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Info" sheetId="4" r:id="rId1"/>
    <sheet name="Cardlist" sheetId="1" r:id="rId2"/>
  </sheets>
  <definedNames>
    <definedName name="_xlnm._FilterDatabase" localSheetId="1" hidden="1">Cardlist!$A$1:$S$8811</definedName>
    <definedName name="Inventory_YouryDW_2013.February.24" localSheetId="1">Cardlist!$A$1:$N$8814</definedName>
  </definedNames>
  <calcPr calcId="144525"/>
</workbook>
</file>

<file path=xl/calcChain.xml><?xml version="1.0" encoding="utf-8"?>
<calcChain xmlns="http://schemas.openxmlformats.org/spreadsheetml/2006/main">
  <c r="B5" i="4" l="1"/>
  <c r="B4" i="4"/>
  <c r="B3" i="4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6820" i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8545" i="1"/>
  <c r="R8546" i="1"/>
  <c r="R8547" i="1"/>
  <c r="R8548" i="1"/>
  <c r="R8549" i="1"/>
  <c r="R8550" i="1"/>
  <c r="R8551" i="1"/>
  <c r="R8552" i="1"/>
  <c r="R8553" i="1"/>
  <c r="R8554" i="1"/>
  <c r="R8555" i="1"/>
  <c r="R8556" i="1"/>
  <c r="R8557" i="1"/>
  <c r="R8558" i="1"/>
  <c r="R8559" i="1"/>
  <c r="R8560" i="1"/>
  <c r="R8561" i="1"/>
  <c r="R8562" i="1"/>
  <c r="R8563" i="1"/>
  <c r="R8564" i="1"/>
  <c r="R8565" i="1"/>
  <c r="R8566" i="1"/>
  <c r="R8567" i="1"/>
  <c r="R8568" i="1"/>
  <c r="R8569" i="1"/>
  <c r="R8570" i="1"/>
  <c r="R8571" i="1"/>
  <c r="R8572" i="1"/>
  <c r="R8573" i="1"/>
  <c r="R8574" i="1"/>
  <c r="R8575" i="1"/>
  <c r="R8576" i="1"/>
  <c r="R8577" i="1"/>
  <c r="R8578" i="1"/>
  <c r="R8579" i="1"/>
  <c r="R8580" i="1"/>
  <c r="R8581" i="1"/>
  <c r="R8582" i="1"/>
  <c r="R8583" i="1"/>
  <c r="R8584" i="1"/>
  <c r="R8585" i="1"/>
  <c r="R8586" i="1"/>
  <c r="R8587" i="1"/>
  <c r="R8588" i="1"/>
  <c r="R8589" i="1"/>
  <c r="R8590" i="1"/>
  <c r="R8591" i="1"/>
  <c r="R8592" i="1"/>
  <c r="R8593" i="1"/>
  <c r="R8594" i="1"/>
  <c r="R8595" i="1"/>
  <c r="R8596" i="1"/>
  <c r="R8597" i="1"/>
  <c r="R8598" i="1"/>
  <c r="R8599" i="1"/>
  <c r="R8600" i="1"/>
  <c r="R8601" i="1"/>
  <c r="R8602" i="1"/>
  <c r="R8603" i="1"/>
  <c r="R8604" i="1"/>
  <c r="R8605" i="1"/>
  <c r="R8606" i="1"/>
  <c r="R8607" i="1"/>
  <c r="R8608" i="1"/>
  <c r="R8609" i="1"/>
  <c r="R8610" i="1"/>
  <c r="R8611" i="1"/>
  <c r="R8612" i="1"/>
  <c r="R8613" i="1"/>
  <c r="R8614" i="1"/>
  <c r="R8615" i="1"/>
  <c r="R8616" i="1"/>
  <c r="R8617" i="1"/>
  <c r="R8618" i="1"/>
  <c r="R8619" i="1"/>
  <c r="R8620" i="1"/>
  <c r="R8621" i="1"/>
  <c r="R8622" i="1"/>
  <c r="R8623" i="1"/>
  <c r="R8624" i="1"/>
  <c r="R8625" i="1"/>
  <c r="R8626" i="1"/>
  <c r="R8627" i="1"/>
  <c r="R8628" i="1"/>
  <c r="R8629" i="1"/>
  <c r="R8630" i="1"/>
  <c r="R8631" i="1"/>
  <c r="R8632" i="1"/>
  <c r="R8633" i="1"/>
  <c r="R8634" i="1"/>
  <c r="R8635" i="1"/>
  <c r="R8636" i="1"/>
  <c r="R8637" i="1"/>
  <c r="R8638" i="1"/>
  <c r="R8639" i="1"/>
  <c r="R8640" i="1"/>
  <c r="R8641" i="1"/>
  <c r="R8642" i="1"/>
  <c r="R8643" i="1"/>
  <c r="R8644" i="1"/>
  <c r="R8645" i="1"/>
  <c r="R8646" i="1"/>
  <c r="R8647" i="1"/>
  <c r="R8648" i="1"/>
  <c r="R8649" i="1"/>
  <c r="R8650" i="1"/>
  <c r="R8651" i="1"/>
  <c r="R8652" i="1"/>
  <c r="R8653" i="1"/>
  <c r="R8654" i="1"/>
  <c r="R8655" i="1"/>
  <c r="R8656" i="1"/>
  <c r="R8657" i="1"/>
  <c r="R8658" i="1"/>
  <c r="R8659" i="1"/>
  <c r="R8660" i="1"/>
  <c r="R8661" i="1"/>
  <c r="R8662" i="1"/>
  <c r="R8663" i="1"/>
  <c r="R8664" i="1"/>
  <c r="R8665" i="1"/>
  <c r="R8666" i="1"/>
  <c r="R8667" i="1"/>
  <c r="R8668" i="1"/>
  <c r="R8669" i="1"/>
  <c r="R8670" i="1"/>
  <c r="R8671" i="1"/>
  <c r="R8672" i="1"/>
  <c r="R8673" i="1"/>
  <c r="R8674" i="1"/>
  <c r="R8675" i="1"/>
  <c r="R8676" i="1"/>
  <c r="R8677" i="1"/>
  <c r="R8678" i="1"/>
  <c r="R8679" i="1"/>
  <c r="R8680" i="1"/>
  <c r="R8681" i="1"/>
  <c r="R8682" i="1"/>
  <c r="R8683" i="1"/>
  <c r="R8684" i="1"/>
  <c r="R8685" i="1"/>
  <c r="R8686" i="1"/>
  <c r="R8687" i="1"/>
  <c r="R8688" i="1"/>
  <c r="R8689" i="1"/>
  <c r="R8690" i="1"/>
  <c r="R8691" i="1"/>
  <c r="R8692" i="1"/>
  <c r="R8693" i="1"/>
  <c r="R8694" i="1"/>
  <c r="R8695" i="1"/>
  <c r="R8696" i="1"/>
  <c r="R8697" i="1"/>
  <c r="R8698" i="1"/>
  <c r="R8699" i="1"/>
  <c r="R8700" i="1"/>
  <c r="R8701" i="1"/>
  <c r="R8702" i="1"/>
  <c r="R8703" i="1"/>
  <c r="R8704" i="1"/>
  <c r="R8705" i="1"/>
  <c r="R8706" i="1"/>
  <c r="R8707" i="1"/>
  <c r="R8708" i="1"/>
  <c r="R8709" i="1"/>
  <c r="R8710" i="1"/>
  <c r="R8711" i="1"/>
  <c r="R8712" i="1"/>
  <c r="R8713" i="1"/>
  <c r="R8714" i="1"/>
  <c r="R8715" i="1"/>
  <c r="R8716" i="1"/>
  <c r="R8717" i="1"/>
  <c r="R8718" i="1"/>
  <c r="R8719" i="1"/>
  <c r="R8720" i="1"/>
  <c r="R8721" i="1"/>
  <c r="R8722" i="1"/>
  <c r="R8723" i="1"/>
  <c r="R8724" i="1"/>
  <c r="R8725" i="1"/>
  <c r="R8726" i="1"/>
  <c r="R8727" i="1"/>
  <c r="R8728" i="1"/>
  <c r="R8729" i="1"/>
  <c r="R8730" i="1"/>
  <c r="R8731" i="1"/>
  <c r="R8732" i="1"/>
  <c r="R8733" i="1"/>
  <c r="R8734" i="1"/>
  <c r="R8735" i="1"/>
  <c r="R8736" i="1"/>
  <c r="R8737" i="1"/>
  <c r="R8738" i="1"/>
  <c r="R8739" i="1"/>
  <c r="R8740" i="1"/>
  <c r="R8741" i="1"/>
  <c r="R8742" i="1"/>
  <c r="R8743" i="1"/>
  <c r="R8744" i="1"/>
  <c r="R8745" i="1"/>
  <c r="R8746" i="1"/>
  <c r="R8747" i="1"/>
  <c r="R8748" i="1"/>
  <c r="R8749" i="1"/>
  <c r="R8750" i="1"/>
  <c r="R8751" i="1"/>
  <c r="R8752" i="1"/>
  <c r="R8753" i="1"/>
  <c r="R8754" i="1"/>
  <c r="R8755" i="1"/>
  <c r="R8756" i="1"/>
  <c r="R8757" i="1"/>
  <c r="R8758" i="1"/>
  <c r="R8759" i="1"/>
  <c r="R8760" i="1"/>
  <c r="R8761" i="1"/>
  <c r="R8762" i="1"/>
  <c r="R8763" i="1"/>
  <c r="R8764" i="1"/>
  <c r="R8765" i="1"/>
  <c r="R8766" i="1"/>
  <c r="R8767" i="1"/>
  <c r="R8768" i="1"/>
  <c r="R8769" i="1"/>
  <c r="R8770" i="1"/>
  <c r="R8771" i="1"/>
  <c r="R8772" i="1"/>
  <c r="R8773" i="1"/>
  <c r="R8774" i="1"/>
  <c r="R8775" i="1"/>
  <c r="R8776" i="1"/>
  <c r="R8777" i="1"/>
  <c r="R8778" i="1"/>
  <c r="R8779" i="1"/>
  <c r="R8780" i="1"/>
  <c r="R8781" i="1"/>
  <c r="R8782" i="1"/>
  <c r="R8783" i="1"/>
  <c r="R8784" i="1"/>
  <c r="R8785" i="1"/>
  <c r="R8786" i="1"/>
  <c r="R8787" i="1"/>
  <c r="R8788" i="1"/>
  <c r="R8789" i="1"/>
  <c r="R8790" i="1"/>
  <c r="R8791" i="1"/>
  <c r="R8792" i="1"/>
  <c r="R8793" i="1"/>
  <c r="R8794" i="1"/>
  <c r="R8795" i="1"/>
  <c r="R8796" i="1"/>
  <c r="R8797" i="1"/>
  <c r="R8798" i="1"/>
  <c r="R8799" i="1"/>
  <c r="R8800" i="1"/>
  <c r="R8801" i="1"/>
  <c r="R8802" i="1"/>
  <c r="R8803" i="1"/>
  <c r="R8804" i="1"/>
  <c r="R8805" i="1"/>
  <c r="R8806" i="1"/>
  <c r="R8807" i="1"/>
  <c r="R8808" i="1"/>
  <c r="R8809" i="1"/>
  <c r="R8810" i="1"/>
  <c r="R8811" i="1"/>
  <c r="R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  <c r="T6208" i="1"/>
  <c r="T6209" i="1"/>
  <c r="T6210" i="1"/>
  <c r="T6211" i="1"/>
  <c r="T6212" i="1"/>
  <c r="T6213" i="1"/>
  <c r="T6214" i="1"/>
  <c r="T6215" i="1"/>
  <c r="T6216" i="1"/>
  <c r="T6217" i="1"/>
  <c r="T6218" i="1"/>
  <c r="T6219" i="1"/>
  <c r="T6220" i="1"/>
  <c r="T6221" i="1"/>
  <c r="T6222" i="1"/>
  <c r="T6223" i="1"/>
  <c r="T6224" i="1"/>
  <c r="T6225" i="1"/>
  <c r="T6226" i="1"/>
  <c r="T6227" i="1"/>
  <c r="T6228" i="1"/>
  <c r="T6229" i="1"/>
  <c r="T6230" i="1"/>
  <c r="T6231" i="1"/>
  <c r="T6232" i="1"/>
  <c r="T6233" i="1"/>
  <c r="T6234" i="1"/>
  <c r="T6235" i="1"/>
  <c r="T6236" i="1"/>
  <c r="T6237" i="1"/>
  <c r="T6238" i="1"/>
  <c r="T6239" i="1"/>
  <c r="T6240" i="1"/>
  <c r="T6241" i="1"/>
  <c r="T6242" i="1"/>
  <c r="T6243" i="1"/>
  <c r="T6244" i="1"/>
  <c r="T6245" i="1"/>
  <c r="T6246" i="1"/>
  <c r="T6247" i="1"/>
  <c r="T6248" i="1"/>
  <c r="T6249" i="1"/>
  <c r="T6250" i="1"/>
  <c r="T6251" i="1"/>
  <c r="T6252" i="1"/>
  <c r="T6253" i="1"/>
  <c r="T6254" i="1"/>
  <c r="T6255" i="1"/>
  <c r="T6256" i="1"/>
  <c r="T6257" i="1"/>
  <c r="T6258" i="1"/>
  <c r="T6259" i="1"/>
  <c r="T6260" i="1"/>
  <c r="T6261" i="1"/>
  <c r="T6262" i="1"/>
  <c r="T6263" i="1"/>
  <c r="T6264" i="1"/>
  <c r="T6265" i="1"/>
  <c r="T6266" i="1"/>
  <c r="T6267" i="1"/>
  <c r="T6268" i="1"/>
  <c r="T6269" i="1"/>
  <c r="T6270" i="1"/>
  <c r="T6271" i="1"/>
  <c r="T6272" i="1"/>
  <c r="T6273" i="1"/>
  <c r="T6274" i="1"/>
  <c r="T6275" i="1"/>
  <c r="T6276" i="1"/>
  <c r="T6277" i="1"/>
  <c r="T6278" i="1"/>
  <c r="T6279" i="1"/>
  <c r="T6280" i="1"/>
  <c r="T6281" i="1"/>
  <c r="T6282" i="1"/>
  <c r="T6283" i="1"/>
  <c r="T6284" i="1"/>
  <c r="T6285" i="1"/>
  <c r="T6286" i="1"/>
  <c r="T6287" i="1"/>
  <c r="T6288" i="1"/>
  <c r="T6289" i="1"/>
  <c r="T6290" i="1"/>
  <c r="T6291" i="1"/>
  <c r="T6292" i="1"/>
  <c r="T6293" i="1"/>
  <c r="T6294" i="1"/>
  <c r="T6295" i="1"/>
  <c r="T6296" i="1"/>
  <c r="T6297" i="1"/>
  <c r="T6298" i="1"/>
  <c r="T6299" i="1"/>
  <c r="T6300" i="1"/>
  <c r="T6301" i="1"/>
  <c r="T6302" i="1"/>
  <c r="T6303" i="1"/>
  <c r="T6304" i="1"/>
  <c r="T6305" i="1"/>
  <c r="T6306" i="1"/>
  <c r="T6307" i="1"/>
  <c r="T6308" i="1"/>
  <c r="T6309" i="1"/>
  <c r="T6310" i="1"/>
  <c r="T6311" i="1"/>
  <c r="T6312" i="1"/>
  <c r="T6313" i="1"/>
  <c r="T6314" i="1"/>
  <c r="T6315" i="1"/>
  <c r="T6316" i="1"/>
  <c r="T6317" i="1"/>
  <c r="T6318" i="1"/>
  <c r="T6319" i="1"/>
  <c r="T6320" i="1"/>
  <c r="T6321" i="1"/>
  <c r="T6322" i="1"/>
  <c r="T6323" i="1"/>
  <c r="T6324" i="1"/>
  <c r="T6325" i="1"/>
  <c r="T6326" i="1"/>
  <c r="T6327" i="1"/>
  <c r="T6328" i="1"/>
  <c r="T6329" i="1"/>
  <c r="T6330" i="1"/>
  <c r="T6331" i="1"/>
  <c r="T6332" i="1"/>
  <c r="T6333" i="1"/>
  <c r="T6334" i="1"/>
  <c r="T6335" i="1"/>
  <c r="T6336" i="1"/>
  <c r="T6337" i="1"/>
  <c r="T6338" i="1"/>
  <c r="T6339" i="1"/>
  <c r="T6340" i="1"/>
  <c r="T6341" i="1"/>
  <c r="T6342" i="1"/>
  <c r="T6343" i="1"/>
  <c r="T6344" i="1"/>
  <c r="T6345" i="1"/>
  <c r="T6346" i="1"/>
  <c r="T6347" i="1"/>
  <c r="T6348" i="1"/>
  <c r="T6349" i="1"/>
  <c r="T6350" i="1"/>
  <c r="T6351" i="1"/>
  <c r="T6352" i="1"/>
  <c r="T6353" i="1"/>
  <c r="T6354" i="1"/>
  <c r="T6355" i="1"/>
  <c r="T6356" i="1"/>
  <c r="T6357" i="1"/>
  <c r="T6358" i="1"/>
  <c r="T6359" i="1"/>
  <c r="T6360" i="1"/>
  <c r="T6361" i="1"/>
  <c r="T6362" i="1"/>
  <c r="T6363" i="1"/>
  <c r="T6364" i="1"/>
  <c r="T6365" i="1"/>
  <c r="T6366" i="1"/>
  <c r="T6367" i="1"/>
  <c r="T6368" i="1"/>
  <c r="T6369" i="1"/>
  <c r="T6370" i="1"/>
  <c r="T6371" i="1"/>
  <c r="T6372" i="1"/>
  <c r="T6373" i="1"/>
  <c r="T6374" i="1"/>
  <c r="T6375" i="1"/>
  <c r="T6376" i="1"/>
  <c r="T6377" i="1"/>
  <c r="T6378" i="1"/>
  <c r="T6379" i="1"/>
  <c r="T6380" i="1"/>
  <c r="T6381" i="1"/>
  <c r="T6382" i="1"/>
  <c r="T6383" i="1"/>
  <c r="T6384" i="1"/>
  <c r="T6385" i="1"/>
  <c r="T6386" i="1"/>
  <c r="T6387" i="1"/>
  <c r="T6388" i="1"/>
  <c r="T6389" i="1"/>
  <c r="T6390" i="1"/>
  <c r="T6391" i="1"/>
  <c r="T6392" i="1"/>
  <c r="T6393" i="1"/>
  <c r="T6394" i="1"/>
  <c r="T6395" i="1"/>
  <c r="T6396" i="1"/>
  <c r="T6397" i="1"/>
  <c r="T6398" i="1"/>
  <c r="T6399" i="1"/>
  <c r="T6400" i="1"/>
  <c r="T6401" i="1"/>
  <c r="T6402" i="1"/>
  <c r="T6403" i="1"/>
  <c r="T6404" i="1"/>
  <c r="T6405" i="1"/>
  <c r="T6406" i="1"/>
  <c r="T6407" i="1"/>
  <c r="T6408" i="1"/>
  <c r="T6409" i="1"/>
  <c r="T6410" i="1"/>
  <c r="T6411" i="1"/>
  <c r="T6412" i="1"/>
  <c r="T6413" i="1"/>
  <c r="T6414" i="1"/>
  <c r="T6415" i="1"/>
  <c r="T6416" i="1"/>
  <c r="T6417" i="1"/>
  <c r="T6418" i="1"/>
  <c r="T6419" i="1"/>
  <c r="T6420" i="1"/>
  <c r="T6421" i="1"/>
  <c r="T6422" i="1"/>
  <c r="T6423" i="1"/>
  <c r="T6424" i="1"/>
  <c r="T6425" i="1"/>
  <c r="T6426" i="1"/>
  <c r="T6427" i="1"/>
  <c r="T6428" i="1"/>
  <c r="T6429" i="1"/>
  <c r="T6430" i="1"/>
  <c r="T6431" i="1"/>
  <c r="T6432" i="1"/>
  <c r="T6433" i="1"/>
  <c r="T6434" i="1"/>
  <c r="T6435" i="1"/>
  <c r="T6436" i="1"/>
  <c r="T6437" i="1"/>
  <c r="T6438" i="1"/>
  <c r="T6439" i="1"/>
  <c r="T6440" i="1"/>
  <c r="T6441" i="1"/>
  <c r="T6442" i="1"/>
  <c r="T6443" i="1"/>
  <c r="T6444" i="1"/>
  <c r="T6445" i="1"/>
  <c r="T6446" i="1"/>
  <c r="T6447" i="1"/>
  <c r="T6448" i="1"/>
  <c r="T6449" i="1"/>
  <c r="T6450" i="1"/>
  <c r="T6451" i="1"/>
  <c r="T6452" i="1"/>
  <c r="T6453" i="1"/>
  <c r="T6454" i="1"/>
  <c r="T6455" i="1"/>
  <c r="T6456" i="1"/>
  <c r="T6457" i="1"/>
  <c r="T6458" i="1"/>
  <c r="T6459" i="1"/>
  <c r="T6460" i="1"/>
  <c r="T6461" i="1"/>
  <c r="T6462" i="1"/>
  <c r="T6463" i="1"/>
  <c r="T6464" i="1"/>
  <c r="T6465" i="1"/>
  <c r="T6466" i="1"/>
  <c r="T6467" i="1"/>
  <c r="T6468" i="1"/>
  <c r="T6469" i="1"/>
  <c r="T6470" i="1"/>
  <c r="T6471" i="1"/>
  <c r="T6472" i="1"/>
  <c r="T6473" i="1"/>
  <c r="T6474" i="1"/>
  <c r="T6475" i="1"/>
  <c r="T6476" i="1"/>
  <c r="T6477" i="1"/>
  <c r="T6478" i="1"/>
  <c r="T6479" i="1"/>
  <c r="T6480" i="1"/>
  <c r="T6481" i="1"/>
  <c r="T6482" i="1"/>
  <c r="T6483" i="1"/>
  <c r="T6484" i="1"/>
  <c r="T6485" i="1"/>
  <c r="T6486" i="1"/>
  <c r="T6487" i="1"/>
  <c r="T6488" i="1"/>
  <c r="T6489" i="1"/>
  <c r="T6490" i="1"/>
  <c r="T6491" i="1"/>
  <c r="T6492" i="1"/>
  <c r="T6493" i="1"/>
  <c r="T6494" i="1"/>
  <c r="T6495" i="1"/>
  <c r="T6496" i="1"/>
  <c r="T6497" i="1"/>
  <c r="T6498" i="1"/>
  <c r="T6499" i="1"/>
  <c r="T6500" i="1"/>
  <c r="T6501" i="1"/>
  <c r="T6502" i="1"/>
  <c r="T6503" i="1"/>
  <c r="T6504" i="1"/>
  <c r="T6505" i="1"/>
  <c r="T6506" i="1"/>
  <c r="T6507" i="1"/>
  <c r="T6508" i="1"/>
  <c r="T6509" i="1"/>
  <c r="T6510" i="1"/>
  <c r="T6511" i="1"/>
  <c r="T6512" i="1"/>
  <c r="T6513" i="1"/>
  <c r="T6514" i="1"/>
  <c r="T6515" i="1"/>
  <c r="T6516" i="1"/>
  <c r="T6517" i="1"/>
  <c r="T6518" i="1"/>
  <c r="T6519" i="1"/>
  <c r="T6520" i="1"/>
  <c r="T6521" i="1"/>
  <c r="T6522" i="1"/>
  <c r="T6523" i="1"/>
  <c r="T6524" i="1"/>
  <c r="T6525" i="1"/>
  <c r="T6526" i="1"/>
  <c r="T6527" i="1"/>
  <c r="T6528" i="1"/>
  <c r="T6529" i="1"/>
  <c r="T6530" i="1"/>
  <c r="T6531" i="1"/>
  <c r="T6532" i="1"/>
  <c r="T6533" i="1"/>
  <c r="T6534" i="1"/>
  <c r="T6535" i="1"/>
  <c r="T6536" i="1"/>
  <c r="T6537" i="1"/>
  <c r="T6538" i="1"/>
  <c r="T6539" i="1"/>
  <c r="T6540" i="1"/>
  <c r="T6541" i="1"/>
  <c r="T6542" i="1"/>
  <c r="T6543" i="1"/>
  <c r="T6544" i="1"/>
  <c r="T6545" i="1"/>
  <c r="T6546" i="1"/>
  <c r="T6547" i="1"/>
  <c r="T6548" i="1"/>
  <c r="T6549" i="1"/>
  <c r="T6550" i="1"/>
  <c r="T6551" i="1"/>
  <c r="T6552" i="1"/>
  <c r="T6553" i="1"/>
  <c r="T6554" i="1"/>
  <c r="T6555" i="1"/>
  <c r="T6556" i="1"/>
  <c r="T6557" i="1"/>
  <c r="T6558" i="1"/>
  <c r="T6559" i="1"/>
  <c r="T6560" i="1"/>
  <c r="T6561" i="1"/>
  <c r="T6562" i="1"/>
  <c r="T6563" i="1"/>
  <c r="T6564" i="1"/>
  <c r="T6565" i="1"/>
  <c r="T6566" i="1"/>
  <c r="T6567" i="1"/>
  <c r="T6568" i="1"/>
  <c r="T6569" i="1"/>
  <c r="T6570" i="1"/>
  <c r="T6571" i="1"/>
  <c r="T6572" i="1"/>
  <c r="T6573" i="1"/>
  <c r="T6574" i="1"/>
  <c r="T6575" i="1"/>
  <c r="T6576" i="1"/>
  <c r="T6577" i="1"/>
  <c r="T6578" i="1"/>
  <c r="T6579" i="1"/>
  <c r="T6580" i="1"/>
  <c r="T6581" i="1"/>
  <c r="T6582" i="1"/>
  <c r="T6583" i="1"/>
  <c r="T6584" i="1"/>
  <c r="T6585" i="1"/>
  <c r="T6586" i="1"/>
  <c r="T6587" i="1"/>
  <c r="T6588" i="1"/>
  <c r="T6589" i="1"/>
  <c r="T6590" i="1"/>
  <c r="T6591" i="1"/>
  <c r="T6592" i="1"/>
  <c r="T6593" i="1"/>
  <c r="T6594" i="1"/>
  <c r="T6595" i="1"/>
  <c r="T6596" i="1"/>
  <c r="T6597" i="1"/>
  <c r="T6598" i="1"/>
  <c r="T6599" i="1"/>
  <c r="T6600" i="1"/>
  <c r="T6601" i="1"/>
  <c r="T6602" i="1"/>
  <c r="T6603" i="1"/>
  <c r="T6604" i="1"/>
  <c r="T6605" i="1"/>
  <c r="T6606" i="1"/>
  <c r="T6607" i="1"/>
  <c r="T6608" i="1"/>
  <c r="T6609" i="1"/>
  <c r="T6610" i="1"/>
  <c r="T6611" i="1"/>
  <c r="T6612" i="1"/>
  <c r="T6613" i="1"/>
  <c r="T6614" i="1"/>
  <c r="T6615" i="1"/>
  <c r="T6616" i="1"/>
  <c r="T6617" i="1"/>
  <c r="T6618" i="1"/>
  <c r="T6619" i="1"/>
  <c r="T6620" i="1"/>
  <c r="T6621" i="1"/>
  <c r="T6622" i="1"/>
  <c r="T6623" i="1"/>
  <c r="T6624" i="1"/>
  <c r="T6625" i="1"/>
  <c r="T6626" i="1"/>
  <c r="T6627" i="1"/>
  <c r="T6628" i="1"/>
  <c r="T6629" i="1"/>
  <c r="T6630" i="1"/>
  <c r="T6631" i="1"/>
  <c r="T6632" i="1"/>
  <c r="T6633" i="1"/>
  <c r="T6634" i="1"/>
  <c r="T6635" i="1"/>
  <c r="T6636" i="1"/>
  <c r="T6637" i="1"/>
  <c r="T6638" i="1"/>
  <c r="T6639" i="1"/>
  <c r="T6640" i="1"/>
  <c r="T6641" i="1"/>
  <c r="T6642" i="1"/>
  <c r="T6643" i="1"/>
  <c r="T6644" i="1"/>
  <c r="T6645" i="1"/>
  <c r="T6646" i="1"/>
  <c r="T6647" i="1"/>
  <c r="T6648" i="1"/>
  <c r="T6649" i="1"/>
  <c r="T6650" i="1"/>
  <c r="T6651" i="1"/>
  <c r="T6652" i="1"/>
  <c r="T6653" i="1"/>
  <c r="T6654" i="1"/>
  <c r="T6655" i="1"/>
  <c r="T6656" i="1"/>
  <c r="T6657" i="1"/>
  <c r="T6658" i="1"/>
  <c r="T6659" i="1"/>
  <c r="T6660" i="1"/>
  <c r="T6661" i="1"/>
  <c r="T6662" i="1"/>
  <c r="T6663" i="1"/>
  <c r="T6664" i="1"/>
  <c r="T6665" i="1"/>
  <c r="T6666" i="1"/>
  <c r="T6667" i="1"/>
  <c r="T6668" i="1"/>
  <c r="T6669" i="1"/>
  <c r="T6670" i="1"/>
  <c r="T6671" i="1"/>
  <c r="T6672" i="1"/>
  <c r="T6673" i="1"/>
  <c r="T6674" i="1"/>
  <c r="T6675" i="1"/>
  <c r="T6676" i="1"/>
  <c r="T6677" i="1"/>
  <c r="T6678" i="1"/>
  <c r="T6679" i="1"/>
  <c r="T6680" i="1"/>
  <c r="T6681" i="1"/>
  <c r="T6682" i="1"/>
  <c r="T6683" i="1"/>
  <c r="T6684" i="1"/>
  <c r="T6685" i="1"/>
  <c r="T6686" i="1"/>
  <c r="T6687" i="1"/>
  <c r="T6688" i="1"/>
  <c r="T6689" i="1"/>
  <c r="T6690" i="1"/>
  <c r="T6691" i="1"/>
  <c r="T6692" i="1"/>
  <c r="T6693" i="1"/>
  <c r="T6694" i="1"/>
  <c r="T6695" i="1"/>
  <c r="T6696" i="1"/>
  <c r="T6697" i="1"/>
  <c r="T6698" i="1"/>
  <c r="T6699" i="1"/>
  <c r="T6700" i="1"/>
  <c r="T6701" i="1"/>
  <c r="T6702" i="1"/>
  <c r="T6703" i="1"/>
  <c r="T6704" i="1"/>
  <c r="T6705" i="1"/>
  <c r="T6706" i="1"/>
  <c r="T6707" i="1"/>
  <c r="T6708" i="1"/>
  <c r="T6709" i="1"/>
  <c r="T6710" i="1"/>
  <c r="T6711" i="1"/>
  <c r="T6712" i="1"/>
  <c r="T6713" i="1"/>
  <c r="T6714" i="1"/>
  <c r="T6715" i="1"/>
  <c r="T6716" i="1"/>
  <c r="T6717" i="1"/>
  <c r="T6718" i="1"/>
  <c r="T6719" i="1"/>
  <c r="T6720" i="1"/>
  <c r="T6721" i="1"/>
  <c r="T6722" i="1"/>
  <c r="T6723" i="1"/>
  <c r="T6724" i="1"/>
  <c r="T6725" i="1"/>
  <c r="T6726" i="1"/>
  <c r="T6727" i="1"/>
  <c r="T6728" i="1"/>
  <c r="T6729" i="1"/>
  <c r="T6730" i="1"/>
  <c r="T6731" i="1"/>
  <c r="T6732" i="1"/>
  <c r="T6733" i="1"/>
  <c r="T6734" i="1"/>
  <c r="T6735" i="1"/>
  <c r="T6736" i="1"/>
  <c r="T6737" i="1"/>
  <c r="T6738" i="1"/>
  <c r="T6739" i="1"/>
  <c r="T6740" i="1"/>
  <c r="T6741" i="1"/>
  <c r="T6742" i="1"/>
  <c r="T6743" i="1"/>
  <c r="T6744" i="1"/>
  <c r="T6745" i="1"/>
  <c r="T6746" i="1"/>
  <c r="T6747" i="1"/>
  <c r="T6748" i="1"/>
  <c r="T6749" i="1"/>
  <c r="T6750" i="1"/>
  <c r="T6751" i="1"/>
  <c r="T6752" i="1"/>
  <c r="T6753" i="1"/>
  <c r="T6754" i="1"/>
  <c r="T6755" i="1"/>
  <c r="T6756" i="1"/>
  <c r="T6757" i="1"/>
  <c r="T6758" i="1"/>
  <c r="T6759" i="1"/>
  <c r="T6760" i="1"/>
  <c r="T6761" i="1"/>
  <c r="T6762" i="1"/>
  <c r="T6763" i="1"/>
  <c r="T6764" i="1"/>
  <c r="T6765" i="1"/>
  <c r="T6766" i="1"/>
  <c r="T6767" i="1"/>
  <c r="T6768" i="1"/>
  <c r="T6769" i="1"/>
  <c r="T6770" i="1"/>
  <c r="T6771" i="1"/>
  <c r="T6772" i="1"/>
  <c r="T6773" i="1"/>
  <c r="T6774" i="1"/>
  <c r="T6775" i="1"/>
  <c r="T6776" i="1"/>
  <c r="T6777" i="1"/>
  <c r="T6778" i="1"/>
  <c r="T6779" i="1"/>
  <c r="T6780" i="1"/>
  <c r="T6781" i="1"/>
  <c r="T6782" i="1"/>
  <c r="T6783" i="1"/>
  <c r="T6784" i="1"/>
  <c r="T6785" i="1"/>
  <c r="T6786" i="1"/>
  <c r="T6787" i="1"/>
  <c r="T6788" i="1"/>
  <c r="T6789" i="1"/>
  <c r="T6790" i="1"/>
  <c r="T6791" i="1"/>
  <c r="T6792" i="1"/>
  <c r="T6793" i="1"/>
  <c r="T6794" i="1"/>
  <c r="T6795" i="1"/>
  <c r="T6796" i="1"/>
  <c r="T6797" i="1"/>
  <c r="T6798" i="1"/>
  <c r="T6799" i="1"/>
  <c r="T6800" i="1"/>
  <c r="T6801" i="1"/>
  <c r="T6802" i="1"/>
  <c r="T6803" i="1"/>
  <c r="T6804" i="1"/>
  <c r="T6805" i="1"/>
  <c r="T6806" i="1"/>
  <c r="T6807" i="1"/>
  <c r="T6808" i="1"/>
  <c r="T6809" i="1"/>
  <c r="T6810" i="1"/>
  <c r="T6811" i="1"/>
  <c r="T6812" i="1"/>
  <c r="T6813" i="1"/>
  <c r="T6814" i="1"/>
  <c r="T6815" i="1"/>
  <c r="T6816" i="1"/>
  <c r="T6817" i="1"/>
  <c r="T6818" i="1"/>
  <c r="T6819" i="1"/>
  <c r="T6820" i="1"/>
  <c r="T6821" i="1"/>
  <c r="T6822" i="1"/>
  <c r="T6823" i="1"/>
  <c r="T6824" i="1"/>
  <c r="T6825" i="1"/>
  <c r="T6826" i="1"/>
  <c r="T6827" i="1"/>
  <c r="T6828" i="1"/>
  <c r="T6829" i="1"/>
  <c r="T6830" i="1"/>
  <c r="T6831" i="1"/>
  <c r="T6832" i="1"/>
  <c r="T6833" i="1"/>
  <c r="T6834" i="1"/>
  <c r="T6835" i="1"/>
  <c r="T6836" i="1"/>
  <c r="T6837" i="1"/>
  <c r="T6838" i="1"/>
  <c r="T6839" i="1"/>
  <c r="T6840" i="1"/>
  <c r="T6841" i="1"/>
  <c r="T6842" i="1"/>
  <c r="T6843" i="1"/>
  <c r="T6844" i="1"/>
  <c r="T6845" i="1"/>
  <c r="T6846" i="1"/>
  <c r="T6847" i="1"/>
  <c r="T6848" i="1"/>
  <c r="T6849" i="1"/>
  <c r="T6850" i="1"/>
  <c r="T6851" i="1"/>
  <c r="T6852" i="1"/>
  <c r="T6853" i="1"/>
  <c r="T6854" i="1"/>
  <c r="T6855" i="1"/>
  <c r="T6856" i="1"/>
  <c r="T6857" i="1"/>
  <c r="T6858" i="1"/>
  <c r="T6859" i="1"/>
  <c r="T6860" i="1"/>
  <c r="T6861" i="1"/>
  <c r="T6862" i="1"/>
  <c r="T6863" i="1"/>
  <c r="T6864" i="1"/>
  <c r="T6865" i="1"/>
  <c r="T6866" i="1"/>
  <c r="T6867" i="1"/>
  <c r="T6868" i="1"/>
  <c r="T6869" i="1"/>
  <c r="T6870" i="1"/>
  <c r="T6871" i="1"/>
  <c r="T6872" i="1"/>
  <c r="T6873" i="1"/>
  <c r="T6874" i="1"/>
  <c r="T6875" i="1"/>
  <c r="T6876" i="1"/>
  <c r="T6877" i="1"/>
  <c r="T6878" i="1"/>
  <c r="T6879" i="1"/>
  <c r="T6880" i="1"/>
  <c r="T6881" i="1"/>
  <c r="T6882" i="1"/>
  <c r="T6883" i="1"/>
  <c r="T6884" i="1"/>
  <c r="T6885" i="1"/>
  <c r="T6886" i="1"/>
  <c r="T6887" i="1"/>
  <c r="T6888" i="1"/>
  <c r="T6889" i="1"/>
  <c r="T6890" i="1"/>
  <c r="T6891" i="1"/>
  <c r="T6892" i="1"/>
  <c r="T6893" i="1"/>
  <c r="T6894" i="1"/>
  <c r="T6895" i="1"/>
  <c r="T6896" i="1"/>
  <c r="T6897" i="1"/>
  <c r="T6898" i="1"/>
  <c r="T6899" i="1"/>
  <c r="T6900" i="1"/>
  <c r="T6901" i="1"/>
  <c r="T6902" i="1"/>
  <c r="T6903" i="1"/>
  <c r="T6904" i="1"/>
  <c r="T6905" i="1"/>
  <c r="T6906" i="1"/>
  <c r="T6907" i="1"/>
  <c r="T6908" i="1"/>
  <c r="T6909" i="1"/>
  <c r="T6910" i="1"/>
  <c r="T6911" i="1"/>
  <c r="T6912" i="1"/>
  <c r="T6913" i="1"/>
  <c r="T6914" i="1"/>
  <c r="T6915" i="1"/>
  <c r="T6916" i="1"/>
  <c r="T6917" i="1"/>
  <c r="T6918" i="1"/>
  <c r="T6919" i="1"/>
  <c r="T6920" i="1"/>
  <c r="T6921" i="1"/>
  <c r="T6922" i="1"/>
  <c r="T6923" i="1"/>
  <c r="T6924" i="1"/>
  <c r="T6925" i="1"/>
  <c r="T6926" i="1"/>
  <c r="T6927" i="1"/>
  <c r="T6928" i="1"/>
  <c r="T6929" i="1"/>
  <c r="T6930" i="1"/>
  <c r="T6931" i="1"/>
  <c r="T6932" i="1"/>
  <c r="T6933" i="1"/>
  <c r="T6934" i="1"/>
  <c r="T6935" i="1"/>
  <c r="T6936" i="1"/>
  <c r="T6937" i="1"/>
  <c r="T6938" i="1"/>
  <c r="T6939" i="1"/>
  <c r="T6940" i="1"/>
  <c r="T6941" i="1"/>
  <c r="T6942" i="1"/>
  <c r="T6943" i="1"/>
  <c r="T6944" i="1"/>
  <c r="T6945" i="1"/>
  <c r="T6946" i="1"/>
  <c r="T6947" i="1"/>
  <c r="T6948" i="1"/>
  <c r="T6949" i="1"/>
  <c r="T6950" i="1"/>
  <c r="T6951" i="1"/>
  <c r="T6952" i="1"/>
  <c r="T6953" i="1"/>
  <c r="T6954" i="1"/>
  <c r="T6955" i="1"/>
  <c r="T6956" i="1"/>
  <c r="T6957" i="1"/>
  <c r="T6958" i="1"/>
  <c r="T6959" i="1"/>
  <c r="T6960" i="1"/>
  <c r="T6961" i="1"/>
  <c r="T6962" i="1"/>
  <c r="T6963" i="1"/>
  <c r="T6964" i="1"/>
  <c r="T6965" i="1"/>
  <c r="T6966" i="1"/>
  <c r="T6967" i="1"/>
  <c r="T6968" i="1"/>
  <c r="T6969" i="1"/>
  <c r="T6970" i="1"/>
  <c r="T6971" i="1"/>
  <c r="T6972" i="1"/>
  <c r="T6973" i="1"/>
  <c r="T6974" i="1"/>
  <c r="T6975" i="1"/>
  <c r="T6976" i="1"/>
  <c r="T6977" i="1"/>
  <c r="T6978" i="1"/>
  <c r="T6979" i="1"/>
  <c r="T6980" i="1"/>
  <c r="T6981" i="1"/>
  <c r="T6982" i="1"/>
  <c r="T6983" i="1"/>
  <c r="T6984" i="1"/>
  <c r="T6985" i="1"/>
  <c r="T6986" i="1"/>
  <c r="T6987" i="1"/>
  <c r="T6988" i="1"/>
  <c r="T6989" i="1"/>
  <c r="T6990" i="1"/>
  <c r="T6991" i="1"/>
  <c r="T6992" i="1"/>
  <c r="T6993" i="1"/>
  <c r="T6994" i="1"/>
  <c r="T6995" i="1"/>
  <c r="T6996" i="1"/>
  <c r="T6997" i="1"/>
  <c r="T6998" i="1"/>
  <c r="T6999" i="1"/>
  <c r="T7000" i="1"/>
  <c r="T7001" i="1"/>
  <c r="T7002" i="1"/>
  <c r="T7003" i="1"/>
  <c r="T7004" i="1"/>
  <c r="T7005" i="1"/>
  <c r="T7006" i="1"/>
  <c r="T7007" i="1"/>
  <c r="T7008" i="1"/>
  <c r="T7009" i="1"/>
  <c r="T7010" i="1"/>
  <c r="T7011" i="1"/>
  <c r="T7012" i="1"/>
  <c r="T7013" i="1"/>
  <c r="T7014" i="1"/>
  <c r="T7015" i="1"/>
  <c r="T7016" i="1"/>
  <c r="T7017" i="1"/>
  <c r="T7018" i="1"/>
  <c r="T7019" i="1"/>
  <c r="T7020" i="1"/>
  <c r="T7021" i="1"/>
  <c r="T7022" i="1"/>
  <c r="T7023" i="1"/>
  <c r="T7024" i="1"/>
  <c r="T7025" i="1"/>
  <c r="T7026" i="1"/>
  <c r="T7027" i="1"/>
  <c r="T7028" i="1"/>
  <c r="T7029" i="1"/>
  <c r="T7030" i="1"/>
  <c r="T7031" i="1"/>
  <c r="T7032" i="1"/>
  <c r="T7033" i="1"/>
  <c r="T7034" i="1"/>
  <c r="T7035" i="1"/>
  <c r="T7036" i="1"/>
  <c r="T7037" i="1"/>
  <c r="T7038" i="1"/>
  <c r="T7039" i="1"/>
  <c r="T7040" i="1"/>
  <c r="T7041" i="1"/>
  <c r="T7042" i="1"/>
  <c r="T7043" i="1"/>
  <c r="T7044" i="1"/>
  <c r="T7045" i="1"/>
  <c r="T7046" i="1"/>
  <c r="T7047" i="1"/>
  <c r="T7048" i="1"/>
  <c r="T7049" i="1"/>
  <c r="T7050" i="1"/>
  <c r="T7051" i="1"/>
  <c r="T7052" i="1"/>
  <c r="T7053" i="1"/>
  <c r="T7054" i="1"/>
  <c r="T7055" i="1"/>
  <c r="T7056" i="1"/>
  <c r="T7057" i="1"/>
  <c r="T7058" i="1"/>
  <c r="T7059" i="1"/>
  <c r="T7060" i="1"/>
  <c r="T7061" i="1"/>
  <c r="T7062" i="1"/>
  <c r="T7063" i="1"/>
  <c r="T7064" i="1"/>
  <c r="T7065" i="1"/>
  <c r="T7066" i="1"/>
  <c r="T7067" i="1"/>
  <c r="T7068" i="1"/>
  <c r="T7069" i="1"/>
  <c r="T7070" i="1"/>
  <c r="T7071" i="1"/>
  <c r="T7072" i="1"/>
  <c r="T7073" i="1"/>
  <c r="T7074" i="1"/>
  <c r="T7075" i="1"/>
  <c r="T7076" i="1"/>
  <c r="T7077" i="1"/>
  <c r="T7078" i="1"/>
  <c r="T7079" i="1"/>
  <c r="T7080" i="1"/>
  <c r="T7081" i="1"/>
  <c r="T7082" i="1"/>
  <c r="T7083" i="1"/>
  <c r="T7084" i="1"/>
  <c r="T7085" i="1"/>
  <c r="T7086" i="1"/>
  <c r="T7087" i="1"/>
  <c r="T7088" i="1"/>
  <c r="T7089" i="1"/>
  <c r="T7090" i="1"/>
  <c r="T7091" i="1"/>
  <c r="T7092" i="1"/>
  <c r="T7093" i="1"/>
  <c r="T7094" i="1"/>
  <c r="T7095" i="1"/>
  <c r="T7096" i="1"/>
  <c r="T7097" i="1"/>
  <c r="T7098" i="1"/>
  <c r="T7099" i="1"/>
  <c r="T7100" i="1"/>
  <c r="T7101" i="1"/>
  <c r="T7102" i="1"/>
  <c r="T7103" i="1"/>
  <c r="T7104" i="1"/>
  <c r="T7105" i="1"/>
  <c r="T7106" i="1"/>
  <c r="T7107" i="1"/>
  <c r="T7108" i="1"/>
  <c r="T7109" i="1"/>
  <c r="T7110" i="1"/>
  <c r="T7111" i="1"/>
  <c r="T7112" i="1"/>
  <c r="T7113" i="1"/>
  <c r="T7114" i="1"/>
  <c r="T7115" i="1"/>
  <c r="T7116" i="1"/>
  <c r="T7117" i="1"/>
  <c r="T7118" i="1"/>
  <c r="T7119" i="1"/>
  <c r="T7120" i="1"/>
  <c r="T7121" i="1"/>
  <c r="T7122" i="1"/>
  <c r="T7123" i="1"/>
  <c r="T7124" i="1"/>
  <c r="T7125" i="1"/>
  <c r="T7126" i="1"/>
  <c r="T7127" i="1"/>
  <c r="T7128" i="1"/>
  <c r="T7129" i="1"/>
  <c r="T7130" i="1"/>
  <c r="T7131" i="1"/>
  <c r="T7132" i="1"/>
  <c r="T7133" i="1"/>
  <c r="T7134" i="1"/>
  <c r="T7135" i="1"/>
  <c r="T7136" i="1"/>
  <c r="T7137" i="1"/>
  <c r="T7138" i="1"/>
  <c r="T7139" i="1"/>
  <c r="T7140" i="1"/>
  <c r="T7141" i="1"/>
  <c r="T7142" i="1"/>
  <c r="T7143" i="1"/>
  <c r="T7144" i="1"/>
  <c r="T7145" i="1"/>
  <c r="T7146" i="1"/>
  <c r="T7147" i="1"/>
  <c r="T7148" i="1"/>
  <c r="T7149" i="1"/>
  <c r="T7150" i="1"/>
  <c r="T7151" i="1"/>
  <c r="T7152" i="1"/>
  <c r="T7153" i="1"/>
  <c r="T7154" i="1"/>
  <c r="T7155" i="1"/>
  <c r="T7156" i="1"/>
  <c r="T7157" i="1"/>
  <c r="T7158" i="1"/>
  <c r="T7159" i="1"/>
  <c r="T7160" i="1"/>
  <c r="T7161" i="1"/>
  <c r="T7162" i="1"/>
  <c r="T7163" i="1"/>
  <c r="T7164" i="1"/>
  <c r="T7165" i="1"/>
  <c r="T7166" i="1"/>
  <c r="T7167" i="1"/>
  <c r="T7168" i="1"/>
  <c r="T7169" i="1"/>
  <c r="T7170" i="1"/>
  <c r="T7171" i="1"/>
  <c r="T7172" i="1"/>
  <c r="T7173" i="1"/>
  <c r="T7174" i="1"/>
  <c r="T7175" i="1"/>
  <c r="T7176" i="1"/>
  <c r="T7177" i="1"/>
  <c r="T7178" i="1"/>
  <c r="T7179" i="1"/>
  <c r="T7180" i="1"/>
  <c r="T7181" i="1"/>
  <c r="T7182" i="1"/>
  <c r="T7183" i="1"/>
  <c r="T7184" i="1"/>
  <c r="T7185" i="1"/>
  <c r="T7186" i="1"/>
  <c r="T7187" i="1"/>
  <c r="T7188" i="1"/>
  <c r="T7189" i="1"/>
  <c r="T7190" i="1"/>
  <c r="T7191" i="1"/>
  <c r="T7192" i="1"/>
  <c r="T7193" i="1"/>
  <c r="T7194" i="1"/>
  <c r="T7195" i="1"/>
  <c r="T7196" i="1"/>
  <c r="T7197" i="1"/>
  <c r="T7198" i="1"/>
  <c r="T7199" i="1"/>
  <c r="T7200" i="1"/>
  <c r="T7201" i="1"/>
  <c r="T7202" i="1"/>
  <c r="T7203" i="1"/>
  <c r="T7204" i="1"/>
  <c r="T7205" i="1"/>
  <c r="T7206" i="1"/>
  <c r="T7207" i="1"/>
  <c r="T7208" i="1"/>
  <c r="T7209" i="1"/>
  <c r="T7210" i="1"/>
  <c r="T7211" i="1"/>
  <c r="T7212" i="1"/>
  <c r="T7213" i="1"/>
  <c r="T7214" i="1"/>
  <c r="T7215" i="1"/>
  <c r="T7216" i="1"/>
  <c r="T7217" i="1"/>
  <c r="T7218" i="1"/>
  <c r="T7219" i="1"/>
  <c r="T7220" i="1"/>
  <c r="T7221" i="1"/>
  <c r="T7222" i="1"/>
  <c r="T7223" i="1"/>
  <c r="T7224" i="1"/>
  <c r="T7225" i="1"/>
  <c r="T7226" i="1"/>
  <c r="T7227" i="1"/>
  <c r="T7228" i="1"/>
  <c r="T7229" i="1"/>
  <c r="T7230" i="1"/>
  <c r="T7231" i="1"/>
  <c r="T7232" i="1"/>
  <c r="T7233" i="1"/>
  <c r="T7234" i="1"/>
  <c r="T7235" i="1"/>
  <c r="T7236" i="1"/>
  <c r="T7237" i="1"/>
  <c r="T7238" i="1"/>
  <c r="T7239" i="1"/>
  <c r="T7240" i="1"/>
  <c r="T7241" i="1"/>
  <c r="T7242" i="1"/>
  <c r="T7243" i="1"/>
  <c r="T7244" i="1"/>
  <c r="T7245" i="1"/>
  <c r="T7246" i="1"/>
  <c r="T7247" i="1"/>
  <c r="T7248" i="1"/>
  <c r="T7249" i="1"/>
  <c r="T7250" i="1"/>
  <c r="T7251" i="1"/>
  <c r="T7252" i="1"/>
  <c r="T7253" i="1"/>
  <c r="T7254" i="1"/>
  <c r="T7255" i="1"/>
  <c r="T7256" i="1"/>
  <c r="T7257" i="1"/>
  <c r="T7258" i="1"/>
  <c r="T7259" i="1"/>
  <c r="T7260" i="1"/>
  <c r="T7261" i="1"/>
  <c r="T7262" i="1"/>
  <c r="T7263" i="1"/>
  <c r="T7264" i="1"/>
  <c r="T7265" i="1"/>
  <c r="T7266" i="1"/>
  <c r="T7267" i="1"/>
  <c r="T7268" i="1"/>
  <c r="T7269" i="1"/>
  <c r="T7270" i="1"/>
  <c r="T7271" i="1"/>
  <c r="T7272" i="1"/>
  <c r="T7273" i="1"/>
  <c r="T7274" i="1"/>
  <c r="T7275" i="1"/>
  <c r="T7276" i="1"/>
  <c r="T7277" i="1"/>
  <c r="T7278" i="1"/>
  <c r="T7279" i="1"/>
  <c r="T7280" i="1"/>
  <c r="T7281" i="1"/>
  <c r="T7282" i="1"/>
  <c r="T7283" i="1"/>
  <c r="T7284" i="1"/>
  <c r="T7285" i="1"/>
  <c r="T7286" i="1"/>
  <c r="T7287" i="1"/>
  <c r="T7288" i="1"/>
  <c r="T7289" i="1"/>
  <c r="T7290" i="1"/>
  <c r="T7291" i="1"/>
  <c r="T7292" i="1"/>
  <c r="T7293" i="1"/>
  <c r="T7294" i="1"/>
  <c r="T7295" i="1"/>
  <c r="T7296" i="1"/>
  <c r="T7297" i="1"/>
  <c r="T7298" i="1"/>
  <c r="T7299" i="1"/>
  <c r="T7300" i="1"/>
  <c r="T7301" i="1"/>
  <c r="T7302" i="1"/>
  <c r="T7303" i="1"/>
  <c r="T7304" i="1"/>
  <c r="T7305" i="1"/>
  <c r="T7306" i="1"/>
  <c r="T7307" i="1"/>
  <c r="T7308" i="1"/>
  <c r="T7309" i="1"/>
  <c r="T7310" i="1"/>
  <c r="T7311" i="1"/>
  <c r="T7312" i="1"/>
  <c r="T7313" i="1"/>
  <c r="T7314" i="1"/>
  <c r="T7315" i="1"/>
  <c r="T7316" i="1"/>
  <c r="T7317" i="1"/>
  <c r="T7318" i="1"/>
  <c r="T7319" i="1"/>
  <c r="T7320" i="1"/>
  <c r="T7321" i="1"/>
  <c r="T7322" i="1"/>
  <c r="T7323" i="1"/>
  <c r="T7324" i="1"/>
  <c r="T7325" i="1"/>
  <c r="T7326" i="1"/>
  <c r="T7327" i="1"/>
  <c r="T7328" i="1"/>
  <c r="T7329" i="1"/>
  <c r="T7330" i="1"/>
  <c r="T7331" i="1"/>
  <c r="T7332" i="1"/>
  <c r="T7333" i="1"/>
  <c r="T7334" i="1"/>
  <c r="T7335" i="1"/>
  <c r="T7336" i="1"/>
  <c r="T7337" i="1"/>
  <c r="T7338" i="1"/>
  <c r="T7339" i="1"/>
  <c r="T7340" i="1"/>
  <c r="T7341" i="1"/>
  <c r="T7342" i="1"/>
  <c r="T7343" i="1"/>
  <c r="T7344" i="1"/>
  <c r="T7345" i="1"/>
  <c r="T7346" i="1"/>
  <c r="T7347" i="1"/>
  <c r="T7348" i="1"/>
  <c r="T7349" i="1"/>
  <c r="T7350" i="1"/>
  <c r="T7351" i="1"/>
  <c r="T7352" i="1"/>
  <c r="T7353" i="1"/>
  <c r="T7354" i="1"/>
  <c r="T7355" i="1"/>
  <c r="T7356" i="1"/>
  <c r="T7357" i="1"/>
  <c r="T7358" i="1"/>
  <c r="T7359" i="1"/>
  <c r="T7360" i="1"/>
  <c r="T7361" i="1"/>
  <c r="T7362" i="1"/>
  <c r="T7363" i="1"/>
  <c r="T7364" i="1"/>
  <c r="T7365" i="1"/>
  <c r="T7366" i="1"/>
  <c r="T7367" i="1"/>
  <c r="T7368" i="1"/>
  <c r="T7369" i="1"/>
  <c r="T7370" i="1"/>
  <c r="T7371" i="1"/>
  <c r="T7372" i="1"/>
  <c r="T7373" i="1"/>
  <c r="T7374" i="1"/>
  <c r="T7375" i="1"/>
  <c r="T7376" i="1"/>
  <c r="T7377" i="1"/>
  <c r="T7378" i="1"/>
  <c r="T7379" i="1"/>
  <c r="T7380" i="1"/>
  <c r="T7381" i="1"/>
  <c r="T7382" i="1"/>
  <c r="T7383" i="1"/>
  <c r="T7384" i="1"/>
  <c r="T7385" i="1"/>
  <c r="T7386" i="1"/>
  <c r="T7387" i="1"/>
  <c r="T7388" i="1"/>
  <c r="T7389" i="1"/>
  <c r="T7390" i="1"/>
  <c r="T7391" i="1"/>
  <c r="T7392" i="1"/>
  <c r="T7393" i="1"/>
  <c r="T7394" i="1"/>
  <c r="T7395" i="1"/>
  <c r="T7396" i="1"/>
  <c r="T7397" i="1"/>
  <c r="T7398" i="1"/>
  <c r="T7399" i="1"/>
  <c r="T7400" i="1"/>
  <c r="T7401" i="1"/>
  <c r="T7402" i="1"/>
  <c r="T7403" i="1"/>
  <c r="T7404" i="1"/>
  <c r="T7405" i="1"/>
  <c r="T7406" i="1"/>
  <c r="T7407" i="1"/>
  <c r="T7408" i="1"/>
  <c r="T7409" i="1"/>
  <c r="T7410" i="1"/>
  <c r="T7411" i="1"/>
  <c r="T7412" i="1"/>
  <c r="T7413" i="1"/>
  <c r="T7414" i="1"/>
  <c r="T7415" i="1"/>
  <c r="T7416" i="1"/>
  <c r="T7417" i="1"/>
  <c r="T7418" i="1"/>
  <c r="T7419" i="1"/>
  <c r="T7420" i="1"/>
  <c r="T7421" i="1"/>
  <c r="T7422" i="1"/>
  <c r="T7423" i="1"/>
  <c r="T7424" i="1"/>
  <c r="T7425" i="1"/>
  <c r="T7426" i="1"/>
  <c r="T7427" i="1"/>
  <c r="T7428" i="1"/>
  <c r="T7429" i="1"/>
  <c r="T7430" i="1"/>
  <c r="T7431" i="1"/>
  <c r="T7432" i="1"/>
  <c r="T7433" i="1"/>
  <c r="T7434" i="1"/>
  <c r="T7435" i="1"/>
  <c r="T7436" i="1"/>
  <c r="T7437" i="1"/>
  <c r="T7438" i="1"/>
  <c r="T7439" i="1"/>
  <c r="T7440" i="1"/>
  <c r="T7441" i="1"/>
  <c r="T7442" i="1"/>
  <c r="T7443" i="1"/>
  <c r="T7444" i="1"/>
  <c r="T7445" i="1"/>
  <c r="T7446" i="1"/>
  <c r="T7447" i="1"/>
  <c r="T7448" i="1"/>
  <c r="T7449" i="1"/>
  <c r="T7450" i="1"/>
  <c r="T7451" i="1"/>
  <c r="T7452" i="1"/>
  <c r="T7453" i="1"/>
  <c r="T7454" i="1"/>
  <c r="T7455" i="1"/>
  <c r="T7456" i="1"/>
  <c r="T7457" i="1"/>
  <c r="T7458" i="1"/>
  <c r="T7459" i="1"/>
  <c r="T7460" i="1"/>
  <c r="T7461" i="1"/>
  <c r="T7462" i="1"/>
  <c r="T7463" i="1"/>
  <c r="T7464" i="1"/>
  <c r="T7465" i="1"/>
  <c r="T7466" i="1"/>
  <c r="T7467" i="1"/>
  <c r="T7468" i="1"/>
  <c r="T7469" i="1"/>
  <c r="T7470" i="1"/>
  <c r="T7471" i="1"/>
  <c r="T7472" i="1"/>
  <c r="T7473" i="1"/>
  <c r="T7474" i="1"/>
  <c r="T7475" i="1"/>
  <c r="T7476" i="1"/>
  <c r="T7477" i="1"/>
  <c r="T7478" i="1"/>
  <c r="T7479" i="1"/>
  <c r="T7480" i="1"/>
  <c r="T7481" i="1"/>
  <c r="T7482" i="1"/>
  <c r="T7483" i="1"/>
  <c r="T7484" i="1"/>
  <c r="T7485" i="1"/>
  <c r="T7486" i="1"/>
  <c r="T7487" i="1"/>
  <c r="T7488" i="1"/>
  <c r="T7489" i="1"/>
  <c r="T7490" i="1"/>
  <c r="T7491" i="1"/>
  <c r="T7492" i="1"/>
  <c r="T7493" i="1"/>
  <c r="T7494" i="1"/>
  <c r="T7495" i="1"/>
  <c r="T7496" i="1"/>
  <c r="T7497" i="1"/>
  <c r="T7498" i="1"/>
  <c r="T7499" i="1"/>
  <c r="T7500" i="1"/>
  <c r="T7501" i="1"/>
  <c r="T7502" i="1"/>
  <c r="T7503" i="1"/>
  <c r="T7504" i="1"/>
  <c r="T7505" i="1"/>
  <c r="T7506" i="1"/>
  <c r="T7507" i="1"/>
  <c r="T7508" i="1"/>
  <c r="T7509" i="1"/>
  <c r="T7510" i="1"/>
  <c r="T7511" i="1"/>
  <c r="T7512" i="1"/>
  <c r="T7513" i="1"/>
  <c r="T7514" i="1"/>
  <c r="T7515" i="1"/>
  <c r="T7516" i="1"/>
  <c r="T7517" i="1"/>
  <c r="T7518" i="1"/>
  <c r="T7519" i="1"/>
  <c r="T7520" i="1"/>
  <c r="T7521" i="1"/>
  <c r="T7522" i="1"/>
  <c r="T7523" i="1"/>
  <c r="T7524" i="1"/>
  <c r="T7525" i="1"/>
  <c r="T7526" i="1"/>
  <c r="T7527" i="1"/>
  <c r="T7528" i="1"/>
  <c r="T7529" i="1"/>
  <c r="T7530" i="1"/>
  <c r="T7531" i="1"/>
  <c r="T7532" i="1"/>
  <c r="T7533" i="1"/>
  <c r="T7534" i="1"/>
  <c r="T7535" i="1"/>
  <c r="T7536" i="1"/>
  <c r="T7537" i="1"/>
  <c r="T7538" i="1"/>
  <c r="T7539" i="1"/>
  <c r="T7540" i="1"/>
  <c r="T7541" i="1"/>
  <c r="T7542" i="1"/>
  <c r="T7543" i="1"/>
  <c r="T7544" i="1"/>
  <c r="T7545" i="1"/>
  <c r="T7546" i="1"/>
  <c r="T7547" i="1"/>
  <c r="T7548" i="1"/>
  <c r="T7549" i="1"/>
  <c r="T7550" i="1"/>
  <c r="T7551" i="1"/>
  <c r="T7552" i="1"/>
  <c r="T7553" i="1"/>
  <c r="T7554" i="1"/>
  <c r="T7555" i="1"/>
  <c r="T7556" i="1"/>
  <c r="T7557" i="1"/>
  <c r="T7558" i="1"/>
  <c r="T7559" i="1"/>
  <c r="T7560" i="1"/>
  <c r="T7561" i="1"/>
  <c r="T7562" i="1"/>
  <c r="T7563" i="1"/>
  <c r="T7564" i="1"/>
  <c r="T7565" i="1"/>
  <c r="T7566" i="1"/>
  <c r="T7567" i="1"/>
  <c r="T7568" i="1"/>
  <c r="T7569" i="1"/>
  <c r="T7570" i="1"/>
  <c r="T7571" i="1"/>
  <c r="T7572" i="1"/>
  <c r="T7573" i="1"/>
  <c r="T7574" i="1"/>
  <c r="T7575" i="1"/>
  <c r="T7576" i="1"/>
  <c r="T7577" i="1"/>
  <c r="T7578" i="1"/>
  <c r="T7579" i="1"/>
  <c r="T7580" i="1"/>
  <c r="T7581" i="1"/>
  <c r="T7582" i="1"/>
  <c r="T7583" i="1"/>
  <c r="T7584" i="1"/>
  <c r="T7585" i="1"/>
  <c r="T7586" i="1"/>
  <c r="T7587" i="1"/>
  <c r="T7588" i="1"/>
  <c r="T7589" i="1"/>
  <c r="T7590" i="1"/>
  <c r="T7591" i="1"/>
  <c r="T7592" i="1"/>
  <c r="T7593" i="1"/>
  <c r="T7594" i="1"/>
  <c r="T7595" i="1"/>
  <c r="T7596" i="1"/>
  <c r="T7597" i="1"/>
  <c r="T7598" i="1"/>
  <c r="T7599" i="1"/>
  <c r="T7600" i="1"/>
  <c r="T7601" i="1"/>
  <c r="T7602" i="1"/>
  <c r="T7603" i="1"/>
  <c r="T7604" i="1"/>
  <c r="T7605" i="1"/>
  <c r="T7606" i="1"/>
  <c r="T7607" i="1"/>
  <c r="T7608" i="1"/>
  <c r="T7609" i="1"/>
  <c r="T7610" i="1"/>
  <c r="T7611" i="1"/>
  <c r="T7612" i="1"/>
  <c r="T7613" i="1"/>
  <c r="T7614" i="1"/>
  <c r="T7615" i="1"/>
  <c r="T7616" i="1"/>
  <c r="T7617" i="1"/>
  <c r="T7618" i="1"/>
  <c r="T7619" i="1"/>
  <c r="T7620" i="1"/>
  <c r="T7621" i="1"/>
  <c r="T7622" i="1"/>
  <c r="T7623" i="1"/>
  <c r="T7624" i="1"/>
  <c r="T7625" i="1"/>
  <c r="T7626" i="1"/>
  <c r="T7627" i="1"/>
  <c r="T7628" i="1"/>
  <c r="T7629" i="1"/>
  <c r="T7630" i="1"/>
  <c r="T7631" i="1"/>
  <c r="T7632" i="1"/>
  <c r="T7633" i="1"/>
  <c r="T7634" i="1"/>
  <c r="T7635" i="1"/>
  <c r="T7636" i="1"/>
  <c r="T7637" i="1"/>
  <c r="T7638" i="1"/>
  <c r="T7639" i="1"/>
  <c r="T7640" i="1"/>
  <c r="T7641" i="1"/>
  <c r="T7642" i="1"/>
  <c r="T7643" i="1"/>
  <c r="T7644" i="1"/>
  <c r="T7645" i="1"/>
  <c r="T7646" i="1"/>
  <c r="T7647" i="1"/>
  <c r="T7648" i="1"/>
  <c r="T7649" i="1"/>
  <c r="T7650" i="1"/>
  <c r="T7651" i="1"/>
  <c r="T7652" i="1"/>
  <c r="T7653" i="1"/>
  <c r="T7654" i="1"/>
  <c r="T7655" i="1"/>
  <c r="T7656" i="1"/>
  <c r="T7657" i="1"/>
  <c r="T7658" i="1"/>
  <c r="T7659" i="1"/>
  <c r="T7660" i="1"/>
  <c r="T7661" i="1"/>
  <c r="T7662" i="1"/>
  <c r="T7663" i="1"/>
  <c r="T7664" i="1"/>
  <c r="T7665" i="1"/>
  <c r="T7666" i="1"/>
  <c r="T7667" i="1"/>
  <c r="T7668" i="1"/>
  <c r="T7669" i="1"/>
  <c r="T7670" i="1"/>
  <c r="T7671" i="1"/>
  <c r="T7672" i="1"/>
  <c r="T7673" i="1"/>
  <c r="T7674" i="1"/>
  <c r="T7675" i="1"/>
  <c r="T7676" i="1"/>
  <c r="T7677" i="1"/>
  <c r="T7678" i="1"/>
  <c r="T7679" i="1"/>
  <c r="T7680" i="1"/>
  <c r="T7681" i="1"/>
  <c r="T7682" i="1"/>
  <c r="T7683" i="1"/>
  <c r="T7684" i="1"/>
  <c r="T7685" i="1"/>
  <c r="T7686" i="1"/>
  <c r="T7687" i="1"/>
  <c r="T7688" i="1"/>
  <c r="T7689" i="1"/>
  <c r="T7690" i="1"/>
  <c r="T7691" i="1"/>
  <c r="T7692" i="1"/>
  <c r="T7693" i="1"/>
  <c r="T7694" i="1"/>
  <c r="T7695" i="1"/>
  <c r="T7696" i="1"/>
  <c r="T7697" i="1"/>
  <c r="T7698" i="1"/>
  <c r="T7699" i="1"/>
  <c r="T7700" i="1"/>
  <c r="T7701" i="1"/>
  <c r="T7702" i="1"/>
  <c r="T7703" i="1"/>
  <c r="T7704" i="1"/>
  <c r="T7705" i="1"/>
  <c r="T7706" i="1"/>
  <c r="T7707" i="1"/>
  <c r="T7708" i="1"/>
  <c r="T7709" i="1"/>
  <c r="T7710" i="1"/>
  <c r="T7711" i="1"/>
  <c r="T7712" i="1"/>
  <c r="T7713" i="1"/>
  <c r="T7714" i="1"/>
  <c r="T7715" i="1"/>
  <c r="T7716" i="1"/>
  <c r="T7717" i="1"/>
  <c r="T7718" i="1"/>
  <c r="T7719" i="1"/>
  <c r="T7720" i="1"/>
  <c r="T7721" i="1"/>
  <c r="T7722" i="1"/>
  <c r="T7723" i="1"/>
  <c r="T7724" i="1"/>
  <c r="T7725" i="1"/>
  <c r="T7726" i="1"/>
  <c r="T7727" i="1"/>
  <c r="T7728" i="1"/>
  <c r="T7729" i="1"/>
  <c r="T7730" i="1"/>
  <c r="T7731" i="1"/>
  <c r="T7732" i="1"/>
  <c r="T7733" i="1"/>
  <c r="T7734" i="1"/>
  <c r="T7735" i="1"/>
  <c r="T7736" i="1"/>
  <c r="T7737" i="1"/>
  <c r="T7738" i="1"/>
  <c r="T7739" i="1"/>
  <c r="T7740" i="1"/>
  <c r="T7741" i="1"/>
  <c r="T7742" i="1"/>
  <c r="T7743" i="1"/>
  <c r="T7744" i="1"/>
  <c r="T7745" i="1"/>
  <c r="T7746" i="1"/>
  <c r="T7747" i="1"/>
  <c r="T7748" i="1"/>
  <c r="T7749" i="1"/>
  <c r="T7750" i="1"/>
  <c r="T7751" i="1"/>
  <c r="T7752" i="1"/>
  <c r="T7753" i="1"/>
  <c r="T7754" i="1"/>
  <c r="T7755" i="1"/>
  <c r="T7756" i="1"/>
  <c r="T7757" i="1"/>
  <c r="T7758" i="1"/>
  <c r="T7759" i="1"/>
  <c r="T7760" i="1"/>
  <c r="T7761" i="1"/>
  <c r="T7762" i="1"/>
  <c r="T7763" i="1"/>
  <c r="T7764" i="1"/>
  <c r="T7765" i="1"/>
  <c r="T7766" i="1"/>
  <c r="T7767" i="1"/>
  <c r="T7768" i="1"/>
  <c r="T7769" i="1"/>
  <c r="T7770" i="1"/>
  <c r="T7771" i="1"/>
  <c r="T7772" i="1"/>
  <c r="T7773" i="1"/>
  <c r="T7774" i="1"/>
  <c r="T7775" i="1"/>
  <c r="T7776" i="1"/>
  <c r="T7777" i="1"/>
  <c r="T7778" i="1"/>
  <c r="T7779" i="1"/>
  <c r="T7780" i="1"/>
  <c r="T7781" i="1"/>
  <c r="T7782" i="1"/>
  <c r="T7783" i="1"/>
  <c r="T7784" i="1"/>
  <c r="T7785" i="1"/>
  <c r="T7786" i="1"/>
  <c r="T7787" i="1"/>
  <c r="T7788" i="1"/>
  <c r="T7789" i="1"/>
  <c r="T7790" i="1"/>
  <c r="T7791" i="1"/>
  <c r="T7792" i="1"/>
  <c r="T7793" i="1"/>
  <c r="T7794" i="1"/>
  <c r="T7795" i="1"/>
  <c r="T7796" i="1"/>
  <c r="T7797" i="1"/>
  <c r="T7798" i="1"/>
  <c r="T7799" i="1"/>
  <c r="T7800" i="1"/>
  <c r="T7801" i="1"/>
  <c r="T7802" i="1"/>
  <c r="T7803" i="1"/>
  <c r="T7804" i="1"/>
  <c r="T7805" i="1"/>
  <c r="T7806" i="1"/>
  <c r="T7807" i="1"/>
  <c r="T7808" i="1"/>
  <c r="T7809" i="1"/>
  <c r="T7810" i="1"/>
  <c r="T7811" i="1"/>
  <c r="T7812" i="1"/>
  <c r="T7813" i="1"/>
  <c r="T7814" i="1"/>
  <c r="T7815" i="1"/>
  <c r="T7816" i="1"/>
  <c r="T7817" i="1"/>
  <c r="T7818" i="1"/>
  <c r="T7819" i="1"/>
  <c r="T7820" i="1"/>
  <c r="T7821" i="1"/>
  <c r="T7822" i="1"/>
  <c r="T7823" i="1"/>
  <c r="T7824" i="1"/>
  <c r="T7825" i="1"/>
  <c r="T7826" i="1"/>
  <c r="T7827" i="1"/>
  <c r="T7828" i="1"/>
  <c r="T7829" i="1"/>
  <c r="T7830" i="1"/>
  <c r="T7831" i="1"/>
  <c r="T7832" i="1"/>
  <c r="T7833" i="1"/>
  <c r="T7834" i="1"/>
  <c r="T7835" i="1"/>
  <c r="T7836" i="1"/>
  <c r="T7837" i="1"/>
  <c r="T7838" i="1"/>
  <c r="T7839" i="1"/>
  <c r="T7840" i="1"/>
  <c r="T7841" i="1"/>
  <c r="T7842" i="1"/>
  <c r="T7843" i="1"/>
  <c r="T7844" i="1"/>
  <c r="T7845" i="1"/>
  <c r="T7846" i="1"/>
  <c r="T7847" i="1"/>
  <c r="T7848" i="1"/>
  <c r="T7849" i="1"/>
  <c r="T7850" i="1"/>
  <c r="T7851" i="1"/>
  <c r="T7852" i="1"/>
  <c r="T7853" i="1"/>
  <c r="T7854" i="1"/>
  <c r="T7855" i="1"/>
  <c r="T7856" i="1"/>
  <c r="T7857" i="1"/>
  <c r="T7858" i="1"/>
  <c r="T7859" i="1"/>
  <c r="T7860" i="1"/>
  <c r="T7861" i="1"/>
  <c r="T7862" i="1"/>
  <c r="T7863" i="1"/>
  <c r="T7864" i="1"/>
  <c r="T7865" i="1"/>
  <c r="T7866" i="1"/>
  <c r="T7867" i="1"/>
  <c r="T7868" i="1"/>
  <c r="T7869" i="1"/>
  <c r="T7870" i="1"/>
  <c r="T7871" i="1"/>
  <c r="T7872" i="1"/>
  <c r="T7873" i="1"/>
  <c r="T7874" i="1"/>
  <c r="T7875" i="1"/>
  <c r="T7876" i="1"/>
  <c r="T7877" i="1"/>
  <c r="T7878" i="1"/>
  <c r="T7879" i="1"/>
  <c r="T7880" i="1"/>
  <c r="T7881" i="1"/>
  <c r="T7882" i="1"/>
  <c r="T7883" i="1"/>
  <c r="T7884" i="1"/>
  <c r="T7885" i="1"/>
  <c r="T7886" i="1"/>
  <c r="T7887" i="1"/>
  <c r="T7888" i="1"/>
  <c r="T7889" i="1"/>
  <c r="T7890" i="1"/>
  <c r="T7891" i="1"/>
  <c r="T7892" i="1"/>
  <c r="T7893" i="1"/>
  <c r="T7894" i="1"/>
  <c r="T7895" i="1"/>
  <c r="T7896" i="1"/>
  <c r="T7897" i="1"/>
  <c r="T7898" i="1"/>
  <c r="T7899" i="1"/>
  <c r="T7900" i="1"/>
  <c r="T7901" i="1"/>
  <c r="T7902" i="1"/>
  <c r="T7903" i="1"/>
  <c r="T7904" i="1"/>
  <c r="T7905" i="1"/>
  <c r="T7906" i="1"/>
  <c r="T7907" i="1"/>
  <c r="T7908" i="1"/>
  <c r="T7909" i="1"/>
  <c r="T7910" i="1"/>
  <c r="T7911" i="1"/>
  <c r="T7912" i="1"/>
  <c r="T7913" i="1"/>
  <c r="T7914" i="1"/>
  <c r="T7915" i="1"/>
  <c r="T7916" i="1"/>
  <c r="T7917" i="1"/>
  <c r="T7918" i="1"/>
  <c r="T7919" i="1"/>
  <c r="T7920" i="1"/>
  <c r="T7921" i="1"/>
  <c r="T7922" i="1"/>
  <c r="T7923" i="1"/>
  <c r="T7924" i="1"/>
  <c r="T7925" i="1"/>
  <c r="T7926" i="1"/>
  <c r="T7927" i="1"/>
  <c r="T7928" i="1"/>
  <c r="T7929" i="1"/>
  <c r="T7930" i="1"/>
  <c r="T7931" i="1"/>
  <c r="T7932" i="1"/>
  <c r="T7933" i="1"/>
  <c r="T7934" i="1"/>
  <c r="T7935" i="1"/>
  <c r="T7936" i="1"/>
  <c r="T7937" i="1"/>
  <c r="T7938" i="1"/>
  <c r="T7939" i="1"/>
  <c r="T7940" i="1"/>
  <c r="T7941" i="1"/>
  <c r="T7942" i="1"/>
  <c r="T7943" i="1"/>
  <c r="T7944" i="1"/>
  <c r="T7945" i="1"/>
  <c r="T7946" i="1"/>
  <c r="T7947" i="1"/>
  <c r="T7948" i="1"/>
  <c r="T7949" i="1"/>
  <c r="T7950" i="1"/>
  <c r="T7951" i="1"/>
  <c r="T7952" i="1"/>
  <c r="T7953" i="1"/>
  <c r="T7954" i="1"/>
  <c r="T7955" i="1"/>
  <c r="T7956" i="1"/>
  <c r="T7957" i="1"/>
  <c r="T7958" i="1"/>
  <c r="T7959" i="1"/>
  <c r="T7960" i="1"/>
  <c r="T7961" i="1"/>
  <c r="T7962" i="1"/>
  <c r="T7963" i="1"/>
  <c r="T7964" i="1"/>
  <c r="T7965" i="1"/>
  <c r="T7966" i="1"/>
  <c r="T7967" i="1"/>
  <c r="T7968" i="1"/>
  <c r="T7969" i="1"/>
  <c r="T7970" i="1"/>
  <c r="T7971" i="1"/>
  <c r="T7972" i="1"/>
  <c r="T7973" i="1"/>
  <c r="T7974" i="1"/>
  <c r="T7975" i="1"/>
  <c r="T7976" i="1"/>
  <c r="T7977" i="1"/>
  <c r="T7978" i="1"/>
  <c r="T7979" i="1"/>
  <c r="T7980" i="1"/>
  <c r="T7981" i="1"/>
  <c r="T7982" i="1"/>
  <c r="T7983" i="1"/>
  <c r="T7984" i="1"/>
  <c r="T7985" i="1"/>
  <c r="T7986" i="1"/>
  <c r="T7987" i="1"/>
  <c r="T7988" i="1"/>
  <c r="T7989" i="1"/>
  <c r="T7990" i="1"/>
  <c r="T7991" i="1"/>
  <c r="T7992" i="1"/>
  <c r="T7993" i="1"/>
  <c r="T7994" i="1"/>
  <c r="T7995" i="1"/>
  <c r="T7996" i="1"/>
  <c r="T7997" i="1"/>
  <c r="T7998" i="1"/>
  <c r="T7999" i="1"/>
  <c r="T8000" i="1"/>
  <c r="T8001" i="1"/>
  <c r="T8002" i="1"/>
  <c r="T8003" i="1"/>
  <c r="T8004" i="1"/>
  <c r="T8005" i="1"/>
  <c r="T8006" i="1"/>
  <c r="T8007" i="1"/>
  <c r="T8008" i="1"/>
  <c r="T8009" i="1"/>
  <c r="T8010" i="1"/>
  <c r="T8011" i="1"/>
  <c r="T8012" i="1"/>
  <c r="T8013" i="1"/>
  <c r="T8014" i="1"/>
  <c r="T8015" i="1"/>
  <c r="T8016" i="1"/>
  <c r="T8017" i="1"/>
  <c r="T8018" i="1"/>
  <c r="T8019" i="1"/>
  <c r="T8020" i="1"/>
  <c r="T8021" i="1"/>
  <c r="T8022" i="1"/>
  <c r="T8023" i="1"/>
  <c r="T8024" i="1"/>
  <c r="T8025" i="1"/>
  <c r="T8026" i="1"/>
  <c r="T8027" i="1"/>
  <c r="T8028" i="1"/>
  <c r="T8029" i="1"/>
  <c r="T8030" i="1"/>
  <c r="T8031" i="1"/>
  <c r="T8032" i="1"/>
  <c r="T8033" i="1"/>
  <c r="T8034" i="1"/>
  <c r="T8035" i="1"/>
  <c r="T8036" i="1"/>
  <c r="T8037" i="1"/>
  <c r="T8038" i="1"/>
  <c r="T8039" i="1"/>
  <c r="T8040" i="1"/>
  <c r="T8041" i="1"/>
  <c r="T8042" i="1"/>
  <c r="T8043" i="1"/>
  <c r="T8044" i="1"/>
  <c r="T8045" i="1"/>
  <c r="T8046" i="1"/>
  <c r="T8047" i="1"/>
  <c r="T8048" i="1"/>
  <c r="T8049" i="1"/>
  <c r="T8050" i="1"/>
  <c r="T8051" i="1"/>
  <c r="T8052" i="1"/>
  <c r="T8053" i="1"/>
  <c r="T8054" i="1"/>
  <c r="T8055" i="1"/>
  <c r="T8056" i="1"/>
  <c r="T8057" i="1"/>
  <c r="T8058" i="1"/>
  <c r="T8059" i="1"/>
  <c r="T8060" i="1"/>
  <c r="T8061" i="1"/>
  <c r="T8062" i="1"/>
  <c r="T8063" i="1"/>
  <c r="T8064" i="1"/>
  <c r="T8065" i="1"/>
  <c r="T8066" i="1"/>
  <c r="T8067" i="1"/>
  <c r="T8068" i="1"/>
  <c r="T8069" i="1"/>
  <c r="T8070" i="1"/>
  <c r="T8071" i="1"/>
  <c r="T8072" i="1"/>
  <c r="T8073" i="1"/>
  <c r="T8074" i="1"/>
  <c r="T8075" i="1"/>
  <c r="T8076" i="1"/>
  <c r="T8077" i="1"/>
  <c r="T8078" i="1"/>
  <c r="T8079" i="1"/>
  <c r="T8080" i="1"/>
  <c r="T8081" i="1"/>
  <c r="T8082" i="1"/>
  <c r="T8083" i="1"/>
  <c r="T8084" i="1"/>
  <c r="T8085" i="1"/>
  <c r="T8086" i="1"/>
  <c r="T8087" i="1"/>
  <c r="T8088" i="1"/>
  <c r="T8089" i="1"/>
  <c r="T8090" i="1"/>
  <c r="T8091" i="1"/>
  <c r="T8092" i="1"/>
  <c r="T8093" i="1"/>
  <c r="T8094" i="1"/>
  <c r="T8095" i="1"/>
  <c r="T8096" i="1"/>
  <c r="T8097" i="1"/>
  <c r="T8098" i="1"/>
  <c r="T8099" i="1"/>
  <c r="T8100" i="1"/>
  <c r="T8101" i="1"/>
  <c r="T8102" i="1"/>
  <c r="T8103" i="1"/>
  <c r="T8104" i="1"/>
  <c r="T8105" i="1"/>
  <c r="T8106" i="1"/>
  <c r="T8107" i="1"/>
  <c r="T8108" i="1"/>
  <c r="T8109" i="1"/>
  <c r="T8110" i="1"/>
  <c r="T8111" i="1"/>
  <c r="T8112" i="1"/>
  <c r="T8113" i="1"/>
  <c r="T8114" i="1"/>
  <c r="T8115" i="1"/>
  <c r="T8116" i="1"/>
  <c r="T8117" i="1"/>
  <c r="T8118" i="1"/>
  <c r="T8119" i="1"/>
  <c r="T8120" i="1"/>
  <c r="T8121" i="1"/>
  <c r="T8122" i="1"/>
  <c r="T8123" i="1"/>
  <c r="T8124" i="1"/>
  <c r="T8125" i="1"/>
  <c r="T8126" i="1"/>
  <c r="T8127" i="1"/>
  <c r="T8128" i="1"/>
  <c r="T8129" i="1"/>
  <c r="T8130" i="1"/>
  <c r="T8131" i="1"/>
  <c r="T8132" i="1"/>
  <c r="T8133" i="1"/>
  <c r="T8134" i="1"/>
  <c r="T8135" i="1"/>
  <c r="T8136" i="1"/>
  <c r="T8137" i="1"/>
  <c r="T8138" i="1"/>
  <c r="T8139" i="1"/>
  <c r="T8140" i="1"/>
  <c r="T8141" i="1"/>
  <c r="T8142" i="1"/>
  <c r="T8143" i="1"/>
  <c r="T8144" i="1"/>
  <c r="T8145" i="1"/>
  <c r="T8146" i="1"/>
  <c r="T8147" i="1"/>
  <c r="T8148" i="1"/>
  <c r="T8149" i="1"/>
  <c r="T8150" i="1"/>
  <c r="T8151" i="1"/>
  <c r="T8152" i="1"/>
  <c r="T8153" i="1"/>
  <c r="T8154" i="1"/>
  <c r="T8155" i="1"/>
  <c r="T8156" i="1"/>
  <c r="T8157" i="1"/>
  <c r="T8158" i="1"/>
  <c r="T8159" i="1"/>
  <c r="T8160" i="1"/>
  <c r="T8161" i="1"/>
  <c r="T8162" i="1"/>
  <c r="T8163" i="1"/>
  <c r="T8164" i="1"/>
  <c r="T8165" i="1"/>
  <c r="T8166" i="1"/>
  <c r="T8167" i="1"/>
  <c r="T8168" i="1"/>
  <c r="T8169" i="1"/>
  <c r="T8170" i="1"/>
  <c r="T8171" i="1"/>
  <c r="T8172" i="1"/>
  <c r="T8173" i="1"/>
  <c r="T8174" i="1"/>
  <c r="T8175" i="1"/>
  <c r="T8176" i="1"/>
  <c r="T8177" i="1"/>
  <c r="T8178" i="1"/>
  <c r="T8179" i="1"/>
  <c r="T8180" i="1"/>
  <c r="T8181" i="1"/>
  <c r="T8182" i="1"/>
  <c r="T8183" i="1"/>
  <c r="T8184" i="1"/>
  <c r="T8185" i="1"/>
  <c r="T8186" i="1"/>
  <c r="T8187" i="1"/>
  <c r="T8188" i="1"/>
  <c r="T8189" i="1"/>
  <c r="T8190" i="1"/>
  <c r="T8191" i="1"/>
  <c r="T8192" i="1"/>
  <c r="T8193" i="1"/>
  <c r="T8194" i="1"/>
  <c r="T8195" i="1"/>
  <c r="T8196" i="1"/>
  <c r="T8197" i="1"/>
  <c r="T8198" i="1"/>
  <c r="T8199" i="1"/>
  <c r="T8200" i="1"/>
  <c r="T8201" i="1"/>
  <c r="T8202" i="1"/>
  <c r="T8203" i="1"/>
  <c r="T8204" i="1"/>
  <c r="T8205" i="1"/>
  <c r="T8206" i="1"/>
  <c r="T8207" i="1"/>
  <c r="T8208" i="1"/>
  <c r="T8209" i="1"/>
  <c r="T8210" i="1"/>
  <c r="T8211" i="1"/>
  <c r="T8212" i="1"/>
  <c r="T8213" i="1"/>
  <c r="T8214" i="1"/>
  <c r="T8215" i="1"/>
  <c r="T8216" i="1"/>
  <c r="T8217" i="1"/>
  <c r="T8218" i="1"/>
  <c r="T8219" i="1"/>
  <c r="T8220" i="1"/>
  <c r="T8221" i="1"/>
  <c r="T8222" i="1"/>
  <c r="T8223" i="1"/>
  <c r="T8224" i="1"/>
  <c r="T8225" i="1"/>
  <c r="T8226" i="1"/>
  <c r="T8227" i="1"/>
  <c r="T8228" i="1"/>
  <c r="T8229" i="1"/>
  <c r="T8230" i="1"/>
  <c r="T8231" i="1"/>
  <c r="T8232" i="1"/>
  <c r="T8233" i="1"/>
  <c r="T8234" i="1"/>
  <c r="T8235" i="1"/>
  <c r="T8236" i="1"/>
  <c r="T8237" i="1"/>
  <c r="T8238" i="1"/>
  <c r="T8239" i="1"/>
  <c r="T8240" i="1"/>
  <c r="T8241" i="1"/>
  <c r="T8242" i="1"/>
  <c r="T8243" i="1"/>
  <c r="T8244" i="1"/>
  <c r="T8245" i="1"/>
  <c r="T8246" i="1"/>
  <c r="T8247" i="1"/>
  <c r="T8248" i="1"/>
  <c r="T8249" i="1"/>
  <c r="T8250" i="1"/>
  <c r="T8251" i="1"/>
  <c r="T8252" i="1"/>
  <c r="T8253" i="1"/>
  <c r="T8254" i="1"/>
  <c r="T8255" i="1"/>
  <c r="T8256" i="1"/>
  <c r="T8257" i="1"/>
  <c r="T8258" i="1"/>
  <c r="T8259" i="1"/>
  <c r="T8260" i="1"/>
  <c r="T8261" i="1"/>
  <c r="T8262" i="1"/>
  <c r="T8263" i="1"/>
  <c r="T8264" i="1"/>
  <c r="T8265" i="1"/>
  <c r="T8266" i="1"/>
  <c r="T8267" i="1"/>
  <c r="T8268" i="1"/>
  <c r="T8269" i="1"/>
  <c r="T8270" i="1"/>
  <c r="T8271" i="1"/>
  <c r="T8272" i="1"/>
  <c r="T8273" i="1"/>
  <c r="T8274" i="1"/>
  <c r="T8275" i="1"/>
  <c r="T8276" i="1"/>
  <c r="T8277" i="1"/>
  <c r="T8278" i="1"/>
  <c r="T8279" i="1"/>
  <c r="T8280" i="1"/>
  <c r="T8281" i="1"/>
  <c r="T8282" i="1"/>
  <c r="T8283" i="1"/>
  <c r="T8284" i="1"/>
  <c r="T8285" i="1"/>
  <c r="T8286" i="1"/>
  <c r="T8287" i="1"/>
  <c r="T8288" i="1"/>
  <c r="T8289" i="1"/>
  <c r="T8290" i="1"/>
  <c r="T8291" i="1"/>
  <c r="T8292" i="1"/>
  <c r="T8293" i="1"/>
  <c r="T8294" i="1"/>
  <c r="T8295" i="1"/>
  <c r="T8296" i="1"/>
  <c r="T8297" i="1"/>
  <c r="T8298" i="1"/>
  <c r="T8299" i="1"/>
  <c r="T8300" i="1"/>
  <c r="T8301" i="1"/>
  <c r="T8302" i="1"/>
  <c r="T8303" i="1"/>
  <c r="T8304" i="1"/>
  <c r="T8305" i="1"/>
  <c r="T8306" i="1"/>
  <c r="T8307" i="1"/>
  <c r="T8308" i="1"/>
  <c r="T8309" i="1"/>
  <c r="T8310" i="1"/>
  <c r="T8311" i="1"/>
  <c r="T8312" i="1"/>
  <c r="T8313" i="1"/>
  <c r="T8314" i="1"/>
  <c r="T8315" i="1"/>
  <c r="T8316" i="1"/>
  <c r="T8317" i="1"/>
  <c r="T8318" i="1"/>
  <c r="T8319" i="1"/>
  <c r="T8320" i="1"/>
  <c r="T8321" i="1"/>
  <c r="T8322" i="1"/>
  <c r="T8323" i="1"/>
  <c r="T8324" i="1"/>
  <c r="T8325" i="1"/>
  <c r="T8326" i="1"/>
  <c r="T8327" i="1"/>
  <c r="T8328" i="1"/>
  <c r="T8329" i="1"/>
  <c r="T8330" i="1"/>
  <c r="T8331" i="1"/>
  <c r="T8332" i="1"/>
  <c r="T8333" i="1"/>
  <c r="T8334" i="1"/>
  <c r="T8335" i="1"/>
  <c r="T8336" i="1"/>
  <c r="T8337" i="1"/>
  <c r="T8338" i="1"/>
  <c r="T8339" i="1"/>
  <c r="T8340" i="1"/>
  <c r="T8341" i="1"/>
  <c r="T8342" i="1"/>
  <c r="T8343" i="1"/>
  <c r="T8344" i="1"/>
  <c r="T8345" i="1"/>
  <c r="T8346" i="1"/>
  <c r="T8347" i="1"/>
  <c r="T8348" i="1"/>
  <c r="T8349" i="1"/>
  <c r="T8350" i="1"/>
  <c r="T8351" i="1"/>
  <c r="T8352" i="1"/>
  <c r="T8353" i="1"/>
  <c r="T8354" i="1"/>
  <c r="T8355" i="1"/>
  <c r="T8356" i="1"/>
  <c r="T8357" i="1"/>
  <c r="T8358" i="1"/>
  <c r="T8359" i="1"/>
  <c r="T8360" i="1"/>
  <c r="T8361" i="1"/>
  <c r="T8362" i="1"/>
  <c r="T8363" i="1"/>
  <c r="T8364" i="1"/>
  <c r="T8365" i="1"/>
  <c r="T8366" i="1"/>
  <c r="T8367" i="1"/>
  <c r="T8368" i="1"/>
  <c r="T8369" i="1"/>
  <c r="T8370" i="1"/>
  <c r="T8371" i="1"/>
  <c r="T8372" i="1"/>
  <c r="T8373" i="1"/>
  <c r="T8374" i="1"/>
  <c r="T8375" i="1"/>
  <c r="T8376" i="1"/>
  <c r="T8377" i="1"/>
  <c r="T8378" i="1"/>
  <c r="T8379" i="1"/>
  <c r="T8380" i="1"/>
  <c r="T8381" i="1"/>
  <c r="T8382" i="1"/>
  <c r="T8383" i="1"/>
  <c r="T8384" i="1"/>
  <c r="T8385" i="1"/>
  <c r="T8386" i="1"/>
  <c r="T8387" i="1"/>
  <c r="T8388" i="1"/>
  <c r="T8389" i="1"/>
  <c r="T8390" i="1"/>
  <c r="T8391" i="1"/>
  <c r="T8392" i="1"/>
  <c r="T8393" i="1"/>
  <c r="T8394" i="1"/>
  <c r="T8395" i="1"/>
  <c r="T8396" i="1"/>
  <c r="T8397" i="1"/>
  <c r="T8398" i="1"/>
  <c r="T8399" i="1"/>
  <c r="T8400" i="1"/>
  <c r="T8401" i="1"/>
  <c r="T8402" i="1"/>
  <c r="T8403" i="1"/>
  <c r="T8404" i="1"/>
  <c r="T8405" i="1"/>
  <c r="T8406" i="1"/>
  <c r="T8407" i="1"/>
  <c r="T8408" i="1"/>
  <c r="T8409" i="1"/>
  <c r="T8410" i="1"/>
  <c r="T8411" i="1"/>
  <c r="T8412" i="1"/>
  <c r="T8413" i="1"/>
  <c r="T8414" i="1"/>
  <c r="T8415" i="1"/>
  <c r="T8416" i="1"/>
  <c r="T8417" i="1"/>
  <c r="T8418" i="1"/>
  <c r="T8419" i="1"/>
  <c r="T8420" i="1"/>
  <c r="T8421" i="1"/>
  <c r="T8422" i="1"/>
  <c r="T8423" i="1"/>
  <c r="T8424" i="1"/>
  <c r="T8425" i="1"/>
  <c r="T8426" i="1"/>
  <c r="T8427" i="1"/>
  <c r="T8428" i="1"/>
  <c r="T8429" i="1"/>
  <c r="T8430" i="1"/>
  <c r="T8431" i="1"/>
  <c r="T8432" i="1"/>
  <c r="T8433" i="1"/>
  <c r="T8434" i="1"/>
  <c r="T8435" i="1"/>
  <c r="T8436" i="1"/>
  <c r="T8437" i="1"/>
  <c r="T8438" i="1"/>
  <c r="T8439" i="1"/>
  <c r="T8440" i="1"/>
  <c r="T8441" i="1"/>
  <c r="T8442" i="1"/>
  <c r="T8443" i="1"/>
  <c r="T8444" i="1"/>
  <c r="T8445" i="1"/>
  <c r="T8446" i="1"/>
  <c r="T8447" i="1"/>
  <c r="T8448" i="1"/>
  <c r="T8449" i="1"/>
  <c r="T8450" i="1"/>
  <c r="T8451" i="1"/>
  <c r="T8452" i="1"/>
  <c r="T8453" i="1"/>
  <c r="T8454" i="1"/>
  <c r="T8455" i="1"/>
  <c r="T8456" i="1"/>
  <c r="T8457" i="1"/>
  <c r="T8458" i="1"/>
  <c r="T8459" i="1"/>
  <c r="T8460" i="1"/>
  <c r="T8461" i="1"/>
  <c r="T8462" i="1"/>
  <c r="T8463" i="1"/>
  <c r="T8464" i="1"/>
  <c r="T8465" i="1"/>
  <c r="T8466" i="1"/>
  <c r="T8467" i="1"/>
  <c r="T8468" i="1"/>
  <c r="T8469" i="1"/>
  <c r="T8470" i="1"/>
  <c r="T8471" i="1"/>
  <c r="T8472" i="1"/>
  <c r="T8473" i="1"/>
  <c r="T8474" i="1"/>
  <c r="T8475" i="1"/>
  <c r="T8476" i="1"/>
  <c r="T8477" i="1"/>
  <c r="T8478" i="1"/>
  <c r="T8479" i="1"/>
  <c r="T8480" i="1"/>
  <c r="T8481" i="1"/>
  <c r="T8482" i="1"/>
  <c r="T8483" i="1"/>
  <c r="T8484" i="1"/>
  <c r="T8485" i="1"/>
  <c r="T8486" i="1"/>
  <c r="T8487" i="1"/>
  <c r="T8488" i="1"/>
  <c r="T8489" i="1"/>
  <c r="T8490" i="1"/>
  <c r="T8491" i="1"/>
  <c r="T8492" i="1"/>
  <c r="T8493" i="1"/>
  <c r="T8494" i="1"/>
  <c r="T8495" i="1"/>
  <c r="T8496" i="1"/>
  <c r="T8497" i="1"/>
  <c r="T8498" i="1"/>
  <c r="T8499" i="1"/>
  <c r="T8500" i="1"/>
  <c r="T8501" i="1"/>
  <c r="T8502" i="1"/>
  <c r="T8503" i="1"/>
  <c r="T8504" i="1"/>
  <c r="T8505" i="1"/>
  <c r="T8506" i="1"/>
  <c r="T8507" i="1"/>
  <c r="T8508" i="1"/>
  <c r="T8509" i="1"/>
  <c r="T8510" i="1"/>
  <c r="T8511" i="1"/>
  <c r="T8512" i="1"/>
  <c r="T8513" i="1"/>
  <c r="T8514" i="1"/>
  <c r="T8515" i="1"/>
  <c r="T8516" i="1"/>
  <c r="T8517" i="1"/>
  <c r="T8518" i="1"/>
  <c r="T8519" i="1"/>
  <c r="T8520" i="1"/>
  <c r="T8521" i="1"/>
  <c r="T8522" i="1"/>
  <c r="T8523" i="1"/>
  <c r="T8524" i="1"/>
  <c r="T8525" i="1"/>
  <c r="T8526" i="1"/>
  <c r="T8527" i="1"/>
  <c r="T8528" i="1"/>
  <c r="T8529" i="1"/>
  <c r="T8530" i="1"/>
  <c r="T8531" i="1"/>
  <c r="T8532" i="1"/>
  <c r="T8533" i="1"/>
  <c r="T8534" i="1"/>
  <c r="T8535" i="1"/>
  <c r="T8536" i="1"/>
  <c r="T8537" i="1"/>
  <c r="T8538" i="1"/>
  <c r="T8539" i="1"/>
  <c r="T8540" i="1"/>
  <c r="T8541" i="1"/>
  <c r="T8542" i="1"/>
  <c r="T8543" i="1"/>
  <c r="T8544" i="1"/>
  <c r="T8545" i="1"/>
  <c r="T8546" i="1"/>
  <c r="T8547" i="1"/>
  <c r="T8548" i="1"/>
  <c r="T8549" i="1"/>
  <c r="T8550" i="1"/>
  <c r="T8551" i="1"/>
  <c r="T8552" i="1"/>
  <c r="T8553" i="1"/>
  <c r="T8554" i="1"/>
  <c r="T8555" i="1"/>
  <c r="T8556" i="1"/>
  <c r="T8557" i="1"/>
  <c r="T8558" i="1"/>
  <c r="T8559" i="1"/>
  <c r="T8560" i="1"/>
  <c r="T8561" i="1"/>
  <c r="T8562" i="1"/>
  <c r="T8563" i="1"/>
  <c r="T8564" i="1"/>
  <c r="T8565" i="1"/>
  <c r="T8566" i="1"/>
  <c r="T8567" i="1"/>
  <c r="T8568" i="1"/>
  <c r="T8569" i="1"/>
  <c r="T8570" i="1"/>
  <c r="T8571" i="1"/>
  <c r="T8572" i="1"/>
  <c r="T8573" i="1"/>
  <c r="T8574" i="1"/>
  <c r="T8575" i="1"/>
  <c r="T8576" i="1"/>
  <c r="T8577" i="1"/>
  <c r="T8578" i="1"/>
  <c r="T8579" i="1"/>
  <c r="T8580" i="1"/>
  <c r="T8581" i="1"/>
  <c r="T8582" i="1"/>
  <c r="T8583" i="1"/>
  <c r="T8584" i="1"/>
  <c r="T8585" i="1"/>
  <c r="T8586" i="1"/>
  <c r="T8587" i="1"/>
  <c r="T8588" i="1"/>
  <c r="T8589" i="1"/>
  <c r="T8590" i="1"/>
  <c r="T8591" i="1"/>
  <c r="T8592" i="1"/>
  <c r="T8593" i="1"/>
  <c r="T8594" i="1"/>
  <c r="T8595" i="1"/>
  <c r="T8596" i="1"/>
  <c r="T8597" i="1"/>
  <c r="T8598" i="1"/>
  <c r="T8599" i="1"/>
  <c r="T8600" i="1"/>
  <c r="T8601" i="1"/>
  <c r="T8602" i="1"/>
  <c r="T8603" i="1"/>
  <c r="T8604" i="1"/>
  <c r="T8605" i="1"/>
  <c r="T8606" i="1"/>
  <c r="T8607" i="1"/>
  <c r="T8608" i="1"/>
  <c r="T8609" i="1"/>
  <c r="T8610" i="1"/>
  <c r="T8611" i="1"/>
  <c r="T8612" i="1"/>
  <c r="T8613" i="1"/>
  <c r="T8614" i="1"/>
  <c r="T8615" i="1"/>
  <c r="T8616" i="1"/>
  <c r="T8617" i="1"/>
  <c r="T8618" i="1"/>
  <c r="T8619" i="1"/>
  <c r="T8620" i="1"/>
  <c r="T8621" i="1"/>
  <c r="T8622" i="1"/>
  <c r="T8623" i="1"/>
  <c r="T8624" i="1"/>
  <c r="T8625" i="1"/>
  <c r="T8626" i="1"/>
  <c r="T8627" i="1"/>
  <c r="T8628" i="1"/>
  <c r="T8629" i="1"/>
  <c r="T8630" i="1"/>
  <c r="T8631" i="1"/>
  <c r="T8632" i="1"/>
  <c r="T8633" i="1"/>
  <c r="T8634" i="1"/>
  <c r="T8635" i="1"/>
  <c r="T8636" i="1"/>
  <c r="T8637" i="1"/>
  <c r="T8638" i="1"/>
  <c r="T8639" i="1"/>
  <c r="T8640" i="1"/>
  <c r="T8641" i="1"/>
  <c r="T8642" i="1"/>
  <c r="T8643" i="1"/>
  <c r="T8644" i="1"/>
  <c r="T8645" i="1"/>
  <c r="T8646" i="1"/>
  <c r="T8647" i="1"/>
  <c r="T8648" i="1"/>
  <c r="T8649" i="1"/>
  <c r="T8650" i="1"/>
  <c r="T8651" i="1"/>
  <c r="T8652" i="1"/>
  <c r="T8653" i="1"/>
  <c r="T8654" i="1"/>
  <c r="T8655" i="1"/>
  <c r="T8656" i="1"/>
  <c r="T8657" i="1"/>
  <c r="T8658" i="1"/>
  <c r="T8659" i="1"/>
  <c r="T8660" i="1"/>
  <c r="T8661" i="1"/>
  <c r="T8662" i="1"/>
  <c r="T8663" i="1"/>
  <c r="T8664" i="1"/>
  <c r="T8665" i="1"/>
  <c r="T8666" i="1"/>
  <c r="T8667" i="1"/>
  <c r="T8668" i="1"/>
  <c r="T8669" i="1"/>
  <c r="T8670" i="1"/>
  <c r="T8671" i="1"/>
  <c r="T8672" i="1"/>
  <c r="T8673" i="1"/>
  <c r="T8674" i="1"/>
  <c r="T8675" i="1"/>
  <c r="T8676" i="1"/>
  <c r="T8677" i="1"/>
  <c r="T8678" i="1"/>
  <c r="T8679" i="1"/>
  <c r="T8680" i="1"/>
  <c r="T8681" i="1"/>
  <c r="T8682" i="1"/>
  <c r="T8683" i="1"/>
  <c r="T8684" i="1"/>
  <c r="T8685" i="1"/>
  <c r="T8686" i="1"/>
  <c r="T8687" i="1"/>
  <c r="T8688" i="1"/>
  <c r="T8689" i="1"/>
  <c r="T8690" i="1"/>
  <c r="T8691" i="1"/>
  <c r="T8692" i="1"/>
  <c r="T8693" i="1"/>
  <c r="T8694" i="1"/>
  <c r="T8695" i="1"/>
  <c r="T8696" i="1"/>
  <c r="T8697" i="1"/>
  <c r="T8698" i="1"/>
  <c r="T8699" i="1"/>
  <c r="T8700" i="1"/>
  <c r="T8701" i="1"/>
  <c r="T8702" i="1"/>
  <c r="T8703" i="1"/>
  <c r="T8704" i="1"/>
  <c r="T8705" i="1"/>
  <c r="T8706" i="1"/>
  <c r="T8707" i="1"/>
  <c r="T8708" i="1"/>
  <c r="T8709" i="1"/>
  <c r="T8710" i="1"/>
  <c r="T8711" i="1"/>
  <c r="T8712" i="1"/>
  <c r="T8713" i="1"/>
  <c r="T8714" i="1"/>
  <c r="T8715" i="1"/>
  <c r="T8716" i="1"/>
  <c r="T8717" i="1"/>
  <c r="T8718" i="1"/>
  <c r="T8719" i="1"/>
  <c r="T8720" i="1"/>
  <c r="T8721" i="1"/>
  <c r="T8722" i="1"/>
  <c r="T8723" i="1"/>
  <c r="T8724" i="1"/>
  <c r="T8725" i="1"/>
  <c r="T8726" i="1"/>
  <c r="T8727" i="1"/>
  <c r="T8728" i="1"/>
  <c r="T8729" i="1"/>
  <c r="T8730" i="1"/>
  <c r="T8731" i="1"/>
  <c r="T8732" i="1"/>
  <c r="T8733" i="1"/>
  <c r="T8734" i="1"/>
  <c r="T8735" i="1"/>
  <c r="T8736" i="1"/>
  <c r="T8737" i="1"/>
  <c r="T8738" i="1"/>
  <c r="T8739" i="1"/>
  <c r="T8740" i="1"/>
  <c r="T8741" i="1"/>
  <c r="T8742" i="1"/>
  <c r="T8743" i="1"/>
  <c r="T8744" i="1"/>
  <c r="T8745" i="1"/>
  <c r="T8746" i="1"/>
  <c r="T8747" i="1"/>
  <c r="T8748" i="1"/>
  <c r="T8749" i="1"/>
  <c r="T8750" i="1"/>
  <c r="T8751" i="1"/>
  <c r="T8752" i="1"/>
  <c r="T8753" i="1"/>
  <c r="T8754" i="1"/>
  <c r="T8755" i="1"/>
  <c r="T8756" i="1"/>
  <c r="T8757" i="1"/>
  <c r="T8758" i="1"/>
  <c r="T8759" i="1"/>
  <c r="T8760" i="1"/>
  <c r="T8761" i="1"/>
  <c r="T8762" i="1"/>
  <c r="T8763" i="1"/>
  <c r="T8764" i="1"/>
  <c r="T8765" i="1"/>
  <c r="T8766" i="1"/>
  <c r="T8767" i="1"/>
  <c r="T8768" i="1"/>
  <c r="T8769" i="1"/>
  <c r="T8770" i="1"/>
  <c r="T8771" i="1"/>
  <c r="T8772" i="1"/>
  <c r="T8773" i="1"/>
  <c r="T8774" i="1"/>
  <c r="T8775" i="1"/>
  <c r="T8776" i="1"/>
  <c r="T8777" i="1"/>
  <c r="T8778" i="1"/>
  <c r="T8779" i="1"/>
  <c r="T8780" i="1"/>
  <c r="T8781" i="1"/>
  <c r="T8782" i="1"/>
  <c r="T8783" i="1"/>
  <c r="T8784" i="1"/>
  <c r="T8785" i="1"/>
  <c r="T8786" i="1"/>
  <c r="T8787" i="1"/>
  <c r="T8788" i="1"/>
  <c r="T8789" i="1"/>
  <c r="T8790" i="1"/>
  <c r="T8791" i="1"/>
  <c r="T8792" i="1"/>
  <c r="T8793" i="1"/>
  <c r="T8794" i="1"/>
  <c r="T8795" i="1"/>
  <c r="T8796" i="1"/>
  <c r="T8797" i="1"/>
  <c r="T8798" i="1"/>
  <c r="T8799" i="1"/>
  <c r="T8800" i="1"/>
  <c r="T8801" i="1"/>
  <c r="T8802" i="1"/>
  <c r="T8803" i="1"/>
  <c r="T8804" i="1"/>
  <c r="T8805" i="1"/>
  <c r="T8806" i="1"/>
  <c r="T8807" i="1"/>
  <c r="T8808" i="1"/>
  <c r="T8809" i="1"/>
  <c r="T8810" i="1"/>
  <c r="T8811" i="1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6003" i="1"/>
  <c r="S6004" i="1"/>
  <c r="S6005" i="1"/>
  <c r="S6006" i="1"/>
  <c r="S6007" i="1"/>
  <c r="S6008" i="1"/>
  <c r="S6009" i="1"/>
  <c r="S6010" i="1"/>
  <c r="S6011" i="1"/>
  <c r="S6012" i="1"/>
  <c r="S6013" i="1"/>
  <c r="S6014" i="1"/>
  <c r="S6015" i="1"/>
  <c r="S6016" i="1"/>
  <c r="S6017" i="1"/>
  <c r="S6018" i="1"/>
  <c r="S6019" i="1"/>
  <c r="S6020" i="1"/>
  <c r="S6021" i="1"/>
  <c r="S6022" i="1"/>
  <c r="S6023" i="1"/>
  <c r="S6024" i="1"/>
  <c r="S6025" i="1"/>
  <c r="S6026" i="1"/>
  <c r="S6027" i="1"/>
  <c r="S6028" i="1"/>
  <c r="S6029" i="1"/>
  <c r="S6030" i="1"/>
  <c r="S6031" i="1"/>
  <c r="S6032" i="1"/>
  <c r="S6033" i="1"/>
  <c r="S6034" i="1"/>
  <c r="S6035" i="1"/>
  <c r="S6036" i="1"/>
  <c r="S6037" i="1"/>
  <c r="S6038" i="1"/>
  <c r="S6039" i="1"/>
  <c r="S6040" i="1"/>
  <c r="S6041" i="1"/>
  <c r="S6042" i="1"/>
  <c r="S6043" i="1"/>
  <c r="S6044" i="1"/>
  <c r="S6045" i="1"/>
  <c r="S6046" i="1"/>
  <c r="S6047" i="1"/>
  <c r="S6048" i="1"/>
  <c r="S6049" i="1"/>
  <c r="S6050" i="1"/>
  <c r="S6051" i="1"/>
  <c r="S6052" i="1"/>
  <c r="S6053" i="1"/>
  <c r="S6054" i="1"/>
  <c r="S6055" i="1"/>
  <c r="S6056" i="1"/>
  <c r="S6057" i="1"/>
  <c r="S6058" i="1"/>
  <c r="S6059" i="1"/>
  <c r="S6060" i="1"/>
  <c r="S6061" i="1"/>
  <c r="S6062" i="1"/>
  <c r="S6063" i="1"/>
  <c r="S6064" i="1"/>
  <c r="S6065" i="1"/>
  <c r="S6066" i="1"/>
  <c r="S6067" i="1"/>
  <c r="S6068" i="1"/>
  <c r="S6069" i="1"/>
  <c r="S6070" i="1"/>
  <c r="S6071" i="1"/>
  <c r="S6072" i="1"/>
  <c r="S6073" i="1"/>
  <c r="S6074" i="1"/>
  <c r="S6075" i="1"/>
  <c r="S6076" i="1"/>
  <c r="S6077" i="1"/>
  <c r="S6078" i="1"/>
  <c r="S6079" i="1"/>
  <c r="S6080" i="1"/>
  <c r="S6081" i="1"/>
  <c r="S6082" i="1"/>
  <c r="S6083" i="1"/>
  <c r="S6084" i="1"/>
  <c r="S6085" i="1"/>
  <c r="S6086" i="1"/>
  <c r="S6087" i="1"/>
  <c r="S6088" i="1"/>
  <c r="S6089" i="1"/>
  <c r="S6090" i="1"/>
  <c r="S6091" i="1"/>
  <c r="S6092" i="1"/>
  <c r="S6093" i="1"/>
  <c r="S6094" i="1"/>
  <c r="S6095" i="1"/>
  <c r="S6096" i="1"/>
  <c r="S6097" i="1"/>
  <c r="S6098" i="1"/>
  <c r="S6099" i="1"/>
  <c r="S6100" i="1"/>
  <c r="S6101" i="1"/>
  <c r="S6102" i="1"/>
  <c r="S6103" i="1"/>
  <c r="S6104" i="1"/>
  <c r="S6105" i="1"/>
  <c r="S6106" i="1"/>
  <c r="S6107" i="1"/>
  <c r="S6108" i="1"/>
  <c r="S6109" i="1"/>
  <c r="S6110" i="1"/>
  <c r="S6111" i="1"/>
  <c r="S6112" i="1"/>
  <c r="S6113" i="1"/>
  <c r="S6114" i="1"/>
  <c r="S6115" i="1"/>
  <c r="S6116" i="1"/>
  <c r="S6117" i="1"/>
  <c r="S6118" i="1"/>
  <c r="S6119" i="1"/>
  <c r="S6120" i="1"/>
  <c r="S6121" i="1"/>
  <c r="S6122" i="1"/>
  <c r="S6123" i="1"/>
  <c r="S6124" i="1"/>
  <c r="S6125" i="1"/>
  <c r="S6126" i="1"/>
  <c r="S6127" i="1"/>
  <c r="S6128" i="1"/>
  <c r="S6129" i="1"/>
  <c r="S6130" i="1"/>
  <c r="S6131" i="1"/>
  <c r="S6132" i="1"/>
  <c r="S6133" i="1"/>
  <c r="S6134" i="1"/>
  <c r="S6135" i="1"/>
  <c r="S6136" i="1"/>
  <c r="S6137" i="1"/>
  <c r="S6138" i="1"/>
  <c r="S6139" i="1"/>
  <c r="S6140" i="1"/>
  <c r="S6141" i="1"/>
  <c r="S6142" i="1"/>
  <c r="S6143" i="1"/>
  <c r="S6144" i="1"/>
  <c r="S6145" i="1"/>
  <c r="S6146" i="1"/>
  <c r="S6147" i="1"/>
  <c r="S6148" i="1"/>
  <c r="S6149" i="1"/>
  <c r="S6150" i="1"/>
  <c r="S6151" i="1"/>
  <c r="S6152" i="1"/>
  <c r="S6153" i="1"/>
  <c r="S6154" i="1"/>
  <c r="S6155" i="1"/>
  <c r="S6156" i="1"/>
  <c r="S6157" i="1"/>
  <c r="S6158" i="1"/>
  <c r="S6159" i="1"/>
  <c r="S6160" i="1"/>
  <c r="S6161" i="1"/>
  <c r="S6162" i="1"/>
  <c r="S6163" i="1"/>
  <c r="S6164" i="1"/>
  <c r="S6165" i="1"/>
  <c r="S6166" i="1"/>
  <c r="S6167" i="1"/>
  <c r="S6168" i="1"/>
  <c r="S6169" i="1"/>
  <c r="S6170" i="1"/>
  <c r="S6171" i="1"/>
  <c r="S6172" i="1"/>
  <c r="S6173" i="1"/>
  <c r="S6174" i="1"/>
  <c r="S6175" i="1"/>
  <c r="S6176" i="1"/>
  <c r="S6177" i="1"/>
  <c r="S6178" i="1"/>
  <c r="S6179" i="1"/>
  <c r="S6180" i="1"/>
  <c r="S6181" i="1"/>
  <c r="S6182" i="1"/>
  <c r="S6183" i="1"/>
  <c r="S6184" i="1"/>
  <c r="S6185" i="1"/>
  <c r="S6186" i="1"/>
  <c r="S6187" i="1"/>
  <c r="S6188" i="1"/>
  <c r="S6189" i="1"/>
  <c r="S6190" i="1"/>
  <c r="S6191" i="1"/>
  <c r="S6192" i="1"/>
  <c r="S6193" i="1"/>
  <c r="S6194" i="1"/>
  <c r="S6195" i="1"/>
  <c r="S6196" i="1"/>
  <c r="S6197" i="1"/>
  <c r="S6198" i="1"/>
  <c r="S6199" i="1"/>
  <c r="S6200" i="1"/>
  <c r="S6201" i="1"/>
  <c r="S6202" i="1"/>
  <c r="S6203" i="1"/>
  <c r="S6204" i="1"/>
  <c r="S6205" i="1"/>
  <c r="S6206" i="1"/>
  <c r="S6207" i="1"/>
  <c r="S6208" i="1"/>
  <c r="S6209" i="1"/>
  <c r="S6210" i="1"/>
  <c r="S6211" i="1"/>
  <c r="S6212" i="1"/>
  <c r="S6213" i="1"/>
  <c r="S6214" i="1"/>
  <c r="S6215" i="1"/>
  <c r="S6216" i="1"/>
  <c r="S6217" i="1"/>
  <c r="S6218" i="1"/>
  <c r="S6219" i="1"/>
  <c r="S6220" i="1"/>
  <c r="S6221" i="1"/>
  <c r="S6222" i="1"/>
  <c r="S6223" i="1"/>
  <c r="S6224" i="1"/>
  <c r="S6225" i="1"/>
  <c r="S6226" i="1"/>
  <c r="S6227" i="1"/>
  <c r="S6228" i="1"/>
  <c r="S6229" i="1"/>
  <c r="S6230" i="1"/>
  <c r="S6231" i="1"/>
  <c r="S6232" i="1"/>
  <c r="S6233" i="1"/>
  <c r="S6234" i="1"/>
  <c r="S6235" i="1"/>
  <c r="S6236" i="1"/>
  <c r="S6237" i="1"/>
  <c r="S6238" i="1"/>
  <c r="S6239" i="1"/>
  <c r="S6240" i="1"/>
  <c r="S6241" i="1"/>
  <c r="S6242" i="1"/>
  <c r="S6243" i="1"/>
  <c r="S6244" i="1"/>
  <c r="S6245" i="1"/>
  <c r="S6246" i="1"/>
  <c r="S6247" i="1"/>
  <c r="S6248" i="1"/>
  <c r="S6249" i="1"/>
  <c r="S6250" i="1"/>
  <c r="S6251" i="1"/>
  <c r="S6252" i="1"/>
  <c r="S6253" i="1"/>
  <c r="S6254" i="1"/>
  <c r="S6255" i="1"/>
  <c r="S6256" i="1"/>
  <c r="S6257" i="1"/>
  <c r="S6258" i="1"/>
  <c r="S6259" i="1"/>
  <c r="S6260" i="1"/>
  <c r="S6261" i="1"/>
  <c r="S6262" i="1"/>
  <c r="S6263" i="1"/>
  <c r="S6264" i="1"/>
  <c r="S6265" i="1"/>
  <c r="S6266" i="1"/>
  <c r="S6267" i="1"/>
  <c r="S6268" i="1"/>
  <c r="S6269" i="1"/>
  <c r="S6270" i="1"/>
  <c r="S6271" i="1"/>
  <c r="S6272" i="1"/>
  <c r="S6273" i="1"/>
  <c r="S6274" i="1"/>
  <c r="S6275" i="1"/>
  <c r="S6276" i="1"/>
  <c r="S6277" i="1"/>
  <c r="S6278" i="1"/>
  <c r="S6279" i="1"/>
  <c r="S6280" i="1"/>
  <c r="S6281" i="1"/>
  <c r="S6282" i="1"/>
  <c r="S6283" i="1"/>
  <c r="S6284" i="1"/>
  <c r="S6285" i="1"/>
  <c r="S6286" i="1"/>
  <c r="S6287" i="1"/>
  <c r="S6288" i="1"/>
  <c r="S6289" i="1"/>
  <c r="S6290" i="1"/>
  <c r="S6291" i="1"/>
  <c r="S6292" i="1"/>
  <c r="S6293" i="1"/>
  <c r="S6294" i="1"/>
  <c r="S6295" i="1"/>
  <c r="S6296" i="1"/>
  <c r="S6297" i="1"/>
  <c r="S6298" i="1"/>
  <c r="S6299" i="1"/>
  <c r="S6300" i="1"/>
  <c r="S6301" i="1"/>
  <c r="S6302" i="1"/>
  <c r="S6303" i="1"/>
  <c r="S6304" i="1"/>
  <c r="S6305" i="1"/>
  <c r="S6306" i="1"/>
  <c r="S6307" i="1"/>
  <c r="S6308" i="1"/>
  <c r="S6309" i="1"/>
  <c r="S6310" i="1"/>
  <c r="S6311" i="1"/>
  <c r="S6312" i="1"/>
  <c r="S6313" i="1"/>
  <c r="S6314" i="1"/>
  <c r="S6315" i="1"/>
  <c r="S6316" i="1"/>
  <c r="S6317" i="1"/>
  <c r="S6318" i="1"/>
  <c r="S6319" i="1"/>
  <c r="S6320" i="1"/>
  <c r="S6321" i="1"/>
  <c r="S6322" i="1"/>
  <c r="S6323" i="1"/>
  <c r="S6324" i="1"/>
  <c r="S6325" i="1"/>
  <c r="S6326" i="1"/>
  <c r="S6327" i="1"/>
  <c r="S6328" i="1"/>
  <c r="S6329" i="1"/>
  <c r="S6330" i="1"/>
  <c r="S6331" i="1"/>
  <c r="S6332" i="1"/>
  <c r="S6333" i="1"/>
  <c r="S6334" i="1"/>
  <c r="S6335" i="1"/>
  <c r="S6336" i="1"/>
  <c r="S6337" i="1"/>
  <c r="S6338" i="1"/>
  <c r="S6339" i="1"/>
  <c r="S6340" i="1"/>
  <c r="S6341" i="1"/>
  <c r="S6342" i="1"/>
  <c r="S6343" i="1"/>
  <c r="S6344" i="1"/>
  <c r="S6345" i="1"/>
  <c r="S6346" i="1"/>
  <c r="S6347" i="1"/>
  <c r="S6348" i="1"/>
  <c r="S6349" i="1"/>
  <c r="S6350" i="1"/>
  <c r="S6351" i="1"/>
  <c r="S6352" i="1"/>
  <c r="S6353" i="1"/>
  <c r="S6354" i="1"/>
  <c r="S6355" i="1"/>
  <c r="S6356" i="1"/>
  <c r="S6357" i="1"/>
  <c r="S6358" i="1"/>
  <c r="S6359" i="1"/>
  <c r="S6360" i="1"/>
  <c r="S6361" i="1"/>
  <c r="S6362" i="1"/>
  <c r="S6363" i="1"/>
  <c r="S6364" i="1"/>
  <c r="S6365" i="1"/>
  <c r="S6366" i="1"/>
  <c r="S6367" i="1"/>
  <c r="S6368" i="1"/>
  <c r="S6369" i="1"/>
  <c r="S6370" i="1"/>
  <c r="S6371" i="1"/>
  <c r="S6372" i="1"/>
  <c r="S6373" i="1"/>
  <c r="S6374" i="1"/>
  <c r="S6375" i="1"/>
  <c r="S6376" i="1"/>
  <c r="S6377" i="1"/>
  <c r="S6378" i="1"/>
  <c r="S6379" i="1"/>
  <c r="S6380" i="1"/>
  <c r="S6381" i="1"/>
  <c r="S6382" i="1"/>
  <c r="S6383" i="1"/>
  <c r="S6384" i="1"/>
  <c r="S6385" i="1"/>
  <c r="S6386" i="1"/>
  <c r="S6387" i="1"/>
  <c r="S6388" i="1"/>
  <c r="S6389" i="1"/>
  <c r="S6390" i="1"/>
  <c r="S6391" i="1"/>
  <c r="S6392" i="1"/>
  <c r="S6393" i="1"/>
  <c r="S6394" i="1"/>
  <c r="S6395" i="1"/>
  <c r="S6396" i="1"/>
  <c r="S6397" i="1"/>
  <c r="S6398" i="1"/>
  <c r="S6399" i="1"/>
  <c r="S6400" i="1"/>
  <c r="S6401" i="1"/>
  <c r="S6402" i="1"/>
  <c r="S6403" i="1"/>
  <c r="S6404" i="1"/>
  <c r="S6405" i="1"/>
  <c r="S6406" i="1"/>
  <c r="S6407" i="1"/>
  <c r="S6408" i="1"/>
  <c r="S6409" i="1"/>
  <c r="S6410" i="1"/>
  <c r="S6411" i="1"/>
  <c r="S6412" i="1"/>
  <c r="S6413" i="1"/>
  <c r="S6414" i="1"/>
  <c r="S6415" i="1"/>
  <c r="S6416" i="1"/>
  <c r="S6417" i="1"/>
  <c r="S6418" i="1"/>
  <c r="S6419" i="1"/>
  <c r="S6420" i="1"/>
  <c r="S6421" i="1"/>
  <c r="S6422" i="1"/>
  <c r="S6423" i="1"/>
  <c r="S6424" i="1"/>
  <c r="S6425" i="1"/>
  <c r="S6426" i="1"/>
  <c r="S6427" i="1"/>
  <c r="S6428" i="1"/>
  <c r="S6429" i="1"/>
  <c r="S6430" i="1"/>
  <c r="S6431" i="1"/>
  <c r="S6432" i="1"/>
  <c r="S6433" i="1"/>
  <c r="S6434" i="1"/>
  <c r="S6435" i="1"/>
  <c r="S6436" i="1"/>
  <c r="S6437" i="1"/>
  <c r="S6438" i="1"/>
  <c r="S6439" i="1"/>
  <c r="S6440" i="1"/>
  <c r="S6441" i="1"/>
  <c r="S6442" i="1"/>
  <c r="S6443" i="1"/>
  <c r="S6444" i="1"/>
  <c r="S6445" i="1"/>
  <c r="S6446" i="1"/>
  <c r="S6447" i="1"/>
  <c r="S6448" i="1"/>
  <c r="S6449" i="1"/>
  <c r="S6450" i="1"/>
  <c r="S6451" i="1"/>
  <c r="S6452" i="1"/>
  <c r="S6453" i="1"/>
  <c r="S6454" i="1"/>
  <c r="S6455" i="1"/>
  <c r="S6456" i="1"/>
  <c r="S6457" i="1"/>
  <c r="S6458" i="1"/>
  <c r="S6459" i="1"/>
  <c r="S6460" i="1"/>
  <c r="S6461" i="1"/>
  <c r="S6462" i="1"/>
  <c r="S6463" i="1"/>
  <c r="S6464" i="1"/>
  <c r="S6465" i="1"/>
  <c r="S6466" i="1"/>
  <c r="S6467" i="1"/>
  <c r="S6468" i="1"/>
  <c r="S6469" i="1"/>
  <c r="S6470" i="1"/>
  <c r="S6471" i="1"/>
  <c r="S6472" i="1"/>
  <c r="S6473" i="1"/>
  <c r="S6474" i="1"/>
  <c r="S6475" i="1"/>
  <c r="S6476" i="1"/>
  <c r="S6477" i="1"/>
  <c r="S6478" i="1"/>
  <c r="S6479" i="1"/>
  <c r="S6480" i="1"/>
  <c r="S6481" i="1"/>
  <c r="S6482" i="1"/>
  <c r="S6483" i="1"/>
  <c r="S6484" i="1"/>
  <c r="S6485" i="1"/>
  <c r="S6486" i="1"/>
  <c r="S6487" i="1"/>
  <c r="S6488" i="1"/>
  <c r="S6489" i="1"/>
  <c r="S6490" i="1"/>
  <c r="S6491" i="1"/>
  <c r="S6492" i="1"/>
  <c r="S6493" i="1"/>
  <c r="S6494" i="1"/>
  <c r="S6495" i="1"/>
  <c r="S6496" i="1"/>
  <c r="S6497" i="1"/>
  <c r="S6498" i="1"/>
  <c r="S6499" i="1"/>
  <c r="S6500" i="1"/>
  <c r="S6501" i="1"/>
  <c r="S6502" i="1"/>
  <c r="S6503" i="1"/>
  <c r="S6504" i="1"/>
  <c r="S6505" i="1"/>
  <c r="S6506" i="1"/>
  <c r="S6507" i="1"/>
  <c r="S6508" i="1"/>
  <c r="S6509" i="1"/>
  <c r="S6510" i="1"/>
  <c r="S6511" i="1"/>
  <c r="S6512" i="1"/>
  <c r="S6513" i="1"/>
  <c r="S6514" i="1"/>
  <c r="S6515" i="1"/>
  <c r="S6516" i="1"/>
  <c r="S6517" i="1"/>
  <c r="S6518" i="1"/>
  <c r="S6519" i="1"/>
  <c r="S6520" i="1"/>
  <c r="S6521" i="1"/>
  <c r="S6522" i="1"/>
  <c r="S6523" i="1"/>
  <c r="S6524" i="1"/>
  <c r="S6525" i="1"/>
  <c r="S6526" i="1"/>
  <c r="S6527" i="1"/>
  <c r="S6528" i="1"/>
  <c r="S6529" i="1"/>
  <c r="S6530" i="1"/>
  <c r="S6531" i="1"/>
  <c r="S6532" i="1"/>
  <c r="S6533" i="1"/>
  <c r="S6534" i="1"/>
  <c r="S6535" i="1"/>
  <c r="S6536" i="1"/>
  <c r="S6537" i="1"/>
  <c r="S6538" i="1"/>
  <c r="S6539" i="1"/>
  <c r="S6540" i="1"/>
  <c r="S6541" i="1"/>
  <c r="S6542" i="1"/>
  <c r="S6543" i="1"/>
  <c r="S6544" i="1"/>
  <c r="S6545" i="1"/>
  <c r="S6546" i="1"/>
  <c r="S6547" i="1"/>
  <c r="S6548" i="1"/>
  <c r="S6549" i="1"/>
  <c r="S6550" i="1"/>
  <c r="S6551" i="1"/>
  <c r="S6552" i="1"/>
  <c r="S6553" i="1"/>
  <c r="S6554" i="1"/>
  <c r="S6555" i="1"/>
  <c r="S6556" i="1"/>
  <c r="S6557" i="1"/>
  <c r="S6558" i="1"/>
  <c r="S6559" i="1"/>
  <c r="S6560" i="1"/>
  <c r="S6561" i="1"/>
  <c r="S6562" i="1"/>
  <c r="S6563" i="1"/>
  <c r="S6564" i="1"/>
  <c r="S6565" i="1"/>
  <c r="S6566" i="1"/>
  <c r="S6567" i="1"/>
  <c r="S6568" i="1"/>
  <c r="S6569" i="1"/>
  <c r="S6570" i="1"/>
  <c r="S6571" i="1"/>
  <c r="S6572" i="1"/>
  <c r="S6573" i="1"/>
  <c r="S6574" i="1"/>
  <c r="S6575" i="1"/>
  <c r="S6576" i="1"/>
  <c r="S6577" i="1"/>
  <c r="S6578" i="1"/>
  <c r="S6579" i="1"/>
  <c r="S6580" i="1"/>
  <c r="S6581" i="1"/>
  <c r="S6582" i="1"/>
  <c r="S6583" i="1"/>
  <c r="S6584" i="1"/>
  <c r="S6585" i="1"/>
  <c r="S6586" i="1"/>
  <c r="S6587" i="1"/>
  <c r="S6588" i="1"/>
  <c r="S6589" i="1"/>
  <c r="S6590" i="1"/>
  <c r="S6591" i="1"/>
  <c r="S6592" i="1"/>
  <c r="S6593" i="1"/>
  <c r="S6594" i="1"/>
  <c r="S6595" i="1"/>
  <c r="S6596" i="1"/>
  <c r="S6597" i="1"/>
  <c r="S6598" i="1"/>
  <c r="S6599" i="1"/>
  <c r="S6600" i="1"/>
  <c r="S6601" i="1"/>
  <c r="S6602" i="1"/>
  <c r="S6603" i="1"/>
  <c r="S6604" i="1"/>
  <c r="S6605" i="1"/>
  <c r="S6606" i="1"/>
  <c r="S6607" i="1"/>
  <c r="S6608" i="1"/>
  <c r="S6609" i="1"/>
  <c r="S6610" i="1"/>
  <c r="S6611" i="1"/>
  <c r="S6612" i="1"/>
  <c r="S6613" i="1"/>
  <c r="S6614" i="1"/>
  <c r="S6615" i="1"/>
  <c r="S6616" i="1"/>
  <c r="S6617" i="1"/>
  <c r="S6618" i="1"/>
  <c r="S6619" i="1"/>
  <c r="S6620" i="1"/>
  <c r="S6621" i="1"/>
  <c r="S6622" i="1"/>
  <c r="S6623" i="1"/>
  <c r="S6624" i="1"/>
  <c r="S6625" i="1"/>
  <c r="S6626" i="1"/>
  <c r="S6627" i="1"/>
  <c r="S6628" i="1"/>
  <c r="S6629" i="1"/>
  <c r="S6630" i="1"/>
  <c r="S6631" i="1"/>
  <c r="S6632" i="1"/>
  <c r="S6633" i="1"/>
  <c r="S6634" i="1"/>
  <c r="S6635" i="1"/>
  <c r="S6636" i="1"/>
  <c r="S6637" i="1"/>
  <c r="S6638" i="1"/>
  <c r="S6639" i="1"/>
  <c r="S6640" i="1"/>
  <c r="S6641" i="1"/>
  <c r="S6642" i="1"/>
  <c r="S6643" i="1"/>
  <c r="S6644" i="1"/>
  <c r="S6645" i="1"/>
  <c r="S6646" i="1"/>
  <c r="S6647" i="1"/>
  <c r="S6648" i="1"/>
  <c r="S6649" i="1"/>
  <c r="S6650" i="1"/>
  <c r="S6651" i="1"/>
  <c r="S6652" i="1"/>
  <c r="S6653" i="1"/>
  <c r="S6654" i="1"/>
  <c r="S6655" i="1"/>
  <c r="S6656" i="1"/>
  <c r="S6657" i="1"/>
  <c r="S6658" i="1"/>
  <c r="S6659" i="1"/>
  <c r="S6660" i="1"/>
  <c r="S6661" i="1"/>
  <c r="S6662" i="1"/>
  <c r="S6663" i="1"/>
  <c r="S6664" i="1"/>
  <c r="S6665" i="1"/>
  <c r="S6666" i="1"/>
  <c r="S6667" i="1"/>
  <c r="S6668" i="1"/>
  <c r="S6669" i="1"/>
  <c r="S6670" i="1"/>
  <c r="S6671" i="1"/>
  <c r="S6672" i="1"/>
  <c r="S6673" i="1"/>
  <c r="S6674" i="1"/>
  <c r="S6675" i="1"/>
  <c r="S6676" i="1"/>
  <c r="S6677" i="1"/>
  <c r="S6678" i="1"/>
  <c r="S6679" i="1"/>
  <c r="S6680" i="1"/>
  <c r="S6681" i="1"/>
  <c r="S6682" i="1"/>
  <c r="S6683" i="1"/>
  <c r="S6684" i="1"/>
  <c r="S6685" i="1"/>
  <c r="S6686" i="1"/>
  <c r="S6687" i="1"/>
  <c r="S6688" i="1"/>
  <c r="S6689" i="1"/>
  <c r="S6690" i="1"/>
  <c r="S6691" i="1"/>
  <c r="S6692" i="1"/>
  <c r="S6693" i="1"/>
  <c r="S6694" i="1"/>
  <c r="S6695" i="1"/>
  <c r="S6696" i="1"/>
  <c r="S6697" i="1"/>
  <c r="S6698" i="1"/>
  <c r="S6699" i="1"/>
  <c r="S6700" i="1"/>
  <c r="S6701" i="1"/>
  <c r="S6702" i="1"/>
  <c r="S6703" i="1"/>
  <c r="S6704" i="1"/>
  <c r="S6705" i="1"/>
  <c r="S6706" i="1"/>
  <c r="S6707" i="1"/>
  <c r="S6708" i="1"/>
  <c r="S6709" i="1"/>
  <c r="S6710" i="1"/>
  <c r="S6711" i="1"/>
  <c r="S6712" i="1"/>
  <c r="S6713" i="1"/>
  <c r="S6714" i="1"/>
  <c r="S6715" i="1"/>
  <c r="S6716" i="1"/>
  <c r="S6717" i="1"/>
  <c r="S6718" i="1"/>
  <c r="S6719" i="1"/>
  <c r="S6720" i="1"/>
  <c r="S6721" i="1"/>
  <c r="S6722" i="1"/>
  <c r="S6723" i="1"/>
  <c r="S6724" i="1"/>
  <c r="S6725" i="1"/>
  <c r="S6726" i="1"/>
  <c r="S6727" i="1"/>
  <c r="S6728" i="1"/>
  <c r="S6729" i="1"/>
  <c r="S6730" i="1"/>
  <c r="S6731" i="1"/>
  <c r="S6732" i="1"/>
  <c r="S6733" i="1"/>
  <c r="S6734" i="1"/>
  <c r="S6735" i="1"/>
  <c r="S6736" i="1"/>
  <c r="S6737" i="1"/>
  <c r="S6738" i="1"/>
  <c r="S6739" i="1"/>
  <c r="S6740" i="1"/>
  <c r="S6741" i="1"/>
  <c r="S6742" i="1"/>
  <c r="S6743" i="1"/>
  <c r="S6744" i="1"/>
  <c r="S6745" i="1"/>
  <c r="S6746" i="1"/>
  <c r="S6747" i="1"/>
  <c r="S6748" i="1"/>
  <c r="S6749" i="1"/>
  <c r="S6750" i="1"/>
  <c r="S6751" i="1"/>
  <c r="S6752" i="1"/>
  <c r="S6753" i="1"/>
  <c r="S6754" i="1"/>
  <c r="S6755" i="1"/>
  <c r="S6756" i="1"/>
  <c r="S6757" i="1"/>
  <c r="S6758" i="1"/>
  <c r="S6759" i="1"/>
  <c r="S6760" i="1"/>
  <c r="S6761" i="1"/>
  <c r="S6762" i="1"/>
  <c r="S6763" i="1"/>
  <c r="S6764" i="1"/>
  <c r="S6765" i="1"/>
  <c r="S6766" i="1"/>
  <c r="S6767" i="1"/>
  <c r="S6768" i="1"/>
  <c r="S6769" i="1"/>
  <c r="S6770" i="1"/>
  <c r="S6771" i="1"/>
  <c r="S6772" i="1"/>
  <c r="S6773" i="1"/>
  <c r="S6774" i="1"/>
  <c r="S6775" i="1"/>
  <c r="S6776" i="1"/>
  <c r="S6777" i="1"/>
  <c r="S6778" i="1"/>
  <c r="S6779" i="1"/>
  <c r="S6780" i="1"/>
  <c r="S6781" i="1"/>
  <c r="S6782" i="1"/>
  <c r="S6783" i="1"/>
  <c r="S6784" i="1"/>
  <c r="S6785" i="1"/>
  <c r="S6786" i="1"/>
  <c r="S6787" i="1"/>
  <c r="S6788" i="1"/>
  <c r="S6789" i="1"/>
  <c r="S6790" i="1"/>
  <c r="S6791" i="1"/>
  <c r="S6792" i="1"/>
  <c r="S6793" i="1"/>
  <c r="S6794" i="1"/>
  <c r="S6795" i="1"/>
  <c r="S6796" i="1"/>
  <c r="S6797" i="1"/>
  <c r="S6798" i="1"/>
  <c r="S6799" i="1"/>
  <c r="S6800" i="1"/>
  <c r="S6801" i="1"/>
  <c r="S6802" i="1"/>
  <c r="S6803" i="1"/>
  <c r="S6804" i="1"/>
  <c r="S6805" i="1"/>
  <c r="S6806" i="1"/>
  <c r="S6807" i="1"/>
  <c r="S6808" i="1"/>
  <c r="S6809" i="1"/>
  <c r="S6810" i="1"/>
  <c r="S6811" i="1"/>
  <c r="S6812" i="1"/>
  <c r="S6813" i="1"/>
  <c r="S6814" i="1"/>
  <c r="S6815" i="1"/>
  <c r="S6816" i="1"/>
  <c r="S6817" i="1"/>
  <c r="S6818" i="1"/>
  <c r="S6819" i="1"/>
  <c r="S6820" i="1"/>
  <c r="S6821" i="1"/>
  <c r="S6822" i="1"/>
  <c r="S6823" i="1"/>
  <c r="S6824" i="1"/>
  <c r="S6825" i="1"/>
  <c r="S6826" i="1"/>
  <c r="S6827" i="1"/>
  <c r="S6828" i="1"/>
  <c r="S6829" i="1"/>
  <c r="S6830" i="1"/>
  <c r="S6831" i="1"/>
  <c r="S6832" i="1"/>
  <c r="S6833" i="1"/>
  <c r="S6834" i="1"/>
  <c r="S6835" i="1"/>
  <c r="S6836" i="1"/>
  <c r="S6837" i="1"/>
  <c r="S6838" i="1"/>
  <c r="S6839" i="1"/>
  <c r="S6840" i="1"/>
  <c r="S6841" i="1"/>
  <c r="S6842" i="1"/>
  <c r="S6843" i="1"/>
  <c r="S6844" i="1"/>
  <c r="S6845" i="1"/>
  <c r="S6846" i="1"/>
  <c r="S6847" i="1"/>
  <c r="S6848" i="1"/>
  <c r="S6849" i="1"/>
  <c r="S6850" i="1"/>
  <c r="S6851" i="1"/>
  <c r="S6852" i="1"/>
  <c r="S6853" i="1"/>
  <c r="S6854" i="1"/>
  <c r="S6855" i="1"/>
  <c r="S6856" i="1"/>
  <c r="S6857" i="1"/>
  <c r="S6858" i="1"/>
  <c r="S6859" i="1"/>
  <c r="S6860" i="1"/>
  <c r="S6861" i="1"/>
  <c r="S6862" i="1"/>
  <c r="S6863" i="1"/>
  <c r="S6864" i="1"/>
  <c r="S6865" i="1"/>
  <c r="S6866" i="1"/>
  <c r="S6867" i="1"/>
  <c r="S6868" i="1"/>
  <c r="S6869" i="1"/>
  <c r="S6870" i="1"/>
  <c r="S6871" i="1"/>
  <c r="S6872" i="1"/>
  <c r="S6873" i="1"/>
  <c r="S6874" i="1"/>
  <c r="S6875" i="1"/>
  <c r="S6876" i="1"/>
  <c r="S6877" i="1"/>
  <c r="S6878" i="1"/>
  <c r="S6879" i="1"/>
  <c r="S6880" i="1"/>
  <c r="S6881" i="1"/>
  <c r="S6882" i="1"/>
  <c r="S6883" i="1"/>
  <c r="S6884" i="1"/>
  <c r="S6885" i="1"/>
  <c r="S6886" i="1"/>
  <c r="S6887" i="1"/>
  <c r="S6888" i="1"/>
  <c r="S6889" i="1"/>
  <c r="S6890" i="1"/>
  <c r="S6891" i="1"/>
  <c r="S6892" i="1"/>
  <c r="S6893" i="1"/>
  <c r="S6894" i="1"/>
  <c r="S6895" i="1"/>
  <c r="S6896" i="1"/>
  <c r="S6897" i="1"/>
  <c r="S6898" i="1"/>
  <c r="S6899" i="1"/>
  <c r="S6900" i="1"/>
  <c r="S6901" i="1"/>
  <c r="S6902" i="1"/>
  <c r="S6903" i="1"/>
  <c r="S6904" i="1"/>
  <c r="S6905" i="1"/>
  <c r="S6906" i="1"/>
  <c r="S6907" i="1"/>
  <c r="S6908" i="1"/>
  <c r="S6909" i="1"/>
  <c r="S6910" i="1"/>
  <c r="S6911" i="1"/>
  <c r="S6912" i="1"/>
  <c r="S6913" i="1"/>
  <c r="S6914" i="1"/>
  <c r="S6915" i="1"/>
  <c r="S6916" i="1"/>
  <c r="S6917" i="1"/>
  <c r="S6918" i="1"/>
  <c r="S6919" i="1"/>
  <c r="S6920" i="1"/>
  <c r="S6921" i="1"/>
  <c r="S6922" i="1"/>
  <c r="S6923" i="1"/>
  <c r="S6924" i="1"/>
  <c r="S6925" i="1"/>
  <c r="S6926" i="1"/>
  <c r="S6927" i="1"/>
  <c r="S6928" i="1"/>
  <c r="S6929" i="1"/>
  <c r="S6930" i="1"/>
  <c r="S6931" i="1"/>
  <c r="S6932" i="1"/>
  <c r="S6933" i="1"/>
  <c r="S6934" i="1"/>
  <c r="S6935" i="1"/>
  <c r="S6936" i="1"/>
  <c r="S6937" i="1"/>
  <c r="S6938" i="1"/>
  <c r="S6939" i="1"/>
  <c r="S6940" i="1"/>
  <c r="S6941" i="1"/>
  <c r="S6942" i="1"/>
  <c r="S6943" i="1"/>
  <c r="S6944" i="1"/>
  <c r="S6945" i="1"/>
  <c r="S6946" i="1"/>
  <c r="S6947" i="1"/>
  <c r="S6948" i="1"/>
  <c r="S6949" i="1"/>
  <c r="S6950" i="1"/>
  <c r="S6951" i="1"/>
  <c r="S6952" i="1"/>
  <c r="S6953" i="1"/>
  <c r="S6954" i="1"/>
  <c r="S6955" i="1"/>
  <c r="S6956" i="1"/>
  <c r="S6957" i="1"/>
  <c r="S6958" i="1"/>
  <c r="S6959" i="1"/>
  <c r="S6960" i="1"/>
  <c r="S6961" i="1"/>
  <c r="S6962" i="1"/>
  <c r="S6963" i="1"/>
  <c r="S6964" i="1"/>
  <c r="S6965" i="1"/>
  <c r="S6966" i="1"/>
  <c r="S6967" i="1"/>
  <c r="S6968" i="1"/>
  <c r="S6969" i="1"/>
  <c r="S6970" i="1"/>
  <c r="S6971" i="1"/>
  <c r="S6972" i="1"/>
  <c r="S6973" i="1"/>
  <c r="S6974" i="1"/>
  <c r="S6975" i="1"/>
  <c r="S6976" i="1"/>
  <c r="S6977" i="1"/>
  <c r="S6978" i="1"/>
  <c r="S6979" i="1"/>
  <c r="S6980" i="1"/>
  <c r="S6981" i="1"/>
  <c r="S6982" i="1"/>
  <c r="S6983" i="1"/>
  <c r="S6984" i="1"/>
  <c r="S6985" i="1"/>
  <c r="S6986" i="1"/>
  <c r="S6987" i="1"/>
  <c r="S6988" i="1"/>
  <c r="S6989" i="1"/>
  <c r="S6990" i="1"/>
  <c r="S6991" i="1"/>
  <c r="S6992" i="1"/>
  <c r="S6993" i="1"/>
  <c r="S6994" i="1"/>
  <c r="S6995" i="1"/>
  <c r="S6996" i="1"/>
  <c r="S6997" i="1"/>
  <c r="S6998" i="1"/>
  <c r="S6999" i="1"/>
  <c r="S7000" i="1"/>
  <c r="S7001" i="1"/>
  <c r="S7002" i="1"/>
  <c r="S7003" i="1"/>
  <c r="S7004" i="1"/>
  <c r="S7005" i="1"/>
  <c r="S7006" i="1"/>
  <c r="S7007" i="1"/>
  <c r="S7008" i="1"/>
  <c r="S7009" i="1"/>
  <c r="S7010" i="1"/>
  <c r="S7011" i="1"/>
  <c r="S7012" i="1"/>
  <c r="S7013" i="1"/>
  <c r="S7014" i="1"/>
  <c r="S7015" i="1"/>
  <c r="S7016" i="1"/>
  <c r="S7017" i="1"/>
  <c r="S7018" i="1"/>
  <c r="S7019" i="1"/>
  <c r="S7020" i="1"/>
  <c r="S7021" i="1"/>
  <c r="S7022" i="1"/>
  <c r="S7023" i="1"/>
  <c r="S7024" i="1"/>
  <c r="S7025" i="1"/>
  <c r="S7026" i="1"/>
  <c r="S7027" i="1"/>
  <c r="S7028" i="1"/>
  <c r="S7029" i="1"/>
  <c r="S7030" i="1"/>
  <c r="S7031" i="1"/>
  <c r="S7032" i="1"/>
  <c r="S7033" i="1"/>
  <c r="S7034" i="1"/>
  <c r="S7035" i="1"/>
  <c r="S7036" i="1"/>
  <c r="S7037" i="1"/>
  <c r="S7038" i="1"/>
  <c r="S7039" i="1"/>
  <c r="S7040" i="1"/>
  <c r="S7041" i="1"/>
  <c r="S7042" i="1"/>
  <c r="S7043" i="1"/>
  <c r="S7044" i="1"/>
  <c r="S7045" i="1"/>
  <c r="S7046" i="1"/>
  <c r="S7047" i="1"/>
  <c r="S7048" i="1"/>
  <c r="S7049" i="1"/>
  <c r="S7050" i="1"/>
  <c r="S7051" i="1"/>
  <c r="S7052" i="1"/>
  <c r="S7053" i="1"/>
  <c r="S7054" i="1"/>
  <c r="S7055" i="1"/>
  <c r="S7056" i="1"/>
  <c r="S7057" i="1"/>
  <c r="S7058" i="1"/>
  <c r="S7059" i="1"/>
  <c r="S7060" i="1"/>
  <c r="S7061" i="1"/>
  <c r="S7062" i="1"/>
  <c r="S7063" i="1"/>
  <c r="S7064" i="1"/>
  <c r="S7065" i="1"/>
  <c r="S7066" i="1"/>
  <c r="S7067" i="1"/>
  <c r="S7068" i="1"/>
  <c r="S7069" i="1"/>
  <c r="S7070" i="1"/>
  <c r="S7071" i="1"/>
  <c r="S7072" i="1"/>
  <c r="S7073" i="1"/>
  <c r="S7074" i="1"/>
  <c r="S7075" i="1"/>
  <c r="S7076" i="1"/>
  <c r="S7077" i="1"/>
  <c r="S7078" i="1"/>
  <c r="S7079" i="1"/>
  <c r="S7080" i="1"/>
  <c r="S7081" i="1"/>
  <c r="S7082" i="1"/>
  <c r="S7083" i="1"/>
  <c r="S7084" i="1"/>
  <c r="S7085" i="1"/>
  <c r="S7086" i="1"/>
  <c r="S7087" i="1"/>
  <c r="S7088" i="1"/>
  <c r="S7089" i="1"/>
  <c r="S7090" i="1"/>
  <c r="S7091" i="1"/>
  <c r="S7092" i="1"/>
  <c r="S7093" i="1"/>
  <c r="S7094" i="1"/>
  <c r="S7095" i="1"/>
  <c r="S7096" i="1"/>
  <c r="S7097" i="1"/>
  <c r="S7098" i="1"/>
  <c r="S7099" i="1"/>
  <c r="S7100" i="1"/>
  <c r="S7101" i="1"/>
  <c r="S7102" i="1"/>
  <c r="S7103" i="1"/>
  <c r="S7104" i="1"/>
  <c r="S7105" i="1"/>
  <c r="S7106" i="1"/>
  <c r="S7107" i="1"/>
  <c r="S7108" i="1"/>
  <c r="S7109" i="1"/>
  <c r="S7110" i="1"/>
  <c r="S7111" i="1"/>
  <c r="S7112" i="1"/>
  <c r="S7113" i="1"/>
  <c r="S7114" i="1"/>
  <c r="S7115" i="1"/>
  <c r="S7116" i="1"/>
  <c r="S7117" i="1"/>
  <c r="S7118" i="1"/>
  <c r="S7119" i="1"/>
  <c r="S7120" i="1"/>
  <c r="S7121" i="1"/>
  <c r="S7122" i="1"/>
  <c r="S7123" i="1"/>
  <c r="S7124" i="1"/>
  <c r="S7125" i="1"/>
  <c r="S7126" i="1"/>
  <c r="S7127" i="1"/>
  <c r="S7128" i="1"/>
  <c r="S7129" i="1"/>
  <c r="S7130" i="1"/>
  <c r="S7131" i="1"/>
  <c r="S7132" i="1"/>
  <c r="S7133" i="1"/>
  <c r="S7134" i="1"/>
  <c r="S7135" i="1"/>
  <c r="S7136" i="1"/>
  <c r="S7137" i="1"/>
  <c r="S7138" i="1"/>
  <c r="S7139" i="1"/>
  <c r="S7140" i="1"/>
  <c r="S7141" i="1"/>
  <c r="S7142" i="1"/>
  <c r="S7143" i="1"/>
  <c r="S7144" i="1"/>
  <c r="S7145" i="1"/>
  <c r="S7146" i="1"/>
  <c r="S7147" i="1"/>
  <c r="S7148" i="1"/>
  <c r="S7149" i="1"/>
  <c r="S7150" i="1"/>
  <c r="S7151" i="1"/>
  <c r="S7152" i="1"/>
  <c r="S7153" i="1"/>
  <c r="S7154" i="1"/>
  <c r="S7155" i="1"/>
  <c r="S7156" i="1"/>
  <c r="S7157" i="1"/>
  <c r="S7158" i="1"/>
  <c r="S7159" i="1"/>
  <c r="S7160" i="1"/>
  <c r="S7161" i="1"/>
  <c r="S7162" i="1"/>
  <c r="S7163" i="1"/>
  <c r="S7164" i="1"/>
  <c r="S7165" i="1"/>
  <c r="S7166" i="1"/>
  <c r="S7167" i="1"/>
  <c r="S7168" i="1"/>
  <c r="S7169" i="1"/>
  <c r="S7170" i="1"/>
  <c r="S7171" i="1"/>
  <c r="S7172" i="1"/>
  <c r="S7173" i="1"/>
  <c r="S7174" i="1"/>
  <c r="S7175" i="1"/>
  <c r="S7176" i="1"/>
  <c r="S7177" i="1"/>
  <c r="S7178" i="1"/>
  <c r="S7179" i="1"/>
  <c r="S7180" i="1"/>
  <c r="S7181" i="1"/>
  <c r="S7182" i="1"/>
  <c r="S7183" i="1"/>
  <c r="S7184" i="1"/>
  <c r="S7185" i="1"/>
  <c r="S7186" i="1"/>
  <c r="S7187" i="1"/>
  <c r="S7188" i="1"/>
  <c r="S7189" i="1"/>
  <c r="S7190" i="1"/>
  <c r="S7191" i="1"/>
  <c r="S7192" i="1"/>
  <c r="S7193" i="1"/>
  <c r="S7194" i="1"/>
  <c r="S7195" i="1"/>
  <c r="S7196" i="1"/>
  <c r="S7197" i="1"/>
  <c r="S7198" i="1"/>
  <c r="S7199" i="1"/>
  <c r="S7200" i="1"/>
  <c r="S7201" i="1"/>
  <c r="S7202" i="1"/>
  <c r="S7203" i="1"/>
  <c r="S7204" i="1"/>
  <c r="S7205" i="1"/>
  <c r="S7206" i="1"/>
  <c r="S7207" i="1"/>
  <c r="S7208" i="1"/>
  <c r="S7209" i="1"/>
  <c r="S7210" i="1"/>
  <c r="S7211" i="1"/>
  <c r="S7212" i="1"/>
  <c r="S7213" i="1"/>
  <c r="S7214" i="1"/>
  <c r="S7215" i="1"/>
  <c r="S7216" i="1"/>
  <c r="S7217" i="1"/>
  <c r="S7218" i="1"/>
  <c r="S7219" i="1"/>
  <c r="S7220" i="1"/>
  <c r="S7221" i="1"/>
  <c r="S7222" i="1"/>
  <c r="S7223" i="1"/>
  <c r="S7224" i="1"/>
  <c r="S7225" i="1"/>
  <c r="S7226" i="1"/>
  <c r="S7227" i="1"/>
  <c r="S7228" i="1"/>
  <c r="S7229" i="1"/>
  <c r="S7230" i="1"/>
  <c r="S7231" i="1"/>
  <c r="S7232" i="1"/>
  <c r="S7233" i="1"/>
  <c r="S7234" i="1"/>
  <c r="S7235" i="1"/>
  <c r="S7236" i="1"/>
  <c r="S7237" i="1"/>
  <c r="S7238" i="1"/>
  <c r="S7239" i="1"/>
  <c r="S7240" i="1"/>
  <c r="S7241" i="1"/>
  <c r="S7242" i="1"/>
  <c r="S7243" i="1"/>
  <c r="S7244" i="1"/>
  <c r="S7245" i="1"/>
  <c r="S7246" i="1"/>
  <c r="S7247" i="1"/>
  <c r="S7248" i="1"/>
  <c r="S7249" i="1"/>
  <c r="S7250" i="1"/>
  <c r="S7251" i="1"/>
  <c r="S7252" i="1"/>
  <c r="S7253" i="1"/>
  <c r="S7254" i="1"/>
  <c r="S7255" i="1"/>
  <c r="S7256" i="1"/>
  <c r="S7257" i="1"/>
  <c r="S7258" i="1"/>
  <c r="S7259" i="1"/>
  <c r="S7260" i="1"/>
  <c r="S7261" i="1"/>
  <c r="S7262" i="1"/>
  <c r="S7263" i="1"/>
  <c r="S7264" i="1"/>
  <c r="S7265" i="1"/>
  <c r="S7266" i="1"/>
  <c r="S7267" i="1"/>
  <c r="S7268" i="1"/>
  <c r="S7269" i="1"/>
  <c r="S7270" i="1"/>
  <c r="S7271" i="1"/>
  <c r="S7272" i="1"/>
  <c r="S7273" i="1"/>
  <c r="S7274" i="1"/>
  <c r="S7275" i="1"/>
  <c r="S7276" i="1"/>
  <c r="S7277" i="1"/>
  <c r="S7278" i="1"/>
  <c r="S7279" i="1"/>
  <c r="S7280" i="1"/>
  <c r="S7281" i="1"/>
  <c r="S7282" i="1"/>
  <c r="S7283" i="1"/>
  <c r="S7284" i="1"/>
  <c r="S7285" i="1"/>
  <c r="S7286" i="1"/>
  <c r="S7287" i="1"/>
  <c r="S7288" i="1"/>
  <c r="S7289" i="1"/>
  <c r="S7290" i="1"/>
  <c r="S7291" i="1"/>
  <c r="S7292" i="1"/>
  <c r="S7293" i="1"/>
  <c r="S7294" i="1"/>
  <c r="S7295" i="1"/>
  <c r="S7296" i="1"/>
  <c r="S7297" i="1"/>
  <c r="S7298" i="1"/>
  <c r="S7299" i="1"/>
  <c r="S7300" i="1"/>
  <c r="S7301" i="1"/>
  <c r="S7302" i="1"/>
  <c r="S7303" i="1"/>
  <c r="S7304" i="1"/>
  <c r="S7305" i="1"/>
  <c r="S7306" i="1"/>
  <c r="S7307" i="1"/>
  <c r="S7308" i="1"/>
  <c r="S7309" i="1"/>
  <c r="S7310" i="1"/>
  <c r="S7311" i="1"/>
  <c r="S7312" i="1"/>
  <c r="S7313" i="1"/>
  <c r="S7314" i="1"/>
  <c r="S7315" i="1"/>
  <c r="S7316" i="1"/>
  <c r="S7317" i="1"/>
  <c r="S7318" i="1"/>
  <c r="S7319" i="1"/>
  <c r="S7320" i="1"/>
  <c r="S7321" i="1"/>
  <c r="S7322" i="1"/>
  <c r="S7323" i="1"/>
  <c r="S7324" i="1"/>
  <c r="S7325" i="1"/>
  <c r="S7326" i="1"/>
  <c r="S7327" i="1"/>
  <c r="S7328" i="1"/>
  <c r="S7329" i="1"/>
  <c r="S7330" i="1"/>
  <c r="S7331" i="1"/>
  <c r="S7332" i="1"/>
  <c r="S7333" i="1"/>
  <c r="S7334" i="1"/>
  <c r="S7335" i="1"/>
  <c r="S7336" i="1"/>
  <c r="S7337" i="1"/>
  <c r="S7338" i="1"/>
  <c r="S7339" i="1"/>
  <c r="S7340" i="1"/>
  <c r="S7341" i="1"/>
  <c r="S7342" i="1"/>
  <c r="S7343" i="1"/>
  <c r="S7344" i="1"/>
  <c r="S7345" i="1"/>
  <c r="S7346" i="1"/>
  <c r="S7347" i="1"/>
  <c r="S7348" i="1"/>
  <c r="S7349" i="1"/>
  <c r="S7350" i="1"/>
  <c r="S7351" i="1"/>
  <c r="S7352" i="1"/>
  <c r="S7353" i="1"/>
  <c r="S7354" i="1"/>
  <c r="S7355" i="1"/>
  <c r="S7356" i="1"/>
  <c r="S7357" i="1"/>
  <c r="S7358" i="1"/>
  <c r="S7359" i="1"/>
  <c r="S7360" i="1"/>
  <c r="S7361" i="1"/>
  <c r="S7362" i="1"/>
  <c r="S7363" i="1"/>
  <c r="S7364" i="1"/>
  <c r="S7365" i="1"/>
  <c r="S7366" i="1"/>
  <c r="S7367" i="1"/>
  <c r="S7368" i="1"/>
  <c r="S7369" i="1"/>
  <c r="S7370" i="1"/>
  <c r="S7371" i="1"/>
  <c r="S7372" i="1"/>
  <c r="S7373" i="1"/>
  <c r="S7374" i="1"/>
  <c r="S7375" i="1"/>
  <c r="S7376" i="1"/>
  <c r="S7377" i="1"/>
  <c r="S7378" i="1"/>
  <c r="S7379" i="1"/>
  <c r="S7380" i="1"/>
  <c r="S7381" i="1"/>
  <c r="S7382" i="1"/>
  <c r="S7383" i="1"/>
  <c r="S7384" i="1"/>
  <c r="S7385" i="1"/>
  <c r="S7386" i="1"/>
  <c r="S7387" i="1"/>
  <c r="S7388" i="1"/>
  <c r="S7389" i="1"/>
  <c r="S7390" i="1"/>
  <c r="S7391" i="1"/>
  <c r="S7392" i="1"/>
  <c r="S7393" i="1"/>
  <c r="S7394" i="1"/>
  <c r="S7395" i="1"/>
  <c r="S7396" i="1"/>
  <c r="S7397" i="1"/>
  <c r="S7398" i="1"/>
  <c r="S7399" i="1"/>
  <c r="S7400" i="1"/>
  <c r="S7401" i="1"/>
  <c r="S7402" i="1"/>
  <c r="S7403" i="1"/>
  <c r="S7404" i="1"/>
  <c r="S7405" i="1"/>
  <c r="S7406" i="1"/>
  <c r="S7407" i="1"/>
  <c r="S7408" i="1"/>
  <c r="S7409" i="1"/>
  <c r="S7410" i="1"/>
  <c r="S7411" i="1"/>
  <c r="S7412" i="1"/>
  <c r="S7413" i="1"/>
  <c r="S7414" i="1"/>
  <c r="S7415" i="1"/>
  <c r="S7416" i="1"/>
  <c r="S7417" i="1"/>
  <c r="S7418" i="1"/>
  <c r="S7419" i="1"/>
  <c r="S7420" i="1"/>
  <c r="S7421" i="1"/>
  <c r="S7422" i="1"/>
  <c r="S7423" i="1"/>
  <c r="S7424" i="1"/>
  <c r="S7425" i="1"/>
  <c r="S7426" i="1"/>
  <c r="S7427" i="1"/>
  <c r="S7428" i="1"/>
  <c r="S7429" i="1"/>
  <c r="S7430" i="1"/>
  <c r="S7431" i="1"/>
  <c r="S7432" i="1"/>
  <c r="S7433" i="1"/>
  <c r="S7434" i="1"/>
  <c r="S7435" i="1"/>
  <c r="S7436" i="1"/>
  <c r="S7437" i="1"/>
  <c r="S7438" i="1"/>
  <c r="S7439" i="1"/>
  <c r="S7440" i="1"/>
  <c r="S7441" i="1"/>
  <c r="S7442" i="1"/>
  <c r="S7443" i="1"/>
  <c r="S7444" i="1"/>
  <c r="S7445" i="1"/>
  <c r="S7446" i="1"/>
  <c r="S7447" i="1"/>
  <c r="S7448" i="1"/>
  <c r="S7449" i="1"/>
  <c r="S7450" i="1"/>
  <c r="S7451" i="1"/>
  <c r="S7452" i="1"/>
  <c r="S7453" i="1"/>
  <c r="S7454" i="1"/>
  <c r="S7455" i="1"/>
  <c r="S7456" i="1"/>
  <c r="S7457" i="1"/>
  <c r="S7458" i="1"/>
  <c r="S7459" i="1"/>
  <c r="S7460" i="1"/>
  <c r="S7461" i="1"/>
  <c r="S7462" i="1"/>
  <c r="S7463" i="1"/>
  <c r="S7464" i="1"/>
  <c r="S7465" i="1"/>
  <c r="S7466" i="1"/>
  <c r="S7467" i="1"/>
  <c r="S7468" i="1"/>
  <c r="S7469" i="1"/>
  <c r="S7470" i="1"/>
  <c r="S7471" i="1"/>
  <c r="S7472" i="1"/>
  <c r="S7473" i="1"/>
  <c r="S7474" i="1"/>
  <c r="S7475" i="1"/>
  <c r="S7476" i="1"/>
  <c r="S7477" i="1"/>
  <c r="S7478" i="1"/>
  <c r="S7479" i="1"/>
  <c r="S7480" i="1"/>
  <c r="S7481" i="1"/>
  <c r="S7482" i="1"/>
  <c r="S7483" i="1"/>
  <c r="S7484" i="1"/>
  <c r="S7485" i="1"/>
  <c r="S7486" i="1"/>
  <c r="S7487" i="1"/>
  <c r="S7488" i="1"/>
  <c r="S7489" i="1"/>
  <c r="S7490" i="1"/>
  <c r="S7491" i="1"/>
  <c r="S7492" i="1"/>
  <c r="S7493" i="1"/>
  <c r="S7494" i="1"/>
  <c r="S7495" i="1"/>
  <c r="S7496" i="1"/>
  <c r="S7497" i="1"/>
  <c r="S7498" i="1"/>
  <c r="S7499" i="1"/>
  <c r="S7500" i="1"/>
  <c r="S7501" i="1"/>
  <c r="S7502" i="1"/>
  <c r="S7503" i="1"/>
  <c r="S7504" i="1"/>
  <c r="S7505" i="1"/>
  <c r="S7506" i="1"/>
  <c r="S7507" i="1"/>
  <c r="S7508" i="1"/>
  <c r="S7509" i="1"/>
  <c r="S7510" i="1"/>
  <c r="S7511" i="1"/>
  <c r="S7512" i="1"/>
  <c r="S7513" i="1"/>
  <c r="S7514" i="1"/>
  <c r="S7515" i="1"/>
  <c r="S7516" i="1"/>
  <c r="S7517" i="1"/>
  <c r="S7518" i="1"/>
  <c r="S7519" i="1"/>
  <c r="S7520" i="1"/>
  <c r="S7521" i="1"/>
  <c r="S7522" i="1"/>
  <c r="S7523" i="1"/>
  <c r="S7524" i="1"/>
  <c r="S7525" i="1"/>
  <c r="S7526" i="1"/>
  <c r="S7527" i="1"/>
  <c r="S7528" i="1"/>
  <c r="S7529" i="1"/>
  <c r="S7530" i="1"/>
  <c r="S7531" i="1"/>
  <c r="S7532" i="1"/>
  <c r="S7533" i="1"/>
  <c r="S7534" i="1"/>
  <c r="S7535" i="1"/>
  <c r="S7536" i="1"/>
  <c r="S7537" i="1"/>
  <c r="S7538" i="1"/>
  <c r="S7539" i="1"/>
  <c r="S7540" i="1"/>
  <c r="S7541" i="1"/>
  <c r="S7542" i="1"/>
  <c r="S7543" i="1"/>
  <c r="S7544" i="1"/>
  <c r="S7545" i="1"/>
  <c r="S7546" i="1"/>
  <c r="S7547" i="1"/>
  <c r="S7548" i="1"/>
  <c r="S7549" i="1"/>
  <c r="S7550" i="1"/>
  <c r="S7551" i="1"/>
  <c r="S7552" i="1"/>
  <c r="S7553" i="1"/>
  <c r="S7554" i="1"/>
  <c r="S7555" i="1"/>
  <c r="S7556" i="1"/>
  <c r="S7557" i="1"/>
  <c r="S7558" i="1"/>
  <c r="S7559" i="1"/>
  <c r="S7560" i="1"/>
  <c r="S7561" i="1"/>
  <c r="S7562" i="1"/>
  <c r="S7563" i="1"/>
  <c r="S7564" i="1"/>
  <c r="S7565" i="1"/>
  <c r="S7566" i="1"/>
  <c r="S7567" i="1"/>
  <c r="S7568" i="1"/>
  <c r="S7569" i="1"/>
  <c r="S7570" i="1"/>
  <c r="S7571" i="1"/>
  <c r="S7572" i="1"/>
  <c r="S7573" i="1"/>
  <c r="S7574" i="1"/>
  <c r="S7575" i="1"/>
  <c r="S7576" i="1"/>
  <c r="S7577" i="1"/>
  <c r="S7578" i="1"/>
  <c r="S7579" i="1"/>
  <c r="S7580" i="1"/>
  <c r="S7581" i="1"/>
  <c r="S7582" i="1"/>
  <c r="S7583" i="1"/>
  <c r="S7584" i="1"/>
  <c r="S7585" i="1"/>
  <c r="S7586" i="1"/>
  <c r="S7587" i="1"/>
  <c r="S7588" i="1"/>
  <c r="S7589" i="1"/>
  <c r="S7590" i="1"/>
  <c r="S7591" i="1"/>
  <c r="S7592" i="1"/>
  <c r="S7593" i="1"/>
  <c r="S7594" i="1"/>
  <c r="S7595" i="1"/>
  <c r="S7596" i="1"/>
  <c r="S7597" i="1"/>
  <c r="S7598" i="1"/>
  <c r="S7599" i="1"/>
  <c r="S7600" i="1"/>
  <c r="S7601" i="1"/>
  <c r="S7602" i="1"/>
  <c r="S7603" i="1"/>
  <c r="S7604" i="1"/>
  <c r="S7605" i="1"/>
  <c r="S7606" i="1"/>
  <c r="S7607" i="1"/>
  <c r="S7608" i="1"/>
  <c r="S7609" i="1"/>
  <c r="S7610" i="1"/>
  <c r="S7611" i="1"/>
  <c r="S7612" i="1"/>
  <c r="S7613" i="1"/>
  <c r="S7614" i="1"/>
  <c r="S7615" i="1"/>
  <c r="S7616" i="1"/>
  <c r="S7617" i="1"/>
  <c r="S7618" i="1"/>
  <c r="S7619" i="1"/>
  <c r="S7620" i="1"/>
  <c r="S7621" i="1"/>
  <c r="S7622" i="1"/>
  <c r="S7623" i="1"/>
  <c r="S7624" i="1"/>
  <c r="S7625" i="1"/>
  <c r="S7626" i="1"/>
  <c r="S7627" i="1"/>
  <c r="S7628" i="1"/>
  <c r="S7629" i="1"/>
  <c r="S7630" i="1"/>
  <c r="S7631" i="1"/>
  <c r="S7632" i="1"/>
  <c r="S7633" i="1"/>
  <c r="S7634" i="1"/>
  <c r="S7635" i="1"/>
  <c r="S7636" i="1"/>
  <c r="S7637" i="1"/>
  <c r="S7638" i="1"/>
  <c r="S7639" i="1"/>
  <c r="S7640" i="1"/>
  <c r="S7641" i="1"/>
  <c r="S7642" i="1"/>
  <c r="S7643" i="1"/>
  <c r="S7644" i="1"/>
  <c r="S7645" i="1"/>
  <c r="S7646" i="1"/>
  <c r="S7647" i="1"/>
  <c r="S7648" i="1"/>
  <c r="S7649" i="1"/>
  <c r="S7650" i="1"/>
  <c r="S7651" i="1"/>
  <c r="S7652" i="1"/>
  <c r="S7653" i="1"/>
  <c r="S7654" i="1"/>
  <c r="S7655" i="1"/>
  <c r="S7656" i="1"/>
  <c r="S7657" i="1"/>
  <c r="S7658" i="1"/>
  <c r="S7659" i="1"/>
  <c r="S7660" i="1"/>
  <c r="S7661" i="1"/>
  <c r="S7662" i="1"/>
  <c r="S7663" i="1"/>
  <c r="S7664" i="1"/>
  <c r="S7665" i="1"/>
  <c r="S7666" i="1"/>
  <c r="S7667" i="1"/>
  <c r="S7668" i="1"/>
  <c r="S7669" i="1"/>
  <c r="S7670" i="1"/>
  <c r="S7671" i="1"/>
  <c r="S7672" i="1"/>
  <c r="S7673" i="1"/>
  <c r="S7674" i="1"/>
  <c r="S7675" i="1"/>
  <c r="S7676" i="1"/>
  <c r="S7677" i="1"/>
  <c r="S7678" i="1"/>
  <c r="S7679" i="1"/>
  <c r="S7680" i="1"/>
  <c r="S7681" i="1"/>
  <c r="S7682" i="1"/>
  <c r="S7683" i="1"/>
  <c r="S7684" i="1"/>
  <c r="S7685" i="1"/>
  <c r="S7686" i="1"/>
  <c r="S7687" i="1"/>
  <c r="S7688" i="1"/>
  <c r="S7689" i="1"/>
  <c r="S7690" i="1"/>
  <c r="S7691" i="1"/>
  <c r="S7692" i="1"/>
  <c r="S7693" i="1"/>
  <c r="S7694" i="1"/>
  <c r="S7695" i="1"/>
  <c r="S7696" i="1"/>
  <c r="S7697" i="1"/>
  <c r="S7698" i="1"/>
  <c r="S7699" i="1"/>
  <c r="S7700" i="1"/>
  <c r="S7701" i="1"/>
  <c r="S7702" i="1"/>
  <c r="S7703" i="1"/>
  <c r="S7704" i="1"/>
  <c r="S7705" i="1"/>
  <c r="S7706" i="1"/>
  <c r="S7707" i="1"/>
  <c r="S7708" i="1"/>
  <c r="S7709" i="1"/>
  <c r="S7710" i="1"/>
  <c r="S7711" i="1"/>
  <c r="S7712" i="1"/>
  <c r="S7713" i="1"/>
  <c r="S7714" i="1"/>
  <c r="S7715" i="1"/>
  <c r="S7716" i="1"/>
  <c r="S7717" i="1"/>
  <c r="S7718" i="1"/>
  <c r="S7719" i="1"/>
  <c r="S7720" i="1"/>
  <c r="S7721" i="1"/>
  <c r="S7722" i="1"/>
  <c r="S7723" i="1"/>
  <c r="S7724" i="1"/>
  <c r="S7725" i="1"/>
  <c r="S7726" i="1"/>
  <c r="S7727" i="1"/>
  <c r="S7728" i="1"/>
  <c r="S7729" i="1"/>
  <c r="S7730" i="1"/>
  <c r="S7731" i="1"/>
  <c r="S7732" i="1"/>
  <c r="S7733" i="1"/>
  <c r="S7734" i="1"/>
  <c r="S7735" i="1"/>
  <c r="S7736" i="1"/>
  <c r="S7737" i="1"/>
  <c r="S7738" i="1"/>
  <c r="S7739" i="1"/>
  <c r="S7740" i="1"/>
  <c r="S7741" i="1"/>
  <c r="S7742" i="1"/>
  <c r="S7743" i="1"/>
  <c r="S7744" i="1"/>
  <c r="S7745" i="1"/>
  <c r="S7746" i="1"/>
  <c r="S7747" i="1"/>
  <c r="S7748" i="1"/>
  <c r="S7749" i="1"/>
  <c r="S7750" i="1"/>
  <c r="S7751" i="1"/>
  <c r="S7752" i="1"/>
  <c r="S7753" i="1"/>
  <c r="S7754" i="1"/>
  <c r="S7755" i="1"/>
  <c r="S7756" i="1"/>
  <c r="S7757" i="1"/>
  <c r="S7758" i="1"/>
  <c r="S7759" i="1"/>
  <c r="S7760" i="1"/>
  <c r="S7761" i="1"/>
  <c r="S7762" i="1"/>
  <c r="S7763" i="1"/>
  <c r="S7764" i="1"/>
  <c r="S7765" i="1"/>
  <c r="S7766" i="1"/>
  <c r="S7767" i="1"/>
  <c r="S7768" i="1"/>
  <c r="S7769" i="1"/>
  <c r="S7770" i="1"/>
  <c r="S7771" i="1"/>
  <c r="S7772" i="1"/>
  <c r="S7773" i="1"/>
  <c r="S7774" i="1"/>
  <c r="S7775" i="1"/>
  <c r="S7776" i="1"/>
  <c r="S7777" i="1"/>
  <c r="S7778" i="1"/>
  <c r="S7779" i="1"/>
  <c r="S7780" i="1"/>
  <c r="S7781" i="1"/>
  <c r="S7782" i="1"/>
  <c r="S7783" i="1"/>
  <c r="S7784" i="1"/>
  <c r="S7785" i="1"/>
  <c r="S7786" i="1"/>
  <c r="S7787" i="1"/>
  <c r="S7788" i="1"/>
  <c r="S7789" i="1"/>
  <c r="S7790" i="1"/>
  <c r="S7791" i="1"/>
  <c r="S7792" i="1"/>
  <c r="S7793" i="1"/>
  <c r="S7794" i="1"/>
  <c r="S7795" i="1"/>
  <c r="S7796" i="1"/>
  <c r="S7797" i="1"/>
  <c r="S7798" i="1"/>
  <c r="S7799" i="1"/>
  <c r="S7800" i="1"/>
  <c r="S7801" i="1"/>
  <c r="S7802" i="1"/>
  <c r="S7803" i="1"/>
  <c r="S7804" i="1"/>
  <c r="S7805" i="1"/>
  <c r="S7806" i="1"/>
  <c r="S7807" i="1"/>
  <c r="S7808" i="1"/>
  <c r="S7809" i="1"/>
  <c r="S7810" i="1"/>
  <c r="S7811" i="1"/>
  <c r="S7812" i="1"/>
  <c r="S7813" i="1"/>
  <c r="S7814" i="1"/>
  <c r="S7815" i="1"/>
  <c r="S7816" i="1"/>
  <c r="S7817" i="1"/>
  <c r="S7818" i="1"/>
  <c r="S7819" i="1"/>
  <c r="S7820" i="1"/>
  <c r="S7821" i="1"/>
  <c r="S7822" i="1"/>
  <c r="S7823" i="1"/>
  <c r="S7824" i="1"/>
  <c r="S7825" i="1"/>
  <c r="S7826" i="1"/>
  <c r="S7827" i="1"/>
  <c r="S7828" i="1"/>
  <c r="S7829" i="1"/>
  <c r="S7830" i="1"/>
  <c r="S7831" i="1"/>
  <c r="S7832" i="1"/>
  <c r="S7833" i="1"/>
  <c r="S7834" i="1"/>
  <c r="S7835" i="1"/>
  <c r="S7836" i="1"/>
  <c r="S7837" i="1"/>
  <c r="S7838" i="1"/>
  <c r="S7839" i="1"/>
  <c r="S7840" i="1"/>
  <c r="S7841" i="1"/>
  <c r="S7842" i="1"/>
  <c r="S7843" i="1"/>
  <c r="S7844" i="1"/>
  <c r="S7845" i="1"/>
  <c r="S7846" i="1"/>
  <c r="S7847" i="1"/>
  <c r="S7848" i="1"/>
  <c r="S7849" i="1"/>
  <c r="S7850" i="1"/>
  <c r="S7851" i="1"/>
  <c r="S7852" i="1"/>
  <c r="S7853" i="1"/>
  <c r="S7854" i="1"/>
  <c r="S7855" i="1"/>
  <c r="S7856" i="1"/>
  <c r="S7857" i="1"/>
  <c r="S7858" i="1"/>
  <c r="S7859" i="1"/>
  <c r="S7860" i="1"/>
  <c r="S7861" i="1"/>
  <c r="S7862" i="1"/>
  <c r="S7863" i="1"/>
  <c r="S7864" i="1"/>
  <c r="S7865" i="1"/>
  <c r="S7866" i="1"/>
  <c r="S7867" i="1"/>
  <c r="S7868" i="1"/>
  <c r="S7869" i="1"/>
  <c r="S7870" i="1"/>
  <c r="S7871" i="1"/>
  <c r="S7872" i="1"/>
  <c r="S7873" i="1"/>
  <c r="S7874" i="1"/>
  <c r="S7875" i="1"/>
  <c r="S7876" i="1"/>
  <c r="S7877" i="1"/>
  <c r="S7878" i="1"/>
  <c r="S7879" i="1"/>
  <c r="S7880" i="1"/>
  <c r="S7881" i="1"/>
  <c r="S7882" i="1"/>
  <c r="S7883" i="1"/>
  <c r="S7884" i="1"/>
  <c r="S7885" i="1"/>
  <c r="S7886" i="1"/>
  <c r="S7887" i="1"/>
  <c r="S7888" i="1"/>
  <c r="S7889" i="1"/>
  <c r="S7890" i="1"/>
  <c r="S7891" i="1"/>
  <c r="S7892" i="1"/>
  <c r="S7893" i="1"/>
  <c r="S7894" i="1"/>
  <c r="S7895" i="1"/>
  <c r="S7896" i="1"/>
  <c r="S7897" i="1"/>
  <c r="S7898" i="1"/>
  <c r="S7899" i="1"/>
  <c r="S7900" i="1"/>
  <c r="S7901" i="1"/>
  <c r="S7902" i="1"/>
  <c r="S7903" i="1"/>
  <c r="S7904" i="1"/>
  <c r="S7905" i="1"/>
  <c r="S7906" i="1"/>
  <c r="S7907" i="1"/>
  <c r="S7908" i="1"/>
  <c r="S7909" i="1"/>
  <c r="S7910" i="1"/>
  <c r="S7911" i="1"/>
  <c r="S7912" i="1"/>
  <c r="S7913" i="1"/>
  <c r="S7914" i="1"/>
  <c r="S7915" i="1"/>
  <c r="S7916" i="1"/>
  <c r="S7917" i="1"/>
  <c r="S7918" i="1"/>
  <c r="S7919" i="1"/>
  <c r="S7920" i="1"/>
  <c r="S7921" i="1"/>
  <c r="S7922" i="1"/>
  <c r="S7923" i="1"/>
  <c r="S7924" i="1"/>
  <c r="S7925" i="1"/>
  <c r="S7926" i="1"/>
  <c r="S7927" i="1"/>
  <c r="S7928" i="1"/>
  <c r="S7929" i="1"/>
  <c r="S7930" i="1"/>
  <c r="S7931" i="1"/>
  <c r="S7932" i="1"/>
  <c r="S7933" i="1"/>
  <c r="S7934" i="1"/>
  <c r="S7935" i="1"/>
  <c r="S7936" i="1"/>
  <c r="S7937" i="1"/>
  <c r="S7938" i="1"/>
  <c r="S7939" i="1"/>
  <c r="S7940" i="1"/>
  <c r="S7941" i="1"/>
  <c r="S7942" i="1"/>
  <c r="S7943" i="1"/>
  <c r="S7944" i="1"/>
  <c r="S7945" i="1"/>
  <c r="S7946" i="1"/>
  <c r="S7947" i="1"/>
  <c r="S7948" i="1"/>
  <c r="S7949" i="1"/>
  <c r="S7950" i="1"/>
  <c r="S7951" i="1"/>
  <c r="S7952" i="1"/>
  <c r="S7953" i="1"/>
  <c r="S7954" i="1"/>
  <c r="S7955" i="1"/>
  <c r="S7956" i="1"/>
  <c r="S7957" i="1"/>
  <c r="S7958" i="1"/>
  <c r="S7959" i="1"/>
  <c r="S7960" i="1"/>
  <c r="S7961" i="1"/>
  <c r="S7962" i="1"/>
  <c r="S7963" i="1"/>
  <c r="S7964" i="1"/>
  <c r="S7965" i="1"/>
  <c r="S7966" i="1"/>
  <c r="S7967" i="1"/>
  <c r="S7968" i="1"/>
  <c r="S7969" i="1"/>
  <c r="S7970" i="1"/>
  <c r="S7971" i="1"/>
  <c r="S7972" i="1"/>
  <c r="S7973" i="1"/>
  <c r="S7974" i="1"/>
  <c r="S7975" i="1"/>
  <c r="S7976" i="1"/>
  <c r="S7977" i="1"/>
  <c r="S7978" i="1"/>
  <c r="S7979" i="1"/>
  <c r="S7980" i="1"/>
  <c r="S7981" i="1"/>
  <c r="S7982" i="1"/>
  <c r="S7983" i="1"/>
  <c r="S7984" i="1"/>
  <c r="S7985" i="1"/>
  <c r="S7986" i="1"/>
  <c r="S7987" i="1"/>
  <c r="S7988" i="1"/>
  <c r="S7989" i="1"/>
  <c r="S7990" i="1"/>
  <c r="S7991" i="1"/>
  <c r="S7992" i="1"/>
  <c r="S7993" i="1"/>
  <c r="S7994" i="1"/>
  <c r="S7995" i="1"/>
  <c r="S7996" i="1"/>
  <c r="S7997" i="1"/>
  <c r="S7998" i="1"/>
  <c r="S7999" i="1"/>
  <c r="S8000" i="1"/>
  <c r="S8001" i="1"/>
  <c r="S8002" i="1"/>
  <c r="S8003" i="1"/>
  <c r="S8004" i="1"/>
  <c r="S8005" i="1"/>
  <c r="S8006" i="1"/>
  <c r="S8007" i="1"/>
  <c r="S8008" i="1"/>
  <c r="S8009" i="1"/>
  <c r="S8010" i="1"/>
  <c r="S8011" i="1"/>
  <c r="S8012" i="1"/>
  <c r="S8013" i="1"/>
  <c r="S8014" i="1"/>
  <c r="S8015" i="1"/>
  <c r="S8016" i="1"/>
  <c r="S8017" i="1"/>
  <c r="S8018" i="1"/>
  <c r="S8019" i="1"/>
  <c r="S8020" i="1"/>
  <c r="S8021" i="1"/>
  <c r="S8022" i="1"/>
  <c r="S8023" i="1"/>
  <c r="S8024" i="1"/>
  <c r="S8025" i="1"/>
  <c r="S8026" i="1"/>
  <c r="S8027" i="1"/>
  <c r="S8028" i="1"/>
  <c r="S8029" i="1"/>
  <c r="S8030" i="1"/>
  <c r="S8031" i="1"/>
  <c r="S8032" i="1"/>
  <c r="S8033" i="1"/>
  <c r="S8034" i="1"/>
  <c r="S8035" i="1"/>
  <c r="S8036" i="1"/>
  <c r="S8037" i="1"/>
  <c r="S8038" i="1"/>
  <c r="S8039" i="1"/>
  <c r="S8040" i="1"/>
  <c r="S8041" i="1"/>
  <c r="S8042" i="1"/>
  <c r="S8043" i="1"/>
  <c r="S8044" i="1"/>
  <c r="S8045" i="1"/>
  <c r="S8046" i="1"/>
  <c r="S8047" i="1"/>
  <c r="S8048" i="1"/>
  <c r="S8049" i="1"/>
  <c r="S8050" i="1"/>
  <c r="S8051" i="1"/>
  <c r="S8052" i="1"/>
  <c r="S8053" i="1"/>
  <c r="S8054" i="1"/>
  <c r="S8055" i="1"/>
  <c r="S8056" i="1"/>
  <c r="S8057" i="1"/>
  <c r="S8058" i="1"/>
  <c r="S8059" i="1"/>
  <c r="S8060" i="1"/>
  <c r="S8061" i="1"/>
  <c r="S8062" i="1"/>
  <c r="S8063" i="1"/>
  <c r="S8064" i="1"/>
  <c r="S8065" i="1"/>
  <c r="S8066" i="1"/>
  <c r="S8067" i="1"/>
  <c r="S8068" i="1"/>
  <c r="S8069" i="1"/>
  <c r="S8070" i="1"/>
  <c r="S8071" i="1"/>
  <c r="S8072" i="1"/>
  <c r="S8073" i="1"/>
  <c r="S8074" i="1"/>
  <c r="S8075" i="1"/>
  <c r="S8076" i="1"/>
  <c r="S8077" i="1"/>
  <c r="S8078" i="1"/>
  <c r="S8079" i="1"/>
  <c r="S8080" i="1"/>
  <c r="S8081" i="1"/>
  <c r="S8082" i="1"/>
  <c r="S8083" i="1"/>
  <c r="S8084" i="1"/>
  <c r="S8085" i="1"/>
  <c r="S8086" i="1"/>
  <c r="S8087" i="1"/>
  <c r="S8088" i="1"/>
  <c r="S8089" i="1"/>
  <c r="S8090" i="1"/>
  <c r="S8091" i="1"/>
  <c r="S8092" i="1"/>
  <c r="S8093" i="1"/>
  <c r="S8094" i="1"/>
  <c r="S8095" i="1"/>
  <c r="S8096" i="1"/>
  <c r="S8097" i="1"/>
  <c r="S8098" i="1"/>
  <c r="S8099" i="1"/>
  <c r="S8100" i="1"/>
  <c r="S8101" i="1"/>
  <c r="S8102" i="1"/>
  <c r="S8103" i="1"/>
  <c r="S8104" i="1"/>
  <c r="S8105" i="1"/>
  <c r="S8106" i="1"/>
  <c r="S8107" i="1"/>
  <c r="S8108" i="1"/>
  <c r="S8109" i="1"/>
  <c r="S8110" i="1"/>
  <c r="S8111" i="1"/>
  <c r="S8112" i="1"/>
  <c r="S8113" i="1"/>
  <c r="S8114" i="1"/>
  <c r="S8115" i="1"/>
  <c r="S8116" i="1"/>
  <c r="S8117" i="1"/>
  <c r="S8118" i="1"/>
  <c r="S8119" i="1"/>
  <c r="S8120" i="1"/>
  <c r="S8121" i="1"/>
  <c r="S8122" i="1"/>
  <c r="S8123" i="1"/>
  <c r="S8124" i="1"/>
  <c r="S8125" i="1"/>
  <c r="S8126" i="1"/>
  <c r="S8127" i="1"/>
  <c r="S8128" i="1"/>
  <c r="S8129" i="1"/>
  <c r="S8130" i="1"/>
  <c r="S8131" i="1"/>
  <c r="S8132" i="1"/>
  <c r="S8133" i="1"/>
  <c r="S8134" i="1"/>
  <c r="S8135" i="1"/>
  <c r="S8136" i="1"/>
  <c r="S8137" i="1"/>
  <c r="S8138" i="1"/>
  <c r="S8139" i="1"/>
  <c r="S8140" i="1"/>
  <c r="S8141" i="1"/>
  <c r="S8142" i="1"/>
  <c r="S8143" i="1"/>
  <c r="S8144" i="1"/>
  <c r="S8145" i="1"/>
  <c r="S8146" i="1"/>
  <c r="S8147" i="1"/>
  <c r="S8148" i="1"/>
  <c r="S8149" i="1"/>
  <c r="S8150" i="1"/>
  <c r="S8151" i="1"/>
  <c r="S8152" i="1"/>
  <c r="S8153" i="1"/>
  <c r="S8154" i="1"/>
  <c r="S8155" i="1"/>
  <c r="S8156" i="1"/>
  <c r="S8157" i="1"/>
  <c r="S8158" i="1"/>
  <c r="S8159" i="1"/>
  <c r="S8160" i="1"/>
  <c r="S8161" i="1"/>
  <c r="S8162" i="1"/>
  <c r="S8163" i="1"/>
  <c r="S8164" i="1"/>
  <c r="S8165" i="1"/>
  <c r="S8166" i="1"/>
  <c r="S8167" i="1"/>
  <c r="S8168" i="1"/>
  <c r="S8169" i="1"/>
  <c r="S8170" i="1"/>
  <c r="S8171" i="1"/>
  <c r="S8172" i="1"/>
  <c r="S8173" i="1"/>
  <c r="S8174" i="1"/>
  <c r="S8175" i="1"/>
  <c r="S8176" i="1"/>
  <c r="S8177" i="1"/>
  <c r="S8178" i="1"/>
  <c r="S8179" i="1"/>
  <c r="S8180" i="1"/>
  <c r="S8181" i="1"/>
  <c r="S8182" i="1"/>
  <c r="S8183" i="1"/>
  <c r="S8184" i="1"/>
  <c r="S8185" i="1"/>
  <c r="S8186" i="1"/>
  <c r="S8187" i="1"/>
  <c r="S8188" i="1"/>
  <c r="S8189" i="1"/>
  <c r="S8190" i="1"/>
  <c r="S8191" i="1"/>
  <c r="S8192" i="1"/>
  <c r="S8193" i="1"/>
  <c r="S8194" i="1"/>
  <c r="S8195" i="1"/>
  <c r="S8196" i="1"/>
  <c r="S8197" i="1"/>
  <c r="S8198" i="1"/>
  <c r="S8199" i="1"/>
  <c r="S8200" i="1"/>
  <c r="S8201" i="1"/>
  <c r="S8202" i="1"/>
  <c r="S8203" i="1"/>
  <c r="S8204" i="1"/>
  <c r="S8205" i="1"/>
  <c r="S8206" i="1"/>
  <c r="S8207" i="1"/>
  <c r="S8208" i="1"/>
  <c r="S8209" i="1"/>
  <c r="S8210" i="1"/>
  <c r="S8211" i="1"/>
  <c r="S8212" i="1"/>
  <c r="S8213" i="1"/>
  <c r="S8214" i="1"/>
  <c r="S8215" i="1"/>
  <c r="S8216" i="1"/>
  <c r="S8217" i="1"/>
  <c r="S8218" i="1"/>
  <c r="S8219" i="1"/>
  <c r="S8220" i="1"/>
  <c r="S8221" i="1"/>
  <c r="S8222" i="1"/>
  <c r="S8223" i="1"/>
  <c r="S8224" i="1"/>
  <c r="S8225" i="1"/>
  <c r="S8226" i="1"/>
  <c r="S8227" i="1"/>
  <c r="S8228" i="1"/>
  <c r="S8229" i="1"/>
  <c r="S8230" i="1"/>
  <c r="S8231" i="1"/>
  <c r="S8232" i="1"/>
  <c r="S8233" i="1"/>
  <c r="S8234" i="1"/>
  <c r="S8235" i="1"/>
  <c r="S8236" i="1"/>
  <c r="S8237" i="1"/>
  <c r="S8238" i="1"/>
  <c r="S8239" i="1"/>
  <c r="S8240" i="1"/>
  <c r="S8241" i="1"/>
  <c r="S8242" i="1"/>
  <c r="S8243" i="1"/>
  <c r="S8244" i="1"/>
  <c r="S8245" i="1"/>
  <c r="S8246" i="1"/>
  <c r="S8247" i="1"/>
  <c r="S8248" i="1"/>
  <c r="S8249" i="1"/>
  <c r="S8250" i="1"/>
  <c r="S8251" i="1"/>
  <c r="S8252" i="1"/>
  <c r="S8253" i="1"/>
  <c r="S8254" i="1"/>
  <c r="S8255" i="1"/>
  <c r="S8256" i="1"/>
  <c r="S8257" i="1"/>
  <c r="S8258" i="1"/>
  <c r="S8259" i="1"/>
  <c r="S8260" i="1"/>
  <c r="S8261" i="1"/>
  <c r="S8262" i="1"/>
  <c r="S8263" i="1"/>
  <c r="S8264" i="1"/>
  <c r="S8265" i="1"/>
  <c r="S8266" i="1"/>
  <c r="S8267" i="1"/>
  <c r="S8268" i="1"/>
  <c r="S8269" i="1"/>
  <c r="S8270" i="1"/>
  <c r="S8271" i="1"/>
  <c r="S8272" i="1"/>
  <c r="S8273" i="1"/>
  <c r="S8274" i="1"/>
  <c r="S8275" i="1"/>
  <c r="S8276" i="1"/>
  <c r="S8277" i="1"/>
  <c r="S8278" i="1"/>
  <c r="S8279" i="1"/>
  <c r="S8280" i="1"/>
  <c r="S8281" i="1"/>
  <c r="S8282" i="1"/>
  <c r="S8283" i="1"/>
  <c r="S8284" i="1"/>
  <c r="S8285" i="1"/>
  <c r="S8286" i="1"/>
  <c r="S8287" i="1"/>
  <c r="S8288" i="1"/>
  <c r="S8289" i="1"/>
  <c r="S8290" i="1"/>
  <c r="S8291" i="1"/>
  <c r="S8292" i="1"/>
  <c r="S8293" i="1"/>
  <c r="S8294" i="1"/>
  <c r="S8295" i="1"/>
  <c r="S8296" i="1"/>
  <c r="S8297" i="1"/>
  <c r="S8298" i="1"/>
  <c r="S8299" i="1"/>
  <c r="S8300" i="1"/>
  <c r="S8301" i="1"/>
  <c r="S8302" i="1"/>
  <c r="S8303" i="1"/>
  <c r="S8304" i="1"/>
  <c r="S8305" i="1"/>
  <c r="S8306" i="1"/>
  <c r="S8307" i="1"/>
  <c r="S8308" i="1"/>
  <c r="S8309" i="1"/>
  <c r="S8310" i="1"/>
  <c r="S8311" i="1"/>
  <c r="S8312" i="1"/>
  <c r="S8313" i="1"/>
  <c r="S8314" i="1"/>
  <c r="S8315" i="1"/>
  <c r="S8316" i="1"/>
  <c r="S8317" i="1"/>
  <c r="S8318" i="1"/>
  <c r="S8319" i="1"/>
  <c r="S8320" i="1"/>
  <c r="S8321" i="1"/>
  <c r="S8322" i="1"/>
  <c r="S8323" i="1"/>
  <c r="S8324" i="1"/>
  <c r="S8325" i="1"/>
  <c r="S8326" i="1"/>
  <c r="S8327" i="1"/>
  <c r="S8328" i="1"/>
  <c r="S8329" i="1"/>
  <c r="S8330" i="1"/>
  <c r="S8331" i="1"/>
  <c r="S8332" i="1"/>
  <c r="S8333" i="1"/>
  <c r="S8334" i="1"/>
  <c r="S8335" i="1"/>
  <c r="S8336" i="1"/>
  <c r="S8337" i="1"/>
  <c r="S8338" i="1"/>
  <c r="S8339" i="1"/>
  <c r="S8340" i="1"/>
  <c r="S8341" i="1"/>
  <c r="S8342" i="1"/>
  <c r="S8343" i="1"/>
  <c r="S8344" i="1"/>
  <c r="S8345" i="1"/>
  <c r="S8346" i="1"/>
  <c r="S8347" i="1"/>
  <c r="S8348" i="1"/>
  <c r="S8349" i="1"/>
  <c r="S8350" i="1"/>
  <c r="S8351" i="1"/>
  <c r="S8352" i="1"/>
  <c r="S8353" i="1"/>
  <c r="S8354" i="1"/>
  <c r="S8355" i="1"/>
  <c r="S8356" i="1"/>
  <c r="S8357" i="1"/>
  <c r="S8358" i="1"/>
  <c r="S8359" i="1"/>
  <c r="S8360" i="1"/>
  <c r="S8361" i="1"/>
  <c r="S8362" i="1"/>
  <c r="S8363" i="1"/>
  <c r="S8364" i="1"/>
  <c r="S8365" i="1"/>
  <c r="S8366" i="1"/>
  <c r="S8367" i="1"/>
  <c r="S8368" i="1"/>
  <c r="S8369" i="1"/>
  <c r="S8370" i="1"/>
  <c r="S8371" i="1"/>
  <c r="S8372" i="1"/>
  <c r="S8373" i="1"/>
  <c r="S8374" i="1"/>
  <c r="S8375" i="1"/>
  <c r="S8376" i="1"/>
  <c r="S8377" i="1"/>
  <c r="S8378" i="1"/>
  <c r="S8379" i="1"/>
  <c r="S8380" i="1"/>
  <c r="S8381" i="1"/>
  <c r="S8382" i="1"/>
  <c r="S8383" i="1"/>
  <c r="S8384" i="1"/>
  <c r="S8385" i="1"/>
  <c r="S8386" i="1"/>
  <c r="S8387" i="1"/>
  <c r="S8388" i="1"/>
  <c r="S8389" i="1"/>
  <c r="S8390" i="1"/>
  <c r="S8391" i="1"/>
  <c r="S8392" i="1"/>
  <c r="S8393" i="1"/>
  <c r="S8394" i="1"/>
  <c r="S8395" i="1"/>
  <c r="S8396" i="1"/>
  <c r="S8397" i="1"/>
  <c r="S8398" i="1"/>
  <c r="S8399" i="1"/>
  <c r="S8400" i="1"/>
  <c r="S8401" i="1"/>
  <c r="S8402" i="1"/>
  <c r="S8403" i="1"/>
  <c r="S8404" i="1"/>
  <c r="S8405" i="1"/>
  <c r="S8406" i="1"/>
  <c r="S8407" i="1"/>
  <c r="S8408" i="1"/>
  <c r="S8409" i="1"/>
  <c r="S8410" i="1"/>
  <c r="S8411" i="1"/>
  <c r="S8412" i="1"/>
  <c r="S8413" i="1"/>
  <c r="S8414" i="1"/>
  <c r="S8415" i="1"/>
  <c r="S8416" i="1"/>
  <c r="S8417" i="1"/>
  <c r="S8418" i="1"/>
  <c r="S8419" i="1"/>
  <c r="S8420" i="1"/>
  <c r="S8421" i="1"/>
  <c r="S8422" i="1"/>
  <c r="S8423" i="1"/>
  <c r="S8424" i="1"/>
  <c r="S8425" i="1"/>
  <c r="S8426" i="1"/>
  <c r="S8427" i="1"/>
  <c r="S8428" i="1"/>
  <c r="S8429" i="1"/>
  <c r="S8430" i="1"/>
  <c r="S8431" i="1"/>
  <c r="S8432" i="1"/>
  <c r="S8433" i="1"/>
  <c r="S8434" i="1"/>
  <c r="S8435" i="1"/>
  <c r="S8436" i="1"/>
  <c r="S8437" i="1"/>
  <c r="S8438" i="1"/>
  <c r="S8439" i="1"/>
  <c r="S8440" i="1"/>
  <c r="S8441" i="1"/>
  <c r="S8442" i="1"/>
  <c r="S8443" i="1"/>
  <c r="S8444" i="1"/>
  <c r="S8445" i="1"/>
  <c r="S8446" i="1"/>
  <c r="S8447" i="1"/>
  <c r="S8448" i="1"/>
  <c r="S8449" i="1"/>
  <c r="S8450" i="1"/>
  <c r="S8451" i="1"/>
  <c r="S8452" i="1"/>
  <c r="S8453" i="1"/>
  <c r="S8454" i="1"/>
  <c r="S8455" i="1"/>
  <c r="S8456" i="1"/>
  <c r="S8457" i="1"/>
  <c r="S8458" i="1"/>
  <c r="S8459" i="1"/>
  <c r="S8460" i="1"/>
  <c r="S8461" i="1"/>
  <c r="S8462" i="1"/>
  <c r="S8463" i="1"/>
  <c r="S8464" i="1"/>
  <c r="S8465" i="1"/>
  <c r="S8466" i="1"/>
  <c r="S8467" i="1"/>
  <c r="S8468" i="1"/>
  <c r="S8469" i="1"/>
  <c r="S8470" i="1"/>
  <c r="S8471" i="1"/>
  <c r="S8472" i="1"/>
  <c r="S8473" i="1"/>
  <c r="S8474" i="1"/>
  <c r="S8475" i="1"/>
  <c r="S8476" i="1"/>
  <c r="S8477" i="1"/>
  <c r="S8478" i="1"/>
  <c r="S8479" i="1"/>
  <c r="S8480" i="1"/>
  <c r="S8481" i="1"/>
  <c r="S8482" i="1"/>
  <c r="S8483" i="1"/>
  <c r="S8484" i="1"/>
  <c r="S8485" i="1"/>
  <c r="S8486" i="1"/>
  <c r="S8487" i="1"/>
  <c r="S8488" i="1"/>
  <c r="S8489" i="1"/>
  <c r="S8490" i="1"/>
  <c r="S8491" i="1"/>
  <c r="S8492" i="1"/>
  <c r="S8493" i="1"/>
  <c r="S8494" i="1"/>
  <c r="S8495" i="1"/>
  <c r="S8496" i="1"/>
  <c r="S8497" i="1"/>
  <c r="S8498" i="1"/>
  <c r="S8499" i="1"/>
  <c r="S8500" i="1"/>
  <c r="S8501" i="1"/>
  <c r="S8502" i="1"/>
  <c r="S8503" i="1"/>
  <c r="S8504" i="1"/>
  <c r="S8505" i="1"/>
  <c r="S8506" i="1"/>
  <c r="S8507" i="1"/>
  <c r="S8508" i="1"/>
  <c r="S8509" i="1"/>
  <c r="S8510" i="1"/>
  <c r="S8511" i="1"/>
  <c r="S8512" i="1"/>
  <c r="S8513" i="1"/>
  <c r="S8514" i="1"/>
  <c r="S8515" i="1"/>
  <c r="S8516" i="1"/>
  <c r="S8517" i="1"/>
  <c r="S8518" i="1"/>
  <c r="S8519" i="1"/>
  <c r="S8520" i="1"/>
  <c r="S8521" i="1"/>
  <c r="S8522" i="1"/>
  <c r="S8523" i="1"/>
  <c r="S8524" i="1"/>
  <c r="S8525" i="1"/>
  <c r="S8526" i="1"/>
  <c r="S8527" i="1"/>
  <c r="S8528" i="1"/>
  <c r="S8529" i="1"/>
  <c r="S8530" i="1"/>
  <c r="S8531" i="1"/>
  <c r="S8532" i="1"/>
  <c r="S8533" i="1"/>
  <c r="S8534" i="1"/>
  <c r="S8535" i="1"/>
  <c r="S8536" i="1"/>
  <c r="S8537" i="1"/>
  <c r="S8538" i="1"/>
  <c r="S8539" i="1"/>
  <c r="S8540" i="1"/>
  <c r="S8541" i="1"/>
  <c r="S8542" i="1"/>
  <c r="S8543" i="1"/>
  <c r="S8544" i="1"/>
  <c r="S8545" i="1"/>
  <c r="S8546" i="1"/>
  <c r="S8547" i="1"/>
  <c r="S8548" i="1"/>
  <c r="S8549" i="1"/>
  <c r="S8550" i="1"/>
  <c r="S8551" i="1"/>
  <c r="S8552" i="1"/>
  <c r="S8553" i="1"/>
  <c r="S8554" i="1"/>
  <c r="S8555" i="1"/>
  <c r="S8556" i="1"/>
  <c r="S8557" i="1"/>
  <c r="S8558" i="1"/>
  <c r="S8559" i="1"/>
  <c r="S8560" i="1"/>
  <c r="S8561" i="1"/>
  <c r="S8562" i="1"/>
  <c r="S8563" i="1"/>
  <c r="S8564" i="1"/>
  <c r="S8565" i="1"/>
  <c r="S8566" i="1"/>
  <c r="S8567" i="1"/>
  <c r="S8568" i="1"/>
  <c r="S8569" i="1"/>
  <c r="S8570" i="1"/>
  <c r="S8571" i="1"/>
  <c r="S8572" i="1"/>
  <c r="S8573" i="1"/>
  <c r="S8574" i="1"/>
  <c r="S8575" i="1"/>
  <c r="S8576" i="1"/>
  <c r="S8577" i="1"/>
  <c r="S8578" i="1"/>
  <c r="S8579" i="1"/>
  <c r="S8580" i="1"/>
  <c r="S8581" i="1"/>
  <c r="S8582" i="1"/>
  <c r="S8583" i="1"/>
  <c r="S8584" i="1"/>
  <c r="S8585" i="1"/>
  <c r="S8586" i="1"/>
  <c r="S8587" i="1"/>
  <c r="S8588" i="1"/>
  <c r="S8589" i="1"/>
  <c r="S8590" i="1"/>
  <c r="S8591" i="1"/>
  <c r="S8592" i="1"/>
  <c r="S8593" i="1"/>
  <c r="S8594" i="1"/>
  <c r="S8595" i="1"/>
  <c r="S8596" i="1"/>
  <c r="S8597" i="1"/>
  <c r="S8598" i="1"/>
  <c r="S8599" i="1"/>
  <c r="S8600" i="1"/>
  <c r="S8601" i="1"/>
  <c r="S8602" i="1"/>
  <c r="S8603" i="1"/>
  <c r="S8604" i="1"/>
  <c r="S8605" i="1"/>
  <c r="S8606" i="1"/>
  <c r="S8607" i="1"/>
  <c r="S8608" i="1"/>
  <c r="S8609" i="1"/>
  <c r="S8610" i="1"/>
  <c r="S8611" i="1"/>
  <c r="S8612" i="1"/>
  <c r="S8613" i="1"/>
  <c r="S8614" i="1"/>
  <c r="S8615" i="1"/>
  <c r="S8616" i="1"/>
  <c r="S8617" i="1"/>
  <c r="S8618" i="1"/>
  <c r="S8619" i="1"/>
  <c r="S8620" i="1"/>
  <c r="S8621" i="1"/>
  <c r="S8622" i="1"/>
  <c r="S8623" i="1"/>
  <c r="S8624" i="1"/>
  <c r="S8625" i="1"/>
  <c r="S8626" i="1"/>
  <c r="S8627" i="1"/>
  <c r="S8628" i="1"/>
  <c r="S8629" i="1"/>
  <c r="S8630" i="1"/>
  <c r="S8631" i="1"/>
  <c r="S8632" i="1"/>
  <c r="S8633" i="1"/>
  <c r="S8634" i="1"/>
  <c r="S8635" i="1"/>
  <c r="S8636" i="1"/>
  <c r="S8637" i="1"/>
  <c r="S8638" i="1"/>
  <c r="S8639" i="1"/>
  <c r="S8640" i="1"/>
  <c r="S8641" i="1"/>
  <c r="S8642" i="1"/>
  <c r="S8643" i="1"/>
  <c r="S8644" i="1"/>
  <c r="S8645" i="1"/>
  <c r="S8646" i="1"/>
  <c r="S8647" i="1"/>
  <c r="S8648" i="1"/>
  <c r="S8649" i="1"/>
  <c r="S8650" i="1"/>
  <c r="S8651" i="1"/>
  <c r="S8652" i="1"/>
  <c r="S8653" i="1"/>
  <c r="S8654" i="1"/>
  <c r="S8655" i="1"/>
  <c r="S8656" i="1"/>
  <c r="S8657" i="1"/>
  <c r="S8658" i="1"/>
  <c r="S8659" i="1"/>
  <c r="S8660" i="1"/>
  <c r="S8661" i="1"/>
  <c r="S8662" i="1"/>
  <c r="S8663" i="1"/>
  <c r="S8664" i="1"/>
  <c r="S8665" i="1"/>
  <c r="S8666" i="1"/>
  <c r="S8667" i="1"/>
  <c r="S8668" i="1"/>
  <c r="S8669" i="1"/>
  <c r="S8670" i="1"/>
  <c r="S8671" i="1"/>
  <c r="S8672" i="1"/>
  <c r="S8673" i="1"/>
  <c r="S8674" i="1"/>
  <c r="S8675" i="1"/>
  <c r="S8676" i="1"/>
  <c r="S8677" i="1"/>
  <c r="S8678" i="1"/>
  <c r="S8679" i="1"/>
  <c r="S8680" i="1"/>
  <c r="S8681" i="1"/>
  <c r="S8682" i="1"/>
  <c r="S8683" i="1"/>
  <c r="S8684" i="1"/>
  <c r="S8685" i="1"/>
  <c r="S8686" i="1"/>
  <c r="S8687" i="1"/>
  <c r="S8688" i="1"/>
  <c r="S8689" i="1"/>
  <c r="S8690" i="1"/>
  <c r="S8691" i="1"/>
  <c r="S8692" i="1"/>
  <c r="S8693" i="1"/>
  <c r="S8694" i="1"/>
  <c r="S8695" i="1"/>
  <c r="S8696" i="1"/>
  <c r="S8697" i="1"/>
  <c r="S8698" i="1"/>
  <c r="S8699" i="1"/>
  <c r="S8700" i="1"/>
  <c r="S8701" i="1"/>
  <c r="S8702" i="1"/>
  <c r="S8703" i="1"/>
  <c r="S8704" i="1"/>
  <c r="S8705" i="1"/>
  <c r="S8706" i="1"/>
  <c r="S8707" i="1"/>
  <c r="S8708" i="1"/>
  <c r="S8709" i="1"/>
  <c r="S8710" i="1"/>
  <c r="S8711" i="1"/>
  <c r="S8712" i="1"/>
  <c r="S8713" i="1"/>
  <c r="S8714" i="1"/>
  <c r="S8715" i="1"/>
  <c r="S8716" i="1"/>
  <c r="S8717" i="1"/>
  <c r="S8718" i="1"/>
  <c r="S8719" i="1"/>
  <c r="S8720" i="1"/>
  <c r="S8721" i="1"/>
  <c r="S8722" i="1"/>
  <c r="S8723" i="1"/>
  <c r="S8724" i="1"/>
  <c r="S8725" i="1"/>
  <c r="S8726" i="1"/>
  <c r="S8727" i="1"/>
  <c r="S8728" i="1"/>
  <c r="S8729" i="1"/>
  <c r="S8730" i="1"/>
  <c r="S8731" i="1"/>
  <c r="S8732" i="1"/>
  <c r="S8733" i="1"/>
  <c r="S8734" i="1"/>
  <c r="S8735" i="1"/>
  <c r="S8736" i="1"/>
  <c r="S8737" i="1"/>
  <c r="S8738" i="1"/>
  <c r="S8739" i="1"/>
  <c r="S8740" i="1"/>
  <c r="S8741" i="1"/>
  <c r="S8742" i="1"/>
  <c r="S8743" i="1"/>
  <c r="S8744" i="1"/>
  <c r="S8745" i="1"/>
  <c r="S8746" i="1"/>
  <c r="S8747" i="1"/>
  <c r="S8748" i="1"/>
  <c r="S8749" i="1"/>
  <c r="S8750" i="1"/>
  <c r="S8751" i="1"/>
  <c r="S8752" i="1"/>
  <c r="S8753" i="1"/>
  <c r="S8754" i="1"/>
  <c r="S8755" i="1"/>
  <c r="S8756" i="1"/>
  <c r="S8757" i="1"/>
  <c r="S8758" i="1"/>
  <c r="S8759" i="1"/>
  <c r="S8760" i="1"/>
  <c r="S8761" i="1"/>
  <c r="S8762" i="1"/>
  <c r="S8763" i="1"/>
  <c r="S8764" i="1"/>
  <c r="S8765" i="1"/>
  <c r="S8766" i="1"/>
  <c r="S8767" i="1"/>
  <c r="S8768" i="1"/>
  <c r="S8769" i="1"/>
  <c r="S8770" i="1"/>
  <c r="S8771" i="1"/>
  <c r="S8772" i="1"/>
  <c r="S8773" i="1"/>
  <c r="S8774" i="1"/>
  <c r="S8775" i="1"/>
  <c r="S8776" i="1"/>
  <c r="S8777" i="1"/>
  <c r="S8778" i="1"/>
  <c r="S8779" i="1"/>
  <c r="S8780" i="1"/>
  <c r="S8781" i="1"/>
  <c r="S8782" i="1"/>
  <c r="S8783" i="1"/>
  <c r="S8784" i="1"/>
  <c r="S8785" i="1"/>
  <c r="S8786" i="1"/>
  <c r="S8787" i="1"/>
  <c r="S8788" i="1"/>
  <c r="S8789" i="1"/>
  <c r="S8790" i="1"/>
  <c r="S8791" i="1"/>
  <c r="S8792" i="1"/>
  <c r="S8793" i="1"/>
  <c r="S8794" i="1"/>
  <c r="S8795" i="1"/>
  <c r="S8796" i="1"/>
  <c r="S8797" i="1"/>
  <c r="S8798" i="1"/>
  <c r="S8799" i="1"/>
  <c r="S8800" i="1"/>
  <c r="S8801" i="1"/>
  <c r="S8802" i="1"/>
  <c r="S8803" i="1"/>
  <c r="S8804" i="1"/>
  <c r="S8805" i="1"/>
  <c r="S8806" i="1"/>
  <c r="S8807" i="1"/>
  <c r="S8808" i="1"/>
  <c r="S8809" i="1"/>
  <c r="S8810" i="1"/>
  <c r="S8811" i="1"/>
  <c r="B2" i="4"/>
  <c r="B1" i="4"/>
  <c r="O1180" i="1" l="1"/>
  <c r="P1180" i="1"/>
  <c r="Q1180" i="1"/>
  <c r="O4202" i="1"/>
  <c r="P4202" i="1"/>
  <c r="Q4202" i="1"/>
  <c r="O6961" i="1"/>
  <c r="P6961" i="1"/>
  <c r="Q6961" i="1"/>
  <c r="O971" i="1"/>
  <c r="P971" i="1"/>
  <c r="Q971" i="1"/>
  <c r="O5213" i="1"/>
  <c r="P5213" i="1"/>
  <c r="Q5213" i="1"/>
  <c r="O5826" i="1"/>
  <c r="P5826" i="1"/>
  <c r="Q5826" i="1"/>
  <c r="O5827" i="1"/>
  <c r="P5827" i="1"/>
  <c r="Q5827" i="1"/>
  <c r="O2474" i="1"/>
  <c r="P2474" i="1"/>
  <c r="Q2474" i="1"/>
  <c r="O6962" i="1"/>
  <c r="P6962" i="1"/>
  <c r="Q6962" i="1"/>
  <c r="O6963" i="1"/>
  <c r="P6963" i="1"/>
  <c r="Q6963" i="1"/>
  <c r="O6964" i="1"/>
  <c r="P6964" i="1"/>
  <c r="Q6964" i="1"/>
  <c r="O3431" i="1"/>
  <c r="P3431" i="1"/>
  <c r="Q3431" i="1"/>
  <c r="O5828" i="1"/>
  <c r="P5828" i="1"/>
  <c r="Q5828" i="1"/>
  <c r="O5214" i="1"/>
  <c r="P5214" i="1"/>
  <c r="Q5214" i="1"/>
  <c r="O2830" i="1"/>
  <c r="P2830" i="1"/>
  <c r="Q2830" i="1"/>
  <c r="O5829" i="1"/>
  <c r="P5829" i="1"/>
  <c r="Q5829" i="1"/>
  <c r="O6965" i="1"/>
  <c r="P6965" i="1"/>
  <c r="Q6965" i="1"/>
  <c r="O6966" i="1"/>
  <c r="P6966" i="1"/>
  <c r="Q6966" i="1"/>
  <c r="O6967" i="1"/>
  <c r="P6967" i="1"/>
  <c r="Q6967" i="1"/>
  <c r="O2625" i="1"/>
  <c r="P2625" i="1"/>
  <c r="Q2625" i="1"/>
  <c r="O2626" i="1"/>
  <c r="P2626" i="1"/>
  <c r="Q2626" i="1"/>
  <c r="O449" i="1"/>
  <c r="P449" i="1"/>
  <c r="Q449" i="1"/>
  <c r="O5830" i="1"/>
  <c r="P5830" i="1"/>
  <c r="Q5830" i="1"/>
  <c r="O2970" i="1"/>
  <c r="P2970" i="1"/>
  <c r="Q2970" i="1"/>
  <c r="O6968" i="1"/>
  <c r="P6968" i="1"/>
  <c r="Q6968" i="1"/>
  <c r="O5831" i="1"/>
  <c r="P5831" i="1"/>
  <c r="Q5831" i="1"/>
  <c r="O6969" i="1"/>
  <c r="P6969" i="1"/>
  <c r="Q6969" i="1"/>
  <c r="O5215" i="1"/>
  <c r="P5215" i="1"/>
  <c r="Q5215" i="1"/>
  <c r="O4879" i="1"/>
  <c r="P4879" i="1"/>
  <c r="Q4879" i="1"/>
  <c r="O3432" i="1"/>
  <c r="P3432" i="1"/>
  <c r="Q3432" i="1"/>
  <c r="O8014" i="1"/>
  <c r="P8014" i="1"/>
  <c r="Q8014" i="1"/>
  <c r="O5832" i="1"/>
  <c r="P5832" i="1"/>
  <c r="Q5832" i="1"/>
  <c r="O676" i="1"/>
  <c r="P676" i="1"/>
  <c r="Q676" i="1"/>
  <c r="O1036" i="1"/>
  <c r="P1036" i="1"/>
  <c r="Q1036" i="1"/>
  <c r="O8015" i="1"/>
  <c r="P8015" i="1"/>
  <c r="Q8015" i="1"/>
  <c r="O5833" i="1"/>
  <c r="P5833" i="1"/>
  <c r="Q5833" i="1"/>
  <c r="O5834" i="1"/>
  <c r="P5834" i="1"/>
  <c r="Q5834" i="1"/>
  <c r="O5835" i="1"/>
  <c r="P5835" i="1"/>
  <c r="Q5835" i="1"/>
  <c r="O5836" i="1"/>
  <c r="P5836" i="1"/>
  <c r="Q5836" i="1"/>
  <c r="O3433" i="1"/>
  <c r="P3433" i="1"/>
  <c r="Q3433" i="1"/>
  <c r="O1825" i="1"/>
  <c r="P1825" i="1"/>
  <c r="Q1825" i="1"/>
  <c r="O5216" i="1"/>
  <c r="P5216" i="1"/>
  <c r="Q5216" i="1"/>
  <c r="O5837" i="1"/>
  <c r="P5837" i="1"/>
  <c r="Q5837" i="1"/>
  <c r="O6970" i="1"/>
  <c r="P6970" i="1"/>
  <c r="Q6970" i="1"/>
  <c r="O98" i="1"/>
  <c r="P98" i="1"/>
  <c r="Q98" i="1"/>
  <c r="O1746" i="1"/>
  <c r="P1746" i="1"/>
  <c r="Q1746" i="1"/>
  <c r="O6971" i="1"/>
  <c r="P6971" i="1"/>
  <c r="Q6971" i="1"/>
  <c r="O6972" i="1"/>
  <c r="P6972" i="1"/>
  <c r="Q6972" i="1"/>
  <c r="O2346" i="1"/>
  <c r="P2346" i="1"/>
  <c r="Q2346" i="1"/>
  <c r="O2347" i="1"/>
  <c r="P2347" i="1"/>
  <c r="Q2347" i="1"/>
  <c r="O1087" i="1"/>
  <c r="P1087" i="1"/>
  <c r="Q1087" i="1"/>
  <c r="O6973" i="1"/>
  <c r="P6973" i="1"/>
  <c r="Q6973" i="1"/>
  <c r="O6974" i="1"/>
  <c r="P6974" i="1"/>
  <c r="Q6974" i="1"/>
  <c r="O6975" i="1"/>
  <c r="P6975" i="1"/>
  <c r="Q6975" i="1"/>
  <c r="O2627" i="1"/>
  <c r="P2627" i="1"/>
  <c r="Q2627" i="1"/>
  <c r="O2348" i="1"/>
  <c r="P2348" i="1"/>
  <c r="Q2348" i="1"/>
  <c r="O2971" i="1"/>
  <c r="P2971" i="1"/>
  <c r="Q2971" i="1"/>
  <c r="O361" i="1"/>
  <c r="P361" i="1"/>
  <c r="Q361" i="1"/>
  <c r="O334" i="1"/>
  <c r="P334" i="1"/>
  <c r="Q334" i="1"/>
  <c r="O5217" i="1"/>
  <c r="P5217" i="1"/>
  <c r="Q5217" i="1"/>
  <c r="O5838" i="1"/>
  <c r="P5838" i="1"/>
  <c r="Q5838" i="1"/>
  <c r="O5839" i="1"/>
  <c r="P5839" i="1"/>
  <c r="Q5839" i="1"/>
  <c r="O1980" i="1"/>
  <c r="P1980" i="1"/>
  <c r="Q1980" i="1"/>
  <c r="O2098" i="1"/>
  <c r="P2098" i="1"/>
  <c r="Q2098" i="1"/>
  <c r="O716" i="1"/>
  <c r="P716" i="1"/>
  <c r="Q716" i="1"/>
  <c r="O1681" i="1"/>
  <c r="P1681" i="1"/>
  <c r="Q1681" i="1"/>
  <c r="O1981" i="1"/>
  <c r="P1981" i="1"/>
  <c r="Q1981" i="1"/>
  <c r="O1982" i="1"/>
  <c r="P1982" i="1"/>
  <c r="Q1982" i="1"/>
  <c r="O6976" i="1"/>
  <c r="P6976" i="1"/>
  <c r="Q6976" i="1"/>
  <c r="O1396" i="1"/>
  <c r="P1396" i="1"/>
  <c r="Q1396" i="1"/>
  <c r="O3778" i="1"/>
  <c r="P3778" i="1"/>
  <c r="Q3778" i="1"/>
  <c r="O4203" i="1"/>
  <c r="P4203" i="1"/>
  <c r="Q4203" i="1"/>
  <c r="O2831" i="1"/>
  <c r="P2831" i="1"/>
  <c r="Q2831" i="1"/>
  <c r="O3434" i="1"/>
  <c r="P3434" i="1"/>
  <c r="Q3434" i="1"/>
  <c r="O3154" i="1"/>
  <c r="P3154" i="1"/>
  <c r="Q3154" i="1"/>
  <c r="O3779" i="1"/>
  <c r="P3779" i="1"/>
  <c r="Q3779" i="1"/>
  <c r="O5840" i="1"/>
  <c r="P5840" i="1"/>
  <c r="Q5840" i="1"/>
  <c r="O8016" i="1"/>
  <c r="P8016" i="1"/>
  <c r="Q8016" i="1"/>
  <c r="O724" i="1"/>
  <c r="P724" i="1"/>
  <c r="Q724" i="1"/>
  <c r="O5841" i="1"/>
  <c r="P5841" i="1"/>
  <c r="Q5841" i="1"/>
  <c r="O5842" i="1"/>
  <c r="P5842" i="1"/>
  <c r="Q5842" i="1"/>
  <c r="O4204" i="1"/>
  <c r="P4204" i="1"/>
  <c r="Q4204" i="1"/>
  <c r="O777" i="1"/>
  <c r="P777" i="1"/>
  <c r="Q777" i="1"/>
  <c r="O8747" i="1"/>
  <c r="P8747" i="1"/>
  <c r="Q8747" i="1"/>
  <c r="O430" i="1"/>
  <c r="P430" i="1"/>
  <c r="Q430" i="1"/>
  <c r="O431" i="1"/>
  <c r="P431" i="1"/>
  <c r="Q431" i="1"/>
  <c r="O4590" i="1"/>
  <c r="P4590" i="1"/>
  <c r="Q4590" i="1"/>
  <c r="O84" i="1"/>
  <c r="P84" i="1"/>
  <c r="Q84" i="1"/>
  <c r="O85" i="1"/>
  <c r="P85" i="1"/>
  <c r="Q85" i="1"/>
  <c r="O5218" i="1"/>
  <c r="P5218" i="1"/>
  <c r="Q5218" i="1"/>
  <c r="O5219" i="1"/>
  <c r="P5219" i="1"/>
  <c r="Q5219" i="1"/>
  <c r="O6977" i="1"/>
  <c r="P6977" i="1"/>
  <c r="Q6977" i="1"/>
  <c r="O796" i="1"/>
  <c r="P796" i="1"/>
  <c r="Q796" i="1"/>
  <c r="O959" i="1"/>
  <c r="P959" i="1"/>
  <c r="Q959" i="1"/>
  <c r="O960" i="1"/>
  <c r="P960" i="1"/>
  <c r="Q960" i="1"/>
  <c r="O5843" i="1"/>
  <c r="P5843" i="1"/>
  <c r="Q5843" i="1"/>
  <c r="O3780" i="1"/>
  <c r="P3780" i="1"/>
  <c r="Q3780" i="1"/>
  <c r="O5844" i="1"/>
  <c r="P5844" i="1"/>
  <c r="Q5844" i="1"/>
  <c r="O5845" i="1"/>
  <c r="P5845" i="1"/>
  <c r="Q5845" i="1"/>
  <c r="O5846" i="1"/>
  <c r="P5846" i="1"/>
  <c r="Q5846" i="1"/>
  <c r="O1983" i="1"/>
  <c r="P1983" i="1"/>
  <c r="Q1983" i="1"/>
  <c r="O1321" i="1"/>
  <c r="P1321" i="1"/>
  <c r="Q1321" i="1"/>
  <c r="O1895" i="1"/>
  <c r="P1895" i="1"/>
  <c r="Q1895" i="1"/>
  <c r="O6978" i="1"/>
  <c r="P6978" i="1"/>
  <c r="Q6978" i="1"/>
  <c r="O5847" i="1"/>
  <c r="P5847" i="1"/>
  <c r="Q5847" i="1"/>
  <c r="O1896" i="1"/>
  <c r="P1896" i="1"/>
  <c r="Q1896" i="1"/>
  <c r="O653" i="1"/>
  <c r="P653" i="1"/>
  <c r="Q653" i="1"/>
  <c r="O699" i="1"/>
  <c r="P699" i="1"/>
  <c r="Q699" i="1"/>
  <c r="O1747" i="1"/>
  <c r="P1747" i="1"/>
  <c r="Q1747" i="1"/>
  <c r="O2832" i="1"/>
  <c r="P2832" i="1"/>
  <c r="Q2832" i="1"/>
  <c r="O1227" i="1"/>
  <c r="P1227" i="1"/>
  <c r="Q1227" i="1"/>
  <c r="O5848" i="1"/>
  <c r="P5848" i="1"/>
  <c r="Q5848" i="1"/>
  <c r="O4880" i="1"/>
  <c r="P4880" i="1"/>
  <c r="Q4880" i="1"/>
  <c r="O5220" i="1"/>
  <c r="P5220" i="1"/>
  <c r="Q5220" i="1"/>
  <c r="O1897" i="1"/>
  <c r="P1897" i="1"/>
  <c r="Q1897" i="1"/>
  <c r="O5849" i="1"/>
  <c r="P5849" i="1"/>
  <c r="Q5849" i="1"/>
  <c r="O6979" i="1"/>
  <c r="P6979" i="1"/>
  <c r="Q6979" i="1"/>
  <c r="O6980" i="1"/>
  <c r="P6980" i="1"/>
  <c r="Q6980" i="1"/>
  <c r="O8017" i="1"/>
  <c r="P8017" i="1"/>
  <c r="Q8017" i="1"/>
  <c r="O4205" i="1"/>
  <c r="P4205" i="1"/>
  <c r="Q4205" i="1"/>
  <c r="O6981" i="1"/>
  <c r="P6981" i="1"/>
  <c r="Q6981" i="1"/>
  <c r="O6982" i="1"/>
  <c r="P6982" i="1"/>
  <c r="Q6982" i="1"/>
  <c r="O93" i="1"/>
  <c r="P93" i="1"/>
  <c r="Q93" i="1"/>
  <c r="O6983" i="1"/>
  <c r="P6983" i="1"/>
  <c r="Q6983" i="1"/>
  <c r="O2723" i="1"/>
  <c r="P2723" i="1"/>
  <c r="Q2723" i="1"/>
  <c r="O6984" i="1"/>
  <c r="P6984" i="1"/>
  <c r="Q6984" i="1"/>
  <c r="O8748" i="1"/>
  <c r="P8748" i="1"/>
  <c r="Q8748" i="1"/>
  <c r="O3155" i="1"/>
  <c r="P3155" i="1"/>
  <c r="Q3155" i="1"/>
  <c r="O3435" i="1"/>
  <c r="P3435" i="1"/>
  <c r="Q3435" i="1"/>
  <c r="O761" i="1"/>
  <c r="P761" i="1"/>
  <c r="Q761" i="1"/>
  <c r="O762" i="1"/>
  <c r="P762" i="1"/>
  <c r="Q762" i="1"/>
  <c r="O2628" i="1"/>
  <c r="P2628" i="1"/>
  <c r="Q2628" i="1"/>
  <c r="O1106" i="1"/>
  <c r="P1106" i="1"/>
  <c r="Q1106" i="1"/>
  <c r="O1748" i="1"/>
  <c r="P1748" i="1"/>
  <c r="Q1748" i="1"/>
  <c r="O6985" i="1"/>
  <c r="P6985" i="1"/>
  <c r="Q6985" i="1"/>
  <c r="O3436" i="1"/>
  <c r="P3436" i="1"/>
  <c r="Q3436" i="1"/>
  <c r="O2099" i="1"/>
  <c r="P2099" i="1"/>
  <c r="Q2099" i="1"/>
  <c r="O6986" i="1"/>
  <c r="P6986" i="1"/>
  <c r="Q6986" i="1"/>
  <c r="O8562" i="1"/>
  <c r="P8562" i="1"/>
  <c r="Q8562" i="1"/>
  <c r="O1826" i="1"/>
  <c r="P1826" i="1"/>
  <c r="Q1826" i="1"/>
  <c r="O1281" i="1"/>
  <c r="P1281" i="1"/>
  <c r="Q1281" i="1"/>
  <c r="O3437" i="1"/>
  <c r="P3437" i="1"/>
  <c r="Q3437" i="1"/>
  <c r="O2155" i="1"/>
  <c r="P2155" i="1"/>
  <c r="Q2155" i="1"/>
  <c r="O5221" i="1"/>
  <c r="P5221" i="1"/>
  <c r="Q5221" i="1"/>
  <c r="O2972" i="1"/>
  <c r="P2972" i="1"/>
  <c r="Q2972" i="1"/>
  <c r="O5850" i="1"/>
  <c r="P5850" i="1"/>
  <c r="Q5850" i="1"/>
  <c r="O8749" i="1"/>
  <c r="P8749" i="1"/>
  <c r="Q8749" i="1"/>
  <c r="O4591" i="1"/>
  <c r="P4591" i="1"/>
  <c r="Q4591" i="1"/>
  <c r="O6987" i="1"/>
  <c r="P6987" i="1"/>
  <c r="Q6987" i="1"/>
  <c r="O4206" i="1"/>
  <c r="P4206" i="1"/>
  <c r="Q4206" i="1"/>
  <c r="O8750" i="1"/>
  <c r="P8750" i="1"/>
  <c r="Q8750" i="1"/>
  <c r="O8751" i="1"/>
  <c r="P8751" i="1"/>
  <c r="Q8751" i="1"/>
  <c r="O5851" i="1"/>
  <c r="P5851" i="1"/>
  <c r="Q5851" i="1"/>
  <c r="O6988" i="1"/>
  <c r="P6988" i="1"/>
  <c r="Q6988" i="1"/>
  <c r="O3156" i="1"/>
  <c r="P3156" i="1"/>
  <c r="Q3156" i="1"/>
  <c r="O6989" i="1"/>
  <c r="P6989" i="1"/>
  <c r="Q6989" i="1"/>
  <c r="O1749" i="1"/>
  <c r="P1749" i="1"/>
  <c r="Q1749" i="1"/>
  <c r="O1750" i="1"/>
  <c r="P1750" i="1"/>
  <c r="Q1750" i="1"/>
  <c r="O342" i="1"/>
  <c r="P342" i="1"/>
  <c r="Q342" i="1"/>
  <c r="O5852" i="1"/>
  <c r="P5852" i="1"/>
  <c r="Q5852" i="1"/>
  <c r="O1898" i="1"/>
  <c r="P1898" i="1"/>
  <c r="Q1898" i="1"/>
  <c r="O8018" i="1"/>
  <c r="P8018" i="1"/>
  <c r="Q8018" i="1"/>
  <c r="O5853" i="1"/>
  <c r="P5853" i="1"/>
  <c r="Q5853" i="1"/>
  <c r="O5854" i="1"/>
  <c r="P5854" i="1"/>
  <c r="Q5854" i="1"/>
  <c r="O576" i="1"/>
  <c r="P576" i="1"/>
  <c r="Q576" i="1"/>
  <c r="O4881" i="1"/>
  <c r="P4881" i="1"/>
  <c r="Q4881" i="1"/>
  <c r="O6990" i="1"/>
  <c r="P6990" i="1"/>
  <c r="Q6990" i="1"/>
  <c r="O3438" i="1"/>
  <c r="P3438" i="1"/>
  <c r="Q3438" i="1"/>
  <c r="O2973" i="1"/>
  <c r="P2973" i="1"/>
  <c r="Q2973" i="1"/>
  <c r="O8563" i="1"/>
  <c r="P8563" i="1"/>
  <c r="Q8563" i="1"/>
  <c r="O5855" i="1"/>
  <c r="P5855" i="1"/>
  <c r="Q5855" i="1"/>
  <c r="O3439" i="1"/>
  <c r="P3439" i="1"/>
  <c r="Q3439" i="1"/>
  <c r="O2266" i="1"/>
  <c r="P2266" i="1"/>
  <c r="Q2266" i="1"/>
  <c r="O8019" i="1"/>
  <c r="P8019" i="1"/>
  <c r="Q8019" i="1"/>
  <c r="O1436" i="1"/>
  <c r="P1436" i="1"/>
  <c r="Q1436" i="1"/>
  <c r="O1228" i="1"/>
  <c r="P1228" i="1"/>
  <c r="Q1228" i="1"/>
  <c r="O196" i="1"/>
  <c r="P196" i="1"/>
  <c r="Q196" i="1"/>
  <c r="O841" i="1"/>
  <c r="P841" i="1"/>
  <c r="Q841" i="1"/>
  <c r="O650" i="1"/>
  <c r="P650" i="1"/>
  <c r="Q650" i="1"/>
  <c r="O8020" i="1"/>
  <c r="P8020" i="1"/>
  <c r="Q8020" i="1"/>
  <c r="O3157" i="1"/>
  <c r="P3157" i="1"/>
  <c r="Q3157" i="1"/>
  <c r="O5856" i="1"/>
  <c r="P5856" i="1"/>
  <c r="Q5856" i="1"/>
  <c r="O5222" i="1"/>
  <c r="P5222" i="1"/>
  <c r="Q5222" i="1"/>
  <c r="O5857" i="1"/>
  <c r="P5857" i="1"/>
  <c r="Q5857" i="1"/>
  <c r="O5858" i="1"/>
  <c r="P5858" i="1"/>
  <c r="Q5858" i="1"/>
  <c r="O5223" i="1"/>
  <c r="P5223" i="1"/>
  <c r="Q5223" i="1"/>
  <c r="O8021" i="1"/>
  <c r="P8021" i="1"/>
  <c r="Q8021" i="1"/>
  <c r="O5859" i="1"/>
  <c r="P5859" i="1"/>
  <c r="Q5859" i="1"/>
  <c r="O915" i="1"/>
  <c r="P915" i="1"/>
  <c r="Q915" i="1"/>
  <c r="O4882" i="1"/>
  <c r="P4882" i="1"/>
  <c r="Q4882" i="1"/>
  <c r="O1634" i="1"/>
  <c r="P1634" i="1"/>
  <c r="Q1634" i="1"/>
  <c r="O5860" i="1"/>
  <c r="P5860" i="1"/>
  <c r="Q5860" i="1"/>
  <c r="O5861" i="1"/>
  <c r="P5861" i="1"/>
  <c r="Q5861" i="1"/>
  <c r="O5862" i="1"/>
  <c r="P5862" i="1"/>
  <c r="Q5862" i="1"/>
  <c r="O8752" i="1"/>
  <c r="P8752" i="1"/>
  <c r="Q8752" i="1"/>
  <c r="O6991" i="1"/>
  <c r="P6991" i="1"/>
  <c r="Q6991" i="1"/>
  <c r="O2974" i="1"/>
  <c r="P2974" i="1"/>
  <c r="Q2974" i="1"/>
  <c r="O409" i="1"/>
  <c r="P409" i="1"/>
  <c r="Q409" i="1"/>
  <c r="O1147" i="1"/>
  <c r="P1147" i="1"/>
  <c r="Q1147" i="1"/>
  <c r="O4207" i="1"/>
  <c r="P4207" i="1"/>
  <c r="Q4207" i="1"/>
  <c r="O4208" i="1"/>
  <c r="P4208" i="1"/>
  <c r="Q4208" i="1"/>
  <c r="O6992" i="1"/>
  <c r="P6992" i="1"/>
  <c r="Q6992" i="1"/>
  <c r="O3158" i="1"/>
  <c r="P3158" i="1"/>
  <c r="Q3158" i="1"/>
  <c r="O4209" i="1"/>
  <c r="P4209" i="1"/>
  <c r="Q4209" i="1"/>
  <c r="O1169" i="1"/>
  <c r="P1169" i="1"/>
  <c r="Q1169" i="1"/>
  <c r="O619" i="1"/>
  <c r="P619" i="1"/>
  <c r="Q619" i="1"/>
  <c r="O2475" i="1"/>
  <c r="P2475" i="1"/>
  <c r="Q2475" i="1"/>
  <c r="O2349" i="1"/>
  <c r="P2349" i="1"/>
  <c r="Q2349" i="1"/>
  <c r="O2237" i="1"/>
  <c r="P2237" i="1"/>
  <c r="Q2237" i="1"/>
  <c r="O1682" i="1"/>
  <c r="P1682" i="1"/>
  <c r="Q1682" i="1"/>
  <c r="O5224" i="1"/>
  <c r="P5224" i="1"/>
  <c r="Q5224" i="1"/>
  <c r="O6993" i="1"/>
  <c r="P6993" i="1"/>
  <c r="Q6993" i="1"/>
  <c r="O6994" i="1"/>
  <c r="P6994" i="1"/>
  <c r="Q6994" i="1"/>
  <c r="O4883" i="1"/>
  <c r="P4883" i="1"/>
  <c r="Q4883" i="1"/>
  <c r="O3781" i="1"/>
  <c r="P3781" i="1"/>
  <c r="Q3781" i="1"/>
  <c r="O4210" i="1"/>
  <c r="P4210" i="1"/>
  <c r="Q4210" i="1"/>
  <c r="O3440" i="1"/>
  <c r="P3440" i="1"/>
  <c r="Q3440" i="1"/>
  <c r="O4884" i="1"/>
  <c r="P4884" i="1"/>
  <c r="Q4884" i="1"/>
  <c r="O5225" i="1"/>
  <c r="P5225" i="1"/>
  <c r="Q5225" i="1"/>
  <c r="O8022" i="1"/>
  <c r="P8022" i="1"/>
  <c r="Q8022" i="1"/>
  <c r="O5863" i="1"/>
  <c r="P5863" i="1"/>
  <c r="Q5863" i="1"/>
  <c r="O4885" i="1"/>
  <c r="P4885" i="1"/>
  <c r="Q4885" i="1"/>
  <c r="O5226" i="1"/>
  <c r="P5226" i="1"/>
  <c r="Q5226" i="1"/>
  <c r="O4592" i="1"/>
  <c r="P4592" i="1"/>
  <c r="Q4592" i="1"/>
  <c r="O4593" i="1"/>
  <c r="P4593" i="1"/>
  <c r="Q4593" i="1"/>
  <c r="O4594" i="1"/>
  <c r="P4594" i="1"/>
  <c r="Q4594" i="1"/>
  <c r="O5227" i="1"/>
  <c r="P5227" i="1"/>
  <c r="Q5227" i="1"/>
  <c r="O3782" i="1"/>
  <c r="P3782" i="1"/>
  <c r="Q3782" i="1"/>
  <c r="O5864" i="1"/>
  <c r="P5864" i="1"/>
  <c r="Q5864" i="1"/>
  <c r="O8564" i="1"/>
  <c r="P8564" i="1"/>
  <c r="Q8564" i="1"/>
  <c r="O5865" i="1"/>
  <c r="P5865" i="1"/>
  <c r="Q5865" i="1"/>
  <c r="O3159" i="1"/>
  <c r="P3159" i="1"/>
  <c r="Q3159" i="1"/>
  <c r="O1322" i="1"/>
  <c r="P1322" i="1"/>
  <c r="Q1322" i="1"/>
  <c r="O2156" i="1"/>
  <c r="P2156" i="1"/>
  <c r="Q2156" i="1"/>
  <c r="O3441" i="1"/>
  <c r="P3441" i="1"/>
  <c r="Q3441" i="1"/>
  <c r="O2833" i="1"/>
  <c r="P2833" i="1"/>
  <c r="Q2833" i="1"/>
  <c r="O2834" i="1"/>
  <c r="P2834" i="1"/>
  <c r="Q2834" i="1"/>
  <c r="O2350" i="1"/>
  <c r="P2350" i="1"/>
  <c r="Q2350" i="1"/>
  <c r="O1524" i="1"/>
  <c r="P1524" i="1"/>
  <c r="Q1524" i="1"/>
  <c r="O1751" i="1"/>
  <c r="P1751" i="1"/>
  <c r="Q1751" i="1"/>
  <c r="O1635" i="1"/>
  <c r="P1635" i="1"/>
  <c r="Q1635" i="1"/>
  <c r="O1683" i="1"/>
  <c r="P1683" i="1"/>
  <c r="Q1683" i="1"/>
  <c r="O1123" i="1"/>
  <c r="P1123" i="1"/>
  <c r="Q1123" i="1"/>
  <c r="O2629" i="1"/>
  <c r="P2629" i="1"/>
  <c r="Q2629" i="1"/>
  <c r="O2476" i="1"/>
  <c r="P2476" i="1"/>
  <c r="Q2476" i="1"/>
  <c r="O2630" i="1"/>
  <c r="P2630" i="1"/>
  <c r="Q2630" i="1"/>
  <c r="O6995" i="1"/>
  <c r="P6995" i="1"/>
  <c r="Q6995" i="1"/>
  <c r="O6996" i="1"/>
  <c r="P6996" i="1"/>
  <c r="Q6996" i="1"/>
  <c r="O5866" i="1"/>
  <c r="P5866" i="1"/>
  <c r="Q5866" i="1"/>
  <c r="O5867" i="1"/>
  <c r="P5867" i="1"/>
  <c r="Q5867" i="1"/>
  <c r="O8023" i="1"/>
  <c r="P8023" i="1"/>
  <c r="Q8023" i="1"/>
  <c r="O6997" i="1"/>
  <c r="P6997" i="1"/>
  <c r="Q6997" i="1"/>
  <c r="O916" i="1"/>
  <c r="P916" i="1"/>
  <c r="Q916" i="1"/>
  <c r="O2724" i="1"/>
  <c r="P2724" i="1"/>
  <c r="Q2724" i="1"/>
  <c r="O5868" i="1"/>
  <c r="P5868" i="1"/>
  <c r="Q5868" i="1"/>
  <c r="O3160" i="1"/>
  <c r="P3160" i="1"/>
  <c r="Q3160" i="1"/>
  <c r="O6998" i="1"/>
  <c r="P6998" i="1"/>
  <c r="Q6998" i="1"/>
  <c r="O6999" i="1"/>
  <c r="P6999" i="1"/>
  <c r="Q6999" i="1"/>
  <c r="O1899" i="1"/>
  <c r="P1899" i="1"/>
  <c r="Q1899" i="1"/>
  <c r="O4886" i="1"/>
  <c r="P4886" i="1"/>
  <c r="Q4886" i="1"/>
  <c r="O8753" i="1"/>
  <c r="P8753" i="1"/>
  <c r="Q8753" i="1"/>
  <c r="O806" i="1"/>
  <c r="P806" i="1"/>
  <c r="Q806" i="1"/>
  <c r="O7000" i="1"/>
  <c r="P7000" i="1"/>
  <c r="Q7000" i="1"/>
  <c r="O1752" i="1"/>
  <c r="P1752" i="1"/>
  <c r="Q1752" i="1"/>
  <c r="O399" i="1"/>
  <c r="P399" i="1"/>
  <c r="Q399" i="1"/>
  <c r="O8024" i="1"/>
  <c r="P8024" i="1"/>
  <c r="Q8024" i="1"/>
  <c r="O7001" i="1"/>
  <c r="P7001" i="1"/>
  <c r="Q7001" i="1"/>
  <c r="O5869" i="1"/>
  <c r="P5869" i="1"/>
  <c r="Q5869" i="1"/>
  <c r="O5870" i="1"/>
  <c r="P5870" i="1"/>
  <c r="Q5870" i="1"/>
  <c r="O2725" i="1"/>
  <c r="P2725" i="1"/>
  <c r="Q2725" i="1"/>
  <c r="O1827" i="1"/>
  <c r="P1827" i="1"/>
  <c r="Q1827" i="1"/>
  <c r="O7002" i="1"/>
  <c r="P7002" i="1"/>
  <c r="Q7002" i="1"/>
  <c r="O7003" i="1"/>
  <c r="P7003" i="1"/>
  <c r="Q7003" i="1"/>
  <c r="O978" i="1"/>
  <c r="P978" i="1"/>
  <c r="Q978" i="1"/>
  <c r="O1282" i="1"/>
  <c r="P1282" i="1"/>
  <c r="Q1282" i="1"/>
  <c r="O1369" i="1"/>
  <c r="P1369" i="1"/>
  <c r="Q1369" i="1"/>
  <c r="O628" i="1"/>
  <c r="P628" i="1"/>
  <c r="Q628" i="1"/>
  <c r="O290" i="1"/>
  <c r="P290" i="1"/>
  <c r="Q290" i="1"/>
  <c r="O600" i="1"/>
  <c r="P600" i="1"/>
  <c r="Q600" i="1"/>
  <c r="O7004" i="1"/>
  <c r="P7004" i="1"/>
  <c r="Q7004" i="1"/>
  <c r="O7005" i="1"/>
  <c r="P7005" i="1"/>
  <c r="Q7005" i="1"/>
  <c r="O4595" i="1"/>
  <c r="P4595" i="1"/>
  <c r="Q4595" i="1"/>
  <c r="O4596" i="1"/>
  <c r="P4596" i="1"/>
  <c r="Q4596" i="1"/>
  <c r="O2351" i="1"/>
  <c r="P2351" i="1"/>
  <c r="Q2351" i="1"/>
  <c r="O2631" i="1"/>
  <c r="P2631" i="1"/>
  <c r="Q2631" i="1"/>
  <c r="O2049" i="1"/>
  <c r="P2049" i="1"/>
  <c r="Q2049" i="1"/>
  <c r="O3783" i="1"/>
  <c r="P3783" i="1"/>
  <c r="Q3783" i="1"/>
  <c r="O1900" i="1"/>
  <c r="P1900" i="1"/>
  <c r="Q1900" i="1"/>
  <c r="O5871" i="1"/>
  <c r="P5871" i="1"/>
  <c r="Q5871" i="1"/>
  <c r="O7006" i="1"/>
  <c r="P7006" i="1"/>
  <c r="Q7006" i="1"/>
  <c r="O5872" i="1"/>
  <c r="P5872" i="1"/>
  <c r="Q5872" i="1"/>
  <c r="O5228" i="1"/>
  <c r="P5228" i="1"/>
  <c r="Q5228" i="1"/>
  <c r="O5873" i="1"/>
  <c r="P5873" i="1"/>
  <c r="Q5873" i="1"/>
  <c r="O3442" i="1"/>
  <c r="P3442" i="1"/>
  <c r="Q3442" i="1"/>
  <c r="O3443" i="1"/>
  <c r="P3443" i="1"/>
  <c r="Q3443" i="1"/>
  <c r="O5229" i="1"/>
  <c r="P5229" i="1"/>
  <c r="Q5229" i="1"/>
  <c r="O2632" i="1"/>
  <c r="P2632" i="1"/>
  <c r="Q2632" i="1"/>
  <c r="O5874" i="1"/>
  <c r="P5874" i="1"/>
  <c r="Q5874" i="1"/>
  <c r="O926" i="1"/>
  <c r="P926" i="1"/>
  <c r="Q926" i="1"/>
  <c r="O7007" i="1"/>
  <c r="P7007" i="1"/>
  <c r="Q7007" i="1"/>
  <c r="O3784" i="1"/>
  <c r="P3784" i="1"/>
  <c r="Q3784" i="1"/>
  <c r="O2633" i="1"/>
  <c r="P2633" i="1"/>
  <c r="Q2633" i="1"/>
  <c r="O3161" i="1"/>
  <c r="P3161" i="1"/>
  <c r="Q3161" i="1"/>
  <c r="O5875" i="1"/>
  <c r="P5875" i="1"/>
  <c r="Q5875" i="1"/>
  <c r="O3785" i="1"/>
  <c r="P3785" i="1"/>
  <c r="Q3785" i="1"/>
  <c r="O7008" i="1"/>
  <c r="P7008" i="1"/>
  <c r="Q7008" i="1"/>
  <c r="O4597" i="1"/>
  <c r="P4597" i="1"/>
  <c r="Q4597" i="1"/>
  <c r="O9" i="1"/>
  <c r="P9" i="1"/>
  <c r="Q9" i="1"/>
  <c r="O7009" i="1"/>
  <c r="P7009" i="1"/>
  <c r="Q7009" i="1"/>
  <c r="O3162" i="1"/>
  <c r="P3162" i="1"/>
  <c r="Q3162" i="1"/>
  <c r="O3163" i="1"/>
  <c r="P3163" i="1"/>
  <c r="Q3163" i="1"/>
  <c r="O2267" i="1"/>
  <c r="P2267" i="1"/>
  <c r="Q2267" i="1"/>
  <c r="O5230" i="1"/>
  <c r="P5230" i="1"/>
  <c r="Q5230" i="1"/>
  <c r="O5876" i="1"/>
  <c r="P5876" i="1"/>
  <c r="Q5876" i="1"/>
  <c r="O5877" i="1"/>
  <c r="P5877" i="1"/>
  <c r="Q5877" i="1"/>
  <c r="O4211" i="1"/>
  <c r="P4211" i="1"/>
  <c r="Q4211" i="1"/>
  <c r="O7010" i="1"/>
  <c r="P7010" i="1"/>
  <c r="Q7010" i="1"/>
  <c r="O7011" i="1"/>
  <c r="P7011" i="1"/>
  <c r="Q7011" i="1"/>
  <c r="O2238" i="1"/>
  <c r="P2238" i="1"/>
  <c r="Q2238" i="1"/>
  <c r="O2239" i="1"/>
  <c r="P2239" i="1"/>
  <c r="Q2239" i="1"/>
  <c r="O8025" i="1"/>
  <c r="P8025" i="1"/>
  <c r="Q8025" i="1"/>
  <c r="O1323" i="1"/>
  <c r="P1323" i="1"/>
  <c r="Q1323" i="1"/>
  <c r="O7012" i="1"/>
  <c r="P7012" i="1"/>
  <c r="Q7012" i="1"/>
  <c r="O8026" i="1"/>
  <c r="P8026" i="1"/>
  <c r="Q8026" i="1"/>
  <c r="O2050" i="1"/>
  <c r="P2050" i="1"/>
  <c r="Q2050" i="1"/>
  <c r="O5231" i="1"/>
  <c r="P5231" i="1"/>
  <c r="Q5231" i="1"/>
  <c r="O3786" i="1"/>
  <c r="P3786" i="1"/>
  <c r="Q3786" i="1"/>
  <c r="O3444" i="1"/>
  <c r="P3444" i="1"/>
  <c r="Q3444" i="1"/>
  <c r="O763" i="1"/>
  <c r="P763" i="1"/>
  <c r="Q763" i="1"/>
  <c r="O695" i="1"/>
  <c r="P695" i="1"/>
  <c r="Q695" i="1"/>
  <c r="O3164" i="1"/>
  <c r="P3164" i="1"/>
  <c r="Q3164" i="1"/>
  <c r="O5232" i="1"/>
  <c r="P5232" i="1"/>
  <c r="Q5232" i="1"/>
  <c r="O972" i="1"/>
  <c r="P972" i="1"/>
  <c r="Q972" i="1"/>
  <c r="O7013" i="1"/>
  <c r="P7013" i="1"/>
  <c r="Q7013" i="1"/>
  <c r="O2352" i="1"/>
  <c r="P2352" i="1"/>
  <c r="Q2352" i="1"/>
  <c r="O5878" i="1"/>
  <c r="P5878" i="1"/>
  <c r="Q5878" i="1"/>
  <c r="O8027" i="1"/>
  <c r="P8027" i="1"/>
  <c r="Q8027" i="1"/>
  <c r="O3165" i="1"/>
  <c r="P3165" i="1"/>
  <c r="Q3165" i="1"/>
  <c r="O3787" i="1"/>
  <c r="P3787" i="1"/>
  <c r="Q3787" i="1"/>
  <c r="O5879" i="1"/>
  <c r="P5879" i="1"/>
  <c r="Q5879" i="1"/>
  <c r="O5233" i="1"/>
  <c r="P5233" i="1"/>
  <c r="Q5233" i="1"/>
  <c r="O1037" i="1"/>
  <c r="P1037" i="1"/>
  <c r="Q1037" i="1"/>
  <c r="O3166" i="1"/>
  <c r="P3166" i="1"/>
  <c r="Q3166" i="1"/>
  <c r="O1207" i="1"/>
  <c r="P1207" i="1"/>
  <c r="Q1207" i="1"/>
  <c r="O485" i="1"/>
  <c r="P485" i="1"/>
  <c r="Q485" i="1"/>
  <c r="O5880" i="1"/>
  <c r="P5880" i="1"/>
  <c r="Q5880" i="1"/>
  <c r="O5881" i="1"/>
  <c r="P5881" i="1"/>
  <c r="Q5881" i="1"/>
  <c r="O4212" i="1"/>
  <c r="P4212" i="1"/>
  <c r="Q4212" i="1"/>
  <c r="O5882" i="1"/>
  <c r="P5882" i="1"/>
  <c r="Q5882" i="1"/>
  <c r="O5883" i="1"/>
  <c r="P5883" i="1"/>
  <c r="Q5883" i="1"/>
  <c r="O7014" i="1"/>
  <c r="P7014" i="1"/>
  <c r="Q7014" i="1"/>
  <c r="O7015" i="1"/>
  <c r="P7015" i="1"/>
  <c r="Q7015" i="1"/>
  <c r="O7016" i="1"/>
  <c r="P7016" i="1"/>
  <c r="Q7016" i="1"/>
  <c r="O1753" i="1"/>
  <c r="P1753" i="1"/>
  <c r="Q1753" i="1"/>
  <c r="O2268" i="1"/>
  <c r="P2268" i="1"/>
  <c r="Q2268" i="1"/>
  <c r="O3445" i="1"/>
  <c r="P3445" i="1"/>
  <c r="Q3445" i="1"/>
  <c r="O4887" i="1"/>
  <c r="P4887" i="1"/>
  <c r="Q4887" i="1"/>
  <c r="O4888" i="1"/>
  <c r="P4888" i="1"/>
  <c r="Q4888" i="1"/>
  <c r="O7017" i="1"/>
  <c r="P7017" i="1"/>
  <c r="Q7017" i="1"/>
  <c r="O8565" i="1"/>
  <c r="P8565" i="1"/>
  <c r="Q8565" i="1"/>
  <c r="O8028" i="1"/>
  <c r="P8028" i="1"/>
  <c r="Q8028" i="1"/>
  <c r="O2835" i="1"/>
  <c r="P2835" i="1"/>
  <c r="Q2835" i="1"/>
  <c r="O2353" i="1"/>
  <c r="P2353" i="1"/>
  <c r="Q2353" i="1"/>
  <c r="O5234" i="1"/>
  <c r="P5234" i="1"/>
  <c r="Q5234" i="1"/>
  <c r="O1088" i="1"/>
  <c r="P1088" i="1"/>
  <c r="Q1088" i="1"/>
  <c r="O312" i="1"/>
  <c r="P312" i="1"/>
  <c r="Q312" i="1"/>
  <c r="O5235" i="1"/>
  <c r="P5235" i="1"/>
  <c r="Q5235" i="1"/>
  <c r="O764" i="1"/>
  <c r="P764" i="1"/>
  <c r="Q764" i="1"/>
  <c r="O734" i="1"/>
  <c r="P734" i="1"/>
  <c r="Q734" i="1"/>
  <c r="O2975" i="1"/>
  <c r="P2975" i="1"/>
  <c r="Q2975" i="1"/>
  <c r="O3167" i="1"/>
  <c r="P3167" i="1"/>
  <c r="Q3167" i="1"/>
  <c r="O3446" i="1"/>
  <c r="P3446" i="1"/>
  <c r="Q3446" i="1"/>
  <c r="O7018" i="1"/>
  <c r="P7018" i="1"/>
  <c r="Q7018" i="1"/>
  <c r="O2354" i="1"/>
  <c r="P2354" i="1"/>
  <c r="Q2354" i="1"/>
  <c r="O2836" i="1"/>
  <c r="P2836" i="1"/>
  <c r="Q2836" i="1"/>
  <c r="O2726" i="1"/>
  <c r="P2726" i="1"/>
  <c r="Q2726" i="1"/>
  <c r="O2976" i="1"/>
  <c r="P2976" i="1"/>
  <c r="Q2976" i="1"/>
  <c r="O7019" i="1"/>
  <c r="P7019" i="1"/>
  <c r="Q7019" i="1"/>
  <c r="O4598" i="1"/>
  <c r="P4598" i="1"/>
  <c r="Q4598" i="1"/>
  <c r="O2977" i="1"/>
  <c r="P2977" i="1"/>
  <c r="Q2977" i="1"/>
  <c r="O7020" i="1"/>
  <c r="P7020" i="1"/>
  <c r="Q7020" i="1"/>
  <c r="O5884" i="1"/>
  <c r="P5884" i="1"/>
  <c r="Q5884" i="1"/>
  <c r="O596" i="1"/>
  <c r="P596" i="1"/>
  <c r="Q596" i="1"/>
  <c r="O570" i="1"/>
  <c r="P570" i="1"/>
  <c r="Q570" i="1"/>
  <c r="O2837" i="1"/>
  <c r="P2837" i="1"/>
  <c r="Q2837" i="1"/>
  <c r="O5885" i="1"/>
  <c r="P5885" i="1"/>
  <c r="Q5885" i="1"/>
  <c r="O3168" i="1"/>
  <c r="P3168" i="1"/>
  <c r="Q3168" i="1"/>
  <c r="O3447" i="1"/>
  <c r="P3447" i="1"/>
  <c r="Q3447" i="1"/>
  <c r="O4213" i="1"/>
  <c r="P4213" i="1"/>
  <c r="Q4213" i="1"/>
  <c r="O2978" i="1"/>
  <c r="P2978" i="1"/>
  <c r="Q2978" i="1"/>
  <c r="O2634" i="1"/>
  <c r="P2634" i="1"/>
  <c r="Q2634" i="1"/>
  <c r="O7021" i="1"/>
  <c r="P7021" i="1"/>
  <c r="Q7021" i="1"/>
  <c r="O8029" i="1"/>
  <c r="P8029" i="1"/>
  <c r="Q8029" i="1"/>
  <c r="O7022" i="1"/>
  <c r="P7022" i="1"/>
  <c r="Q7022" i="1"/>
  <c r="O4214" i="1"/>
  <c r="P4214" i="1"/>
  <c r="Q4214" i="1"/>
  <c r="O1754" i="1"/>
  <c r="P1754" i="1"/>
  <c r="Q1754" i="1"/>
  <c r="O5886" i="1"/>
  <c r="P5886" i="1"/>
  <c r="Q5886" i="1"/>
  <c r="O1755" i="1"/>
  <c r="P1755" i="1"/>
  <c r="Q1755" i="1"/>
  <c r="O308" i="1"/>
  <c r="P308" i="1"/>
  <c r="Q308" i="1"/>
  <c r="O7023" i="1"/>
  <c r="P7023" i="1"/>
  <c r="Q7023" i="1"/>
  <c r="O3788" i="1"/>
  <c r="P3788" i="1"/>
  <c r="Q3788" i="1"/>
  <c r="O4599" i="1"/>
  <c r="P4599" i="1"/>
  <c r="Q4599" i="1"/>
  <c r="O2838" i="1"/>
  <c r="P2838" i="1"/>
  <c r="Q2838" i="1"/>
  <c r="O4600" i="1"/>
  <c r="P4600" i="1"/>
  <c r="Q4600" i="1"/>
  <c r="O8566" i="1"/>
  <c r="P8566" i="1"/>
  <c r="Q8566" i="1"/>
  <c r="O2979" i="1"/>
  <c r="P2979" i="1"/>
  <c r="Q2979" i="1"/>
  <c r="O7024" i="1"/>
  <c r="P7024" i="1"/>
  <c r="Q7024" i="1"/>
  <c r="O8567" i="1"/>
  <c r="P8567" i="1"/>
  <c r="Q8567" i="1"/>
  <c r="O7025" i="1"/>
  <c r="P7025" i="1"/>
  <c r="Q7025" i="1"/>
  <c r="O8030" i="1"/>
  <c r="P8030" i="1"/>
  <c r="Q8030" i="1"/>
  <c r="O2051" i="1"/>
  <c r="P2051" i="1"/>
  <c r="Q2051" i="1"/>
  <c r="O2980" i="1"/>
  <c r="P2980" i="1"/>
  <c r="Q2980" i="1"/>
  <c r="O3789" i="1"/>
  <c r="P3789" i="1"/>
  <c r="Q3789" i="1"/>
  <c r="O2477" i="1"/>
  <c r="P2477" i="1"/>
  <c r="Q2477" i="1"/>
  <c r="O2355" i="1"/>
  <c r="P2355" i="1"/>
  <c r="Q2355" i="1"/>
  <c r="O2299" i="1"/>
  <c r="P2299" i="1"/>
  <c r="Q2299" i="1"/>
  <c r="O5887" i="1"/>
  <c r="P5887" i="1"/>
  <c r="Q5887" i="1"/>
  <c r="O7026" i="1"/>
  <c r="P7026" i="1"/>
  <c r="Q7026" i="1"/>
  <c r="O7027" i="1"/>
  <c r="P7027" i="1"/>
  <c r="Q7027" i="1"/>
  <c r="O1170" i="1"/>
  <c r="P1170" i="1"/>
  <c r="Q1170" i="1"/>
  <c r="O1194" i="1"/>
  <c r="P1194" i="1"/>
  <c r="Q1194" i="1"/>
  <c r="O1195" i="1"/>
  <c r="P1195" i="1"/>
  <c r="Q1195" i="1"/>
  <c r="O2356" i="1"/>
  <c r="P2356" i="1"/>
  <c r="Q2356" i="1"/>
  <c r="O5236" i="1"/>
  <c r="P5236" i="1"/>
  <c r="Q5236" i="1"/>
  <c r="O1397" i="1"/>
  <c r="P1397" i="1"/>
  <c r="Q1397" i="1"/>
  <c r="O1349" i="1"/>
  <c r="P1349" i="1"/>
  <c r="Q1349" i="1"/>
  <c r="O2478" i="1"/>
  <c r="P2478" i="1"/>
  <c r="Q2478" i="1"/>
  <c r="O3169" i="1"/>
  <c r="P3169" i="1"/>
  <c r="Q3169" i="1"/>
  <c r="O3170" i="1"/>
  <c r="P3170" i="1"/>
  <c r="Q3170" i="1"/>
  <c r="O4215" i="1"/>
  <c r="P4215" i="1"/>
  <c r="Q4215" i="1"/>
  <c r="O1596" i="1"/>
  <c r="P1596" i="1"/>
  <c r="Q1596" i="1"/>
  <c r="O7028" i="1"/>
  <c r="P7028" i="1"/>
  <c r="Q7028" i="1"/>
  <c r="O8031" i="1"/>
  <c r="P8031" i="1"/>
  <c r="Q8031" i="1"/>
  <c r="O7029" i="1"/>
  <c r="P7029" i="1"/>
  <c r="Q7029" i="1"/>
  <c r="O3448" i="1"/>
  <c r="P3448" i="1"/>
  <c r="Q3448" i="1"/>
  <c r="O3449" i="1"/>
  <c r="P3449" i="1"/>
  <c r="Q3449" i="1"/>
  <c r="O2052" i="1"/>
  <c r="P2052" i="1"/>
  <c r="Q2052" i="1"/>
  <c r="O2357" i="1"/>
  <c r="P2357" i="1"/>
  <c r="Q2357" i="1"/>
  <c r="O3790" i="1"/>
  <c r="P3790" i="1"/>
  <c r="Q3790" i="1"/>
  <c r="O859" i="1"/>
  <c r="P859" i="1"/>
  <c r="Q859" i="1"/>
  <c r="O3791" i="1"/>
  <c r="P3791" i="1"/>
  <c r="Q3791" i="1"/>
  <c r="O3792" i="1"/>
  <c r="P3792" i="1"/>
  <c r="Q3792" i="1"/>
  <c r="O7030" i="1"/>
  <c r="P7030" i="1"/>
  <c r="Q7030" i="1"/>
  <c r="O1828" i="1"/>
  <c r="P1828" i="1"/>
  <c r="Q1828" i="1"/>
  <c r="O2479" i="1"/>
  <c r="P2479" i="1"/>
  <c r="Q2479" i="1"/>
  <c r="O7031" i="1"/>
  <c r="P7031" i="1"/>
  <c r="Q7031" i="1"/>
  <c r="O4889" i="1"/>
  <c r="P4889" i="1"/>
  <c r="Q4889" i="1"/>
  <c r="O3793" i="1"/>
  <c r="P3793" i="1"/>
  <c r="Q3793" i="1"/>
  <c r="O8032" i="1"/>
  <c r="P8032" i="1"/>
  <c r="Q8032" i="1"/>
  <c r="O8033" i="1"/>
  <c r="P8033" i="1"/>
  <c r="Q8033" i="1"/>
  <c r="O2480" i="1"/>
  <c r="P2480" i="1"/>
  <c r="Q2480" i="1"/>
  <c r="O8754" i="1"/>
  <c r="P8754" i="1"/>
  <c r="Q8754" i="1"/>
  <c r="O5888" i="1"/>
  <c r="P5888" i="1"/>
  <c r="Q5888" i="1"/>
  <c r="O5889" i="1"/>
  <c r="P5889" i="1"/>
  <c r="Q5889" i="1"/>
  <c r="O4890" i="1"/>
  <c r="P4890" i="1"/>
  <c r="Q4890" i="1"/>
  <c r="O5890" i="1"/>
  <c r="P5890" i="1"/>
  <c r="Q5890" i="1"/>
  <c r="O5891" i="1"/>
  <c r="P5891" i="1"/>
  <c r="Q5891" i="1"/>
  <c r="O5237" i="1"/>
  <c r="P5237" i="1"/>
  <c r="Q5237" i="1"/>
  <c r="O8034" i="1"/>
  <c r="P8034" i="1"/>
  <c r="Q8034" i="1"/>
  <c r="O979" i="1"/>
  <c r="P979" i="1"/>
  <c r="Q979" i="1"/>
  <c r="O772" i="1"/>
  <c r="P772" i="1"/>
  <c r="Q772" i="1"/>
  <c r="O997" i="1"/>
  <c r="P997" i="1"/>
  <c r="Q997" i="1"/>
  <c r="O1038" i="1"/>
  <c r="P1038" i="1"/>
  <c r="Q1038" i="1"/>
  <c r="O944" i="1"/>
  <c r="P944" i="1"/>
  <c r="Q944" i="1"/>
  <c r="O892" i="1"/>
  <c r="P892" i="1"/>
  <c r="Q892" i="1"/>
  <c r="O893" i="1"/>
  <c r="P893" i="1"/>
  <c r="Q893" i="1"/>
  <c r="O5892" i="1"/>
  <c r="P5892" i="1"/>
  <c r="Q5892" i="1"/>
  <c r="O5893" i="1"/>
  <c r="P5893" i="1"/>
  <c r="Q5893" i="1"/>
  <c r="O3450" i="1"/>
  <c r="P3450" i="1"/>
  <c r="Q3450" i="1"/>
  <c r="O5894" i="1"/>
  <c r="P5894" i="1"/>
  <c r="Q5894" i="1"/>
  <c r="O5895" i="1"/>
  <c r="P5895" i="1"/>
  <c r="Q5895" i="1"/>
  <c r="O5896" i="1"/>
  <c r="P5896" i="1"/>
  <c r="Q5896" i="1"/>
  <c r="O3794" i="1"/>
  <c r="P3794" i="1"/>
  <c r="Q3794" i="1"/>
  <c r="O5897" i="1"/>
  <c r="P5897" i="1"/>
  <c r="Q5897" i="1"/>
  <c r="O2549" i="1"/>
  <c r="P2549" i="1"/>
  <c r="Q2549" i="1"/>
  <c r="O5898" i="1"/>
  <c r="P5898" i="1"/>
  <c r="Q5898" i="1"/>
  <c r="O5899" i="1"/>
  <c r="P5899" i="1"/>
  <c r="Q5899" i="1"/>
  <c r="O7032" i="1"/>
  <c r="P7032" i="1"/>
  <c r="Q7032" i="1"/>
  <c r="O5900" i="1"/>
  <c r="P5900" i="1"/>
  <c r="Q5900" i="1"/>
  <c r="O5238" i="1"/>
  <c r="P5238" i="1"/>
  <c r="Q5238" i="1"/>
  <c r="O7033" i="1"/>
  <c r="P7033" i="1"/>
  <c r="Q7033" i="1"/>
  <c r="O229" i="1"/>
  <c r="P229" i="1"/>
  <c r="Q229" i="1"/>
  <c r="O8035" i="1"/>
  <c r="P8035" i="1"/>
  <c r="Q8035" i="1"/>
  <c r="O2481" i="1"/>
  <c r="P2481" i="1"/>
  <c r="Q2481" i="1"/>
  <c r="O1437" i="1"/>
  <c r="P1437" i="1"/>
  <c r="Q1437" i="1"/>
  <c r="O2727" i="1"/>
  <c r="P2727" i="1"/>
  <c r="Q2727" i="1"/>
  <c r="O1350" i="1"/>
  <c r="P1350" i="1"/>
  <c r="Q1350" i="1"/>
  <c r="O2728" i="1"/>
  <c r="P2728" i="1"/>
  <c r="Q2728" i="1"/>
  <c r="O8036" i="1"/>
  <c r="P8036" i="1"/>
  <c r="Q8036" i="1"/>
  <c r="O4891" i="1"/>
  <c r="P4891" i="1"/>
  <c r="Q4891" i="1"/>
  <c r="O3795" i="1"/>
  <c r="P3795" i="1"/>
  <c r="Q3795" i="1"/>
  <c r="O3796" i="1"/>
  <c r="P3796" i="1"/>
  <c r="Q3796" i="1"/>
  <c r="O4216" i="1"/>
  <c r="P4216" i="1"/>
  <c r="Q4216" i="1"/>
  <c r="O5239" i="1"/>
  <c r="P5239" i="1"/>
  <c r="Q5239" i="1"/>
  <c r="O8037" i="1"/>
  <c r="P8037" i="1"/>
  <c r="Q8037" i="1"/>
  <c r="O5240" i="1"/>
  <c r="P5240" i="1"/>
  <c r="Q5240" i="1"/>
  <c r="O5241" i="1"/>
  <c r="P5241" i="1"/>
  <c r="Q5241" i="1"/>
  <c r="O3171" i="1"/>
  <c r="P3171" i="1"/>
  <c r="Q3171" i="1"/>
  <c r="O4601" i="1"/>
  <c r="P4601" i="1"/>
  <c r="Q4601" i="1"/>
  <c r="O8038" i="1"/>
  <c r="P8038" i="1"/>
  <c r="Q8038" i="1"/>
  <c r="O8039" i="1"/>
  <c r="P8039" i="1"/>
  <c r="Q8039" i="1"/>
  <c r="O7034" i="1"/>
  <c r="P7034" i="1"/>
  <c r="Q7034" i="1"/>
  <c r="O3172" i="1"/>
  <c r="P3172" i="1"/>
  <c r="Q3172" i="1"/>
  <c r="O5901" i="1"/>
  <c r="P5901" i="1"/>
  <c r="Q5901" i="1"/>
  <c r="O1525" i="1"/>
  <c r="P1525" i="1"/>
  <c r="Q1525" i="1"/>
  <c r="O3797" i="1"/>
  <c r="P3797" i="1"/>
  <c r="Q3797" i="1"/>
  <c r="O1984" i="1"/>
  <c r="P1984" i="1"/>
  <c r="Q1984" i="1"/>
  <c r="O1438" i="1"/>
  <c r="P1438" i="1"/>
  <c r="Q1438" i="1"/>
  <c r="O3451" i="1"/>
  <c r="P3451" i="1"/>
  <c r="Q3451" i="1"/>
  <c r="O3798" i="1"/>
  <c r="P3798" i="1"/>
  <c r="Q3798" i="1"/>
  <c r="O5902" i="1"/>
  <c r="P5902" i="1"/>
  <c r="Q5902" i="1"/>
  <c r="O8040" i="1"/>
  <c r="P8040" i="1"/>
  <c r="Q8040" i="1"/>
  <c r="O7035" i="1"/>
  <c r="P7035" i="1"/>
  <c r="Q7035" i="1"/>
  <c r="O4602" i="1"/>
  <c r="P4602" i="1"/>
  <c r="Q4602" i="1"/>
  <c r="O8041" i="1"/>
  <c r="P8041" i="1"/>
  <c r="Q8041" i="1"/>
  <c r="O5242" i="1"/>
  <c r="P5242" i="1"/>
  <c r="Q5242" i="1"/>
  <c r="O7036" i="1"/>
  <c r="P7036" i="1"/>
  <c r="Q7036" i="1"/>
  <c r="O5903" i="1"/>
  <c r="P5903" i="1"/>
  <c r="Q5903" i="1"/>
  <c r="O5904" i="1"/>
  <c r="P5904" i="1"/>
  <c r="Q5904" i="1"/>
  <c r="O5905" i="1"/>
  <c r="P5905" i="1"/>
  <c r="Q5905" i="1"/>
  <c r="O5906" i="1"/>
  <c r="P5906" i="1"/>
  <c r="Q5906" i="1"/>
  <c r="O4892" i="1"/>
  <c r="P4892" i="1"/>
  <c r="Q4892" i="1"/>
  <c r="O3799" i="1"/>
  <c r="P3799" i="1"/>
  <c r="Q3799" i="1"/>
  <c r="O1398" i="1"/>
  <c r="P1398" i="1"/>
  <c r="Q1398" i="1"/>
  <c r="O1526" i="1"/>
  <c r="P1526" i="1"/>
  <c r="Q1526" i="1"/>
  <c r="O8042" i="1"/>
  <c r="P8042" i="1"/>
  <c r="Q8042" i="1"/>
  <c r="O5243" i="1"/>
  <c r="P5243" i="1"/>
  <c r="Q5243" i="1"/>
  <c r="O2100" i="1"/>
  <c r="P2100" i="1"/>
  <c r="Q2100" i="1"/>
  <c r="O3452" i="1"/>
  <c r="P3452" i="1"/>
  <c r="Q3452" i="1"/>
  <c r="O4893" i="1"/>
  <c r="P4893" i="1"/>
  <c r="Q4893" i="1"/>
  <c r="O5244" i="1"/>
  <c r="P5244" i="1"/>
  <c r="Q5244" i="1"/>
  <c r="O4894" i="1"/>
  <c r="P4894" i="1"/>
  <c r="Q4894" i="1"/>
  <c r="O7037" i="1"/>
  <c r="P7037" i="1"/>
  <c r="Q7037" i="1"/>
  <c r="O910" i="1"/>
  <c r="P910" i="1"/>
  <c r="Q910" i="1"/>
  <c r="O7038" i="1"/>
  <c r="P7038" i="1"/>
  <c r="Q7038" i="1"/>
  <c r="O3800" i="1"/>
  <c r="P3800" i="1"/>
  <c r="Q3800" i="1"/>
  <c r="O5907" i="1"/>
  <c r="P5907" i="1"/>
  <c r="Q5907" i="1"/>
  <c r="O5245" i="1"/>
  <c r="P5245" i="1"/>
  <c r="Q5245" i="1"/>
  <c r="O5246" i="1"/>
  <c r="P5246" i="1"/>
  <c r="Q5246" i="1"/>
  <c r="O5247" i="1"/>
  <c r="P5247" i="1"/>
  <c r="Q5247" i="1"/>
  <c r="O5908" i="1"/>
  <c r="P5908" i="1"/>
  <c r="Q5908" i="1"/>
  <c r="O7039" i="1"/>
  <c r="P7039" i="1"/>
  <c r="Q7039" i="1"/>
  <c r="O2981" i="1"/>
  <c r="P2981" i="1"/>
  <c r="Q2981" i="1"/>
  <c r="O7040" i="1"/>
  <c r="P7040" i="1"/>
  <c r="Q7040" i="1"/>
  <c r="O7041" i="1"/>
  <c r="P7041" i="1"/>
  <c r="Q7041" i="1"/>
  <c r="O280" i="1"/>
  <c r="P280" i="1"/>
  <c r="Q280" i="1"/>
  <c r="O281" i="1"/>
  <c r="P281" i="1"/>
  <c r="Q281" i="1"/>
  <c r="O1829" i="1"/>
  <c r="P1829" i="1"/>
  <c r="Q1829" i="1"/>
  <c r="O8043" i="1"/>
  <c r="P8043" i="1"/>
  <c r="Q8043" i="1"/>
  <c r="O5248" i="1"/>
  <c r="P5248" i="1"/>
  <c r="Q5248" i="1"/>
  <c r="O8044" i="1"/>
  <c r="P8044" i="1"/>
  <c r="Q8044" i="1"/>
  <c r="O2729" i="1"/>
  <c r="P2729" i="1"/>
  <c r="Q2729" i="1"/>
  <c r="O2730" i="1"/>
  <c r="P2730" i="1"/>
  <c r="Q2730" i="1"/>
  <c r="O4603" i="1"/>
  <c r="P4603" i="1"/>
  <c r="Q4603" i="1"/>
  <c r="O3801" i="1"/>
  <c r="P3801" i="1"/>
  <c r="Q3801" i="1"/>
  <c r="O4895" i="1"/>
  <c r="P4895" i="1"/>
  <c r="Q4895" i="1"/>
  <c r="O615" i="1"/>
  <c r="P615" i="1"/>
  <c r="Q615" i="1"/>
  <c r="O243" i="1"/>
  <c r="P243" i="1"/>
  <c r="Q243" i="1"/>
  <c r="O7042" i="1"/>
  <c r="P7042" i="1"/>
  <c r="Q7042" i="1"/>
  <c r="O1261" i="1"/>
  <c r="P1261" i="1"/>
  <c r="Q1261" i="1"/>
  <c r="O1756" i="1"/>
  <c r="P1756" i="1"/>
  <c r="Q1756" i="1"/>
  <c r="O7043" i="1"/>
  <c r="P7043" i="1"/>
  <c r="Q7043" i="1"/>
  <c r="O7044" i="1"/>
  <c r="P7044" i="1"/>
  <c r="Q7044" i="1"/>
  <c r="O178" i="1"/>
  <c r="P178" i="1"/>
  <c r="Q178" i="1"/>
  <c r="O5909" i="1"/>
  <c r="P5909" i="1"/>
  <c r="Q5909" i="1"/>
  <c r="O5910" i="1"/>
  <c r="P5910" i="1"/>
  <c r="Q5910" i="1"/>
  <c r="O4217" i="1"/>
  <c r="P4217" i="1"/>
  <c r="Q4217" i="1"/>
  <c r="O5911" i="1"/>
  <c r="P5911" i="1"/>
  <c r="Q5911" i="1"/>
  <c r="O4896" i="1"/>
  <c r="P4896" i="1"/>
  <c r="Q4896" i="1"/>
  <c r="O48" i="1"/>
  <c r="P48" i="1"/>
  <c r="Q48" i="1"/>
  <c r="O4218" i="1"/>
  <c r="P4218" i="1"/>
  <c r="Q4218" i="1"/>
  <c r="O2839" i="1"/>
  <c r="P2839" i="1"/>
  <c r="Q2839" i="1"/>
  <c r="O1901" i="1"/>
  <c r="P1901" i="1"/>
  <c r="Q1901" i="1"/>
  <c r="O735" i="1"/>
  <c r="P735" i="1"/>
  <c r="Q735" i="1"/>
  <c r="O2358" i="1"/>
  <c r="P2358" i="1"/>
  <c r="Q2358" i="1"/>
  <c r="O2359" i="1"/>
  <c r="P2359" i="1"/>
  <c r="Q2359" i="1"/>
  <c r="O7045" i="1"/>
  <c r="P7045" i="1"/>
  <c r="Q7045" i="1"/>
  <c r="O3802" i="1"/>
  <c r="P3802" i="1"/>
  <c r="Q3802" i="1"/>
  <c r="O5249" i="1"/>
  <c r="P5249" i="1"/>
  <c r="Q5249" i="1"/>
  <c r="O4897" i="1"/>
  <c r="P4897" i="1"/>
  <c r="Q4897" i="1"/>
  <c r="O5912" i="1"/>
  <c r="P5912" i="1"/>
  <c r="Q5912" i="1"/>
  <c r="O5250" i="1"/>
  <c r="P5250" i="1"/>
  <c r="Q5250" i="1"/>
  <c r="O5913" i="1"/>
  <c r="P5913" i="1"/>
  <c r="Q5913" i="1"/>
  <c r="O5914" i="1"/>
  <c r="P5914" i="1"/>
  <c r="Q5914" i="1"/>
  <c r="O8" i="1"/>
  <c r="P8" i="1"/>
  <c r="Q8" i="1"/>
  <c r="O5915" i="1"/>
  <c r="P5915" i="1"/>
  <c r="Q5915" i="1"/>
  <c r="O3803" i="1"/>
  <c r="P3803" i="1"/>
  <c r="Q3803" i="1"/>
  <c r="O4219" i="1"/>
  <c r="P4219" i="1"/>
  <c r="Q4219" i="1"/>
  <c r="O1500" i="1"/>
  <c r="P1500" i="1"/>
  <c r="Q1500" i="1"/>
  <c r="O1830" i="1"/>
  <c r="P1830" i="1"/>
  <c r="Q1830" i="1"/>
  <c r="O5916" i="1"/>
  <c r="P5916" i="1"/>
  <c r="Q5916" i="1"/>
  <c r="O5251" i="1"/>
  <c r="P5251" i="1"/>
  <c r="Q5251" i="1"/>
  <c r="O3804" i="1"/>
  <c r="P3804" i="1"/>
  <c r="Q3804" i="1"/>
  <c r="O4898" i="1"/>
  <c r="P4898" i="1"/>
  <c r="Q4898" i="1"/>
  <c r="O4604" i="1"/>
  <c r="P4604" i="1"/>
  <c r="Q4604" i="1"/>
  <c r="O3453" i="1"/>
  <c r="P3453" i="1"/>
  <c r="Q3453" i="1"/>
  <c r="O5917" i="1"/>
  <c r="P5917" i="1"/>
  <c r="Q5917" i="1"/>
  <c r="O5918" i="1"/>
  <c r="P5918" i="1"/>
  <c r="Q5918" i="1"/>
  <c r="O2360" i="1"/>
  <c r="P2360" i="1"/>
  <c r="Q2360" i="1"/>
  <c r="O3805" i="1"/>
  <c r="P3805" i="1"/>
  <c r="Q3805" i="1"/>
  <c r="O1563" i="1"/>
  <c r="P1563" i="1"/>
  <c r="Q1563" i="1"/>
  <c r="O5252" i="1"/>
  <c r="P5252" i="1"/>
  <c r="Q5252" i="1"/>
  <c r="O5253" i="1"/>
  <c r="P5253" i="1"/>
  <c r="Q5253" i="1"/>
  <c r="O5919" i="1"/>
  <c r="P5919" i="1"/>
  <c r="Q5919" i="1"/>
  <c r="O7046" i="1"/>
  <c r="P7046" i="1"/>
  <c r="Q7046" i="1"/>
  <c r="O4605" i="1"/>
  <c r="P4605" i="1"/>
  <c r="Q4605" i="1"/>
  <c r="O4606" i="1"/>
  <c r="P4606" i="1"/>
  <c r="Q4606" i="1"/>
  <c r="O8568" i="1"/>
  <c r="P8568" i="1"/>
  <c r="Q8568" i="1"/>
  <c r="O4607" i="1"/>
  <c r="P4607" i="1"/>
  <c r="Q4607" i="1"/>
  <c r="O4899" i="1"/>
  <c r="P4899" i="1"/>
  <c r="Q4899" i="1"/>
  <c r="O8569" i="1"/>
  <c r="P8569" i="1"/>
  <c r="Q8569" i="1"/>
  <c r="O7047" i="1"/>
  <c r="P7047" i="1"/>
  <c r="Q7047" i="1"/>
  <c r="O5920" i="1"/>
  <c r="P5920" i="1"/>
  <c r="Q5920" i="1"/>
  <c r="O7048" i="1"/>
  <c r="P7048" i="1"/>
  <c r="Q7048" i="1"/>
  <c r="O8570" i="1"/>
  <c r="P8570" i="1"/>
  <c r="Q8570" i="1"/>
  <c r="O4220" i="1"/>
  <c r="P4220" i="1"/>
  <c r="Q4220" i="1"/>
  <c r="O980" i="1"/>
  <c r="P980" i="1"/>
  <c r="Q980" i="1"/>
  <c r="O8045" i="1"/>
  <c r="P8045" i="1"/>
  <c r="Q8045" i="1"/>
  <c r="O7049" i="1"/>
  <c r="P7049" i="1"/>
  <c r="Q7049" i="1"/>
  <c r="O8046" i="1"/>
  <c r="P8046" i="1"/>
  <c r="Q8046" i="1"/>
  <c r="O8047" i="1"/>
  <c r="P8047" i="1"/>
  <c r="Q8047" i="1"/>
  <c r="O3806" i="1"/>
  <c r="P3806" i="1"/>
  <c r="Q3806" i="1"/>
  <c r="O1757" i="1"/>
  <c r="P1757" i="1"/>
  <c r="Q1757" i="1"/>
  <c r="O4900" i="1"/>
  <c r="P4900" i="1"/>
  <c r="Q4900" i="1"/>
  <c r="O3807" i="1"/>
  <c r="P3807" i="1"/>
  <c r="Q3807" i="1"/>
  <c r="O1351" i="1"/>
  <c r="P1351" i="1"/>
  <c r="Q1351" i="1"/>
  <c r="O3808" i="1"/>
  <c r="P3808" i="1"/>
  <c r="Q3808" i="1"/>
  <c r="O2982" i="1"/>
  <c r="P2982" i="1"/>
  <c r="Q2982" i="1"/>
  <c r="O4221" i="1"/>
  <c r="P4221" i="1"/>
  <c r="Q4221" i="1"/>
  <c r="O1597" i="1"/>
  <c r="P1597" i="1"/>
  <c r="Q1597" i="1"/>
  <c r="O2205" i="1"/>
  <c r="P2205" i="1"/>
  <c r="Q2205" i="1"/>
  <c r="O2840" i="1"/>
  <c r="P2840" i="1"/>
  <c r="Q2840" i="1"/>
  <c r="O8048" i="1"/>
  <c r="P8048" i="1"/>
  <c r="Q8048" i="1"/>
  <c r="O288" i="1"/>
  <c r="P288" i="1"/>
  <c r="Q288" i="1"/>
  <c r="O5254" i="1"/>
  <c r="P5254" i="1"/>
  <c r="Q5254" i="1"/>
  <c r="O4222" i="1"/>
  <c r="P4222" i="1"/>
  <c r="Q4222" i="1"/>
  <c r="O880" i="1"/>
  <c r="P880" i="1"/>
  <c r="Q880" i="1"/>
  <c r="O765" i="1"/>
  <c r="P765" i="1"/>
  <c r="Q765" i="1"/>
  <c r="O4901" i="1"/>
  <c r="P4901" i="1"/>
  <c r="Q4901" i="1"/>
  <c r="O7050" i="1"/>
  <c r="P7050" i="1"/>
  <c r="Q7050" i="1"/>
  <c r="O4902" i="1"/>
  <c r="P4902" i="1"/>
  <c r="Q4902" i="1"/>
  <c r="O1831" i="1"/>
  <c r="P1831" i="1"/>
  <c r="Q1831" i="1"/>
  <c r="O5255" i="1"/>
  <c r="P5255" i="1"/>
  <c r="Q5255" i="1"/>
  <c r="O4608" i="1"/>
  <c r="P4608" i="1"/>
  <c r="Q4608" i="1"/>
  <c r="O7051" i="1"/>
  <c r="P7051" i="1"/>
  <c r="Q7051" i="1"/>
  <c r="O5921" i="1"/>
  <c r="P5921" i="1"/>
  <c r="Q5921" i="1"/>
  <c r="O5922" i="1"/>
  <c r="P5922" i="1"/>
  <c r="Q5922" i="1"/>
  <c r="O7052" i="1"/>
  <c r="P7052" i="1"/>
  <c r="Q7052" i="1"/>
  <c r="O3809" i="1"/>
  <c r="P3809" i="1"/>
  <c r="Q3809" i="1"/>
  <c r="O3810" i="1"/>
  <c r="P3810" i="1"/>
  <c r="Q3810" i="1"/>
  <c r="O3811" i="1"/>
  <c r="P3811" i="1"/>
  <c r="Q3811" i="1"/>
  <c r="O3812" i="1"/>
  <c r="P3812" i="1"/>
  <c r="Q3812" i="1"/>
  <c r="O1370" i="1"/>
  <c r="P1370" i="1"/>
  <c r="Q1370" i="1"/>
  <c r="O7053" i="1"/>
  <c r="P7053" i="1"/>
  <c r="Q7053" i="1"/>
  <c r="O5256" i="1"/>
  <c r="P5256" i="1"/>
  <c r="Q5256" i="1"/>
  <c r="O5257" i="1"/>
  <c r="P5257" i="1"/>
  <c r="Q5257" i="1"/>
  <c r="O2101" i="1"/>
  <c r="P2101" i="1"/>
  <c r="Q2101" i="1"/>
  <c r="O658" i="1"/>
  <c r="P658" i="1"/>
  <c r="Q658" i="1"/>
  <c r="O2841" i="1"/>
  <c r="P2841" i="1"/>
  <c r="Q2841" i="1"/>
  <c r="O469" i="1"/>
  <c r="P469" i="1"/>
  <c r="Q469" i="1"/>
  <c r="O654" i="1"/>
  <c r="P654" i="1"/>
  <c r="Q654" i="1"/>
  <c r="O810" i="1"/>
  <c r="P810" i="1"/>
  <c r="Q810" i="1"/>
  <c r="O524" i="1"/>
  <c r="P524" i="1"/>
  <c r="Q524" i="1"/>
  <c r="O725" i="1"/>
  <c r="P725" i="1"/>
  <c r="Q725" i="1"/>
  <c r="O419" i="1"/>
  <c r="P419" i="1"/>
  <c r="Q419" i="1"/>
  <c r="O119" i="1"/>
  <c r="P119" i="1"/>
  <c r="Q119" i="1"/>
  <c r="O2842" i="1"/>
  <c r="P2842" i="1"/>
  <c r="Q2842" i="1"/>
  <c r="O2269" i="1"/>
  <c r="P2269" i="1"/>
  <c r="Q2269" i="1"/>
  <c r="O1598" i="1"/>
  <c r="P1598" i="1"/>
  <c r="Q1598" i="1"/>
  <c r="O1564" i="1"/>
  <c r="P1564" i="1"/>
  <c r="Q1564" i="1"/>
  <c r="O315" i="1"/>
  <c r="P315" i="1"/>
  <c r="Q315" i="1"/>
  <c r="O8049" i="1"/>
  <c r="P8049" i="1"/>
  <c r="Q8049" i="1"/>
  <c r="O2053" i="1"/>
  <c r="P2053" i="1"/>
  <c r="Q2053" i="1"/>
  <c r="O1399" i="1"/>
  <c r="P1399" i="1"/>
  <c r="Q1399" i="1"/>
  <c r="O7054" i="1"/>
  <c r="P7054" i="1"/>
  <c r="Q7054" i="1"/>
  <c r="O5923" i="1"/>
  <c r="P5923" i="1"/>
  <c r="Q5923" i="1"/>
  <c r="O4903" i="1"/>
  <c r="P4903" i="1"/>
  <c r="Q4903" i="1"/>
  <c r="O5258" i="1"/>
  <c r="P5258" i="1"/>
  <c r="Q5258" i="1"/>
  <c r="O5924" i="1"/>
  <c r="P5924" i="1"/>
  <c r="Q5924" i="1"/>
  <c r="O5259" i="1"/>
  <c r="P5259" i="1"/>
  <c r="Q5259" i="1"/>
  <c r="O4609" i="1"/>
  <c r="P4609" i="1"/>
  <c r="Q4609" i="1"/>
  <c r="O7055" i="1"/>
  <c r="P7055" i="1"/>
  <c r="Q7055" i="1"/>
  <c r="O5925" i="1"/>
  <c r="P5925" i="1"/>
  <c r="Q5925" i="1"/>
  <c r="O5260" i="1"/>
  <c r="P5260" i="1"/>
  <c r="Q5260" i="1"/>
  <c r="O3454" i="1"/>
  <c r="P3454" i="1"/>
  <c r="Q3454" i="1"/>
  <c r="O1985" i="1"/>
  <c r="P1985" i="1"/>
  <c r="Q1985" i="1"/>
  <c r="O766" i="1"/>
  <c r="P766" i="1"/>
  <c r="Q766" i="1"/>
  <c r="O3173" i="1"/>
  <c r="P3173" i="1"/>
  <c r="Q3173" i="1"/>
  <c r="O2983" i="1"/>
  <c r="P2983" i="1"/>
  <c r="Q2983" i="1"/>
  <c r="O2300" i="1"/>
  <c r="P2300" i="1"/>
  <c r="Q2300" i="1"/>
  <c r="O2984" i="1"/>
  <c r="P2984" i="1"/>
  <c r="Q2984" i="1"/>
  <c r="O8571" i="1"/>
  <c r="P8571" i="1"/>
  <c r="Q8571" i="1"/>
  <c r="O1599" i="1"/>
  <c r="P1599" i="1"/>
  <c r="Q1599" i="1"/>
  <c r="O4610" i="1"/>
  <c r="P4610" i="1"/>
  <c r="Q4610" i="1"/>
  <c r="O4904" i="1"/>
  <c r="P4904" i="1"/>
  <c r="Q4904" i="1"/>
  <c r="O8050" i="1"/>
  <c r="P8050" i="1"/>
  <c r="Q8050" i="1"/>
  <c r="O4905" i="1"/>
  <c r="P4905" i="1"/>
  <c r="Q4905" i="1"/>
  <c r="O7056" i="1"/>
  <c r="P7056" i="1"/>
  <c r="Q7056" i="1"/>
  <c r="O5926" i="1"/>
  <c r="P5926" i="1"/>
  <c r="Q5926" i="1"/>
  <c r="O5261" i="1"/>
  <c r="P5261" i="1"/>
  <c r="Q5261" i="1"/>
  <c r="O7057" i="1"/>
  <c r="P7057" i="1"/>
  <c r="Q7057" i="1"/>
  <c r="O4906" i="1"/>
  <c r="P4906" i="1"/>
  <c r="Q4906" i="1"/>
  <c r="O5927" i="1"/>
  <c r="P5927" i="1"/>
  <c r="Q5927" i="1"/>
  <c r="O5262" i="1"/>
  <c r="P5262" i="1"/>
  <c r="Q5262" i="1"/>
  <c r="O981" i="1"/>
  <c r="P981" i="1"/>
  <c r="Q981" i="1"/>
  <c r="O1352" i="1"/>
  <c r="P1352" i="1"/>
  <c r="Q1352" i="1"/>
  <c r="O4907" i="1"/>
  <c r="P4907" i="1"/>
  <c r="Q4907" i="1"/>
  <c r="O4908" i="1"/>
  <c r="P4908" i="1"/>
  <c r="Q4908" i="1"/>
  <c r="O3174" i="1"/>
  <c r="P3174" i="1"/>
  <c r="Q3174" i="1"/>
  <c r="O1065" i="1"/>
  <c r="P1065" i="1"/>
  <c r="Q1065" i="1"/>
  <c r="O8051" i="1"/>
  <c r="P8051" i="1"/>
  <c r="Q8051" i="1"/>
  <c r="O1758" i="1"/>
  <c r="P1758" i="1"/>
  <c r="Q1758" i="1"/>
  <c r="O1759" i="1"/>
  <c r="P1759" i="1"/>
  <c r="Q1759" i="1"/>
  <c r="O4223" i="1"/>
  <c r="P4223" i="1"/>
  <c r="Q4223" i="1"/>
  <c r="O5928" i="1"/>
  <c r="P5928" i="1"/>
  <c r="Q5928" i="1"/>
  <c r="O8572" i="1"/>
  <c r="P8572" i="1"/>
  <c r="Q8572" i="1"/>
  <c r="O849" i="1"/>
  <c r="P849" i="1"/>
  <c r="Q849" i="1"/>
  <c r="O8052" i="1"/>
  <c r="P8052" i="1"/>
  <c r="Q8052" i="1"/>
  <c r="O7058" i="1"/>
  <c r="P7058" i="1"/>
  <c r="Q7058" i="1"/>
  <c r="O5263" i="1"/>
  <c r="P5263" i="1"/>
  <c r="Q5263" i="1"/>
  <c r="O4909" i="1"/>
  <c r="P4909" i="1"/>
  <c r="Q4909" i="1"/>
  <c r="O8053" i="1"/>
  <c r="P8053" i="1"/>
  <c r="Q8053" i="1"/>
  <c r="O4611" i="1"/>
  <c r="P4611" i="1"/>
  <c r="Q4611" i="1"/>
  <c r="O4910" i="1"/>
  <c r="P4910" i="1"/>
  <c r="Q4910" i="1"/>
  <c r="O4612" i="1"/>
  <c r="P4612" i="1"/>
  <c r="Q4612" i="1"/>
  <c r="O4613" i="1"/>
  <c r="P4613" i="1"/>
  <c r="Q4613" i="1"/>
  <c r="O7059" i="1"/>
  <c r="P7059" i="1"/>
  <c r="Q7059" i="1"/>
  <c r="O8054" i="1"/>
  <c r="P8054" i="1"/>
  <c r="Q8054" i="1"/>
  <c r="O8055" i="1"/>
  <c r="P8055" i="1"/>
  <c r="Q8055" i="1"/>
  <c r="O5929" i="1"/>
  <c r="P5929" i="1"/>
  <c r="Q5929" i="1"/>
  <c r="O982" i="1"/>
  <c r="P982" i="1"/>
  <c r="Q982" i="1"/>
  <c r="O4224" i="1"/>
  <c r="P4224" i="1"/>
  <c r="Q4224" i="1"/>
  <c r="O4614" i="1"/>
  <c r="P4614" i="1"/>
  <c r="Q4614" i="1"/>
  <c r="O2240" i="1"/>
  <c r="P2240" i="1"/>
  <c r="Q2240" i="1"/>
  <c r="O5264" i="1"/>
  <c r="P5264" i="1"/>
  <c r="Q5264" i="1"/>
  <c r="O541" i="1"/>
  <c r="P541" i="1"/>
  <c r="Q541" i="1"/>
  <c r="O533" i="1"/>
  <c r="P533" i="1"/>
  <c r="Q533" i="1"/>
  <c r="O3175" i="1"/>
  <c r="P3175" i="1"/>
  <c r="Q3175" i="1"/>
  <c r="O3813" i="1"/>
  <c r="P3813" i="1"/>
  <c r="Q3813" i="1"/>
  <c r="O7060" i="1"/>
  <c r="P7060" i="1"/>
  <c r="Q7060" i="1"/>
  <c r="O7061" i="1"/>
  <c r="P7061" i="1"/>
  <c r="Q7061" i="1"/>
  <c r="O784" i="1"/>
  <c r="P784" i="1"/>
  <c r="Q784" i="1"/>
  <c r="O1305" i="1"/>
  <c r="P1305" i="1"/>
  <c r="Q1305" i="1"/>
  <c r="O7062" i="1"/>
  <c r="P7062" i="1"/>
  <c r="Q7062" i="1"/>
  <c r="O5930" i="1"/>
  <c r="P5930" i="1"/>
  <c r="Q5930" i="1"/>
  <c r="O5265" i="1"/>
  <c r="P5265" i="1"/>
  <c r="Q5265" i="1"/>
  <c r="O3455" i="1"/>
  <c r="P3455" i="1"/>
  <c r="Q3455" i="1"/>
  <c r="O3456" i="1"/>
  <c r="P3456" i="1"/>
  <c r="Q3456" i="1"/>
  <c r="O1439" i="1"/>
  <c r="P1439" i="1"/>
  <c r="Q1439" i="1"/>
  <c r="O7063" i="1"/>
  <c r="P7063" i="1"/>
  <c r="Q7063" i="1"/>
  <c r="O1229" i="1"/>
  <c r="P1229" i="1"/>
  <c r="Q1229" i="1"/>
  <c r="O5931" i="1"/>
  <c r="P5931" i="1"/>
  <c r="Q5931" i="1"/>
  <c r="O3457" i="1"/>
  <c r="P3457" i="1"/>
  <c r="Q3457" i="1"/>
  <c r="O3458" i="1"/>
  <c r="P3458" i="1"/>
  <c r="Q3458" i="1"/>
  <c r="O25" i="1"/>
  <c r="P25" i="1"/>
  <c r="Q25" i="1"/>
  <c r="O26" i="1"/>
  <c r="P26" i="1"/>
  <c r="Q26" i="1"/>
  <c r="O2157" i="1"/>
  <c r="P2157" i="1"/>
  <c r="Q2157" i="1"/>
  <c r="O1468" i="1"/>
  <c r="P1468" i="1"/>
  <c r="Q1468" i="1"/>
  <c r="O7064" i="1"/>
  <c r="P7064" i="1"/>
  <c r="Q7064" i="1"/>
  <c r="O4225" i="1"/>
  <c r="P4225" i="1"/>
  <c r="Q4225" i="1"/>
  <c r="O3459" i="1"/>
  <c r="P3459" i="1"/>
  <c r="Q3459" i="1"/>
  <c r="O5932" i="1"/>
  <c r="P5932" i="1"/>
  <c r="Q5932" i="1"/>
  <c r="O1760" i="1"/>
  <c r="P1760" i="1"/>
  <c r="Q1760" i="1"/>
  <c r="O8056" i="1"/>
  <c r="P8056" i="1"/>
  <c r="Q8056" i="1"/>
  <c r="O1684" i="1"/>
  <c r="P1684" i="1"/>
  <c r="Q1684" i="1"/>
  <c r="O3814" i="1"/>
  <c r="P3814" i="1"/>
  <c r="Q3814" i="1"/>
  <c r="O3815" i="1"/>
  <c r="P3815" i="1"/>
  <c r="Q3815" i="1"/>
  <c r="O8057" i="1"/>
  <c r="P8057" i="1"/>
  <c r="Q8057" i="1"/>
  <c r="O4615" i="1"/>
  <c r="P4615" i="1"/>
  <c r="Q4615" i="1"/>
  <c r="O3176" i="1"/>
  <c r="P3176" i="1"/>
  <c r="Q3176" i="1"/>
  <c r="O1761" i="1"/>
  <c r="P1761" i="1"/>
  <c r="Q1761" i="1"/>
  <c r="O2054" i="1"/>
  <c r="P2054" i="1"/>
  <c r="Q2054" i="1"/>
  <c r="O492" i="1"/>
  <c r="P492" i="1"/>
  <c r="Q492" i="1"/>
  <c r="O1762" i="1"/>
  <c r="P1762" i="1"/>
  <c r="Q1762" i="1"/>
  <c r="O380" i="1"/>
  <c r="P380" i="1"/>
  <c r="Q380" i="1"/>
  <c r="O364" i="1"/>
  <c r="P364" i="1"/>
  <c r="Q364" i="1"/>
  <c r="O3816" i="1"/>
  <c r="P3816" i="1"/>
  <c r="Q3816" i="1"/>
  <c r="O5933" i="1"/>
  <c r="P5933" i="1"/>
  <c r="Q5933" i="1"/>
  <c r="O4226" i="1"/>
  <c r="P4226" i="1"/>
  <c r="Q4226" i="1"/>
  <c r="O1832" i="1"/>
  <c r="P1832" i="1"/>
  <c r="Q1832" i="1"/>
  <c r="O7065" i="1"/>
  <c r="P7065" i="1"/>
  <c r="Q7065" i="1"/>
  <c r="O8573" i="1"/>
  <c r="P8573" i="1"/>
  <c r="Q8573" i="1"/>
  <c r="O7066" i="1"/>
  <c r="P7066" i="1"/>
  <c r="Q7066" i="1"/>
  <c r="O5934" i="1"/>
  <c r="P5934" i="1"/>
  <c r="Q5934" i="1"/>
  <c r="O3177" i="1"/>
  <c r="P3177" i="1"/>
  <c r="Q3177" i="1"/>
  <c r="O7067" i="1"/>
  <c r="P7067" i="1"/>
  <c r="Q7067" i="1"/>
  <c r="O8574" i="1"/>
  <c r="P8574" i="1"/>
  <c r="Q8574" i="1"/>
  <c r="O7068" i="1"/>
  <c r="P7068" i="1"/>
  <c r="Q7068" i="1"/>
  <c r="O3817" i="1"/>
  <c r="P3817" i="1"/>
  <c r="Q3817" i="1"/>
  <c r="O832" i="1"/>
  <c r="P832" i="1"/>
  <c r="Q832" i="1"/>
  <c r="O1986" i="1"/>
  <c r="P1986" i="1"/>
  <c r="Q1986" i="1"/>
  <c r="O2985" i="1"/>
  <c r="P2985" i="1"/>
  <c r="Q2985" i="1"/>
  <c r="O4911" i="1"/>
  <c r="P4911" i="1"/>
  <c r="Q4911" i="1"/>
  <c r="O5266" i="1"/>
  <c r="P5266" i="1"/>
  <c r="Q5266" i="1"/>
  <c r="O5935" i="1"/>
  <c r="P5935" i="1"/>
  <c r="Q5935" i="1"/>
  <c r="O5936" i="1"/>
  <c r="P5936" i="1"/>
  <c r="Q5936" i="1"/>
  <c r="O3" i="1"/>
  <c r="P3" i="1"/>
  <c r="Q3" i="1"/>
  <c r="O3818" i="1"/>
  <c r="P3818" i="1"/>
  <c r="Q3818" i="1"/>
  <c r="O874" i="1"/>
  <c r="P874" i="1"/>
  <c r="Q874" i="1"/>
  <c r="O3460" i="1"/>
  <c r="P3460" i="1"/>
  <c r="Q3460" i="1"/>
  <c r="O8058" i="1"/>
  <c r="P8058" i="1"/>
  <c r="Q8058" i="1"/>
  <c r="O5937" i="1"/>
  <c r="P5937" i="1"/>
  <c r="Q5937" i="1"/>
  <c r="O5938" i="1"/>
  <c r="P5938" i="1"/>
  <c r="Q5938" i="1"/>
  <c r="O3461" i="1"/>
  <c r="P3461" i="1"/>
  <c r="Q3461" i="1"/>
  <c r="O5939" i="1"/>
  <c r="P5939" i="1"/>
  <c r="Q5939" i="1"/>
  <c r="O5267" i="1"/>
  <c r="P5267" i="1"/>
  <c r="Q5267" i="1"/>
  <c r="O8059" i="1"/>
  <c r="P8059" i="1"/>
  <c r="Q8059" i="1"/>
  <c r="O8060" i="1"/>
  <c r="P8060" i="1"/>
  <c r="Q8060" i="1"/>
  <c r="O710" i="1"/>
  <c r="P710" i="1"/>
  <c r="Q710" i="1"/>
  <c r="O3819" i="1"/>
  <c r="P3819" i="1"/>
  <c r="Q3819" i="1"/>
  <c r="O8061" i="1"/>
  <c r="P8061" i="1"/>
  <c r="Q8061" i="1"/>
  <c r="O3462" i="1"/>
  <c r="P3462" i="1"/>
  <c r="Q3462" i="1"/>
  <c r="O571" i="1"/>
  <c r="P571" i="1"/>
  <c r="Q571" i="1"/>
  <c r="O4912" i="1"/>
  <c r="P4912" i="1"/>
  <c r="Q4912" i="1"/>
  <c r="O2635" i="1"/>
  <c r="P2635" i="1"/>
  <c r="Q2635" i="1"/>
  <c r="O2055" i="1"/>
  <c r="P2055" i="1"/>
  <c r="Q2055" i="1"/>
  <c r="O4616" i="1"/>
  <c r="P4616" i="1"/>
  <c r="Q4616" i="1"/>
  <c r="O2482" i="1"/>
  <c r="P2482" i="1"/>
  <c r="Q2482" i="1"/>
  <c r="O2843" i="1"/>
  <c r="P2843" i="1"/>
  <c r="Q2843" i="1"/>
  <c r="O345" i="1"/>
  <c r="P345" i="1"/>
  <c r="Q345" i="1"/>
  <c r="O4913" i="1"/>
  <c r="P4913" i="1"/>
  <c r="Q4913" i="1"/>
  <c r="O4617" i="1"/>
  <c r="P4617" i="1"/>
  <c r="Q4617" i="1"/>
  <c r="O4618" i="1"/>
  <c r="P4618" i="1"/>
  <c r="Q4618" i="1"/>
  <c r="O4914" i="1"/>
  <c r="P4914" i="1"/>
  <c r="Q4914" i="1"/>
  <c r="O4915" i="1"/>
  <c r="P4915" i="1"/>
  <c r="Q4915" i="1"/>
  <c r="O4916" i="1"/>
  <c r="P4916" i="1"/>
  <c r="Q4916" i="1"/>
  <c r="O5940" i="1"/>
  <c r="P5940" i="1"/>
  <c r="Q5940" i="1"/>
  <c r="O5941" i="1"/>
  <c r="P5941" i="1"/>
  <c r="Q5941" i="1"/>
  <c r="O8062" i="1"/>
  <c r="P8062" i="1"/>
  <c r="Q8062" i="1"/>
  <c r="O2361" i="1"/>
  <c r="P2361" i="1"/>
  <c r="Q2361" i="1"/>
  <c r="O2636" i="1"/>
  <c r="P2636" i="1"/>
  <c r="Q2636" i="1"/>
  <c r="O3463" i="1"/>
  <c r="P3463" i="1"/>
  <c r="Q3463" i="1"/>
  <c r="O961" i="1"/>
  <c r="P961" i="1"/>
  <c r="Q961" i="1"/>
  <c r="O2731" i="1"/>
  <c r="P2731" i="1"/>
  <c r="Q2731" i="1"/>
  <c r="O3178" i="1"/>
  <c r="P3178" i="1"/>
  <c r="Q3178" i="1"/>
  <c r="O3179" i="1"/>
  <c r="P3179" i="1"/>
  <c r="Q3179" i="1"/>
  <c r="O1008" i="1"/>
  <c r="P1008" i="1"/>
  <c r="Q1008" i="1"/>
  <c r="O8063" i="1"/>
  <c r="P8063" i="1"/>
  <c r="Q8063" i="1"/>
  <c r="O7069" i="1"/>
  <c r="P7069" i="1"/>
  <c r="Q7069" i="1"/>
  <c r="O2362" i="1"/>
  <c r="P2362" i="1"/>
  <c r="Q2362" i="1"/>
  <c r="O4917" i="1"/>
  <c r="P4917" i="1"/>
  <c r="Q4917" i="1"/>
  <c r="O5268" i="1"/>
  <c r="P5268" i="1"/>
  <c r="Q5268" i="1"/>
  <c r="O659" i="1"/>
  <c r="P659" i="1"/>
  <c r="Q659" i="1"/>
  <c r="O629" i="1"/>
  <c r="P629" i="1"/>
  <c r="Q629" i="1"/>
  <c r="O5269" i="1"/>
  <c r="P5269" i="1"/>
  <c r="Q5269" i="1"/>
  <c r="O5270" i="1"/>
  <c r="P5270" i="1"/>
  <c r="Q5270" i="1"/>
  <c r="O4619" i="1"/>
  <c r="P4619" i="1"/>
  <c r="Q4619" i="1"/>
  <c r="O5271" i="1"/>
  <c r="P5271" i="1"/>
  <c r="Q5271" i="1"/>
  <c r="O8064" i="1"/>
  <c r="P8064" i="1"/>
  <c r="Q8064" i="1"/>
  <c r="O3464" i="1"/>
  <c r="P3464" i="1"/>
  <c r="Q3464" i="1"/>
  <c r="O672" i="1"/>
  <c r="P672" i="1"/>
  <c r="Q672" i="1"/>
  <c r="O546" i="1"/>
  <c r="P546" i="1"/>
  <c r="Q546" i="1"/>
  <c r="O3465" i="1"/>
  <c r="P3465" i="1"/>
  <c r="Q3465" i="1"/>
  <c r="O3180" i="1"/>
  <c r="P3180" i="1"/>
  <c r="Q3180" i="1"/>
  <c r="O3466" i="1"/>
  <c r="P3466" i="1"/>
  <c r="Q3466" i="1"/>
  <c r="O5272" i="1"/>
  <c r="P5272" i="1"/>
  <c r="Q5272" i="1"/>
  <c r="O68" i="1"/>
  <c r="P68" i="1"/>
  <c r="Q68" i="1"/>
  <c r="O7070" i="1"/>
  <c r="P7070" i="1"/>
  <c r="Q7070" i="1"/>
  <c r="O3467" i="1"/>
  <c r="P3467" i="1"/>
  <c r="Q3467" i="1"/>
  <c r="O3468" i="1"/>
  <c r="P3468" i="1"/>
  <c r="Q3468" i="1"/>
  <c r="O2986" i="1"/>
  <c r="P2986" i="1"/>
  <c r="Q2986" i="1"/>
  <c r="O5942" i="1"/>
  <c r="P5942" i="1"/>
  <c r="Q5942" i="1"/>
  <c r="O5943" i="1"/>
  <c r="P5943" i="1"/>
  <c r="Q5943" i="1"/>
  <c r="O8065" i="1"/>
  <c r="P8065" i="1"/>
  <c r="Q8065" i="1"/>
  <c r="O8066" i="1"/>
  <c r="P8066" i="1"/>
  <c r="Q8066" i="1"/>
  <c r="O465" i="1"/>
  <c r="P465" i="1"/>
  <c r="Q465" i="1"/>
  <c r="O5944" i="1"/>
  <c r="P5944" i="1"/>
  <c r="Q5944" i="1"/>
  <c r="O1636" i="1"/>
  <c r="P1636" i="1"/>
  <c r="Q1636" i="1"/>
  <c r="O4227" i="1"/>
  <c r="P4227" i="1"/>
  <c r="Q4227" i="1"/>
  <c r="O7071" i="1"/>
  <c r="P7071" i="1"/>
  <c r="Q7071" i="1"/>
  <c r="O8067" i="1"/>
  <c r="P8067" i="1"/>
  <c r="Q8067" i="1"/>
  <c r="O5945" i="1"/>
  <c r="P5945" i="1"/>
  <c r="Q5945" i="1"/>
  <c r="O4918" i="1"/>
  <c r="P4918" i="1"/>
  <c r="Q4918" i="1"/>
  <c r="O236" i="1"/>
  <c r="P236" i="1"/>
  <c r="Q236" i="1"/>
  <c r="O5273" i="1"/>
  <c r="P5273" i="1"/>
  <c r="Q5273" i="1"/>
  <c r="O5946" i="1"/>
  <c r="P5946" i="1"/>
  <c r="Q5946" i="1"/>
  <c r="O8755" i="1"/>
  <c r="P8755" i="1"/>
  <c r="Q8755" i="1"/>
  <c r="O4228" i="1"/>
  <c r="P4228" i="1"/>
  <c r="Q4228" i="1"/>
  <c r="O7072" i="1"/>
  <c r="P7072" i="1"/>
  <c r="Q7072" i="1"/>
  <c r="O3469" i="1"/>
  <c r="P3469" i="1"/>
  <c r="Q3469" i="1"/>
  <c r="O7073" i="1"/>
  <c r="P7073" i="1"/>
  <c r="Q7073" i="1"/>
  <c r="O8068" i="1"/>
  <c r="P8068" i="1"/>
  <c r="Q8068" i="1"/>
  <c r="O5947" i="1"/>
  <c r="P5947" i="1"/>
  <c r="Q5947" i="1"/>
  <c r="O544" i="1"/>
  <c r="P544" i="1"/>
  <c r="Q544" i="1"/>
  <c r="O8575" i="1"/>
  <c r="P8575" i="1"/>
  <c r="Q8575" i="1"/>
  <c r="O5948" i="1"/>
  <c r="P5948" i="1"/>
  <c r="Q5948" i="1"/>
  <c r="O1987" i="1"/>
  <c r="P1987" i="1"/>
  <c r="Q1987" i="1"/>
  <c r="O4919" i="1"/>
  <c r="P4919" i="1"/>
  <c r="Q4919" i="1"/>
  <c r="O5949" i="1"/>
  <c r="P5949" i="1"/>
  <c r="Q5949" i="1"/>
  <c r="O5274" i="1"/>
  <c r="P5274" i="1"/>
  <c r="Q5274" i="1"/>
  <c r="O5950" i="1"/>
  <c r="P5950" i="1"/>
  <c r="Q5950" i="1"/>
  <c r="O5951" i="1"/>
  <c r="P5951" i="1"/>
  <c r="Q5951" i="1"/>
  <c r="O3820" i="1"/>
  <c r="P3820" i="1"/>
  <c r="Q3820" i="1"/>
  <c r="O1600" i="1"/>
  <c r="P1600" i="1"/>
  <c r="Q1600" i="1"/>
  <c r="O4620" i="1"/>
  <c r="P4620" i="1"/>
  <c r="Q4620" i="1"/>
  <c r="O3470" i="1"/>
  <c r="P3470" i="1"/>
  <c r="Q3470" i="1"/>
  <c r="O3471" i="1"/>
  <c r="P3471" i="1"/>
  <c r="Q3471" i="1"/>
  <c r="O2987" i="1"/>
  <c r="P2987" i="1"/>
  <c r="Q2987" i="1"/>
  <c r="O5952" i="1"/>
  <c r="P5952" i="1"/>
  <c r="Q5952" i="1"/>
  <c r="O8069" i="1"/>
  <c r="P8069" i="1"/>
  <c r="Q8069" i="1"/>
  <c r="O5953" i="1"/>
  <c r="P5953" i="1"/>
  <c r="Q5953" i="1"/>
  <c r="O5275" i="1"/>
  <c r="P5275" i="1"/>
  <c r="Q5275" i="1"/>
  <c r="O3821" i="1"/>
  <c r="P3821" i="1"/>
  <c r="Q3821" i="1"/>
  <c r="O1763" i="1"/>
  <c r="P1763" i="1"/>
  <c r="Q1763" i="1"/>
  <c r="O1283" i="1"/>
  <c r="P1283" i="1"/>
  <c r="Q1283" i="1"/>
  <c r="O1764" i="1"/>
  <c r="P1764" i="1"/>
  <c r="Q1764" i="1"/>
  <c r="O1902" i="1"/>
  <c r="P1902" i="1"/>
  <c r="Q1902" i="1"/>
  <c r="O2206" i="1"/>
  <c r="P2206" i="1"/>
  <c r="Q2206" i="1"/>
  <c r="O3822" i="1"/>
  <c r="P3822" i="1"/>
  <c r="Q3822" i="1"/>
  <c r="O3823" i="1"/>
  <c r="P3823" i="1"/>
  <c r="Q3823" i="1"/>
  <c r="O2844" i="1"/>
  <c r="P2844" i="1"/>
  <c r="Q2844" i="1"/>
  <c r="O7074" i="1"/>
  <c r="P7074" i="1"/>
  <c r="Q7074" i="1"/>
  <c r="O5276" i="1"/>
  <c r="P5276" i="1"/>
  <c r="Q5276" i="1"/>
  <c r="O4621" i="1"/>
  <c r="P4621" i="1"/>
  <c r="Q4621" i="1"/>
  <c r="O3824" i="1"/>
  <c r="P3824" i="1"/>
  <c r="Q3824" i="1"/>
  <c r="O5277" i="1"/>
  <c r="P5277" i="1"/>
  <c r="Q5277" i="1"/>
  <c r="O7075" i="1"/>
  <c r="P7075" i="1"/>
  <c r="Q7075" i="1"/>
  <c r="O4622" i="1"/>
  <c r="P4622" i="1"/>
  <c r="Q4622" i="1"/>
  <c r="O7076" i="1"/>
  <c r="P7076" i="1"/>
  <c r="Q7076" i="1"/>
  <c r="O7077" i="1"/>
  <c r="P7077" i="1"/>
  <c r="Q7077" i="1"/>
  <c r="O5954" i="1"/>
  <c r="P5954" i="1"/>
  <c r="Q5954" i="1"/>
  <c r="O2637" i="1"/>
  <c r="P2637" i="1"/>
  <c r="Q2637" i="1"/>
  <c r="O7078" i="1"/>
  <c r="P7078" i="1"/>
  <c r="Q7078" i="1"/>
  <c r="O1089" i="1"/>
  <c r="P1089" i="1"/>
  <c r="Q1089" i="1"/>
  <c r="O7079" i="1"/>
  <c r="P7079" i="1"/>
  <c r="Q7079" i="1"/>
  <c r="O5955" i="1"/>
  <c r="P5955" i="1"/>
  <c r="Q5955" i="1"/>
  <c r="O1371" i="1"/>
  <c r="P1371" i="1"/>
  <c r="Q1371" i="1"/>
  <c r="O4623" i="1"/>
  <c r="P4623" i="1"/>
  <c r="Q4623" i="1"/>
  <c r="O5956" i="1"/>
  <c r="P5956" i="1"/>
  <c r="Q5956" i="1"/>
  <c r="O7080" i="1"/>
  <c r="P7080" i="1"/>
  <c r="Q7080" i="1"/>
  <c r="O1833" i="1"/>
  <c r="P1833" i="1"/>
  <c r="Q1833" i="1"/>
  <c r="O8070" i="1"/>
  <c r="P8070" i="1"/>
  <c r="Q8070" i="1"/>
  <c r="O4229" i="1"/>
  <c r="P4229" i="1"/>
  <c r="Q4229" i="1"/>
  <c r="O8071" i="1"/>
  <c r="P8071" i="1"/>
  <c r="Q8071" i="1"/>
  <c r="O1372" i="1"/>
  <c r="P1372" i="1"/>
  <c r="Q1372" i="1"/>
  <c r="O5278" i="1"/>
  <c r="P5278" i="1"/>
  <c r="Q5278" i="1"/>
  <c r="O3825" i="1"/>
  <c r="P3825" i="1"/>
  <c r="Q3825" i="1"/>
  <c r="O5957" i="1"/>
  <c r="P5957" i="1"/>
  <c r="Q5957" i="1"/>
  <c r="O5958" i="1"/>
  <c r="P5958" i="1"/>
  <c r="Q5958" i="1"/>
  <c r="O3826" i="1"/>
  <c r="P3826" i="1"/>
  <c r="Q3826" i="1"/>
  <c r="O1685" i="1"/>
  <c r="P1685" i="1"/>
  <c r="Q1685" i="1"/>
  <c r="O3827" i="1"/>
  <c r="P3827" i="1"/>
  <c r="Q3827" i="1"/>
  <c r="O3828" i="1"/>
  <c r="P3828" i="1"/>
  <c r="Q3828" i="1"/>
  <c r="O3829" i="1"/>
  <c r="P3829" i="1"/>
  <c r="Q3829" i="1"/>
  <c r="O8072" i="1"/>
  <c r="P8072" i="1"/>
  <c r="Q8072" i="1"/>
  <c r="O4624" i="1"/>
  <c r="P4624" i="1"/>
  <c r="Q4624" i="1"/>
  <c r="O5959" i="1"/>
  <c r="P5959" i="1"/>
  <c r="Q5959" i="1"/>
  <c r="O5279" i="1"/>
  <c r="P5279" i="1"/>
  <c r="Q5279" i="1"/>
  <c r="O478" i="1"/>
  <c r="P478" i="1"/>
  <c r="Q478" i="1"/>
  <c r="O1078" i="1"/>
  <c r="P1078" i="1"/>
  <c r="Q1078" i="1"/>
  <c r="O5280" i="1"/>
  <c r="P5280" i="1"/>
  <c r="Q5280" i="1"/>
  <c r="O7081" i="1"/>
  <c r="P7081" i="1"/>
  <c r="Q7081" i="1"/>
  <c r="O7082" i="1"/>
  <c r="P7082" i="1"/>
  <c r="Q7082" i="1"/>
  <c r="O3181" i="1"/>
  <c r="P3181" i="1"/>
  <c r="Q3181" i="1"/>
  <c r="O2732" i="1"/>
  <c r="P2732" i="1"/>
  <c r="Q2732" i="1"/>
  <c r="O7083" i="1"/>
  <c r="P7083" i="1"/>
  <c r="Q7083" i="1"/>
  <c r="O1686" i="1"/>
  <c r="P1686" i="1"/>
  <c r="Q1686" i="1"/>
  <c r="O5281" i="1"/>
  <c r="P5281" i="1"/>
  <c r="Q5281" i="1"/>
  <c r="O5960" i="1"/>
  <c r="P5960" i="1"/>
  <c r="Q5960" i="1"/>
  <c r="O7084" i="1"/>
  <c r="P7084" i="1"/>
  <c r="Q7084" i="1"/>
  <c r="O1834" i="1"/>
  <c r="P1834" i="1"/>
  <c r="Q1834" i="1"/>
  <c r="O1601" i="1"/>
  <c r="P1601" i="1"/>
  <c r="Q1601" i="1"/>
  <c r="O1400" i="1"/>
  <c r="P1400" i="1"/>
  <c r="Q1400" i="1"/>
  <c r="O7085" i="1"/>
  <c r="P7085" i="1"/>
  <c r="Q7085" i="1"/>
  <c r="O257" i="1"/>
  <c r="P257" i="1"/>
  <c r="Q257" i="1"/>
  <c r="O8576" i="1"/>
  <c r="P8576" i="1"/>
  <c r="Q8576" i="1"/>
  <c r="O8577" i="1"/>
  <c r="P8577" i="1"/>
  <c r="Q8577" i="1"/>
  <c r="O3830" i="1"/>
  <c r="P3830" i="1"/>
  <c r="Q3830" i="1"/>
  <c r="O797" i="1"/>
  <c r="P797" i="1"/>
  <c r="Q797" i="1"/>
  <c r="O2988" i="1"/>
  <c r="P2988" i="1"/>
  <c r="Q2988" i="1"/>
  <c r="O3182" i="1"/>
  <c r="P3182" i="1"/>
  <c r="Q3182" i="1"/>
  <c r="O133" i="1"/>
  <c r="P133" i="1"/>
  <c r="Q133" i="1"/>
  <c r="O577" i="1"/>
  <c r="P577" i="1"/>
  <c r="Q577" i="1"/>
  <c r="O578" i="1"/>
  <c r="P578" i="1"/>
  <c r="Q578" i="1"/>
  <c r="O938" i="1"/>
  <c r="P938" i="1"/>
  <c r="Q938" i="1"/>
  <c r="O3472" i="1"/>
  <c r="P3472" i="1"/>
  <c r="Q3472" i="1"/>
  <c r="O4625" i="1"/>
  <c r="P4625" i="1"/>
  <c r="Q4625" i="1"/>
  <c r="O4626" i="1"/>
  <c r="P4626" i="1"/>
  <c r="Q4626" i="1"/>
  <c r="O8756" i="1"/>
  <c r="P8756" i="1"/>
  <c r="Q8756" i="1"/>
  <c r="O1527" i="1"/>
  <c r="P1527" i="1"/>
  <c r="Q1527" i="1"/>
  <c r="O7086" i="1"/>
  <c r="P7086" i="1"/>
  <c r="Q7086" i="1"/>
  <c r="O7087" i="1"/>
  <c r="P7087" i="1"/>
  <c r="Q7087" i="1"/>
  <c r="O1324" i="1"/>
  <c r="P1324" i="1"/>
  <c r="Q1324" i="1"/>
  <c r="O5961" i="1"/>
  <c r="P5961" i="1"/>
  <c r="Q5961" i="1"/>
  <c r="O131" i="1"/>
  <c r="P131" i="1"/>
  <c r="Q131" i="1"/>
  <c r="O5962" i="1"/>
  <c r="P5962" i="1"/>
  <c r="Q5962" i="1"/>
  <c r="O5963" i="1"/>
  <c r="P5963" i="1"/>
  <c r="Q5963" i="1"/>
  <c r="O3473" i="1"/>
  <c r="P3473" i="1"/>
  <c r="Q3473" i="1"/>
  <c r="O7088" i="1"/>
  <c r="P7088" i="1"/>
  <c r="Q7088" i="1"/>
  <c r="O3831" i="1"/>
  <c r="P3831" i="1"/>
  <c r="Q3831" i="1"/>
  <c r="O3832" i="1"/>
  <c r="P3832" i="1"/>
  <c r="Q3832" i="1"/>
  <c r="O998" i="1"/>
  <c r="P998" i="1"/>
  <c r="Q998" i="1"/>
  <c r="O999" i="1"/>
  <c r="P999" i="1"/>
  <c r="Q999" i="1"/>
  <c r="O3474" i="1"/>
  <c r="P3474" i="1"/>
  <c r="Q3474" i="1"/>
  <c r="O1835" i="1"/>
  <c r="P1835" i="1"/>
  <c r="Q1835" i="1"/>
  <c r="O4230" i="1"/>
  <c r="P4230" i="1"/>
  <c r="Q4230" i="1"/>
  <c r="O5964" i="1"/>
  <c r="P5964" i="1"/>
  <c r="Q5964" i="1"/>
  <c r="O1230" i="1"/>
  <c r="P1230" i="1"/>
  <c r="Q1230" i="1"/>
  <c r="O4920" i="1"/>
  <c r="P4920" i="1"/>
  <c r="Q4920" i="1"/>
  <c r="O1765" i="1"/>
  <c r="P1765" i="1"/>
  <c r="Q1765" i="1"/>
  <c r="O1766" i="1"/>
  <c r="P1766" i="1"/>
  <c r="Q1766" i="1"/>
  <c r="O3183" i="1"/>
  <c r="P3183" i="1"/>
  <c r="Q3183" i="1"/>
  <c r="O1637" i="1"/>
  <c r="P1637" i="1"/>
  <c r="Q1637" i="1"/>
  <c r="O4921" i="1"/>
  <c r="P4921" i="1"/>
  <c r="Q4921" i="1"/>
  <c r="O2989" i="1"/>
  <c r="P2989" i="1"/>
  <c r="Q2989" i="1"/>
  <c r="O673" i="1"/>
  <c r="P673" i="1"/>
  <c r="Q673" i="1"/>
  <c r="O8073" i="1"/>
  <c r="P8073" i="1"/>
  <c r="Q8073" i="1"/>
  <c r="O3184" i="1"/>
  <c r="P3184" i="1"/>
  <c r="Q3184" i="1"/>
  <c r="O3833" i="1"/>
  <c r="P3833" i="1"/>
  <c r="Q3833" i="1"/>
  <c r="O3834" i="1"/>
  <c r="P3834" i="1"/>
  <c r="Q3834" i="1"/>
  <c r="O3835" i="1"/>
  <c r="P3835" i="1"/>
  <c r="Q3835" i="1"/>
  <c r="O4627" i="1"/>
  <c r="P4627" i="1"/>
  <c r="Q4627" i="1"/>
  <c r="O3185" i="1"/>
  <c r="P3185" i="1"/>
  <c r="Q3185" i="1"/>
  <c r="O860" i="1"/>
  <c r="P860" i="1"/>
  <c r="Q860" i="1"/>
  <c r="O3475" i="1"/>
  <c r="P3475" i="1"/>
  <c r="Q3475" i="1"/>
  <c r="O3836" i="1"/>
  <c r="P3836" i="1"/>
  <c r="Q3836" i="1"/>
  <c r="O3837" i="1"/>
  <c r="P3837" i="1"/>
  <c r="Q3837" i="1"/>
  <c r="O7089" i="1"/>
  <c r="P7089" i="1"/>
  <c r="Q7089" i="1"/>
  <c r="O4231" i="1"/>
  <c r="P4231" i="1"/>
  <c r="Q4231" i="1"/>
  <c r="O2301" i="1"/>
  <c r="P2301" i="1"/>
  <c r="Q2301" i="1"/>
  <c r="O2270" i="1"/>
  <c r="P2270" i="1"/>
  <c r="Q2270" i="1"/>
  <c r="O197" i="1"/>
  <c r="P197" i="1"/>
  <c r="Q197" i="1"/>
  <c r="O2990" i="1"/>
  <c r="P2990" i="1"/>
  <c r="Q2990" i="1"/>
  <c r="O2845" i="1"/>
  <c r="P2845" i="1"/>
  <c r="Q2845" i="1"/>
  <c r="O2733" i="1"/>
  <c r="P2733" i="1"/>
  <c r="Q2733" i="1"/>
  <c r="O927" i="1"/>
  <c r="P927" i="1"/>
  <c r="Q927" i="1"/>
  <c r="O928" i="1"/>
  <c r="P928" i="1"/>
  <c r="Q928" i="1"/>
  <c r="O7090" i="1"/>
  <c r="P7090" i="1"/>
  <c r="Q7090" i="1"/>
  <c r="O1440" i="1"/>
  <c r="P1440" i="1"/>
  <c r="Q1440" i="1"/>
  <c r="O5965" i="1"/>
  <c r="P5965" i="1"/>
  <c r="Q5965" i="1"/>
  <c r="O3476" i="1"/>
  <c r="P3476" i="1"/>
  <c r="Q3476" i="1"/>
  <c r="O2846" i="1"/>
  <c r="P2846" i="1"/>
  <c r="Q2846" i="1"/>
  <c r="O187" i="1"/>
  <c r="P187" i="1"/>
  <c r="Q187" i="1"/>
  <c r="O83" i="1"/>
  <c r="P83" i="1"/>
  <c r="Q83" i="1"/>
  <c r="O4232" i="1"/>
  <c r="P4232" i="1"/>
  <c r="Q4232" i="1"/>
  <c r="O1836" i="1"/>
  <c r="P1836" i="1"/>
  <c r="Q1836" i="1"/>
  <c r="O7091" i="1"/>
  <c r="P7091" i="1"/>
  <c r="Q7091" i="1"/>
  <c r="O8074" i="1"/>
  <c r="P8074" i="1"/>
  <c r="Q8074" i="1"/>
  <c r="O270" i="1"/>
  <c r="P270" i="1"/>
  <c r="Q270" i="1"/>
  <c r="O3186" i="1"/>
  <c r="P3186" i="1"/>
  <c r="Q3186" i="1"/>
  <c r="O3838" i="1"/>
  <c r="P3838" i="1"/>
  <c r="Q3838" i="1"/>
  <c r="O5966" i="1"/>
  <c r="P5966" i="1"/>
  <c r="Q5966" i="1"/>
  <c r="O5967" i="1"/>
  <c r="P5967" i="1"/>
  <c r="Q5967" i="1"/>
  <c r="O3839" i="1"/>
  <c r="P3839" i="1"/>
  <c r="Q3839" i="1"/>
  <c r="O3840" i="1"/>
  <c r="P3840" i="1"/>
  <c r="Q3840" i="1"/>
  <c r="O1124" i="1"/>
  <c r="P1124" i="1"/>
  <c r="Q1124" i="1"/>
  <c r="O4628" i="1"/>
  <c r="P4628" i="1"/>
  <c r="Q4628" i="1"/>
  <c r="O5968" i="1"/>
  <c r="P5968" i="1"/>
  <c r="Q5968" i="1"/>
  <c r="O1066" i="1"/>
  <c r="P1066" i="1"/>
  <c r="Q1066" i="1"/>
  <c r="O1067" i="1"/>
  <c r="P1067" i="1"/>
  <c r="Q1067" i="1"/>
  <c r="O2734" i="1"/>
  <c r="P2734" i="1"/>
  <c r="Q2734" i="1"/>
  <c r="O3841" i="1"/>
  <c r="P3841" i="1"/>
  <c r="Q3841" i="1"/>
  <c r="O8075" i="1"/>
  <c r="P8075" i="1"/>
  <c r="Q8075" i="1"/>
  <c r="O2991" i="1"/>
  <c r="P2991" i="1"/>
  <c r="Q2991" i="1"/>
  <c r="O7092" i="1"/>
  <c r="P7092" i="1"/>
  <c r="Q7092" i="1"/>
  <c r="O4922" i="1"/>
  <c r="P4922" i="1"/>
  <c r="Q4922" i="1"/>
  <c r="O2847" i="1"/>
  <c r="P2847" i="1"/>
  <c r="Q2847" i="1"/>
  <c r="O5969" i="1"/>
  <c r="P5969" i="1"/>
  <c r="Q5969" i="1"/>
  <c r="O2550" i="1"/>
  <c r="P2550" i="1"/>
  <c r="Q2550" i="1"/>
  <c r="O8076" i="1"/>
  <c r="P8076" i="1"/>
  <c r="Q8076" i="1"/>
  <c r="O8077" i="1"/>
  <c r="P8077" i="1"/>
  <c r="Q8077" i="1"/>
  <c r="O5282" i="1"/>
  <c r="P5282" i="1"/>
  <c r="Q5282" i="1"/>
  <c r="O1026" i="1"/>
  <c r="P1026" i="1"/>
  <c r="Q1026" i="1"/>
  <c r="O1148" i="1"/>
  <c r="P1148" i="1"/>
  <c r="Q1148" i="1"/>
  <c r="O1988" i="1"/>
  <c r="P1988" i="1"/>
  <c r="Q1988" i="1"/>
  <c r="O556" i="1"/>
  <c r="P556" i="1"/>
  <c r="Q556" i="1"/>
  <c r="O7093" i="1"/>
  <c r="P7093" i="1"/>
  <c r="Q7093" i="1"/>
  <c r="O1079" i="1"/>
  <c r="P1079" i="1"/>
  <c r="Q1079" i="1"/>
  <c r="O5970" i="1"/>
  <c r="P5970" i="1"/>
  <c r="Q5970" i="1"/>
  <c r="O2638" i="1"/>
  <c r="P2638" i="1"/>
  <c r="Q2638" i="1"/>
  <c r="O2363" i="1"/>
  <c r="P2363" i="1"/>
  <c r="Q2363" i="1"/>
  <c r="O3477" i="1"/>
  <c r="P3477" i="1"/>
  <c r="Q3477" i="1"/>
  <c r="O7094" i="1"/>
  <c r="P7094" i="1"/>
  <c r="Q7094" i="1"/>
  <c r="O2735" i="1"/>
  <c r="P2735" i="1"/>
  <c r="Q2735" i="1"/>
  <c r="O2848" i="1"/>
  <c r="P2848" i="1"/>
  <c r="Q2848" i="1"/>
  <c r="O2639" i="1"/>
  <c r="P2639" i="1"/>
  <c r="Q2639" i="1"/>
  <c r="O2849" i="1"/>
  <c r="P2849" i="1"/>
  <c r="Q2849" i="1"/>
  <c r="O3842" i="1"/>
  <c r="P3842" i="1"/>
  <c r="Q3842" i="1"/>
  <c r="O1528" i="1"/>
  <c r="P1528" i="1"/>
  <c r="Q1528" i="1"/>
  <c r="O3478" i="1"/>
  <c r="P3478" i="1"/>
  <c r="Q3478" i="1"/>
  <c r="O5971" i="1"/>
  <c r="P5971" i="1"/>
  <c r="Q5971" i="1"/>
  <c r="O7095" i="1"/>
  <c r="P7095" i="1"/>
  <c r="Q7095" i="1"/>
  <c r="O7096" i="1"/>
  <c r="P7096" i="1"/>
  <c r="Q7096" i="1"/>
  <c r="O5972" i="1"/>
  <c r="P5972" i="1"/>
  <c r="Q5972" i="1"/>
  <c r="O5973" i="1"/>
  <c r="P5973" i="1"/>
  <c r="Q5973" i="1"/>
  <c r="O1000" i="1"/>
  <c r="P1000" i="1"/>
  <c r="Q1000" i="1"/>
  <c r="O3479" i="1"/>
  <c r="P3479" i="1"/>
  <c r="Q3479" i="1"/>
  <c r="O1325" i="1"/>
  <c r="P1325" i="1"/>
  <c r="Q1325" i="1"/>
  <c r="O2736" i="1"/>
  <c r="P2736" i="1"/>
  <c r="Q2736" i="1"/>
  <c r="O1638" i="1"/>
  <c r="P1638" i="1"/>
  <c r="Q1638" i="1"/>
  <c r="O1639" i="1"/>
  <c r="P1639" i="1"/>
  <c r="Q1639" i="1"/>
  <c r="O7097" i="1"/>
  <c r="P7097" i="1"/>
  <c r="Q7097" i="1"/>
  <c r="O5974" i="1"/>
  <c r="P5974" i="1"/>
  <c r="Q5974" i="1"/>
  <c r="O4233" i="1"/>
  <c r="P4233" i="1"/>
  <c r="Q4233" i="1"/>
  <c r="O118" i="1"/>
  <c r="P118" i="1"/>
  <c r="Q118" i="1"/>
  <c r="O311" i="1"/>
  <c r="P311" i="1"/>
  <c r="Q311" i="1"/>
  <c r="O4629" i="1"/>
  <c r="P4629" i="1"/>
  <c r="Q4629" i="1"/>
  <c r="O4923" i="1"/>
  <c r="P4923" i="1"/>
  <c r="Q4923" i="1"/>
  <c r="O4924" i="1"/>
  <c r="P4924" i="1"/>
  <c r="Q4924" i="1"/>
  <c r="O2640" i="1"/>
  <c r="P2640" i="1"/>
  <c r="Q2640" i="1"/>
  <c r="O740" i="1"/>
  <c r="P740" i="1"/>
  <c r="Q740" i="1"/>
  <c r="O113" i="1"/>
  <c r="P113" i="1"/>
  <c r="Q113" i="1"/>
  <c r="O904" i="1"/>
  <c r="P904" i="1"/>
  <c r="Q904" i="1"/>
  <c r="O2992" i="1"/>
  <c r="P2992" i="1"/>
  <c r="Q2992" i="1"/>
  <c r="O2641" i="1"/>
  <c r="P2641" i="1"/>
  <c r="Q2641" i="1"/>
  <c r="O2850" i="1"/>
  <c r="P2850" i="1"/>
  <c r="Q2850" i="1"/>
  <c r="O3843" i="1"/>
  <c r="P3843" i="1"/>
  <c r="Q3843" i="1"/>
  <c r="O2364" i="1"/>
  <c r="P2364" i="1"/>
  <c r="Q2364" i="1"/>
  <c r="O8078" i="1"/>
  <c r="P8078" i="1"/>
  <c r="Q8078" i="1"/>
  <c r="O5975" i="1"/>
  <c r="P5975" i="1"/>
  <c r="Q5975" i="1"/>
  <c r="O3844" i="1"/>
  <c r="P3844" i="1"/>
  <c r="Q3844" i="1"/>
  <c r="O2993" i="1"/>
  <c r="P2993" i="1"/>
  <c r="Q2993" i="1"/>
  <c r="O1373" i="1"/>
  <c r="P1373" i="1"/>
  <c r="Q1373" i="1"/>
  <c r="O2365" i="1"/>
  <c r="P2365" i="1"/>
  <c r="Q2365" i="1"/>
  <c r="O2851" i="1"/>
  <c r="P2851" i="1"/>
  <c r="Q2851" i="1"/>
  <c r="O2852" i="1"/>
  <c r="P2852" i="1"/>
  <c r="Q2852" i="1"/>
  <c r="O1107" i="1"/>
  <c r="P1107" i="1"/>
  <c r="Q1107" i="1"/>
  <c r="O1196" i="1"/>
  <c r="P1196" i="1"/>
  <c r="Q1196" i="1"/>
  <c r="O2102" i="1"/>
  <c r="P2102" i="1"/>
  <c r="Q2102" i="1"/>
  <c r="O4234" i="1"/>
  <c r="P4234" i="1"/>
  <c r="Q4234" i="1"/>
  <c r="O5976" i="1"/>
  <c r="P5976" i="1"/>
  <c r="Q5976" i="1"/>
  <c r="O850" i="1"/>
  <c r="P850" i="1"/>
  <c r="Q850" i="1"/>
  <c r="O917" i="1"/>
  <c r="P917" i="1"/>
  <c r="Q917" i="1"/>
  <c r="O2994" i="1"/>
  <c r="P2994" i="1"/>
  <c r="Q2994" i="1"/>
  <c r="O945" i="1"/>
  <c r="P945" i="1"/>
  <c r="Q945" i="1"/>
  <c r="O3480" i="1"/>
  <c r="P3480" i="1"/>
  <c r="Q3480" i="1"/>
  <c r="O3481" i="1"/>
  <c r="P3481" i="1"/>
  <c r="Q3481" i="1"/>
  <c r="O4925" i="1"/>
  <c r="P4925" i="1"/>
  <c r="Q4925" i="1"/>
  <c r="O5977" i="1"/>
  <c r="P5977" i="1"/>
  <c r="Q5977" i="1"/>
  <c r="O2056" i="1"/>
  <c r="P2056" i="1"/>
  <c r="Q2056" i="1"/>
  <c r="O973" i="1"/>
  <c r="P973" i="1"/>
  <c r="Q973" i="1"/>
  <c r="O5283" i="1"/>
  <c r="P5283" i="1"/>
  <c r="Q5283" i="1"/>
  <c r="O4235" i="1"/>
  <c r="P4235" i="1"/>
  <c r="Q4235" i="1"/>
  <c r="O2995" i="1"/>
  <c r="P2995" i="1"/>
  <c r="Q2995" i="1"/>
  <c r="O4926" i="1"/>
  <c r="P4926" i="1"/>
  <c r="Q4926" i="1"/>
  <c r="O463" i="1"/>
  <c r="P463" i="1"/>
  <c r="Q463" i="1"/>
  <c r="O4236" i="1"/>
  <c r="P4236" i="1"/>
  <c r="Q4236" i="1"/>
  <c r="O306" i="1"/>
  <c r="P306" i="1"/>
  <c r="Q306" i="1"/>
  <c r="O5978" i="1"/>
  <c r="P5978" i="1"/>
  <c r="Q5978" i="1"/>
  <c r="O1767" i="1"/>
  <c r="P1767" i="1"/>
  <c r="Q1767" i="1"/>
  <c r="O1052" i="1"/>
  <c r="P1052" i="1"/>
  <c r="Q1052" i="1"/>
  <c r="O1231" i="1"/>
  <c r="P1231" i="1"/>
  <c r="Q1231" i="1"/>
  <c r="O2366" i="1"/>
  <c r="P2366" i="1"/>
  <c r="Q2366" i="1"/>
  <c r="O8079" i="1"/>
  <c r="P8079" i="1"/>
  <c r="Q8079" i="1"/>
  <c r="O3482" i="1"/>
  <c r="P3482" i="1"/>
  <c r="Q3482" i="1"/>
  <c r="O4237" i="1"/>
  <c r="P4237" i="1"/>
  <c r="Q4237" i="1"/>
  <c r="O2367" i="1"/>
  <c r="P2367" i="1"/>
  <c r="Q2367" i="1"/>
  <c r="O2368" i="1"/>
  <c r="P2368" i="1"/>
  <c r="Q2368" i="1"/>
  <c r="O5979" i="1"/>
  <c r="P5979" i="1"/>
  <c r="Q5979" i="1"/>
  <c r="O2737" i="1"/>
  <c r="P2737" i="1"/>
  <c r="Q2737" i="1"/>
  <c r="O2853" i="1"/>
  <c r="P2853" i="1"/>
  <c r="Q2853" i="1"/>
  <c r="O3845" i="1"/>
  <c r="P3845" i="1"/>
  <c r="Q3845" i="1"/>
  <c r="O5284" i="1"/>
  <c r="P5284" i="1"/>
  <c r="Q5284" i="1"/>
  <c r="O741" i="1"/>
  <c r="P741" i="1"/>
  <c r="Q741" i="1"/>
  <c r="O742" i="1"/>
  <c r="P742" i="1"/>
  <c r="Q742" i="1"/>
  <c r="O1687" i="1"/>
  <c r="P1687" i="1"/>
  <c r="Q1687" i="1"/>
  <c r="O7098" i="1"/>
  <c r="P7098" i="1"/>
  <c r="Q7098" i="1"/>
  <c r="O8080" i="1"/>
  <c r="P8080" i="1"/>
  <c r="Q8080" i="1"/>
  <c r="O8081" i="1"/>
  <c r="P8081" i="1"/>
  <c r="Q8081" i="1"/>
  <c r="O3846" i="1"/>
  <c r="P3846" i="1"/>
  <c r="Q3846" i="1"/>
  <c r="O8578" i="1"/>
  <c r="P8578" i="1"/>
  <c r="Q8578" i="1"/>
  <c r="O7099" i="1"/>
  <c r="P7099" i="1"/>
  <c r="Q7099" i="1"/>
  <c r="O8579" i="1"/>
  <c r="P8579" i="1"/>
  <c r="Q8579" i="1"/>
  <c r="O7100" i="1"/>
  <c r="P7100" i="1"/>
  <c r="Q7100" i="1"/>
  <c r="O7101" i="1"/>
  <c r="P7101" i="1"/>
  <c r="Q7101" i="1"/>
  <c r="O1441" i="1"/>
  <c r="P1441" i="1"/>
  <c r="Q1441" i="1"/>
  <c r="O706" i="1"/>
  <c r="P706" i="1"/>
  <c r="Q706" i="1"/>
  <c r="O1098" i="1"/>
  <c r="P1098" i="1"/>
  <c r="Q1098" i="1"/>
  <c r="O955" i="1"/>
  <c r="P955" i="1"/>
  <c r="Q955" i="1"/>
  <c r="O5980" i="1"/>
  <c r="P5980" i="1"/>
  <c r="Q5980" i="1"/>
  <c r="O3187" i="1"/>
  <c r="P3187" i="1"/>
  <c r="Q3187" i="1"/>
  <c r="O2642" i="1"/>
  <c r="P2642" i="1"/>
  <c r="Q2642" i="1"/>
  <c r="O4630" i="1"/>
  <c r="P4630" i="1"/>
  <c r="Q4630" i="1"/>
  <c r="O4631" i="1"/>
  <c r="P4631" i="1"/>
  <c r="Q4631" i="1"/>
  <c r="O1837" i="1"/>
  <c r="P1837" i="1"/>
  <c r="Q1837" i="1"/>
  <c r="O4238" i="1"/>
  <c r="P4238" i="1"/>
  <c r="Q4238" i="1"/>
  <c r="O757" i="1"/>
  <c r="P757" i="1"/>
  <c r="Q757" i="1"/>
  <c r="O3847" i="1"/>
  <c r="P3847" i="1"/>
  <c r="Q3847" i="1"/>
  <c r="O5981" i="1"/>
  <c r="P5981" i="1"/>
  <c r="Q5981" i="1"/>
  <c r="O490" i="1"/>
  <c r="P490" i="1"/>
  <c r="Q490" i="1"/>
  <c r="O4239" i="1"/>
  <c r="P4239" i="1"/>
  <c r="Q4239" i="1"/>
  <c r="O4240" i="1"/>
  <c r="P4240" i="1"/>
  <c r="Q4240" i="1"/>
  <c r="O2103" i="1"/>
  <c r="P2103" i="1"/>
  <c r="Q2103" i="1"/>
  <c r="O5982" i="1"/>
  <c r="P5982" i="1"/>
  <c r="Q5982" i="1"/>
  <c r="O4241" i="1"/>
  <c r="P4241" i="1"/>
  <c r="Q4241" i="1"/>
  <c r="O8082" i="1"/>
  <c r="P8082" i="1"/>
  <c r="Q8082" i="1"/>
  <c r="O4927" i="1"/>
  <c r="P4927" i="1"/>
  <c r="Q4927" i="1"/>
  <c r="O4928" i="1"/>
  <c r="P4928" i="1"/>
  <c r="Q4928" i="1"/>
  <c r="O1232" i="1"/>
  <c r="P1232" i="1"/>
  <c r="Q1232" i="1"/>
  <c r="O4929" i="1"/>
  <c r="P4929" i="1"/>
  <c r="Q4929" i="1"/>
  <c r="O8757" i="1"/>
  <c r="P8757" i="1"/>
  <c r="Q8757" i="1"/>
  <c r="O3848" i="1"/>
  <c r="P3848" i="1"/>
  <c r="Q3848" i="1"/>
  <c r="O8758" i="1"/>
  <c r="P8758" i="1"/>
  <c r="Q8758" i="1"/>
  <c r="O2158" i="1"/>
  <c r="P2158" i="1"/>
  <c r="Q2158" i="1"/>
  <c r="O4242" i="1"/>
  <c r="P4242" i="1"/>
  <c r="Q4242" i="1"/>
  <c r="O8083" i="1"/>
  <c r="P8083" i="1"/>
  <c r="Q8083" i="1"/>
  <c r="O7102" i="1"/>
  <c r="P7102" i="1"/>
  <c r="Q7102" i="1"/>
  <c r="O2738" i="1"/>
  <c r="P2738" i="1"/>
  <c r="Q2738" i="1"/>
  <c r="O8084" i="1"/>
  <c r="P8084" i="1"/>
  <c r="Q8084" i="1"/>
  <c r="O8580" i="1"/>
  <c r="P8580" i="1"/>
  <c r="Q8580" i="1"/>
  <c r="O8581" i="1"/>
  <c r="P8581" i="1"/>
  <c r="Q8581" i="1"/>
  <c r="O8582" i="1"/>
  <c r="P8582" i="1"/>
  <c r="Q8582" i="1"/>
  <c r="O7103" i="1"/>
  <c r="P7103" i="1"/>
  <c r="Q7103" i="1"/>
  <c r="O7104" i="1"/>
  <c r="P7104" i="1"/>
  <c r="Q7104" i="1"/>
  <c r="O4632" i="1"/>
  <c r="P4632" i="1"/>
  <c r="Q4632" i="1"/>
  <c r="O5983" i="1"/>
  <c r="P5983" i="1"/>
  <c r="Q5983" i="1"/>
  <c r="O5984" i="1"/>
  <c r="P5984" i="1"/>
  <c r="Q5984" i="1"/>
  <c r="O444" i="1"/>
  <c r="P444" i="1"/>
  <c r="Q444" i="1"/>
  <c r="O2643" i="1"/>
  <c r="P2643" i="1"/>
  <c r="Q2643" i="1"/>
  <c r="O5985" i="1"/>
  <c r="P5985" i="1"/>
  <c r="Q5985" i="1"/>
  <c r="O5986" i="1"/>
  <c r="P5986" i="1"/>
  <c r="Q5986" i="1"/>
  <c r="O3188" i="1"/>
  <c r="P3188" i="1"/>
  <c r="Q3188" i="1"/>
  <c r="O3189" i="1"/>
  <c r="P3189" i="1"/>
  <c r="Q3189" i="1"/>
  <c r="O2996" i="1"/>
  <c r="P2996" i="1"/>
  <c r="Q2996" i="1"/>
  <c r="O2854" i="1"/>
  <c r="P2854" i="1"/>
  <c r="Q2854" i="1"/>
  <c r="O4930" i="1"/>
  <c r="P4930" i="1"/>
  <c r="Q4930" i="1"/>
  <c r="O567" i="1"/>
  <c r="P567" i="1"/>
  <c r="Q567" i="1"/>
  <c r="O5285" i="1"/>
  <c r="P5285" i="1"/>
  <c r="Q5285" i="1"/>
  <c r="O4931" i="1"/>
  <c r="P4931" i="1"/>
  <c r="Q4931" i="1"/>
  <c r="O5286" i="1"/>
  <c r="P5286" i="1"/>
  <c r="Q5286" i="1"/>
  <c r="O7105" i="1"/>
  <c r="P7105" i="1"/>
  <c r="Q7105" i="1"/>
  <c r="O7106" i="1"/>
  <c r="P7106" i="1"/>
  <c r="Q7106" i="1"/>
  <c r="O5987" i="1"/>
  <c r="P5987" i="1"/>
  <c r="Q5987" i="1"/>
  <c r="O5988" i="1"/>
  <c r="P5988" i="1"/>
  <c r="Q5988" i="1"/>
  <c r="O1233" i="1"/>
  <c r="P1233" i="1"/>
  <c r="Q1233" i="1"/>
  <c r="O3849" i="1"/>
  <c r="P3849" i="1"/>
  <c r="Q3849" i="1"/>
  <c r="O2997" i="1"/>
  <c r="P2997" i="1"/>
  <c r="Q2997" i="1"/>
  <c r="O5989" i="1"/>
  <c r="P5989" i="1"/>
  <c r="Q5989" i="1"/>
  <c r="O8085" i="1"/>
  <c r="P8085" i="1"/>
  <c r="Q8085" i="1"/>
  <c r="O2998" i="1"/>
  <c r="P2998" i="1"/>
  <c r="Q2998" i="1"/>
  <c r="O637" i="1"/>
  <c r="P637" i="1"/>
  <c r="Q637" i="1"/>
  <c r="O7107" i="1"/>
  <c r="P7107" i="1"/>
  <c r="Q7107" i="1"/>
  <c r="O1149" i="1"/>
  <c r="P1149" i="1"/>
  <c r="Q1149" i="1"/>
  <c r="O4243" i="1"/>
  <c r="P4243" i="1"/>
  <c r="Q4243" i="1"/>
  <c r="O5287" i="1"/>
  <c r="P5287" i="1"/>
  <c r="Q5287" i="1"/>
  <c r="O4633" i="1"/>
  <c r="P4633" i="1"/>
  <c r="Q4633" i="1"/>
  <c r="O4244" i="1"/>
  <c r="P4244" i="1"/>
  <c r="Q4244" i="1"/>
  <c r="O1838" i="1"/>
  <c r="P1838" i="1"/>
  <c r="Q1838" i="1"/>
  <c r="O2207" i="1"/>
  <c r="P2207" i="1"/>
  <c r="Q2207" i="1"/>
  <c r="O4634" i="1"/>
  <c r="P4634" i="1"/>
  <c r="Q4634" i="1"/>
  <c r="O479" i="1"/>
  <c r="P479" i="1"/>
  <c r="Q479" i="1"/>
  <c r="O2644" i="1"/>
  <c r="P2644" i="1"/>
  <c r="Q2644" i="1"/>
  <c r="O1181" i="1"/>
  <c r="P1181" i="1"/>
  <c r="Q1181" i="1"/>
  <c r="O7108" i="1"/>
  <c r="P7108" i="1"/>
  <c r="Q7108" i="1"/>
  <c r="O4932" i="1"/>
  <c r="P4932" i="1"/>
  <c r="Q4932" i="1"/>
  <c r="O8583" i="1"/>
  <c r="P8583" i="1"/>
  <c r="Q8583" i="1"/>
  <c r="O8584" i="1"/>
  <c r="P8584" i="1"/>
  <c r="Q8584" i="1"/>
  <c r="O8086" i="1"/>
  <c r="P8086" i="1"/>
  <c r="Q8086" i="1"/>
  <c r="O8087" i="1"/>
  <c r="P8087" i="1"/>
  <c r="Q8087" i="1"/>
  <c r="O254" i="1"/>
  <c r="P254" i="1"/>
  <c r="Q254" i="1"/>
  <c r="O4635" i="1"/>
  <c r="P4635" i="1"/>
  <c r="Q4635" i="1"/>
  <c r="O8759" i="1"/>
  <c r="P8759" i="1"/>
  <c r="Q8759" i="1"/>
  <c r="O3850" i="1"/>
  <c r="P3850" i="1"/>
  <c r="Q3850" i="1"/>
  <c r="O3851" i="1"/>
  <c r="P3851" i="1"/>
  <c r="Q3851" i="1"/>
  <c r="O5990" i="1"/>
  <c r="P5990" i="1"/>
  <c r="Q5990" i="1"/>
  <c r="O2369" i="1"/>
  <c r="P2369" i="1"/>
  <c r="Q2369" i="1"/>
  <c r="O1234" i="1"/>
  <c r="P1234" i="1"/>
  <c r="Q1234" i="1"/>
  <c r="O557" i="1"/>
  <c r="P557" i="1"/>
  <c r="Q557" i="1"/>
  <c r="O562" i="1"/>
  <c r="P562" i="1"/>
  <c r="Q562" i="1"/>
  <c r="O13" i="1"/>
  <c r="P13" i="1"/>
  <c r="Q13" i="1"/>
  <c r="O3852" i="1"/>
  <c r="P3852" i="1"/>
  <c r="Q3852" i="1"/>
  <c r="O7109" i="1"/>
  <c r="P7109" i="1"/>
  <c r="Q7109" i="1"/>
  <c r="O1989" i="1"/>
  <c r="P1989" i="1"/>
  <c r="Q1989" i="1"/>
  <c r="O670" i="1"/>
  <c r="P670" i="1"/>
  <c r="Q670" i="1"/>
  <c r="O5288" i="1"/>
  <c r="P5288" i="1"/>
  <c r="Q5288" i="1"/>
  <c r="O1990" i="1"/>
  <c r="P1990" i="1"/>
  <c r="Q1990" i="1"/>
  <c r="O3853" i="1"/>
  <c r="P3853" i="1"/>
  <c r="Q3853" i="1"/>
  <c r="O3854" i="1"/>
  <c r="P3854" i="1"/>
  <c r="Q3854" i="1"/>
  <c r="O1602" i="1"/>
  <c r="P1602" i="1"/>
  <c r="Q1602" i="1"/>
  <c r="O8088" i="1"/>
  <c r="P8088" i="1"/>
  <c r="Q8088" i="1"/>
  <c r="O5289" i="1"/>
  <c r="P5289" i="1"/>
  <c r="Q5289" i="1"/>
  <c r="O1401" i="1"/>
  <c r="P1401" i="1"/>
  <c r="Q1401" i="1"/>
  <c r="O1171" i="1"/>
  <c r="P1171" i="1"/>
  <c r="Q1171" i="1"/>
  <c r="O2855" i="1"/>
  <c r="P2855" i="1"/>
  <c r="Q2855" i="1"/>
  <c r="O5991" i="1"/>
  <c r="P5991" i="1"/>
  <c r="Q5991" i="1"/>
  <c r="O5290" i="1"/>
  <c r="P5290" i="1"/>
  <c r="Q5290" i="1"/>
  <c r="O8702" i="1"/>
  <c r="P8702" i="1"/>
  <c r="Q8702" i="1"/>
  <c r="O2645" i="1"/>
  <c r="P2645" i="1"/>
  <c r="Q2645" i="1"/>
  <c r="O123" i="1"/>
  <c r="P123" i="1"/>
  <c r="Q123" i="1"/>
  <c r="O7110" i="1"/>
  <c r="P7110" i="1"/>
  <c r="Q7110" i="1"/>
  <c r="O8703" i="1"/>
  <c r="P8703" i="1"/>
  <c r="Q8703" i="1"/>
  <c r="O8089" i="1"/>
  <c r="P8089" i="1"/>
  <c r="Q8089" i="1"/>
  <c r="O7111" i="1"/>
  <c r="P7111" i="1"/>
  <c r="Q7111" i="1"/>
  <c r="O5992" i="1"/>
  <c r="P5992" i="1"/>
  <c r="Q5992" i="1"/>
  <c r="O1991" i="1"/>
  <c r="P1991" i="1"/>
  <c r="Q1991" i="1"/>
  <c r="O8704" i="1"/>
  <c r="P8704" i="1"/>
  <c r="Q8704" i="1"/>
  <c r="O7112" i="1"/>
  <c r="P7112" i="1"/>
  <c r="Q7112" i="1"/>
  <c r="O8705" i="1"/>
  <c r="P8705" i="1"/>
  <c r="Q8705" i="1"/>
  <c r="O2302" i="1"/>
  <c r="P2302" i="1"/>
  <c r="Q2302" i="1"/>
  <c r="O4245" i="1"/>
  <c r="P4245" i="1"/>
  <c r="Q4245" i="1"/>
  <c r="O842" i="1"/>
  <c r="P842" i="1"/>
  <c r="Q842" i="1"/>
  <c r="O4246" i="1"/>
  <c r="P4246" i="1"/>
  <c r="Q4246" i="1"/>
  <c r="O5291" i="1"/>
  <c r="P5291" i="1"/>
  <c r="Q5291" i="1"/>
  <c r="O8706" i="1"/>
  <c r="P8706" i="1"/>
  <c r="Q8706" i="1"/>
  <c r="O2551" i="1"/>
  <c r="P2551" i="1"/>
  <c r="Q2551" i="1"/>
  <c r="O5292" i="1"/>
  <c r="P5292" i="1"/>
  <c r="Q5292" i="1"/>
  <c r="O8090" i="1"/>
  <c r="P8090" i="1"/>
  <c r="Q8090" i="1"/>
  <c r="O5293" i="1"/>
  <c r="P5293" i="1"/>
  <c r="Q5293" i="1"/>
  <c r="O5294" i="1"/>
  <c r="P5294" i="1"/>
  <c r="Q5294" i="1"/>
  <c r="O8741" i="1"/>
  <c r="P8741" i="1"/>
  <c r="Q8741" i="1"/>
  <c r="O8091" i="1"/>
  <c r="P8091" i="1"/>
  <c r="Q8091" i="1"/>
  <c r="O2241" i="1"/>
  <c r="P2241" i="1"/>
  <c r="Q2241" i="1"/>
  <c r="O8707" i="1"/>
  <c r="P8707" i="1"/>
  <c r="Q8707" i="1"/>
  <c r="O5295" i="1"/>
  <c r="P5295" i="1"/>
  <c r="Q5295" i="1"/>
  <c r="O2856" i="1"/>
  <c r="P2856" i="1"/>
  <c r="Q2856" i="1"/>
  <c r="O7113" i="1"/>
  <c r="P7113" i="1"/>
  <c r="Q7113" i="1"/>
  <c r="O2739" i="1"/>
  <c r="P2739" i="1"/>
  <c r="Q2739" i="1"/>
  <c r="O8708" i="1"/>
  <c r="P8708" i="1"/>
  <c r="Q8708" i="1"/>
  <c r="O5296" i="1"/>
  <c r="P5296" i="1"/>
  <c r="Q5296" i="1"/>
  <c r="O8585" i="1"/>
  <c r="P8585" i="1"/>
  <c r="Q8585" i="1"/>
  <c r="O4933" i="1"/>
  <c r="P4933" i="1"/>
  <c r="Q4933" i="1"/>
  <c r="O7114" i="1"/>
  <c r="P7114" i="1"/>
  <c r="Q7114" i="1"/>
  <c r="O861" i="1"/>
  <c r="P861" i="1"/>
  <c r="Q861" i="1"/>
  <c r="O2740" i="1"/>
  <c r="P2740" i="1"/>
  <c r="Q2740" i="1"/>
  <c r="O8709" i="1"/>
  <c r="P8709" i="1"/>
  <c r="Q8709" i="1"/>
  <c r="O2242" i="1"/>
  <c r="P2242" i="1"/>
  <c r="Q2242" i="1"/>
  <c r="O862" i="1"/>
  <c r="P862" i="1"/>
  <c r="Q862" i="1"/>
  <c r="O8586" i="1"/>
  <c r="P8586" i="1"/>
  <c r="Q8586" i="1"/>
  <c r="O8710" i="1"/>
  <c r="P8710" i="1"/>
  <c r="Q8710" i="1"/>
  <c r="O3855" i="1"/>
  <c r="P3855" i="1"/>
  <c r="Q3855" i="1"/>
  <c r="O2057" i="1"/>
  <c r="P2057" i="1"/>
  <c r="Q2057" i="1"/>
  <c r="O8092" i="1"/>
  <c r="P8092" i="1"/>
  <c r="Q8092" i="1"/>
  <c r="O2104" i="1"/>
  <c r="P2104" i="1"/>
  <c r="Q2104" i="1"/>
  <c r="O8711" i="1"/>
  <c r="P8711" i="1"/>
  <c r="Q8711" i="1"/>
  <c r="O1501" i="1"/>
  <c r="P1501" i="1"/>
  <c r="Q1501" i="1"/>
  <c r="O3190" i="1"/>
  <c r="P3190" i="1"/>
  <c r="Q3190" i="1"/>
  <c r="O5297" i="1"/>
  <c r="P5297" i="1"/>
  <c r="Q5297" i="1"/>
  <c r="O3191" i="1"/>
  <c r="P3191" i="1"/>
  <c r="Q3191" i="1"/>
  <c r="O7115" i="1"/>
  <c r="P7115" i="1"/>
  <c r="Q7115" i="1"/>
  <c r="O4934" i="1"/>
  <c r="P4934" i="1"/>
  <c r="Q4934" i="1"/>
  <c r="O4935" i="1"/>
  <c r="P4935" i="1"/>
  <c r="Q4935" i="1"/>
  <c r="O8587" i="1"/>
  <c r="P8587" i="1"/>
  <c r="Q8587" i="1"/>
  <c r="O3856" i="1"/>
  <c r="P3856" i="1"/>
  <c r="Q3856" i="1"/>
  <c r="O2999" i="1"/>
  <c r="P2999" i="1"/>
  <c r="Q2999" i="1"/>
  <c r="O3857" i="1"/>
  <c r="P3857" i="1"/>
  <c r="Q3857" i="1"/>
  <c r="O4936" i="1"/>
  <c r="P4936" i="1"/>
  <c r="Q4936" i="1"/>
  <c r="O2271" i="1"/>
  <c r="P2271" i="1"/>
  <c r="Q2271" i="1"/>
  <c r="O2741" i="1"/>
  <c r="P2741" i="1"/>
  <c r="Q2741" i="1"/>
  <c r="O5993" i="1"/>
  <c r="P5993" i="1"/>
  <c r="Q5993" i="1"/>
  <c r="O5994" i="1"/>
  <c r="P5994" i="1"/>
  <c r="Q5994" i="1"/>
  <c r="O4247" i="1"/>
  <c r="P4247" i="1"/>
  <c r="Q4247" i="1"/>
  <c r="O2058" i="1"/>
  <c r="P2058" i="1"/>
  <c r="Q2058" i="1"/>
  <c r="O8093" i="1"/>
  <c r="P8093" i="1"/>
  <c r="Q8093" i="1"/>
  <c r="O8094" i="1"/>
  <c r="P8094" i="1"/>
  <c r="Q8094" i="1"/>
  <c r="O8095" i="1"/>
  <c r="P8095" i="1"/>
  <c r="Q8095" i="1"/>
  <c r="O5298" i="1"/>
  <c r="P5298" i="1"/>
  <c r="Q5298" i="1"/>
  <c r="O5995" i="1"/>
  <c r="P5995" i="1"/>
  <c r="Q5995" i="1"/>
  <c r="O5996" i="1"/>
  <c r="P5996" i="1"/>
  <c r="Q5996" i="1"/>
  <c r="O296" i="1"/>
  <c r="P296" i="1"/>
  <c r="Q296" i="1"/>
  <c r="O297" i="1"/>
  <c r="P297" i="1"/>
  <c r="Q297" i="1"/>
  <c r="O1469" i="1"/>
  <c r="P1469" i="1"/>
  <c r="Q1469" i="1"/>
  <c r="O7116" i="1"/>
  <c r="P7116" i="1"/>
  <c r="Q7116" i="1"/>
  <c r="O3858" i="1"/>
  <c r="P3858" i="1"/>
  <c r="Q3858" i="1"/>
  <c r="O2159" i="1"/>
  <c r="P2159" i="1"/>
  <c r="Q2159" i="1"/>
  <c r="O1688" i="1"/>
  <c r="P1688" i="1"/>
  <c r="Q1688" i="1"/>
  <c r="O8096" i="1"/>
  <c r="P8096" i="1"/>
  <c r="Q8096" i="1"/>
  <c r="O8760" i="1"/>
  <c r="P8760" i="1"/>
  <c r="Q8760" i="1"/>
  <c r="O8097" i="1"/>
  <c r="P8097" i="1"/>
  <c r="Q8097" i="1"/>
  <c r="O4937" i="1"/>
  <c r="P4937" i="1"/>
  <c r="Q4937" i="1"/>
  <c r="O4938" i="1"/>
  <c r="P4938" i="1"/>
  <c r="Q4938" i="1"/>
  <c r="O4939" i="1"/>
  <c r="P4939" i="1"/>
  <c r="Q4939" i="1"/>
  <c r="O5299" i="1"/>
  <c r="P5299" i="1"/>
  <c r="Q5299" i="1"/>
  <c r="O8588" i="1"/>
  <c r="P8588" i="1"/>
  <c r="Q8588" i="1"/>
  <c r="O3483" i="1"/>
  <c r="P3483" i="1"/>
  <c r="Q3483" i="1"/>
  <c r="O3484" i="1"/>
  <c r="P3484" i="1"/>
  <c r="Q3484" i="1"/>
  <c r="O3192" i="1"/>
  <c r="P3192" i="1"/>
  <c r="Q3192" i="1"/>
  <c r="O5300" i="1"/>
  <c r="P5300" i="1"/>
  <c r="Q5300" i="1"/>
  <c r="O5301" i="1"/>
  <c r="P5301" i="1"/>
  <c r="Q5301" i="1"/>
  <c r="O1442" i="1"/>
  <c r="P1442" i="1"/>
  <c r="Q1442" i="1"/>
  <c r="O147" i="1"/>
  <c r="P147" i="1"/>
  <c r="Q147" i="1"/>
  <c r="O148" i="1"/>
  <c r="P148" i="1"/>
  <c r="Q148" i="1"/>
  <c r="O137" i="1"/>
  <c r="P137" i="1"/>
  <c r="Q137" i="1"/>
  <c r="O4940" i="1"/>
  <c r="P4940" i="1"/>
  <c r="Q4940" i="1"/>
  <c r="O1689" i="1"/>
  <c r="P1689" i="1"/>
  <c r="Q1689" i="1"/>
  <c r="O5997" i="1"/>
  <c r="P5997" i="1"/>
  <c r="Q5997" i="1"/>
  <c r="O4248" i="1"/>
  <c r="P4248" i="1"/>
  <c r="Q4248" i="1"/>
  <c r="O4249" i="1"/>
  <c r="P4249" i="1"/>
  <c r="Q4249" i="1"/>
  <c r="O5998" i="1"/>
  <c r="P5998" i="1"/>
  <c r="Q5998" i="1"/>
  <c r="O446" i="1"/>
  <c r="P446" i="1"/>
  <c r="Q446" i="1"/>
  <c r="O1197" i="1"/>
  <c r="P1197" i="1"/>
  <c r="Q1197" i="1"/>
  <c r="O5999" i="1"/>
  <c r="P5999" i="1"/>
  <c r="Q5999" i="1"/>
  <c r="O5302" i="1"/>
  <c r="P5302" i="1"/>
  <c r="Q5302" i="1"/>
  <c r="O1108" i="1"/>
  <c r="P1108" i="1"/>
  <c r="Q1108" i="1"/>
  <c r="O881" i="1"/>
  <c r="P881" i="1"/>
  <c r="Q881" i="1"/>
  <c r="O988" i="1"/>
  <c r="P988" i="1"/>
  <c r="Q988" i="1"/>
  <c r="O89" i="1"/>
  <c r="P89" i="1"/>
  <c r="Q89" i="1"/>
  <c r="O1136" i="1"/>
  <c r="P1136" i="1"/>
  <c r="Q1136" i="1"/>
  <c r="O3859" i="1"/>
  <c r="P3859" i="1"/>
  <c r="Q3859" i="1"/>
  <c r="O2303" i="1"/>
  <c r="P2303" i="1"/>
  <c r="Q2303" i="1"/>
  <c r="O3860" i="1"/>
  <c r="P3860" i="1"/>
  <c r="Q3860" i="1"/>
  <c r="O3861" i="1"/>
  <c r="P3861" i="1"/>
  <c r="Q3861" i="1"/>
  <c r="O2646" i="1"/>
  <c r="P2646" i="1"/>
  <c r="Q2646" i="1"/>
  <c r="O223" i="1"/>
  <c r="P223" i="1"/>
  <c r="Q223" i="1"/>
  <c r="O3862" i="1"/>
  <c r="P3862" i="1"/>
  <c r="Q3862" i="1"/>
  <c r="O1470" i="1"/>
  <c r="P1470" i="1"/>
  <c r="Q1470" i="1"/>
  <c r="O6000" i="1"/>
  <c r="P6000" i="1"/>
  <c r="Q6000" i="1"/>
  <c r="O2647" i="1"/>
  <c r="P2647" i="1"/>
  <c r="Q2647" i="1"/>
  <c r="O6001" i="1"/>
  <c r="P6001" i="1"/>
  <c r="Q6001" i="1"/>
  <c r="O2243" i="1"/>
  <c r="P2243" i="1"/>
  <c r="Q2243" i="1"/>
  <c r="O2244" i="1"/>
  <c r="P2244" i="1"/>
  <c r="Q2244" i="1"/>
  <c r="O2245" i="1"/>
  <c r="P2245" i="1"/>
  <c r="Q2245" i="1"/>
  <c r="O3000" i="1"/>
  <c r="P3000" i="1"/>
  <c r="Q3000" i="1"/>
  <c r="O3001" i="1"/>
  <c r="P3001" i="1"/>
  <c r="Q3001" i="1"/>
  <c r="O2857" i="1"/>
  <c r="P2857" i="1"/>
  <c r="Q2857" i="1"/>
  <c r="O1640" i="1"/>
  <c r="P1640" i="1"/>
  <c r="Q1640" i="1"/>
  <c r="O7117" i="1"/>
  <c r="P7117" i="1"/>
  <c r="Q7117" i="1"/>
  <c r="O3863" i="1"/>
  <c r="P3863" i="1"/>
  <c r="Q3863" i="1"/>
  <c r="O3193" i="1"/>
  <c r="P3193" i="1"/>
  <c r="Q3193" i="1"/>
  <c r="O3194" i="1"/>
  <c r="P3194" i="1"/>
  <c r="Q3194" i="1"/>
  <c r="O5303" i="1"/>
  <c r="P5303" i="1"/>
  <c r="Q5303" i="1"/>
  <c r="O5304" i="1"/>
  <c r="P5304" i="1"/>
  <c r="Q5304" i="1"/>
  <c r="O6002" i="1"/>
  <c r="P6002" i="1"/>
  <c r="Q6002" i="1"/>
  <c r="O626" i="1"/>
  <c r="P626" i="1"/>
  <c r="Q626" i="1"/>
  <c r="O3864" i="1"/>
  <c r="P3864" i="1"/>
  <c r="Q3864" i="1"/>
  <c r="O2552" i="1"/>
  <c r="P2552" i="1"/>
  <c r="Q2552" i="1"/>
  <c r="O2553" i="1"/>
  <c r="P2553" i="1"/>
  <c r="Q2553" i="1"/>
  <c r="O3195" i="1"/>
  <c r="P3195" i="1"/>
  <c r="Q3195" i="1"/>
  <c r="O6003" i="1"/>
  <c r="P6003" i="1"/>
  <c r="Q6003" i="1"/>
  <c r="O8098" i="1"/>
  <c r="P8098" i="1"/>
  <c r="Q8098" i="1"/>
  <c r="O179" i="1"/>
  <c r="P179" i="1"/>
  <c r="Q179" i="1"/>
  <c r="O5305" i="1"/>
  <c r="P5305" i="1"/>
  <c r="Q5305" i="1"/>
  <c r="O255" i="1"/>
  <c r="P255" i="1"/>
  <c r="Q255" i="1"/>
  <c r="O6004" i="1"/>
  <c r="P6004" i="1"/>
  <c r="Q6004" i="1"/>
  <c r="O8589" i="1"/>
  <c r="P8589" i="1"/>
  <c r="Q8589" i="1"/>
  <c r="O6005" i="1"/>
  <c r="P6005" i="1"/>
  <c r="Q6005" i="1"/>
  <c r="O1903" i="1"/>
  <c r="P1903" i="1"/>
  <c r="Q1903" i="1"/>
  <c r="O2554" i="1"/>
  <c r="P2554" i="1"/>
  <c r="Q2554" i="1"/>
  <c r="O4250" i="1"/>
  <c r="P4250" i="1"/>
  <c r="Q4250" i="1"/>
  <c r="O6006" i="1"/>
  <c r="P6006" i="1"/>
  <c r="Q6006" i="1"/>
  <c r="O7118" i="1"/>
  <c r="P7118" i="1"/>
  <c r="Q7118" i="1"/>
  <c r="O7119" i="1"/>
  <c r="P7119" i="1"/>
  <c r="Q7119" i="1"/>
  <c r="O7120" i="1"/>
  <c r="P7120" i="1"/>
  <c r="Q7120" i="1"/>
  <c r="O7121" i="1"/>
  <c r="P7121" i="1"/>
  <c r="Q7121" i="1"/>
  <c r="O6007" i="1"/>
  <c r="P6007" i="1"/>
  <c r="Q6007" i="1"/>
  <c r="O6008" i="1"/>
  <c r="P6008" i="1"/>
  <c r="Q6008" i="1"/>
  <c r="O6009" i="1"/>
  <c r="P6009" i="1"/>
  <c r="Q6009" i="1"/>
  <c r="O4636" i="1"/>
  <c r="P4636" i="1"/>
  <c r="Q4636" i="1"/>
  <c r="O4637" i="1"/>
  <c r="P4637" i="1"/>
  <c r="Q4637" i="1"/>
  <c r="O5306" i="1"/>
  <c r="P5306" i="1"/>
  <c r="Q5306" i="1"/>
  <c r="O4638" i="1"/>
  <c r="P4638" i="1"/>
  <c r="Q4638" i="1"/>
  <c r="O3002" i="1"/>
  <c r="P3002" i="1"/>
  <c r="Q3002" i="1"/>
  <c r="O7122" i="1"/>
  <c r="P7122" i="1"/>
  <c r="Q7122" i="1"/>
  <c r="O3003" i="1"/>
  <c r="P3003" i="1"/>
  <c r="Q3003" i="1"/>
  <c r="O6010" i="1"/>
  <c r="P6010" i="1"/>
  <c r="Q6010" i="1"/>
  <c r="O3485" i="1"/>
  <c r="P3485" i="1"/>
  <c r="Q3485" i="1"/>
  <c r="O4941" i="1"/>
  <c r="P4941" i="1"/>
  <c r="Q4941" i="1"/>
  <c r="O6011" i="1"/>
  <c r="P6011" i="1"/>
  <c r="Q6011" i="1"/>
  <c r="O6012" i="1"/>
  <c r="P6012" i="1"/>
  <c r="Q6012" i="1"/>
  <c r="O3196" i="1"/>
  <c r="P3196" i="1"/>
  <c r="Q3196" i="1"/>
  <c r="O603" i="1"/>
  <c r="P603" i="1"/>
  <c r="Q603" i="1"/>
  <c r="O1326" i="1"/>
  <c r="P1326" i="1"/>
  <c r="Q1326" i="1"/>
  <c r="O1904" i="1"/>
  <c r="P1904" i="1"/>
  <c r="Q1904" i="1"/>
  <c r="O3486" i="1"/>
  <c r="P3486" i="1"/>
  <c r="Q3486" i="1"/>
  <c r="O2858" i="1"/>
  <c r="P2858" i="1"/>
  <c r="Q2858" i="1"/>
  <c r="O4942" i="1"/>
  <c r="P4942" i="1"/>
  <c r="Q4942" i="1"/>
  <c r="O3004" i="1"/>
  <c r="P3004" i="1"/>
  <c r="Q3004" i="1"/>
  <c r="O7123" i="1"/>
  <c r="P7123" i="1"/>
  <c r="Q7123" i="1"/>
  <c r="O8099" i="1"/>
  <c r="P8099" i="1"/>
  <c r="Q8099" i="1"/>
  <c r="O8100" i="1"/>
  <c r="P8100" i="1"/>
  <c r="Q8100" i="1"/>
  <c r="O3865" i="1"/>
  <c r="P3865" i="1"/>
  <c r="Q3865" i="1"/>
  <c r="O3866" i="1"/>
  <c r="P3866" i="1"/>
  <c r="Q3866" i="1"/>
  <c r="O6013" i="1"/>
  <c r="P6013" i="1"/>
  <c r="Q6013" i="1"/>
  <c r="O2742" i="1"/>
  <c r="P2742" i="1"/>
  <c r="Q2742" i="1"/>
  <c r="O2743" i="1"/>
  <c r="P2743" i="1"/>
  <c r="Q2743" i="1"/>
  <c r="O2744" i="1"/>
  <c r="P2744" i="1"/>
  <c r="Q2744" i="1"/>
  <c r="O4943" i="1"/>
  <c r="P4943" i="1"/>
  <c r="Q4943" i="1"/>
  <c r="O4639" i="1"/>
  <c r="P4639" i="1"/>
  <c r="Q4639" i="1"/>
  <c r="O4944" i="1"/>
  <c r="P4944" i="1"/>
  <c r="Q4944" i="1"/>
  <c r="O6014" i="1"/>
  <c r="P6014" i="1"/>
  <c r="Q6014" i="1"/>
  <c r="O6015" i="1"/>
  <c r="P6015" i="1"/>
  <c r="Q6015" i="1"/>
  <c r="O4945" i="1"/>
  <c r="P4945" i="1"/>
  <c r="Q4945" i="1"/>
  <c r="O2483" i="1"/>
  <c r="P2483" i="1"/>
  <c r="Q2483" i="1"/>
  <c r="O7124" i="1"/>
  <c r="P7124" i="1"/>
  <c r="Q7124" i="1"/>
  <c r="O7125" i="1"/>
  <c r="P7125" i="1"/>
  <c r="Q7125" i="1"/>
  <c r="O1529" i="1"/>
  <c r="P1529" i="1"/>
  <c r="Q1529" i="1"/>
  <c r="O8101" i="1"/>
  <c r="P8101" i="1"/>
  <c r="Q8101" i="1"/>
  <c r="O7126" i="1"/>
  <c r="P7126" i="1"/>
  <c r="Q7126" i="1"/>
  <c r="O8761" i="1"/>
  <c r="P8761" i="1"/>
  <c r="Q8761" i="1"/>
  <c r="O1530" i="1"/>
  <c r="P1530" i="1"/>
  <c r="Q1530" i="1"/>
  <c r="O161" i="1"/>
  <c r="P161" i="1"/>
  <c r="Q161" i="1"/>
  <c r="O1641" i="1"/>
  <c r="P1641" i="1"/>
  <c r="Q1641" i="1"/>
  <c r="O4640" i="1"/>
  <c r="P4640" i="1"/>
  <c r="Q4640" i="1"/>
  <c r="O4946" i="1"/>
  <c r="P4946" i="1"/>
  <c r="Q4946" i="1"/>
  <c r="O4947" i="1"/>
  <c r="P4947" i="1"/>
  <c r="Q4947" i="1"/>
  <c r="O5307" i="1"/>
  <c r="P5307" i="1"/>
  <c r="Q5307" i="1"/>
  <c r="O2648" i="1"/>
  <c r="P2648" i="1"/>
  <c r="Q2648" i="1"/>
  <c r="O4641" i="1"/>
  <c r="P4641" i="1"/>
  <c r="Q4641" i="1"/>
  <c r="O6016" i="1"/>
  <c r="P6016" i="1"/>
  <c r="Q6016" i="1"/>
  <c r="O3487" i="1"/>
  <c r="P3487" i="1"/>
  <c r="Q3487" i="1"/>
  <c r="O4251" i="1"/>
  <c r="P4251" i="1"/>
  <c r="Q4251" i="1"/>
  <c r="O4252" i="1"/>
  <c r="P4252" i="1"/>
  <c r="Q4252" i="1"/>
  <c r="O8102" i="1"/>
  <c r="P8102" i="1"/>
  <c r="Q8102" i="1"/>
  <c r="O3867" i="1"/>
  <c r="P3867" i="1"/>
  <c r="Q3867" i="1"/>
  <c r="O6017" i="1"/>
  <c r="P6017" i="1"/>
  <c r="Q6017" i="1"/>
  <c r="O3868" i="1"/>
  <c r="P3868" i="1"/>
  <c r="Q3868" i="1"/>
  <c r="O3488" i="1"/>
  <c r="P3488" i="1"/>
  <c r="Q3488" i="1"/>
  <c r="O671" i="1"/>
  <c r="P671" i="1"/>
  <c r="Q671" i="1"/>
  <c r="O7127" i="1"/>
  <c r="P7127" i="1"/>
  <c r="Q7127" i="1"/>
  <c r="O7128" i="1"/>
  <c r="P7128" i="1"/>
  <c r="Q7128" i="1"/>
  <c r="O1001" i="1"/>
  <c r="P1001" i="1"/>
  <c r="Q1001" i="1"/>
  <c r="O1002" i="1"/>
  <c r="P1002" i="1"/>
  <c r="Q1002" i="1"/>
  <c r="O643" i="1"/>
  <c r="P643" i="1"/>
  <c r="Q643" i="1"/>
  <c r="O4253" i="1"/>
  <c r="P4253" i="1"/>
  <c r="Q4253" i="1"/>
  <c r="O5308" i="1"/>
  <c r="P5308" i="1"/>
  <c r="Q5308" i="1"/>
  <c r="O369" i="1"/>
  <c r="P369" i="1"/>
  <c r="Q369" i="1"/>
  <c r="O6018" i="1"/>
  <c r="P6018" i="1"/>
  <c r="Q6018" i="1"/>
  <c r="O2745" i="1"/>
  <c r="P2745" i="1"/>
  <c r="Q2745" i="1"/>
  <c r="O2746" i="1"/>
  <c r="P2746" i="1"/>
  <c r="Q2746" i="1"/>
  <c r="O4642" i="1"/>
  <c r="P4642" i="1"/>
  <c r="Q4642" i="1"/>
  <c r="O6019" i="1"/>
  <c r="P6019" i="1"/>
  <c r="Q6019" i="1"/>
  <c r="O4643" i="1"/>
  <c r="P4643" i="1"/>
  <c r="Q4643" i="1"/>
  <c r="O4644" i="1"/>
  <c r="P4644" i="1"/>
  <c r="Q4644" i="1"/>
  <c r="O189" i="1"/>
  <c r="P189" i="1"/>
  <c r="Q189" i="1"/>
  <c r="O4645" i="1"/>
  <c r="P4645" i="1"/>
  <c r="Q4645" i="1"/>
  <c r="O2105" i="1"/>
  <c r="P2105" i="1"/>
  <c r="Q2105" i="1"/>
  <c r="O1839" i="1"/>
  <c r="P1839" i="1"/>
  <c r="Q1839" i="1"/>
  <c r="O5309" i="1"/>
  <c r="P5309" i="1"/>
  <c r="Q5309" i="1"/>
  <c r="O239" i="1"/>
  <c r="P239" i="1"/>
  <c r="Q239" i="1"/>
  <c r="O1327" i="1"/>
  <c r="P1327" i="1"/>
  <c r="Q1327" i="1"/>
  <c r="O7129" i="1"/>
  <c r="P7129" i="1"/>
  <c r="Q7129" i="1"/>
  <c r="O7130" i="1"/>
  <c r="P7130" i="1"/>
  <c r="Q7130" i="1"/>
  <c r="O5310" i="1"/>
  <c r="P5310" i="1"/>
  <c r="Q5310" i="1"/>
  <c r="O7131" i="1"/>
  <c r="P7131" i="1"/>
  <c r="Q7131" i="1"/>
  <c r="O7132" i="1"/>
  <c r="P7132" i="1"/>
  <c r="Q7132" i="1"/>
  <c r="O1642" i="1"/>
  <c r="P1642" i="1"/>
  <c r="Q1642" i="1"/>
  <c r="O6020" i="1"/>
  <c r="P6020" i="1"/>
  <c r="Q6020" i="1"/>
  <c r="O1137" i="1"/>
  <c r="P1137" i="1"/>
  <c r="Q1137" i="1"/>
  <c r="O8103" i="1"/>
  <c r="P8103" i="1"/>
  <c r="Q8103" i="1"/>
  <c r="O3489" i="1"/>
  <c r="P3489" i="1"/>
  <c r="Q3489" i="1"/>
  <c r="O3490" i="1"/>
  <c r="P3490" i="1"/>
  <c r="Q3490" i="1"/>
  <c r="O3005" i="1"/>
  <c r="P3005" i="1"/>
  <c r="Q3005" i="1"/>
  <c r="O4646" i="1"/>
  <c r="P4646" i="1"/>
  <c r="Q4646" i="1"/>
  <c r="O69" i="1"/>
  <c r="P69" i="1"/>
  <c r="Q69" i="1"/>
  <c r="O7133" i="1"/>
  <c r="P7133" i="1"/>
  <c r="Q7133" i="1"/>
  <c r="O8104" i="1"/>
  <c r="P8104" i="1"/>
  <c r="Q8104" i="1"/>
  <c r="O4948" i="1"/>
  <c r="P4948" i="1"/>
  <c r="Q4948" i="1"/>
  <c r="O1068" i="1"/>
  <c r="P1068" i="1"/>
  <c r="Q1068" i="1"/>
  <c r="O8105" i="1"/>
  <c r="P8105" i="1"/>
  <c r="Q8105" i="1"/>
  <c r="O2859" i="1"/>
  <c r="P2859" i="1"/>
  <c r="Q2859" i="1"/>
  <c r="O7134" i="1"/>
  <c r="P7134" i="1"/>
  <c r="Q7134" i="1"/>
  <c r="O1443" i="1"/>
  <c r="P1443" i="1"/>
  <c r="Q1443" i="1"/>
  <c r="O7135" i="1"/>
  <c r="P7135" i="1"/>
  <c r="Q7135" i="1"/>
  <c r="O2484" i="1"/>
  <c r="P2484" i="1"/>
  <c r="Q2484" i="1"/>
  <c r="O6021" i="1"/>
  <c r="P6021" i="1"/>
  <c r="Q6021" i="1"/>
  <c r="O4949" i="1"/>
  <c r="P4949" i="1"/>
  <c r="Q4949" i="1"/>
  <c r="O7136" i="1"/>
  <c r="P7136" i="1"/>
  <c r="Q7136" i="1"/>
  <c r="O4950" i="1"/>
  <c r="P4950" i="1"/>
  <c r="Q4950" i="1"/>
  <c r="O3197" i="1"/>
  <c r="P3197" i="1"/>
  <c r="Q3197" i="1"/>
  <c r="O8106" i="1"/>
  <c r="P8106" i="1"/>
  <c r="Q8106" i="1"/>
  <c r="O8107" i="1"/>
  <c r="P8107" i="1"/>
  <c r="Q8107" i="1"/>
  <c r="O2860" i="1"/>
  <c r="P2860" i="1"/>
  <c r="Q2860" i="1"/>
  <c r="O2861" i="1"/>
  <c r="P2861" i="1"/>
  <c r="Q2861" i="1"/>
  <c r="O2862" i="1"/>
  <c r="P2862" i="1"/>
  <c r="Q2862" i="1"/>
  <c r="O8108" i="1"/>
  <c r="P8108" i="1"/>
  <c r="Q8108" i="1"/>
  <c r="O8109" i="1"/>
  <c r="P8109" i="1"/>
  <c r="Q8109" i="1"/>
  <c r="O7137" i="1"/>
  <c r="P7137" i="1"/>
  <c r="Q7137" i="1"/>
  <c r="O5311" i="1"/>
  <c r="P5311" i="1"/>
  <c r="Q5311" i="1"/>
  <c r="O5312" i="1"/>
  <c r="P5312" i="1"/>
  <c r="Q5312" i="1"/>
  <c r="O6022" i="1"/>
  <c r="P6022" i="1"/>
  <c r="Q6022" i="1"/>
  <c r="O6023" i="1"/>
  <c r="P6023" i="1"/>
  <c r="Q6023" i="1"/>
  <c r="O2863" i="1"/>
  <c r="P2863" i="1"/>
  <c r="Q2863" i="1"/>
  <c r="O2304" i="1"/>
  <c r="P2304" i="1"/>
  <c r="Q2304" i="1"/>
  <c r="O8110" i="1"/>
  <c r="P8110" i="1"/>
  <c r="Q8110" i="1"/>
  <c r="O2864" i="1"/>
  <c r="P2864" i="1"/>
  <c r="Q2864" i="1"/>
  <c r="O5313" i="1"/>
  <c r="P5313" i="1"/>
  <c r="Q5313" i="1"/>
  <c r="O4647" i="1"/>
  <c r="P4647" i="1"/>
  <c r="Q4647" i="1"/>
  <c r="O3869" i="1"/>
  <c r="P3869" i="1"/>
  <c r="Q3869" i="1"/>
  <c r="O6024" i="1"/>
  <c r="P6024" i="1"/>
  <c r="Q6024" i="1"/>
  <c r="O2059" i="1"/>
  <c r="P2059" i="1"/>
  <c r="Q2059" i="1"/>
  <c r="O1444" i="1"/>
  <c r="P1444" i="1"/>
  <c r="Q1444" i="1"/>
  <c r="O7138" i="1"/>
  <c r="P7138" i="1"/>
  <c r="Q7138" i="1"/>
  <c r="O8111" i="1"/>
  <c r="P8111" i="1"/>
  <c r="Q8111" i="1"/>
  <c r="O4254" i="1"/>
  <c r="P4254" i="1"/>
  <c r="Q4254" i="1"/>
  <c r="O3491" i="1"/>
  <c r="P3491" i="1"/>
  <c r="Q3491" i="1"/>
  <c r="O7139" i="1"/>
  <c r="P7139" i="1"/>
  <c r="Q7139" i="1"/>
  <c r="O2160" i="1"/>
  <c r="P2160" i="1"/>
  <c r="Q2160" i="1"/>
  <c r="O4255" i="1"/>
  <c r="P4255" i="1"/>
  <c r="Q4255" i="1"/>
  <c r="O6025" i="1"/>
  <c r="P6025" i="1"/>
  <c r="Q6025" i="1"/>
  <c r="O688" i="1"/>
  <c r="P688" i="1"/>
  <c r="Q688" i="1"/>
  <c r="O7140" i="1"/>
  <c r="P7140" i="1"/>
  <c r="Q7140" i="1"/>
  <c r="O7141" i="1"/>
  <c r="P7141" i="1"/>
  <c r="Q7141" i="1"/>
  <c r="O7142" i="1"/>
  <c r="P7142" i="1"/>
  <c r="Q7142" i="1"/>
  <c r="O7143" i="1"/>
  <c r="P7143" i="1"/>
  <c r="Q7143" i="1"/>
  <c r="O3198" i="1"/>
  <c r="P3198" i="1"/>
  <c r="Q3198" i="1"/>
  <c r="O8590" i="1"/>
  <c r="P8590" i="1"/>
  <c r="Q8590" i="1"/>
  <c r="O4951" i="1"/>
  <c r="P4951" i="1"/>
  <c r="Q4951" i="1"/>
  <c r="O4952" i="1"/>
  <c r="P4952" i="1"/>
  <c r="Q4952" i="1"/>
  <c r="O1306" i="1"/>
  <c r="P1306" i="1"/>
  <c r="Q1306" i="1"/>
  <c r="O1307" i="1"/>
  <c r="P1307" i="1"/>
  <c r="Q1307" i="1"/>
  <c r="O7144" i="1"/>
  <c r="P7144" i="1"/>
  <c r="Q7144" i="1"/>
  <c r="O7145" i="1"/>
  <c r="P7145" i="1"/>
  <c r="Q7145" i="1"/>
  <c r="O2555" i="1"/>
  <c r="P2555" i="1"/>
  <c r="Q2555" i="1"/>
  <c r="O3870" i="1"/>
  <c r="P3870" i="1"/>
  <c r="Q3870" i="1"/>
  <c r="O3871" i="1"/>
  <c r="P3871" i="1"/>
  <c r="Q3871" i="1"/>
  <c r="O1374" i="1"/>
  <c r="P1374" i="1"/>
  <c r="Q1374" i="1"/>
  <c r="O6026" i="1"/>
  <c r="P6026" i="1"/>
  <c r="Q6026" i="1"/>
  <c r="O6027" i="1"/>
  <c r="P6027" i="1"/>
  <c r="Q6027" i="1"/>
  <c r="O6028" i="1"/>
  <c r="P6028" i="1"/>
  <c r="Q6028" i="1"/>
  <c r="O262" i="1"/>
  <c r="P262" i="1"/>
  <c r="Q262" i="1"/>
  <c r="O2747" i="1"/>
  <c r="P2747" i="1"/>
  <c r="Q2747" i="1"/>
  <c r="O4953" i="1"/>
  <c r="P4953" i="1"/>
  <c r="Q4953" i="1"/>
  <c r="O8112" i="1"/>
  <c r="P8112" i="1"/>
  <c r="Q8112" i="1"/>
  <c r="O4256" i="1"/>
  <c r="P4256" i="1"/>
  <c r="Q4256" i="1"/>
  <c r="O5314" i="1"/>
  <c r="P5314" i="1"/>
  <c r="Q5314" i="1"/>
  <c r="O8762" i="1"/>
  <c r="P8762" i="1"/>
  <c r="Q8762" i="1"/>
  <c r="O4954" i="1"/>
  <c r="P4954" i="1"/>
  <c r="Q4954" i="1"/>
  <c r="O6029" i="1"/>
  <c r="P6029" i="1"/>
  <c r="Q6029" i="1"/>
  <c r="O4257" i="1"/>
  <c r="P4257" i="1"/>
  <c r="Q4257" i="1"/>
  <c r="O1531" i="1"/>
  <c r="P1531" i="1"/>
  <c r="Q1531" i="1"/>
  <c r="O6030" i="1"/>
  <c r="P6030" i="1"/>
  <c r="Q6030" i="1"/>
  <c r="O4258" i="1"/>
  <c r="P4258" i="1"/>
  <c r="Q4258" i="1"/>
  <c r="O3199" i="1"/>
  <c r="P3199" i="1"/>
  <c r="Q3199" i="1"/>
  <c r="O2485" i="1"/>
  <c r="P2485" i="1"/>
  <c r="Q2485" i="1"/>
  <c r="O3006" i="1"/>
  <c r="P3006" i="1"/>
  <c r="Q3006" i="1"/>
  <c r="O3492" i="1"/>
  <c r="P3492" i="1"/>
  <c r="Q3492" i="1"/>
  <c r="O1603" i="1"/>
  <c r="P1603" i="1"/>
  <c r="Q1603" i="1"/>
  <c r="O1375" i="1"/>
  <c r="P1375" i="1"/>
  <c r="Q1375" i="1"/>
  <c r="O2246" i="1"/>
  <c r="P2246" i="1"/>
  <c r="Q2246" i="1"/>
  <c r="O3007" i="1"/>
  <c r="P3007" i="1"/>
  <c r="Q3007" i="1"/>
  <c r="O3493" i="1"/>
  <c r="P3493" i="1"/>
  <c r="Q3493" i="1"/>
  <c r="O8591" i="1"/>
  <c r="P8591" i="1"/>
  <c r="Q8591" i="1"/>
  <c r="O8592" i="1"/>
  <c r="P8592" i="1"/>
  <c r="Q8592" i="1"/>
  <c r="O8113" i="1"/>
  <c r="P8113" i="1"/>
  <c r="Q8113" i="1"/>
  <c r="O4648" i="1"/>
  <c r="P4648" i="1"/>
  <c r="Q4648" i="1"/>
  <c r="O3872" i="1"/>
  <c r="P3872" i="1"/>
  <c r="Q3872" i="1"/>
  <c r="O8114" i="1"/>
  <c r="P8114" i="1"/>
  <c r="Q8114" i="1"/>
  <c r="O4649" i="1"/>
  <c r="P4649" i="1"/>
  <c r="Q4649" i="1"/>
  <c r="O4259" i="1"/>
  <c r="P4259" i="1"/>
  <c r="Q4259" i="1"/>
  <c r="O3200" i="1"/>
  <c r="P3200" i="1"/>
  <c r="Q3200" i="1"/>
  <c r="O4955" i="1"/>
  <c r="P4955" i="1"/>
  <c r="Q4955" i="1"/>
  <c r="O5315" i="1"/>
  <c r="P5315" i="1"/>
  <c r="Q5315" i="1"/>
  <c r="O6031" i="1"/>
  <c r="P6031" i="1"/>
  <c r="Q6031" i="1"/>
  <c r="O8115" i="1"/>
  <c r="P8115" i="1"/>
  <c r="Q8115" i="1"/>
  <c r="O5316" i="1"/>
  <c r="P5316" i="1"/>
  <c r="Q5316" i="1"/>
  <c r="O8116" i="1"/>
  <c r="P8116" i="1"/>
  <c r="Q8116" i="1"/>
  <c r="O1376" i="1"/>
  <c r="P1376" i="1"/>
  <c r="Q1376" i="1"/>
  <c r="O2370" i="1"/>
  <c r="P2370" i="1"/>
  <c r="Q2370" i="1"/>
  <c r="O7146" i="1"/>
  <c r="P7146" i="1"/>
  <c r="Q7146" i="1"/>
  <c r="O4260" i="1"/>
  <c r="P4260" i="1"/>
  <c r="Q4260" i="1"/>
  <c r="O4261" i="1"/>
  <c r="P4261" i="1"/>
  <c r="Q4261" i="1"/>
  <c r="O3873" i="1"/>
  <c r="P3873" i="1"/>
  <c r="Q3873" i="1"/>
  <c r="O3874" i="1"/>
  <c r="P3874" i="1"/>
  <c r="Q3874" i="1"/>
  <c r="O1768" i="1"/>
  <c r="P1768" i="1"/>
  <c r="Q1768" i="1"/>
  <c r="O1769" i="1"/>
  <c r="P1769" i="1"/>
  <c r="Q1769" i="1"/>
  <c r="O8593" i="1"/>
  <c r="P8593" i="1"/>
  <c r="Q8593" i="1"/>
  <c r="O2865" i="1"/>
  <c r="P2865" i="1"/>
  <c r="Q2865" i="1"/>
  <c r="O5317" i="1"/>
  <c r="P5317" i="1"/>
  <c r="Q5317" i="1"/>
  <c r="O6032" i="1"/>
  <c r="P6032" i="1"/>
  <c r="Q6032" i="1"/>
  <c r="O7147" i="1"/>
  <c r="P7147" i="1"/>
  <c r="Q7147" i="1"/>
  <c r="O1992" i="1"/>
  <c r="P1992" i="1"/>
  <c r="Q1992" i="1"/>
  <c r="O2866" i="1"/>
  <c r="P2866" i="1"/>
  <c r="Q2866" i="1"/>
  <c r="O2867" i="1"/>
  <c r="P2867" i="1"/>
  <c r="Q2867" i="1"/>
  <c r="O5318" i="1"/>
  <c r="P5318" i="1"/>
  <c r="Q5318" i="1"/>
  <c r="O6033" i="1"/>
  <c r="P6033" i="1"/>
  <c r="Q6033" i="1"/>
  <c r="O8117" i="1"/>
  <c r="P8117" i="1"/>
  <c r="Q8117" i="1"/>
  <c r="O8118" i="1"/>
  <c r="P8118" i="1"/>
  <c r="Q8118" i="1"/>
  <c r="O6034" i="1"/>
  <c r="P6034" i="1"/>
  <c r="Q6034" i="1"/>
  <c r="O5319" i="1"/>
  <c r="P5319" i="1"/>
  <c r="Q5319" i="1"/>
  <c r="O4262" i="1"/>
  <c r="P4262" i="1"/>
  <c r="Q4262" i="1"/>
  <c r="O3875" i="1"/>
  <c r="P3875" i="1"/>
  <c r="Q3875" i="1"/>
  <c r="O736" i="1"/>
  <c r="P736" i="1"/>
  <c r="Q736" i="1"/>
  <c r="O604" i="1"/>
  <c r="P604" i="1"/>
  <c r="Q604" i="1"/>
  <c r="O2161" i="1"/>
  <c r="P2161" i="1"/>
  <c r="Q2161" i="1"/>
  <c r="O1770" i="1"/>
  <c r="P1770" i="1"/>
  <c r="Q1770" i="1"/>
  <c r="O1905" i="1"/>
  <c r="P1905" i="1"/>
  <c r="Q1905" i="1"/>
  <c r="O2868" i="1"/>
  <c r="P2868" i="1"/>
  <c r="Q2868" i="1"/>
  <c r="O3876" i="1"/>
  <c r="P3876" i="1"/>
  <c r="Q3876" i="1"/>
  <c r="O7148" i="1"/>
  <c r="P7148" i="1"/>
  <c r="Q7148" i="1"/>
  <c r="O3877" i="1"/>
  <c r="P3877" i="1"/>
  <c r="Q3877" i="1"/>
  <c r="O1565" i="1"/>
  <c r="P1565" i="1"/>
  <c r="Q1565" i="1"/>
  <c r="O1502" i="1"/>
  <c r="P1502" i="1"/>
  <c r="Q1502" i="1"/>
  <c r="O1771" i="1"/>
  <c r="P1771" i="1"/>
  <c r="Q1771" i="1"/>
  <c r="O1125" i="1"/>
  <c r="P1125" i="1"/>
  <c r="Q1125" i="1"/>
  <c r="O7149" i="1"/>
  <c r="P7149" i="1"/>
  <c r="Q7149" i="1"/>
  <c r="O2305" i="1"/>
  <c r="P2305" i="1"/>
  <c r="Q2305" i="1"/>
  <c r="O2060" i="1"/>
  <c r="P2060" i="1"/>
  <c r="Q2060" i="1"/>
  <c r="O5320" i="1"/>
  <c r="P5320" i="1"/>
  <c r="Q5320" i="1"/>
  <c r="O5321" i="1"/>
  <c r="P5321" i="1"/>
  <c r="Q5321" i="1"/>
  <c r="O7150" i="1"/>
  <c r="P7150" i="1"/>
  <c r="Q7150" i="1"/>
  <c r="O7151" i="1"/>
  <c r="P7151" i="1"/>
  <c r="Q7151" i="1"/>
  <c r="O851" i="1"/>
  <c r="P851" i="1"/>
  <c r="Q851" i="1"/>
  <c r="O852" i="1"/>
  <c r="P852" i="1"/>
  <c r="Q852" i="1"/>
  <c r="O2486" i="1"/>
  <c r="P2486" i="1"/>
  <c r="Q2486" i="1"/>
  <c r="O3878" i="1"/>
  <c r="P3878" i="1"/>
  <c r="Q3878" i="1"/>
  <c r="O1906" i="1"/>
  <c r="P1906" i="1"/>
  <c r="Q1906" i="1"/>
  <c r="O6035" i="1"/>
  <c r="P6035" i="1"/>
  <c r="Q6035" i="1"/>
  <c r="O5322" i="1"/>
  <c r="P5322" i="1"/>
  <c r="Q5322" i="1"/>
  <c r="O2272" i="1"/>
  <c r="P2272" i="1"/>
  <c r="Q2272" i="1"/>
  <c r="O2273" i="1"/>
  <c r="P2273" i="1"/>
  <c r="Q2273" i="1"/>
  <c r="O1993" i="1"/>
  <c r="P1993" i="1"/>
  <c r="Q1993" i="1"/>
  <c r="O3879" i="1"/>
  <c r="P3879" i="1"/>
  <c r="Q3879" i="1"/>
  <c r="O166" i="1"/>
  <c r="P166" i="1"/>
  <c r="Q166" i="1"/>
  <c r="O5323" i="1"/>
  <c r="P5323" i="1"/>
  <c r="Q5323" i="1"/>
  <c r="O2748" i="1"/>
  <c r="P2748" i="1"/>
  <c r="Q2748" i="1"/>
  <c r="O2371" i="1"/>
  <c r="P2371" i="1"/>
  <c r="Q2371" i="1"/>
  <c r="O1003" i="1"/>
  <c r="P1003" i="1"/>
  <c r="Q1003" i="1"/>
  <c r="O1353" i="1"/>
  <c r="P1353" i="1"/>
  <c r="Q1353" i="1"/>
  <c r="O2372" i="1"/>
  <c r="P2372" i="1"/>
  <c r="Q2372" i="1"/>
  <c r="O7152" i="1"/>
  <c r="P7152" i="1"/>
  <c r="Q7152" i="1"/>
  <c r="O6036" i="1"/>
  <c r="P6036" i="1"/>
  <c r="Q6036" i="1"/>
  <c r="O3494" i="1"/>
  <c r="P3494" i="1"/>
  <c r="Q3494" i="1"/>
  <c r="O3495" i="1"/>
  <c r="P3495" i="1"/>
  <c r="Q3495" i="1"/>
  <c r="O6037" i="1"/>
  <c r="P6037" i="1"/>
  <c r="Q6037" i="1"/>
  <c r="O7153" i="1"/>
  <c r="P7153" i="1"/>
  <c r="Q7153" i="1"/>
  <c r="O6038" i="1"/>
  <c r="P6038" i="1"/>
  <c r="Q6038" i="1"/>
  <c r="O6039" i="1"/>
  <c r="P6039" i="1"/>
  <c r="Q6039" i="1"/>
  <c r="O3201" i="1"/>
  <c r="P3201" i="1"/>
  <c r="Q3201" i="1"/>
  <c r="O7154" i="1"/>
  <c r="P7154" i="1"/>
  <c r="Q7154" i="1"/>
  <c r="O1840" i="1"/>
  <c r="P1840" i="1"/>
  <c r="Q1840" i="1"/>
  <c r="O1841" i="1"/>
  <c r="P1841" i="1"/>
  <c r="Q1841" i="1"/>
  <c r="O8119" i="1"/>
  <c r="P8119" i="1"/>
  <c r="Q8119" i="1"/>
  <c r="O1532" i="1"/>
  <c r="P1532" i="1"/>
  <c r="Q1532" i="1"/>
  <c r="O96" i="1"/>
  <c r="P96" i="1"/>
  <c r="Q96" i="1"/>
  <c r="O517" i="1"/>
  <c r="P517" i="1"/>
  <c r="Q517" i="1"/>
  <c r="O5324" i="1"/>
  <c r="P5324" i="1"/>
  <c r="Q5324" i="1"/>
  <c r="O3496" i="1"/>
  <c r="P3496" i="1"/>
  <c r="Q3496" i="1"/>
  <c r="O3497" i="1"/>
  <c r="P3497" i="1"/>
  <c r="Q3497" i="1"/>
  <c r="O3880" i="1"/>
  <c r="P3880" i="1"/>
  <c r="Q3880" i="1"/>
  <c r="O7155" i="1"/>
  <c r="P7155" i="1"/>
  <c r="Q7155" i="1"/>
  <c r="O3881" i="1"/>
  <c r="P3881" i="1"/>
  <c r="Q3881" i="1"/>
  <c r="O6040" i="1"/>
  <c r="P6040" i="1"/>
  <c r="Q6040" i="1"/>
  <c r="O962" i="1"/>
  <c r="P962" i="1"/>
  <c r="Q962" i="1"/>
  <c r="O963" i="1"/>
  <c r="P963" i="1"/>
  <c r="Q963" i="1"/>
  <c r="O1907" i="1"/>
  <c r="P1907" i="1"/>
  <c r="Q1907" i="1"/>
  <c r="O6041" i="1"/>
  <c r="P6041" i="1"/>
  <c r="Q6041" i="1"/>
  <c r="O3498" i="1"/>
  <c r="P3498" i="1"/>
  <c r="Q3498" i="1"/>
  <c r="O2749" i="1"/>
  <c r="P2749" i="1"/>
  <c r="Q2749" i="1"/>
  <c r="O882" i="1"/>
  <c r="P882" i="1"/>
  <c r="Q882" i="1"/>
  <c r="O1014" i="1"/>
  <c r="P1014" i="1"/>
  <c r="Q1014" i="1"/>
  <c r="O2869" i="1"/>
  <c r="P2869" i="1"/>
  <c r="Q2869" i="1"/>
  <c r="O5325" i="1"/>
  <c r="P5325" i="1"/>
  <c r="Q5325" i="1"/>
  <c r="O4263" i="1"/>
  <c r="P4263" i="1"/>
  <c r="Q4263" i="1"/>
  <c r="O1842" i="1"/>
  <c r="P1842" i="1"/>
  <c r="Q1842" i="1"/>
  <c r="O7156" i="1"/>
  <c r="P7156" i="1"/>
  <c r="Q7156" i="1"/>
  <c r="O1445" i="1"/>
  <c r="P1445" i="1"/>
  <c r="Q1445" i="1"/>
  <c r="O7157" i="1"/>
  <c r="P7157" i="1"/>
  <c r="Q7157" i="1"/>
  <c r="O7158" i="1"/>
  <c r="P7158" i="1"/>
  <c r="Q7158" i="1"/>
  <c r="O4650" i="1"/>
  <c r="P4650" i="1"/>
  <c r="Q4650" i="1"/>
  <c r="O1994" i="1"/>
  <c r="P1994" i="1"/>
  <c r="Q1994" i="1"/>
  <c r="O1308" i="1"/>
  <c r="P1308" i="1"/>
  <c r="Q1308" i="1"/>
  <c r="O1843" i="1"/>
  <c r="P1843" i="1"/>
  <c r="Q1843" i="1"/>
  <c r="O7159" i="1"/>
  <c r="P7159" i="1"/>
  <c r="Q7159" i="1"/>
  <c r="O1690" i="1"/>
  <c r="P1690" i="1"/>
  <c r="Q1690" i="1"/>
  <c r="O7160" i="1"/>
  <c r="P7160" i="1"/>
  <c r="Q7160" i="1"/>
  <c r="O3499" i="1"/>
  <c r="P3499" i="1"/>
  <c r="Q3499" i="1"/>
  <c r="O8594" i="1"/>
  <c r="P8594" i="1"/>
  <c r="Q8594" i="1"/>
  <c r="O6042" i="1"/>
  <c r="P6042" i="1"/>
  <c r="Q6042" i="1"/>
  <c r="O3882" i="1"/>
  <c r="P3882" i="1"/>
  <c r="Q3882" i="1"/>
  <c r="O2870" i="1"/>
  <c r="P2870" i="1"/>
  <c r="Q2870" i="1"/>
  <c r="O4264" i="1"/>
  <c r="P4264" i="1"/>
  <c r="Q4264" i="1"/>
  <c r="O3500" i="1"/>
  <c r="P3500" i="1"/>
  <c r="Q3500" i="1"/>
  <c r="O3202" i="1"/>
  <c r="P3202" i="1"/>
  <c r="Q3202" i="1"/>
  <c r="O2106" i="1"/>
  <c r="P2106" i="1"/>
  <c r="Q2106" i="1"/>
  <c r="O1027" i="1"/>
  <c r="P1027" i="1"/>
  <c r="Q1027" i="1"/>
  <c r="O6043" i="1"/>
  <c r="P6043" i="1"/>
  <c r="Q6043" i="1"/>
  <c r="O6044" i="1"/>
  <c r="P6044" i="1"/>
  <c r="Q6044" i="1"/>
  <c r="O7161" i="1"/>
  <c r="P7161" i="1"/>
  <c r="Q7161" i="1"/>
  <c r="O7162" i="1"/>
  <c r="P7162" i="1"/>
  <c r="Q7162" i="1"/>
  <c r="O4265" i="1"/>
  <c r="P4265" i="1"/>
  <c r="Q4265" i="1"/>
  <c r="O1328" i="1"/>
  <c r="P1328" i="1"/>
  <c r="Q1328" i="1"/>
  <c r="O6045" i="1"/>
  <c r="P6045" i="1"/>
  <c r="Q6045" i="1"/>
  <c r="O4266" i="1"/>
  <c r="P4266" i="1"/>
  <c r="Q4266" i="1"/>
  <c r="O3501" i="1"/>
  <c r="P3501" i="1"/>
  <c r="Q3501" i="1"/>
  <c r="O3502" i="1"/>
  <c r="P3502" i="1"/>
  <c r="Q3502" i="1"/>
  <c r="O3883" i="1"/>
  <c r="P3883" i="1"/>
  <c r="Q3883" i="1"/>
  <c r="O2871" i="1"/>
  <c r="P2871" i="1"/>
  <c r="Q2871" i="1"/>
  <c r="O6046" i="1"/>
  <c r="P6046" i="1"/>
  <c r="Q6046" i="1"/>
  <c r="O3884" i="1"/>
  <c r="P3884" i="1"/>
  <c r="Q3884" i="1"/>
  <c r="O6047" i="1"/>
  <c r="P6047" i="1"/>
  <c r="Q6047" i="1"/>
  <c r="O3503" i="1"/>
  <c r="P3503" i="1"/>
  <c r="Q3503" i="1"/>
  <c r="O7163" i="1"/>
  <c r="P7163" i="1"/>
  <c r="Q7163" i="1"/>
  <c r="O3504" i="1"/>
  <c r="P3504" i="1"/>
  <c r="Q3504" i="1"/>
  <c r="O6048" i="1"/>
  <c r="P6048" i="1"/>
  <c r="Q6048" i="1"/>
  <c r="O7164" i="1"/>
  <c r="P7164" i="1"/>
  <c r="Q7164" i="1"/>
  <c r="O8120" i="1"/>
  <c r="P8120" i="1"/>
  <c r="Q8120" i="1"/>
  <c r="O2649" i="1"/>
  <c r="P2649" i="1"/>
  <c r="Q2649" i="1"/>
  <c r="O3008" i="1"/>
  <c r="P3008" i="1"/>
  <c r="Q3008" i="1"/>
  <c r="O3203" i="1"/>
  <c r="P3203" i="1"/>
  <c r="Q3203" i="1"/>
  <c r="O6049" i="1"/>
  <c r="P6049" i="1"/>
  <c r="Q6049" i="1"/>
  <c r="O6050" i="1"/>
  <c r="P6050" i="1"/>
  <c r="Q6050" i="1"/>
  <c r="O7165" i="1"/>
  <c r="P7165" i="1"/>
  <c r="Q7165" i="1"/>
  <c r="O5326" i="1"/>
  <c r="P5326" i="1"/>
  <c r="Q5326" i="1"/>
  <c r="O989" i="1"/>
  <c r="P989" i="1"/>
  <c r="Q989" i="1"/>
  <c r="O8595" i="1"/>
  <c r="P8595" i="1"/>
  <c r="Q8595" i="1"/>
  <c r="O4956" i="1"/>
  <c r="P4956" i="1"/>
  <c r="Q4956" i="1"/>
  <c r="O6051" i="1"/>
  <c r="P6051" i="1"/>
  <c r="Q6051" i="1"/>
  <c r="O209" i="1"/>
  <c r="P209" i="1"/>
  <c r="Q209" i="1"/>
  <c r="O8121" i="1"/>
  <c r="P8121" i="1"/>
  <c r="Q8121" i="1"/>
  <c r="O7166" i="1"/>
  <c r="P7166" i="1"/>
  <c r="Q7166" i="1"/>
  <c r="O7167" i="1"/>
  <c r="P7167" i="1"/>
  <c r="Q7167" i="1"/>
  <c r="O6052" i="1"/>
  <c r="P6052" i="1"/>
  <c r="Q6052" i="1"/>
  <c r="O3505" i="1"/>
  <c r="P3505" i="1"/>
  <c r="Q3505" i="1"/>
  <c r="O7168" i="1"/>
  <c r="P7168" i="1"/>
  <c r="Q7168" i="1"/>
  <c r="O7169" i="1"/>
  <c r="P7169" i="1"/>
  <c r="Q7169" i="1"/>
  <c r="O6053" i="1"/>
  <c r="P6053" i="1"/>
  <c r="Q6053" i="1"/>
  <c r="O773" i="1"/>
  <c r="P773" i="1"/>
  <c r="Q773" i="1"/>
  <c r="O6054" i="1"/>
  <c r="P6054" i="1"/>
  <c r="Q6054" i="1"/>
  <c r="O1015" i="1"/>
  <c r="P1015" i="1"/>
  <c r="Q1015" i="1"/>
  <c r="O1844" i="1"/>
  <c r="P1844" i="1"/>
  <c r="Q1844" i="1"/>
  <c r="O8122" i="1"/>
  <c r="P8122" i="1"/>
  <c r="Q8122" i="1"/>
  <c r="O103" i="1"/>
  <c r="P103" i="1"/>
  <c r="Q103" i="1"/>
  <c r="O91" i="1"/>
  <c r="P91" i="1"/>
  <c r="Q91" i="1"/>
  <c r="O2487" i="1"/>
  <c r="P2487" i="1"/>
  <c r="Q2487" i="1"/>
  <c r="O5327" i="1"/>
  <c r="P5327" i="1"/>
  <c r="Q5327" i="1"/>
  <c r="O3506" i="1"/>
  <c r="P3506" i="1"/>
  <c r="Q3506" i="1"/>
  <c r="O7170" i="1"/>
  <c r="P7170" i="1"/>
  <c r="Q7170" i="1"/>
  <c r="O7171" i="1"/>
  <c r="P7171" i="1"/>
  <c r="Q7171" i="1"/>
  <c r="O6055" i="1"/>
  <c r="P6055" i="1"/>
  <c r="Q6055" i="1"/>
  <c r="O1772" i="1"/>
  <c r="P1772" i="1"/>
  <c r="Q1772" i="1"/>
  <c r="O406" i="1"/>
  <c r="P406" i="1"/>
  <c r="Q406" i="1"/>
  <c r="O1262" i="1"/>
  <c r="P1262" i="1"/>
  <c r="Q1262" i="1"/>
  <c r="O1182" i="1"/>
  <c r="P1182" i="1"/>
  <c r="Q1182" i="1"/>
  <c r="O1069" i="1"/>
  <c r="P1069" i="1"/>
  <c r="Q1069" i="1"/>
  <c r="O1533" i="1"/>
  <c r="P1533" i="1"/>
  <c r="Q1533" i="1"/>
  <c r="O4957" i="1"/>
  <c r="P4957" i="1"/>
  <c r="Q4957" i="1"/>
  <c r="O5328" i="1"/>
  <c r="P5328" i="1"/>
  <c r="Q5328" i="1"/>
  <c r="O8123" i="1"/>
  <c r="P8123" i="1"/>
  <c r="Q8123" i="1"/>
  <c r="O8596" i="1"/>
  <c r="P8596" i="1"/>
  <c r="Q8596" i="1"/>
  <c r="O4267" i="1"/>
  <c r="P4267" i="1"/>
  <c r="Q4267" i="1"/>
  <c r="O5329" i="1"/>
  <c r="P5329" i="1"/>
  <c r="Q5329" i="1"/>
  <c r="O6056" i="1"/>
  <c r="P6056" i="1"/>
  <c r="Q6056" i="1"/>
  <c r="O4651" i="1"/>
  <c r="P4651" i="1"/>
  <c r="Q4651" i="1"/>
  <c r="O5330" i="1"/>
  <c r="P5330" i="1"/>
  <c r="Q5330" i="1"/>
  <c r="O7172" i="1"/>
  <c r="P7172" i="1"/>
  <c r="Q7172" i="1"/>
  <c r="O8124" i="1"/>
  <c r="P8124" i="1"/>
  <c r="Q8124" i="1"/>
  <c r="O28" i="1"/>
  <c r="P28" i="1"/>
  <c r="Q28" i="1"/>
  <c r="O5331" i="1"/>
  <c r="P5331" i="1"/>
  <c r="Q5331" i="1"/>
  <c r="O3507" i="1"/>
  <c r="P3507" i="1"/>
  <c r="Q3507" i="1"/>
  <c r="O6057" i="1"/>
  <c r="P6057" i="1"/>
  <c r="Q6057" i="1"/>
  <c r="O2274" i="1"/>
  <c r="P2274" i="1"/>
  <c r="Q2274" i="1"/>
  <c r="O3009" i="1"/>
  <c r="P3009" i="1"/>
  <c r="Q3009" i="1"/>
  <c r="O2247" i="1"/>
  <c r="P2247" i="1"/>
  <c r="Q2247" i="1"/>
  <c r="O4958" i="1"/>
  <c r="P4958" i="1"/>
  <c r="Q4958" i="1"/>
  <c r="O4268" i="1"/>
  <c r="P4268" i="1"/>
  <c r="Q4268" i="1"/>
  <c r="O7173" i="1"/>
  <c r="P7173" i="1"/>
  <c r="Q7173" i="1"/>
  <c r="O6058" i="1"/>
  <c r="P6058" i="1"/>
  <c r="Q6058" i="1"/>
  <c r="O7174" i="1"/>
  <c r="P7174" i="1"/>
  <c r="Q7174" i="1"/>
  <c r="O4959" i="1"/>
  <c r="P4959" i="1"/>
  <c r="Q4959" i="1"/>
  <c r="O4960" i="1"/>
  <c r="P4960" i="1"/>
  <c r="Q4960" i="1"/>
  <c r="O7175" i="1"/>
  <c r="P7175" i="1"/>
  <c r="Q7175" i="1"/>
  <c r="O7176" i="1"/>
  <c r="P7176" i="1"/>
  <c r="Q7176" i="1"/>
  <c r="O5332" i="1"/>
  <c r="P5332" i="1"/>
  <c r="Q5332" i="1"/>
  <c r="O774" i="1"/>
  <c r="P774" i="1"/>
  <c r="Q774" i="1"/>
  <c r="O5333" i="1"/>
  <c r="P5333" i="1"/>
  <c r="Q5333" i="1"/>
  <c r="O7177" i="1"/>
  <c r="P7177" i="1"/>
  <c r="Q7177" i="1"/>
  <c r="O6059" i="1"/>
  <c r="P6059" i="1"/>
  <c r="Q6059" i="1"/>
  <c r="O1150" i="1"/>
  <c r="P1150" i="1"/>
  <c r="Q1150" i="1"/>
  <c r="O1995" i="1"/>
  <c r="P1995" i="1"/>
  <c r="Q1995" i="1"/>
  <c r="O3885" i="1"/>
  <c r="P3885" i="1"/>
  <c r="Q3885" i="1"/>
  <c r="O3886" i="1"/>
  <c r="P3886" i="1"/>
  <c r="Q3886" i="1"/>
  <c r="O2556" i="1"/>
  <c r="P2556" i="1"/>
  <c r="Q2556" i="1"/>
  <c r="O193" i="1"/>
  <c r="P193" i="1"/>
  <c r="Q193" i="1"/>
  <c r="O1773" i="1"/>
  <c r="P1773" i="1"/>
  <c r="Q1773" i="1"/>
  <c r="O4269" i="1"/>
  <c r="P4269" i="1"/>
  <c r="Q4269" i="1"/>
  <c r="O2488" i="1"/>
  <c r="P2488" i="1"/>
  <c r="Q2488" i="1"/>
  <c r="O2162" i="1"/>
  <c r="P2162" i="1"/>
  <c r="Q2162" i="1"/>
  <c r="O6060" i="1"/>
  <c r="P6060" i="1"/>
  <c r="Q6060" i="1"/>
  <c r="O7178" i="1"/>
  <c r="P7178" i="1"/>
  <c r="Q7178" i="1"/>
  <c r="O3508" i="1"/>
  <c r="P3508" i="1"/>
  <c r="Q3508" i="1"/>
  <c r="O2489" i="1"/>
  <c r="P2489" i="1"/>
  <c r="Q2489" i="1"/>
  <c r="O4652" i="1"/>
  <c r="P4652" i="1"/>
  <c r="Q4652" i="1"/>
  <c r="O6061" i="1"/>
  <c r="P6061" i="1"/>
  <c r="Q6061" i="1"/>
  <c r="O3887" i="1"/>
  <c r="P3887" i="1"/>
  <c r="Q3887" i="1"/>
  <c r="O6062" i="1"/>
  <c r="P6062" i="1"/>
  <c r="Q6062" i="1"/>
  <c r="O4653" i="1"/>
  <c r="P4653" i="1"/>
  <c r="Q4653" i="1"/>
  <c r="O2490" i="1"/>
  <c r="P2490" i="1"/>
  <c r="Q2490" i="1"/>
  <c r="O116" i="1"/>
  <c r="P116" i="1"/>
  <c r="Q116" i="1"/>
  <c r="O453" i="1"/>
  <c r="P453" i="1"/>
  <c r="Q453" i="1"/>
  <c r="O6063" i="1"/>
  <c r="P6063" i="1"/>
  <c r="Q6063" i="1"/>
  <c r="O3204" i="1"/>
  <c r="P3204" i="1"/>
  <c r="Q3204" i="1"/>
  <c r="O3205" i="1"/>
  <c r="P3205" i="1"/>
  <c r="Q3205" i="1"/>
  <c r="O3509" i="1"/>
  <c r="P3509" i="1"/>
  <c r="Q3509" i="1"/>
  <c r="O3206" i="1"/>
  <c r="P3206" i="1"/>
  <c r="Q3206" i="1"/>
  <c r="O4654" i="1"/>
  <c r="P4654" i="1"/>
  <c r="Q4654" i="1"/>
  <c r="O3510" i="1"/>
  <c r="P3510" i="1"/>
  <c r="Q3510" i="1"/>
  <c r="O3888" i="1"/>
  <c r="P3888" i="1"/>
  <c r="Q3888" i="1"/>
  <c r="O2373" i="1"/>
  <c r="P2373" i="1"/>
  <c r="Q2373" i="1"/>
  <c r="O8125" i="1"/>
  <c r="P8125" i="1"/>
  <c r="Q8125" i="1"/>
  <c r="O8126" i="1"/>
  <c r="P8126" i="1"/>
  <c r="Q8126" i="1"/>
  <c r="O8763" i="1"/>
  <c r="P8763" i="1"/>
  <c r="Q8763" i="1"/>
  <c r="O8127" i="1"/>
  <c r="P8127" i="1"/>
  <c r="Q8127" i="1"/>
  <c r="O8128" i="1"/>
  <c r="P8128" i="1"/>
  <c r="Q8128" i="1"/>
  <c r="O3889" i="1"/>
  <c r="P3889" i="1"/>
  <c r="Q3889" i="1"/>
  <c r="O3890" i="1"/>
  <c r="P3890" i="1"/>
  <c r="Q3890" i="1"/>
  <c r="O1996" i="1"/>
  <c r="P1996" i="1"/>
  <c r="Q1996" i="1"/>
  <c r="O7179" i="1"/>
  <c r="P7179" i="1"/>
  <c r="Q7179" i="1"/>
  <c r="O8129" i="1"/>
  <c r="P8129" i="1"/>
  <c r="Q8129" i="1"/>
  <c r="O7180" i="1"/>
  <c r="P7180" i="1"/>
  <c r="Q7180" i="1"/>
  <c r="O3891" i="1"/>
  <c r="P3891" i="1"/>
  <c r="Q3891" i="1"/>
  <c r="O5334" i="1"/>
  <c r="P5334" i="1"/>
  <c r="Q5334" i="1"/>
  <c r="O6064" i="1"/>
  <c r="P6064" i="1"/>
  <c r="Q6064" i="1"/>
  <c r="O4270" i="1"/>
  <c r="P4270" i="1"/>
  <c r="Q4270" i="1"/>
  <c r="O4655" i="1"/>
  <c r="P4655" i="1"/>
  <c r="Q4655" i="1"/>
  <c r="O1377" i="1"/>
  <c r="P1377" i="1"/>
  <c r="Q1377" i="1"/>
  <c r="O3511" i="1"/>
  <c r="P3511" i="1"/>
  <c r="Q3511" i="1"/>
  <c r="O3512" i="1"/>
  <c r="P3512" i="1"/>
  <c r="Q3512" i="1"/>
  <c r="O8130" i="1"/>
  <c r="P8130" i="1"/>
  <c r="Q8130" i="1"/>
  <c r="O2650" i="1"/>
  <c r="P2650" i="1"/>
  <c r="Q2650" i="1"/>
  <c r="O5335" i="1"/>
  <c r="P5335" i="1"/>
  <c r="Q5335" i="1"/>
  <c r="O7181" i="1"/>
  <c r="P7181" i="1"/>
  <c r="Q7181" i="1"/>
  <c r="O5336" i="1"/>
  <c r="P5336" i="1"/>
  <c r="Q5336" i="1"/>
  <c r="O7182" i="1"/>
  <c r="P7182" i="1"/>
  <c r="Q7182" i="1"/>
  <c r="O7183" i="1"/>
  <c r="P7183" i="1"/>
  <c r="Q7183" i="1"/>
  <c r="O3010" i="1"/>
  <c r="P3010" i="1"/>
  <c r="Q3010" i="1"/>
  <c r="O4271" i="1"/>
  <c r="P4271" i="1"/>
  <c r="Q4271" i="1"/>
  <c r="O8597" i="1"/>
  <c r="P8597" i="1"/>
  <c r="Q8597" i="1"/>
  <c r="O3513" i="1"/>
  <c r="P3513" i="1"/>
  <c r="Q3513" i="1"/>
  <c r="O8131" i="1"/>
  <c r="P8131" i="1"/>
  <c r="Q8131" i="1"/>
  <c r="O2275" i="1"/>
  <c r="P2275" i="1"/>
  <c r="Q2275" i="1"/>
  <c r="O2276" i="1"/>
  <c r="P2276" i="1"/>
  <c r="Q2276" i="1"/>
  <c r="O2277" i="1"/>
  <c r="P2277" i="1"/>
  <c r="Q2277" i="1"/>
  <c r="O6065" i="1"/>
  <c r="P6065" i="1"/>
  <c r="Q6065" i="1"/>
  <c r="O5337" i="1"/>
  <c r="P5337" i="1"/>
  <c r="Q5337" i="1"/>
  <c r="O6066" i="1"/>
  <c r="P6066" i="1"/>
  <c r="Q6066" i="1"/>
  <c r="O401" i="1"/>
  <c r="P401" i="1"/>
  <c r="Q401" i="1"/>
  <c r="O3207" i="1"/>
  <c r="P3207" i="1"/>
  <c r="Q3207" i="1"/>
  <c r="O3208" i="1"/>
  <c r="P3208" i="1"/>
  <c r="Q3208" i="1"/>
  <c r="O6067" i="1"/>
  <c r="P6067" i="1"/>
  <c r="Q6067" i="1"/>
  <c r="O6068" i="1"/>
  <c r="P6068" i="1"/>
  <c r="Q6068" i="1"/>
  <c r="O3514" i="1"/>
  <c r="P3514" i="1"/>
  <c r="Q3514" i="1"/>
  <c r="O3515" i="1"/>
  <c r="P3515" i="1"/>
  <c r="Q3515" i="1"/>
  <c r="O3209" i="1"/>
  <c r="P3209" i="1"/>
  <c r="Q3209" i="1"/>
  <c r="O4272" i="1"/>
  <c r="P4272" i="1"/>
  <c r="Q4272" i="1"/>
  <c r="O2278" i="1"/>
  <c r="P2278" i="1"/>
  <c r="Q2278" i="1"/>
  <c r="O8132" i="1"/>
  <c r="P8132" i="1"/>
  <c r="Q8132" i="1"/>
  <c r="O1070" i="1"/>
  <c r="P1070" i="1"/>
  <c r="Q1070" i="1"/>
  <c r="O4656" i="1"/>
  <c r="P4656" i="1"/>
  <c r="Q4656" i="1"/>
  <c r="O4657" i="1"/>
  <c r="P4657" i="1"/>
  <c r="Q4657" i="1"/>
  <c r="O6069" i="1"/>
  <c r="P6069" i="1"/>
  <c r="Q6069" i="1"/>
  <c r="O8764" i="1"/>
  <c r="P8764" i="1"/>
  <c r="Q8764" i="1"/>
  <c r="O2279" i="1"/>
  <c r="P2279" i="1"/>
  <c r="Q2279" i="1"/>
  <c r="O8765" i="1"/>
  <c r="P8765" i="1"/>
  <c r="Q8765" i="1"/>
  <c r="O7184" i="1"/>
  <c r="P7184" i="1"/>
  <c r="Q7184" i="1"/>
  <c r="O7185" i="1"/>
  <c r="P7185" i="1"/>
  <c r="Q7185" i="1"/>
  <c r="O8766" i="1"/>
  <c r="P8766" i="1"/>
  <c r="Q8766" i="1"/>
  <c r="O1126" i="1"/>
  <c r="P1126" i="1"/>
  <c r="Q1126" i="1"/>
  <c r="O3892" i="1"/>
  <c r="P3892" i="1"/>
  <c r="Q3892" i="1"/>
  <c r="O8767" i="1"/>
  <c r="P8767" i="1"/>
  <c r="Q8767" i="1"/>
  <c r="O7186" i="1"/>
  <c r="P7186" i="1"/>
  <c r="Q7186" i="1"/>
  <c r="O4961" i="1"/>
  <c r="P4961" i="1"/>
  <c r="Q4961" i="1"/>
  <c r="O7187" i="1"/>
  <c r="P7187" i="1"/>
  <c r="Q7187" i="1"/>
  <c r="O3893" i="1"/>
  <c r="P3893" i="1"/>
  <c r="Q3893" i="1"/>
  <c r="O1845" i="1"/>
  <c r="P1845" i="1"/>
  <c r="Q1845" i="1"/>
  <c r="O3894" i="1"/>
  <c r="P3894" i="1"/>
  <c r="Q3894" i="1"/>
  <c r="O3895" i="1"/>
  <c r="P3895" i="1"/>
  <c r="Q3895" i="1"/>
  <c r="O4273" i="1"/>
  <c r="P4273" i="1"/>
  <c r="Q4273" i="1"/>
  <c r="O863" i="1"/>
  <c r="P863" i="1"/>
  <c r="Q863" i="1"/>
  <c r="O875" i="1"/>
  <c r="P875" i="1"/>
  <c r="Q875" i="1"/>
  <c r="O864" i="1"/>
  <c r="P864" i="1"/>
  <c r="Q864" i="1"/>
  <c r="O7188" i="1"/>
  <c r="P7188" i="1"/>
  <c r="Q7188" i="1"/>
  <c r="O8133" i="1"/>
  <c r="P8133" i="1"/>
  <c r="Q8133" i="1"/>
  <c r="O4658" i="1"/>
  <c r="P4658" i="1"/>
  <c r="Q4658" i="1"/>
  <c r="O7189" i="1"/>
  <c r="P7189" i="1"/>
  <c r="Q7189" i="1"/>
  <c r="O3896" i="1"/>
  <c r="P3896" i="1"/>
  <c r="Q3896" i="1"/>
  <c r="O3897" i="1"/>
  <c r="P3897" i="1"/>
  <c r="Q3897" i="1"/>
  <c r="O3898" i="1"/>
  <c r="P3898" i="1"/>
  <c r="Q3898" i="1"/>
  <c r="O2651" i="1"/>
  <c r="P2651" i="1"/>
  <c r="Q2651" i="1"/>
  <c r="O2652" i="1"/>
  <c r="P2652" i="1"/>
  <c r="Q2652" i="1"/>
  <c r="O4274" i="1"/>
  <c r="P4274" i="1"/>
  <c r="Q4274" i="1"/>
  <c r="O3516" i="1"/>
  <c r="P3516" i="1"/>
  <c r="Q3516" i="1"/>
  <c r="O6070" i="1"/>
  <c r="P6070" i="1"/>
  <c r="Q6070" i="1"/>
  <c r="O3011" i="1"/>
  <c r="P3011" i="1"/>
  <c r="Q3011" i="1"/>
  <c r="O6071" i="1"/>
  <c r="P6071" i="1"/>
  <c r="Q6071" i="1"/>
  <c r="O6072" i="1"/>
  <c r="P6072" i="1"/>
  <c r="Q6072" i="1"/>
  <c r="O6073" i="1"/>
  <c r="P6073" i="1"/>
  <c r="Q6073" i="1"/>
  <c r="O3899" i="1"/>
  <c r="P3899" i="1"/>
  <c r="Q3899" i="1"/>
  <c r="O6074" i="1"/>
  <c r="P6074" i="1"/>
  <c r="Q6074" i="1"/>
  <c r="O5338" i="1"/>
  <c r="P5338" i="1"/>
  <c r="Q5338" i="1"/>
  <c r="O6075" i="1"/>
  <c r="P6075" i="1"/>
  <c r="Q6075" i="1"/>
  <c r="O6076" i="1"/>
  <c r="P6076" i="1"/>
  <c r="Q6076" i="1"/>
  <c r="O1378" i="1"/>
  <c r="P1378" i="1"/>
  <c r="Q1378" i="1"/>
  <c r="O6077" i="1"/>
  <c r="P6077" i="1"/>
  <c r="Q6077" i="1"/>
  <c r="O2872" i="1"/>
  <c r="P2872" i="1"/>
  <c r="Q2872" i="1"/>
  <c r="O3517" i="1"/>
  <c r="P3517" i="1"/>
  <c r="Q3517" i="1"/>
  <c r="O1774" i="1"/>
  <c r="P1774" i="1"/>
  <c r="Q1774" i="1"/>
  <c r="O1127" i="1"/>
  <c r="P1127" i="1"/>
  <c r="Q1127" i="1"/>
  <c r="O5339" i="1"/>
  <c r="P5339" i="1"/>
  <c r="Q5339" i="1"/>
  <c r="O135" i="1"/>
  <c r="P135" i="1"/>
  <c r="Q135" i="1"/>
  <c r="O6078" i="1"/>
  <c r="P6078" i="1"/>
  <c r="Q6078" i="1"/>
  <c r="O6079" i="1"/>
  <c r="P6079" i="1"/>
  <c r="Q6079" i="1"/>
  <c r="O4659" i="1"/>
  <c r="P4659" i="1"/>
  <c r="Q4659" i="1"/>
  <c r="O7190" i="1"/>
  <c r="P7190" i="1"/>
  <c r="Q7190" i="1"/>
  <c r="O579" i="1"/>
  <c r="P579" i="1"/>
  <c r="Q579" i="1"/>
  <c r="O7191" i="1"/>
  <c r="P7191" i="1"/>
  <c r="Q7191" i="1"/>
  <c r="O7192" i="1"/>
  <c r="P7192" i="1"/>
  <c r="Q7192" i="1"/>
  <c r="O8134" i="1"/>
  <c r="P8134" i="1"/>
  <c r="Q8134" i="1"/>
  <c r="O7193" i="1"/>
  <c r="P7193" i="1"/>
  <c r="Q7193" i="1"/>
  <c r="O2061" i="1"/>
  <c r="P2061" i="1"/>
  <c r="Q2061" i="1"/>
  <c r="O3900" i="1"/>
  <c r="P3900" i="1"/>
  <c r="Q3900" i="1"/>
  <c r="O4660" i="1"/>
  <c r="P4660" i="1"/>
  <c r="Q4660" i="1"/>
  <c r="O7194" i="1"/>
  <c r="P7194" i="1"/>
  <c r="Q7194" i="1"/>
  <c r="O1183" i="1"/>
  <c r="P1183" i="1"/>
  <c r="Q1183" i="1"/>
  <c r="O6080" i="1"/>
  <c r="P6080" i="1"/>
  <c r="Q6080" i="1"/>
  <c r="O8135" i="1"/>
  <c r="P8135" i="1"/>
  <c r="Q8135" i="1"/>
  <c r="O6081" i="1"/>
  <c r="P6081" i="1"/>
  <c r="Q6081" i="1"/>
  <c r="O6082" i="1"/>
  <c r="P6082" i="1"/>
  <c r="Q6082" i="1"/>
  <c r="O8136" i="1"/>
  <c r="P8136" i="1"/>
  <c r="Q8136" i="1"/>
  <c r="O487" i="1"/>
  <c r="P487" i="1"/>
  <c r="Q487" i="1"/>
  <c r="O488" i="1"/>
  <c r="P488" i="1"/>
  <c r="Q488" i="1"/>
  <c r="O506" i="1"/>
  <c r="P506" i="1"/>
  <c r="Q506" i="1"/>
  <c r="O1471" i="1"/>
  <c r="P1471" i="1"/>
  <c r="Q1471" i="1"/>
  <c r="O5340" i="1"/>
  <c r="P5340" i="1"/>
  <c r="Q5340" i="1"/>
  <c r="O3012" i="1"/>
  <c r="P3012" i="1"/>
  <c r="Q3012" i="1"/>
  <c r="O3013" i="1"/>
  <c r="P3013" i="1"/>
  <c r="Q3013" i="1"/>
  <c r="O5341" i="1"/>
  <c r="P5341" i="1"/>
  <c r="Q5341" i="1"/>
  <c r="O2374" i="1"/>
  <c r="P2374" i="1"/>
  <c r="Q2374" i="1"/>
  <c r="O3901" i="1"/>
  <c r="P3901" i="1"/>
  <c r="Q3901" i="1"/>
  <c r="O1643" i="1"/>
  <c r="P1643" i="1"/>
  <c r="Q1643" i="1"/>
  <c r="O6083" i="1"/>
  <c r="P6083" i="1"/>
  <c r="Q6083" i="1"/>
  <c r="O6084" i="1"/>
  <c r="P6084" i="1"/>
  <c r="Q6084" i="1"/>
  <c r="O865" i="1"/>
  <c r="P865" i="1"/>
  <c r="Q865" i="1"/>
  <c r="O1566" i="1"/>
  <c r="P1566" i="1"/>
  <c r="Q1566" i="1"/>
  <c r="O6085" i="1"/>
  <c r="P6085" i="1"/>
  <c r="Q6085" i="1"/>
  <c r="O6086" i="1"/>
  <c r="P6086" i="1"/>
  <c r="Q6086" i="1"/>
  <c r="O510" i="1"/>
  <c r="P510" i="1"/>
  <c r="Q510" i="1"/>
  <c r="O1691" i="1"/>
  <c r="P1691" i="1"/>
  <c r="Q1691" i="1"/>
  <c r="O2750" i="1"/>
  <c r="P2750" i="1"/>
  <c r="Q2750" i="1"/>
  <c r="O6087" i="1"/>
  <c r="P6087" i="1"/>
  <c r="Q6087" i="1"/>
  <c r="O6088" i="1"/>
  <c r="P6088" i="1"/>
  <c r="Q6088" i="1"/>
  <c r="O6089" i="1"/>
  <c r="P6089" i="1"/>
  <c r="Q6089" i="1"/>
  <c r="O6090" i="1"/>
  <c r="P6090" i="1"/>
  <c r="Q6090" i="1"/>
  <c r="O6091" i="1"/>
  <c r="P6091" i="1"/>
  <c r="Q6091" i="1"/>
  <c r="O5342" i="1"/>
  <c r="P5342" i="1"/>
  <c r="Q5342" i="1"/>
  <c r="O8768" i="1"/>
  <c r="P8768" i="1"/>
  <c r="Q8768" i="1"/>
  <c r="O537" i="1"/>
  <c r="P537" i="1"/>
  <c r="Q537" i="1"/>
  <c r="O6092" i="1"/>
  <c r="P6092" i="1"/>
  <c r="Q6092" i="1"/>
  <c r="O8137" i="1"/>
  <c r="P8137" i="1"/>
  <c r="Q8137" i="1"/>
  <c r="O8138" i="1"/>
  <c r="P8138" i="1"/>
  <c r="Q8138" i="1"/>
  <c r="O8139" i="1"/>
  <c r="P8139" i="1"/>
  <c r="Q8139" i="1"/>
  <c r="O3014" i="1"/>
  <c r="P3014" i="1"/>
  <c r="Q3014" i="1"/>
  <c r="O3210" i="1"/>
  <c r="P3210" i="1"/>
  <c r="Q3210" i="1"/>
  <c r="O2751" i="1"/>
  <c r="P2751" i="1"/>
  <c r="Q2751" i="1"/>
  <c r="O4661" i="1"/>
  <c r="P4661" i="1"/>
  <c r="Q4661" i="1"/>
  <c r="O6093" i="1"/>
  <c r="P6093" i="1"/>
  <c r="Q6093" i="1"/>
  <c r="O2557" i="1"/>
  <c r="P2557" i="1"/>
  <c r="Q2557" i="1"/>
  <c r="O2558" i="1"/>
  <c r="P2558" i="1"/>
  <c r="Q2558" i="1"/>
  <c r="O1908" i="1"/>
  <c r="P1908" i="1"/>
  <c r="Q1908" i="1"/>
  <c r="O1775" i="1"/>
  <c r="P1775" i="1"/>
  <c r="Q1775" i="1"/>
  <c r="O2208" i="1"/>
  <c r="P2208" i="1"/>
  <c r="Q2208" i="1"/>
  <c r="O1604" i="1"/>
  <c r="P1604" i="1"/>
  <c r="Q1604" i="1"/>
  <c r="O1997" i="1"/>
  <c r="P1997" i="1"/>
  <c r="Q1997" i="1"/>
  <c r="O1208" i="1"/>
  <c r="P1208" i="1"/>
  <c r="Q1208" i="1"/>
  <c r="O365" i="1"/>
  <c r="P365" i="1"/>
  <c r="Q365" i="1"/>
  <c r="O1472" i="1"/>
  <c r="P1472" i="1"/>
  <c r="Q1472" i="1"/>
  <c r="O1263" i="1"/>
  <c r="P1263" i="1"/>
  <c r="Q1263" i="1"/>
  <c r="O466" i="1"/>
  <c r="P466" i="1"/>
  <c r="Q466" i="1"/>
  <c r="O3518" i="1"/>
  <c r="P3518" i="1"/>
  <c r="Q3518" i="1"/>
  <c r="O1998" i="1"/>
  <c r="P1998" i="1"/>
  <c r="Q1998" i="1"/>
  <c r="O7195" i="1"/>
  <c r="P7195" i="1"/>
  <c r="Q7195" i="1"/>
  <c r="O4962" i="1"/>
  <c r="P4962" i="1"/>
  <c r="Q4962" i="1"/>
  <c r="O3902" i="1"/>
  <c r="P3902" i="1"/>
  <c r="Q3902" i="1"/>
  <c r="O1402" i="1"/>
  <c r="P1402" i="1"/>
  <c r="Q1402" i="1"/>
  <c r="O4662" i="1"/>
  <c r="P4662" i="1"/>
  <c r="Q4662" i="1"/>
  <c r="O743" i="1"/>
  <c r="P743" i="1"/>
  <c r="Q743" i="1"/>
  <c r="O4275" i="1"/>
  <c r="P4275" i="1"/>
  <c r="Q4275" i="1"/>
  <c r="O964" i="1"/>
  <c r="P964" i="1"/>
  <c r="Q964" i="1"/>
  <c r="O8140" i="1"/>
  <c r="P8140" i="1"/>
  <c r="Q8140" i="1"/>
  <c r="O8141" i="1"/>
  <c r="P8141" i="1"/>
  <c r="Q8141" i="1"/>
  <c r="O4963" i="1"/>
  <c r="P4963" i="1"/>
  <c r="Q4963" i="1"/>
  <c r="O2873" i="1"/>
  <c r="P2873" i="1"/>
  <c r="Q2873" i="1"/>
  <c r="O8598" i="1"/>
  <c r="P8598" i="1"/>
  <c r="Q8598" i="1"/>
  <c r="O8142" i="1"/>
  <c r="P8142" i="1"/>
  <c r="Q8142" i="1"/>
  <c r="O6094" i="1"/>
  <c r="P6094" i="1"/>
  <c r="Q6094" i="1"/>
  <c r="O2874" i="1"/>
  <c r="P2874" i="1"/>
  <c r="Q2874" i="1"/>
  <c r="O644" i="1"/>
  <c r="P644" i="1"/>
  <c r="Q644" i="1"/>
  <c r="O3903" i="1"/>
  <c r="P3903" i="1"/>
  <c r="Q3903" i="1"/>
  <c r="O6095" i="1"/>
  <c r="P6095" i="1"/>
  <c r="Q6095" i="1"/>
  <c r="O7196" i="1"/>
  <c r="P7196" i="1"/>
  <c r="Q7196" i="1"/>
  <c r="O7197" i="1"/>
  <c r="P7197" i="1"/>
  <c r="Q7197" i="1"/>
  <c r="O7198" i="1"/>
  <c r="P7198" i="1"/>
  <c r="Q7198" i="1"/>
  <c r="O7199" i="1"/>
  <c r="P7199" i="1"/>
  <c r="Q7199" i="1"/>
  <c r="O6096" i="1"/>
  <c r="P6096" i="1"/>
  <c r="Q6096" i="1"/>
  <c r="O4964" i="1"/>
  <c r="P4964" i="1"/>
  <c r="Q4964" i="1"/>
  <c r="O3015" i="1"/>
  <c r="P3015" i="1"/>
  <c r="Q3015" i="1"/>
  <c r="O3016" i="1"/>
  <c r="P3016" i="1"/>
  <c r="Q3016" i="1"/>
  <c r="O3211" i="1"/>
  <c r="P3211" i="1"/>
  <c r="Q3211" i="1"/>
  <c r="O3212" i="1"/>
  <c r="P3212" i="1"/>
  <c r="Q3212" i="1"/>
  <c r="O4663" i="1"/>
  <c r="P4663" i="1"/>
  <c r="Q4663" i="1"/>
  <c r="O4664" i="1"/>
  <c r="P4664" i="1"/>
  <c r="Q4664" i="1"/>
  <c r="O8143" i="1"/>
  <c r="P8143" i="1"/>
  <c r="Q8143" i="1"/>
  <c r="O1534" i="1"/>
  <c r="P1534" i="1"/>
  <c r="Q1534" i="1"/>
  <c r="O248" i="1"/>
  <c r="P248" i="1"/>
  <c r="Q248" i="1"/>
  <c r="O6097" i="1"/>
  <c r="P6097" i="1"/>
  <c r="Q6097" i="1"/>
  <c r="O1209" i="1"/>
  <c r="P1209" i="1"/>
  <c r="Q1209" i="1"/>
  <c r="O1210" i="1"/>
  <c r="P1210" i="1"/>
  <c r="Q1210" i="1"/>
  <c r="O3017" i="1"/>
  <c r="P3017" i="1"/>
  <c r="Q3017" i="1"/>
  <c r="O1644" i="1"/>
  <c r="P1644" i="1"/>
  <c r="Q1644" i="1"/>
  <c r="O1999" i="1"/>
  <c r="P1999" i="1"/>
  <c r="Q1999" i="1"/>
  <c r="O2000" i="1"/>
  <c r="P2000" i="1"/>
  <c r="Q2000" i="1"/>
  <c r="O3213" i="1"/>
  <c r="P3213" i="1"/>
  <c r="Q3213" i="1"/>
  <c r="O2107" i="1"/>
  <c r="P2107" i="1"/>
  <c r="Q2107" i="1"/>
  <c r="O3519" i="1"/>
  <c r="P3519" i="1"/>
  <c r="Q3519" i="1"/>
  <c r="O696" i="1"/>
  <c r="P696" i="1"/>
  <c r="Q696" i="1"/>
  <c r="O883" i="1"/>
  <c r="P883" i="1"/>
  <c r="Q883" i="1"/>
  <c r="O6098" i="1"/>
  <c r="P6098" i="1"/>
  <c r="Q6098" i="1"/>
  <c r="O1016" i="1"/>
  <c r="P1016" i="1"/>
  <c r="Q1016" i="1"/>
  <c r="O6099" i="1"/>
  <c r="P6099" i="1"/>
  <c r="Q6099" i="1"/>
  <c r="O4965" i="1"/>
  <c r="P4965" i="1"/>
  <c r="Q4965" i="1"/>
  <c r="O6100" i="1"/>
  <c r="P6100" i="1"/>
  <c r="Q6100" i="1"/>
  <c r="O4966" i="1"/>
  <c r="P4966" i="1"/>
  <c r="Q4966" i="1"/>
  <c r="O5343" i="1"/>
  <c r="P5343" i="1"/>
  <c r="Q5343" i="1"/>
  <c r="O1379" i="1"/>
  <c r="P1379" i="1"/>
  <c r="Q1379" i="1"/>
  <c r="O1403" i="1"/>
  <c r="P1403" i="1"/>
  <c r="Q1403" i="1"/>
  <c r="O711" i="1"/>
  <c r="P711" i="1"/>
  <c r="Q711" i="1"/>
  <c r="O2001" i="1"/>
  <c r="P2001" i="1"/>
  <c r="Q2001" i="1"/>
  <c r="O726" i="1"/>
  <c r="P726" i="1"/>
  <c r="Q726" i="1"/>
  <c r="O7200" i="1"/>
  <c r="P7200" i="1"/>
  <c r="Q7200" i="1"/>
  <c r="O7201" i="1"/>
  <c r="P7201" i="1"/>
  <c r="Q7201" i="1"/>
  <c r="O8144" i="1"/>
  <c r="P8144" i="1"/>
  <c r="Q8144" i="1"/>
  <c r="O8145" i="1"/>
  <c r="P8145" i="1"/>
  <c r="Q8145" i="1"/>
  <c r="O6101" i="1"/>
  <c r="P6101" i="1"/>
  <c r="Q6101" i="1"/>
  <c r="O5344" i="1"/>
  <c r="P5344" i="1"/>
  <c r="Q5344" i="1"/>
  <c r="O6102" i="1"/>
  <c r="P6102" i="1"/>
  <c r="Q6102" i="1"/>
  <c r="O5345" i="1"/>
  <c r="P5345" i="1"/>
  <c r="Q5345" i="1"/>
  <c r="O3904" i="1"/>
  <c r="P3904" i="1"/>
  <c r="Q3904" i="1"/>
  <c r="O929" i="1"/>
  <c r="P929" i="1"/>
  <c r="Q929" i="1"/>
  <c r="O228" i="1"/>
  <c r="P228" i="1"/>
  <c r="Q228" i="1"/>
  <c r="O6103" i="1"/>
  <c r="P6103" i="1"/>
  <c r="Q6103" i="1"/>
  <c r="O5346" i="1"/>
  <c r="P5346" i="1"/>
  <c r="Q5346" i="1"/>
  <c r="O218" i="1"/>
  <c r="P218" i="1"/>
  <c r="Q218" i="1"/>
  <c r="O5347" i="1"/>
  <c r="P5347" i="1"/>
  <c r="Q5347" i="1"/>
  <c r="O7202" i="1"/>
  <c r="P7202" i="1"/>
  <c r="Q7202" i="1"/>
  <c r="O7203" i="1"/>
  <c r="P7203" i="1"/>
  <c r="Q7203" i="1"/>
  <c r="O3905" i="1"/>
  <c r="P3905" i="1"/>
  <c r="Q3905" i="1"/>
  <c r="O1846" i="1"/>
  <c r="P1846" i="1"/>
  <c r="Q1846" i="1"/>
  <c r="O8146" i="1"/>
  <c r="P8146" i="1"/>
  <c r="Q8146" i="1"/>
  <c r="O2752" i="1"/>
  <c r="P2752" i="1"/>
  <c r="Q2752" i="1"/>
  <c r="O3906" i="1"/>
  <c r="P3906" i="1"/>
  <c r="Q3906" i="1"/>
  <c r="O5348" i="1"/>
  <c r="P5348" i="1"/>
  <c r="Q5348" i="1"/>
  <c r="O2875" i="1"/>
  <c r="P2875" i="1"/>
  <c r="Q2875" i="1"/>
  <c r="O6104" i="1"/>
  <c r="P6104" i="1"/>
  <c r="Q6104" i="1"/>
  <c r="O6105" i="1"/>
  <c r="P6105" i="1"/>
  <c r="Q6105" i="1"/>
  <c r="O4967" i="1"/>
  <c r="P4967" i="1"/>
  <c r="Q4967" i="1"/>
  <c r="O8147" i="1"/>
  <c r="P8147" i="1"/>
  <c r="Q8147" i="1"/>
  <c r="O6106" i="1"/>
  <c r="P6106" i="1"/>
  <c r="Q6106" i="1"/>
  <c r="O8148" i="1"/>
  <c r="P8148" i="1"/>
  <c r="Q8148" i="1"/>
  <c r="O7204" i="1"/>
  <c r="P7204" i="1"/>
  <c r="Q7204" i="1"/>
  <c r="O384" i="1"/>
  <c r="P384" i="1"/>
  <c r="Q384" i="1"/>
  <c r="O4276" i="1"/>
  <c r="P4276" i="1"/>
  <c r="Q4276" i="1"/>
  <c r="O7205" i="1"/>
  <c r="P7205" i="1"/>
  <c r="Q7205" i="1"/>
  <c r="O1017" i="1"/>
  <c r="P1017" i="1"/>
  <c r="Q1017" i="1"/>
  <c r="O3907" i="1"/>
  <c r="P3907" i="1"/>
  <c r="Q3907" i="1"/>
  <c r="O3520" i="1"/>
  <c r="P3520" i="1"/>
  <c r="Q3520" i="1"/>
  <c r="O1847" i="1"/>
  <c r="P1847" i="1"/>
  <c r="Q1847" i="1"/>
  <c r="O853" i="1"/>
  <c r="P853" i="1"/>
  <c r="Q853" i="1"/>
  <c r="O7206" i="1"/>
  <c r="P7206" i="1"/>
  <c r="Q7206" i="1"/>
  <c r="O6107" i="1"/>
  <c r="P6107" i="1"/>
  <c r="Q6107" i="1"/>
  <c r="O2163" i="1"/>
  <c r="P2163" i="1"/>
  <c r="Q2163" i="1"/>
  <c r="O2002" i="1"/>
  <c r="P2002" i="1"/>
  <c r="Q2002" i="1"/>
  <c r="O6108" i="1"/>
  <c r="P6108" i="1"/>
  <c r="Q6108" i="1"/>
  <c r="O2653" i="1"/>
  <c r="P2653" i="1"/>
  <c r="Q2653" i="1"/>
  <c r="O7207" i="1"/>
  <c r="P7207" i="1"/>
  <c r="Q7207" i="1"/>
  <c r="O7208" i="1"/>
  <c r="P7208" i="1"/>
  <c r="Q7208" i="1"/>
  <c r="O4277" i="1"/>
  <c r="P4277" i="1"/>
  <c r="Q4277" i="1"/>
  <c r="O6" i="1"/>
  <c r="P6" i="1"/>
  <c r="Q6" i="1"/>
  <c r="O1909" i="1"/>
  <c r="P1909" i="1"/>
  <c r="Q1909" i="1"/>
  <c r="O7209" i="1"/>
  <c r="P7209" i="1"/>
  <c r="Q7209" i="1"/>
  <c r="O552" i="1"/>
  <c r="P552" i="1"/>
  <c r="Q552" i="1"/>
  <c r="O3018" i="1"/>
  <c r="P3018" i="1"/>
  <c r="Q3018" i="1"/>
  <c r="O3521" i="1"/>
  <c r="P3521" i="1"/>
  <c r="Q3521" i="1"/>
  <c r="O4665" i="1"/>
  <c r="P4665" i="1"/>
  <c r="Q4665" i="1"/>
  <c r="O5349" i="1"/>
  <c r="P5349" i="1"/>
  <c r="Q5349" i="1"/>
  <c r="O6109" i="1"/>
  <c r="P6109" i="1"/>
  <c r="Q6109" i="1"/>
  <c r="O5350" i="1"/>
  <c r="P5350" i="1"/>
  <c r="Q5350" i="1"/>
  <c r="O6110" i="1"/>
  <c r="P6110" i="1"/>
  <c r="Q6110" i="1"/>
  <c r="O6111" i="1"/>
  <c r="P6111" i="1"/>
  <c r="Q6111" i="1"/>
  <c r="O7210" i="1"/>
  <c r="P7210" i="1"/>
  <c r="Q7210" i="1"/>
  <c r="O6112" i="1"/>
  <c r="P6112" i="1"/>
  <c r="Q6112" i="1"/>
  <c r="O7211" i="1"/>
  <c r="P7211" i="1"/>
  <c r="Q7211" i="1"/>
  <c r="O6113" i="1"/>
  <c r="P6113" i="1"/>
  <c r="Q6113" i="1"/>
  <c r="O4968" i="1"/>
  <c r="P4968" i="1"/>
  <c r="Q4968" i="1"/>
  <c r="O5351" i="1"/>
  <c r="P5351" i="1"/>
  <c r="Q5351" i="1"/>
  <c r="O7212" i="1"/>
  <c r="P7212" i="1"/>
  <c r="Q7212" i="1"/>
  <c r="O3019" i="1"/>
  <c r="P3019" i="1"/>
  <c r="Q3019" i="1"/>
  <c r="O6114" i="1"/>
  <c r="P6114" i="1"/>
  <c r="Q6114" i="1"/>
  <c r="O3214" i="1"/>
  <c r="P3214" i="1"/>
  <c r="Q3214" i="1"/>
  <c r="O6115" i="1"/>
  <c r="P6115" i="1"/>
  <c r="Q6115" i="1"/>
  <c r="O7213" i="1"/>
  <c r="P7213" i="1"/>
  <c r="Q7213" i="1"/>
  <c r="O301" i="1"/>
  <c r="P301" i="1"/>
  <c r="Q301" i="1"/>
  <c r="O8599" i="1"/>
  <c r="P8599" i="1"/>
  <c r="Q8599" i="1"/>
  <c r="O1692" i="1"/>
  <c r="P1692" i="1"/>
  <c r="Q1692" i="1"/>
  <c r="O2248" i="1"/>
  <c r="P2248" i="1"/>
  <c r="Q2248" i="1"/>
  <c r="O2306" i="1"/>
  <c r="P2306" i="1"/>
  <c r="Q2306" i="1"/>
  <c r="O1567" i="1"/>
  <c r="P1567" i="1"/>
  <c r="Q1567" i="1"/>
  <c r="O2491" i="1"/>
  <c r="P2491" i="1"/>
  <c r="Q2491" i="1"/>
  <c r="O3215" i="1"/>
  <c r="P3215" i="1"/>
  <c r="Q3215" i="1"/>
  <c r="O930" i="1"/>
  <c r="P930" i="1"/>
  <c r="Q930" i="1"/>
  <c r="O744" i="1"/>
  <c r="P744" i="1"/>
  <c r="Q744" i="1"/>
  <c r="O682" i="1"/>
  <c r="P682" i="1"/>
  <c r="Q682" i="1"/>
  <c r="O558" i="1"/>
  <c r="P558" i="1"/>
  <c r="Q558" i="1"/>
  <c r="O2654" i="1"/>
  <c r="P2654" i="1"/>
  <c r="Q2654" i="1"/>
  <c r="O3216" i="1"/>
  <c r="P3216" i="1"/>
  <c r="Q3216" i="1"/>
  <c r="O3908" i="1"/>
  <c r="P3908" i="1"/>
  <c r="Q3908" i="1"/>
  <c r="O4278" i="1"/>
  <c r="P4278" i="1"/>
  <c r="Q4278" i="1"/>
  <c r="O1473" i="1"/>
  <c r="P1473" i="1"/>
  <c r="Q1473" i="1"/>
  <c r="O2108" i="1"/>
  <c r="P2108" i="1"/>
  <c r="Q2108" i="1"/>
  <c r="O6116" i="1"/>
  <c r="P6116" i="1"/>
  <c r="Q6116" i="1"/>
  <c r="O4969" i="1"/>
  <c r="P4969" i="1"/>
  <c r="Q4969" i="1"/>
  <c r="O4970" i="1"/>
  <c r="P4970" i="1"/>
  <c r="Q4970" i="1"/>
  <c r="O6117" i="1"/>
  <c r="P6117" i="1"/>
  <c r="Q6117" i="1"/>
  <c r="O6118" i="1"/>
  <c r="P6118" i="1"/>
  <c r="Q6118" i="1"/>
  <c r="O7214" i="1"/>
  <c r="P7214" i="1"/>
  <c r="Q7214" i="1"/>
  <c r="O3522" i="1"/>
  <c r="P3522" i="1"/>
  <c r="Q3522" i="1"/>
  <c r="O1503" i="1"/>
  <c r="P1503" i="1"/>
  <c r="Q1503" i="1"/>
  <c r="O1504" i="1"/>
  <c r="P1504" i="1"/>
  <c r="Q1504" i="1"/>
  <c r="O4279" i="1"/>
  <c r="P4279" i="1"/>
  <c r="Q4279" i="1"/>
  <c r="O4666" i="1"/>
  <c r="P4666" i="1"/>
  <c r="Q4666" i="1"/>
  <c r="O7215" i="1"/>
  <c r="P7215" i="1"/>
  <c r="Q7215" i="1"/>
  <c r="O6119" i="1"/>
  <c r="P6119" i="1"/>
  <c r="Q6119" i="1"/>
  <c r="O8149" i="1"/>
  <c r="P8149" i="1"/>
  <c r="Q8149" i="1"/>
  <c r="O8150" i="1"/>
  <c r="P8150" i="1"/>
  <c r="Q8150" i="1"/>
  <c r="O45" i="1"/>
  <c r="P45" i="1"/>
  <c r="Q45" i="1"/>
  <c r="O793" i="1"/>
  <c r="P793" i="1"/>
  <c r="Q793" i="1"/>
  <c r="O1380" i="1"/>
  <c r="P1380" i="1"/>
  <c r="Q1380" i="1"/>
  <c r="O3909" i="1"/>
  <c r="P3909" i="1"/>
  <c r="Q3909" i="1"/>
  <c r="O1184" i="1"/>
  <c r="P1184" i="1"/>
  <c r="Q1184" i="1"/>
  <c r="O7216" i="1"/>
  <c r="P7216" i="1"/>
  <c r="Q7216" i="1"/>
  <c r="O6120" i="1"/>
  <c r="P6120" i="1"/>
  <c r="Q6120" i="1"/>
  <c r="O3523" i="1"/>
  <c r="P3523" i="1"/>
  <c r="Q3523" i="1"/>
  <c r="O8151" i="1"/>
  <c r="P8151" i="1"/>
  <c r="Q8151" i="1"/>
  <c r="O8152" i="1"/>
  <c r="P8152" i="1"/>
  <c r="Q8152" i="1"/>
  <c r="O3524" i="1"/>
  <c r="P3524" i="1"/>
  <c r="Q3524" i="1"/>
  <c r="O2164" i="1"/>
  <c r="P2164" i="1"/>
  <c r="Q2164" i="1"/>
  <c r="O6121" i="1"/>
  <c r="P6121" i="1"/>
  <c r="Q6121" i="1"/>
  <c r="O1404" i="1"/>
  <c r="P1404" i="1"/>
  <c r="Q1404" i="1"/>
  <c r="O3217" i="1"/>
  <c r="P3217" i="1"/>
  <c r="Q3217" i="1"/>
  <c r="O8600" i="1"/>
  <c r="P8600" i="1"/>
  <c r="Q8600" i="1"/>
  <c r="O7217" i="1"/>
  <c r="P7217" i="1"/>
  <c r="Q7217" i="1"/>
  <c r="O7218" i="1"/>
  <c r="P7218" i="1"/>
  <c r="Q7218" i="1"/>
  <c r="O572" i="1"/>
  <c r="P572" i="1"/>
  <c r="Q572" i="1"/>
  <c r="O1605" i="1"/>
  <c r="P1605" i="1"/>
  <c r="Q1605" i="1"/>
  <c r="O2559" i="1"/>
  <c r="P2559" i="1"/>
  <c r="Q2559" i="1"/>
  <c r="O651" i="1"/>
  <c r="P651" i="1"/>
  <c r="Q651" i="1"/>
  <c r="O7219" i="1"/>
  <c r="P7219" i="1"/>
  <c r="Q7219" i="1"/>
  <c r="O6122" i="1"/>
  <c r="P6122" i="1"/>
  <c r="Q6122" i="1"/>
  <c r="O3218" i="1"/>
  <c r="P3218" i="1"/>
  <c r="Q3218" i="1"/>
  <c r="O2062" i="1"/>
  <c r="P2062" i="1"/>
  <c r="Q2062" i="1"/>
  <c r="O6123" i="1"/>
  <c r="P6123" i="1"/>
  <c r="Q6123" i="1"/>
  <c r="O6124" i="1"/>
  <c r="P6124" i="1"/>
  <c r="Q6124" i="1"/>
  <c r="O2375" i="1"/>
  <c r="P2375" i="1"/>
  <c r="Q2375" i="1"/>
  <c r="O3525" i="1"/>
  <c r="P3525" i="1"/>
  <c r="Q3525" i="1"/>
  <c r="O155" i="1"/>
  <c r="P155" i="1"/>
  <c r="Q155" i="1"/>
  <c r="O3526" i="1"/>
  <c r="P3526" i="1"/>
  <c r="Q3526" i="1"/>
  <c r="O5352" i="1"/>
  <c r="P5352" i="1"/>
  <c r="Q5352" i="1"/>
  <c r="O3910" i="1"/>
  <c r="P3910" i="1"/>
  <c r="Q3910" i="1"/>
  <c r="O3527" i="1"/>
  <c r="P3527" i="1"/>
  <c r="Q3527" i="1"/>
  <c r="O7220" i="1"/>
  <c r="P7220" i="1"/>
  <c r="Q7220" i="1"/>
  <c r="O4280" i="1"/>
  <c r="P4280" i="1"/>
  <c r="Q4280" i="1"/>
  <c r="O2753" i="1"/>
  <c r="P2753" i="1"/>
  <c r="Q2753" i="1"/>
  <c r="O4971" i="1"/>
  <c r="P4971" i="1"/>
  <c r="Q4971" i="1"/>
  <c r="O586" i="1"/>
  <c r="P586" i="1"/>
  <c r="Q586" i="1"/>
  <c r="O3219" i="1"/>
  <c r="P3219" i="1"/>
  <c r="Q3219" i="1"/>
  <c r="O3220" i="1"/>
  <c r="P3220" i="1"/>
  <c r="Q3220" i="1"/>
  <c r="O3221" i="1"/>
  <c r="P3221" i="1"/>
  <c r="Q3221" i="1"/>
  <c r="O514" i="1"/>
  <c r="P514" i="1"/>
  <c r="Q514" i="1"/>
  <c r="O3528" i="1"/>
  <c r="P3528" i="1"/>
  <c r="Q3528" i="1"/>
  <c r="O3911" i="1"/>
  <c r="P3911" i="1"/>
  <c r="Q3911" i="1"/>
  <c r="O1405" i="1"/>
  <c r="P1405" i="1"/>
  <c r="Q1405" i="1"/>
  <c r="O2754" i="1"/>
  <c r="P2754" i="1"/>
  <c r="Q2754" i="1"/>
  <c r="O2755" i="1"/>
  <c r="P2755" i="1"/>
  <c r="Q2755" i="1"/>
  <c r="O3529" i="1"/>
  <c r="P3529" i="1"/>
  <c r="Q3529" i="1"/>
  <c r="O3020" i="1"/>
  <c r="P3020" i="1"/>
  <c r="Q3020" i="1"/>
  <c r="O3021" i="1"/>
  <c r="P3021" i="1"/>
  <c r="Q3021" i="1"/>
  <c r="O4281" i="1"/>
  <c r="P4281" i="1"/>
  <c r="Q4281" i="1"/>
  <c r="O1910" i="1"/>
  <c r="P1910" i="1"/>
  <c r="Q1910" i="1"/>
  <c r="O6125" i="1"/>
  <c r="P6125" i="1"/>
  <c r="Q6125" i="1"/>
  <c r="O2756" i="1"/>
  <c r="P2756" i="1"/>
  <c r="Q2756" i="1"/>
  <c r="O221" i="1"/>
  <c r="P221" i="1"/>
  <c r="Q221" i="1"/>
  <c r="O8153" i="1"/>
  <c r="P8153" i="1"/>
  <c r="Q8153" i="1"/>
  <c r="O6126" i="1"/>
  <c r="P6126" i="1"/>
  <c r="Q6126" i="1"/>
  <c r="O6127" i="1"/>
  <c r="P6127" i="1"/>
  <c r="Q6127" i="1"/>
  <c r="O5353" i="1"/>
  <c r="P5353" i="1"/>
  <c r="Q5353" i="1"/>
  <c r="O5354" i="1"/>
  <c r="P5354" i="1"/>
  <c r="Q5354" i="1"/>
  <c r="O5355" i="1"/>
  <c r="P5355" i="1"/>
  <c r="Q5355" i="1"/>
  <c r="O6128" i="1"/>
  <c r="P6128" i="1"/>
  <c r="Q6128" i="1"/>
  <c r="O4282" i="1"/>
  <c r="P4282" i="1"/>
  <c r="Q4282" i="1"/>
  <c r="O2376" i="1"/>
  <c r="P2376" i="1"/>
  <c r="Q2376" i="1"/>
  <c r="O8154" i="1"/>
  <c r="P8154" i="1"/>
  <c r="Q8154" i="1"/>
  <c r="O6129" i="1"/>
  <c r="P6129" i="1"/>
  <c r="Q6129" i="1"/>
  <c r="O6130" i="1"/>
  <c r="P6130" i="1"/>
  <c r="Q6130" i="1"/>
  <c r="O6131" i="1"/>
  <c r="P6131" i="1"/>
  <c r="Q6131" i="1"/>
  <c r="O6132" i="1"/>
  <c r="P6132" i="1"/>
  <c r="Q6132" i="1"/>
  <c r="O4283" i="1"/>
  <c r="P4283" i="1"/>
  <c r="Q4283" i="1"/>
  <c r="O811" i="1"/>
  <c r="P811" i="1"/>
  <c r="Q811" i="1"/>
  <c r="O310" i="1"/>
  <c r="P310" i="1"/>
  <c r="Q310" i="1"/>
  <c r="O1474" i="1"/>
  <c r="P1474" i="1"/>
  <c r="Q1474" i="1"/>
  <c r="O3530" i="1"/>
  <c r="P3530" i="1"/>
  <c r="Q3530" i="1"/>
  <c r="O8155" i="1"/>
  <c r="P8155" i="1"/>
  <c r="Q8155" i="1"/>
  <c r="O6133" i="1"/>
  <c r="P6133" i="1"/>
  <c r="Q6133" i="1"/>
  <c r="O3531" i="1"/>
  <c r="P3531" i="1"/>
  <c r="Q3531" i="1"/>
  <c r="O3532" i="1"/>
  <c r="P3532" i="1"/>
  <c r="Q3532" i="1"/>
  <c r="O8601" i="1"/>
  <c r="P8601" i="1"/>
  <c r="Q8601" i="1"/>
  <c r="O4667" i="1"/>
  <c r="P4667" i="1"/>
  <c r="Q4667" i="1"/>
  <c r="O8156" i="1"/>
  <c r="P8156" i="1"/>
  <c r="Q8156" i="1"/>
  <c r="O4284" i="1"/>
  <c r="P4284" i="1"/>
  <c r="Q4284" i="1"/>
  <c r="O8157" i="1"/>
  <c r="P8157" i="1"/>
  <c r="Q8157" i="1"/>
  <c r="O7221" i="1"/>
  <c r="P7221" i="1"/>
  <c r="Q7221" i="1"/>
  <c r="O7222" i="1"/>
  <c r="P7222" i="1"/>
  <c r="Q7222" i="1"/>
  <c r="O8602" i="1"/>
  <c r="P8602" i="1"/>
  <c r="Q8602" i="1"/>
  <c r="O6134" i="1"/>
  <c r="P6134" i="1"/>
  <c r="Q6134" i="1"/>
  <c r="O6135" i="1"/>
  <c r="P6135" i="1"/>
  <c r="Q6135" i="1"/>
  <c r="O1535" i="1"/>
  <c r="P1535" i="1"/>
  <c r="Q1535" i="1"/>
  <c r="O758" i="1"/>
  <c r="P758" i="1"/>
  <c r="Q758" i="1"/>
  <c r="O8603" i="1"/>
  <c r="P8603" i="1"/>
  <c r="Q8603" i="1"/>
  <c r="O4668" i="1"/>
  <c r="P4668" i="1"/>
  <c r="Q4668" i="1"/>
  <c r="O3533" i="1"/>
  <c r="P3533" i="1"/>
  <c r="Q3533" i="1"/>
  <c r="O402" i="1"/>
  <c r="P402" i="1"/>
  <c r="Q402" i="1"/>
  <c r="O4285" i="1"/>
  <c r="P4285" i="1"/>
  <c r="Q4285" i="1"/>
  <c r="O3534" i="1"/>
  <c r="P3534" i="1"/>
  <c r="Q3534" i="1"/>
  <c r="O3535" i="1"/>
  <c r="P3535" i="1"/>
  <c r="Q3535" i="1"/>
  <c r="O8158" i="1"/>
  <c r="P8158" i="1"/>
  <c r="Q8158" i="1"/>
  <c r="O4286" i="1"/>
  <c r="P4286" i="1"/>
  <c r="Q4286" i="1"/>
  <c r="O8604" i="1"/>
  <c r="P8604" i="1"/>
  <c r="Q8604" i="1"/>
  <c r="O7223" i="1"/>
  <c r="P7223" i="1"/>
  <c r="Q7223" i="1"/>
  <c r="O6136" i="1"/>
  <c r="P6136" i="1"/>
  <c r="Q6136" i="1"/>
  <c r="O3022" i="1"/>
  <c r="P3022" i="1"/>
  <c r="Q3022" i="1"/>
  <c r="O3023" i="1"/>
  <c r="P3023" i="1"/>
  <c r="Q3023" i="1"/>
  <c r="O1406" i="1"/>
  <c r="P1406" i="1"/>
  <c r="Q1406" i="1"/>
  <c r="O413" i="1"/>
  <c r="P413" i="1"/>
  <c r="Q413" i="1"/>
  <c r="O3536" i="1"/>
  <c r="P3536" i="1"/>
  <c r="Q3536" i="1"/>
  <c r="O6137" i="1"/>
  <c r="P6137" i="1"/>
  <c r="Q6137" i="1"/>
  <c r="O1911" i="1"/>
  <c r="P1911" i="1"/>
  <c r="Q1911" i="1"/>
  <c r="O1606" i="1"/>
  <c r="P1606" i="1"/>
  <c r="Q1606" i="1"/>
  <c r="O1912" i="1"/>
  <c r="P1912" i="1"/>
  <c r="Q1912" i="1"/>
  <c r="O8159" i="1"/>
  <c r="P8159" i="1"/>
  <c r="Q8159" i="1"/>
  <c r="O3912" i="1"/>
  <c r="P3912" i="1"/>
  <c r="Q3912" i="1"/>
  <c r="O6138" i="1"/>
  <c r="P6138" i="1"/>
  <c r="Q6138" i="1"/>
  <c r="O5356" i="1"/>
  <c r="P5356" i="1"/>
  <c r="Q5356" i="1"/>
  <c r="O7224" i="1"/>
  <c r="P7224" i="1"/>
  <c r="Q7224" i="1"/>
  <c r="O3913" i="1"/>
  <c r="P3913" i="1"/>
  <c r="Q3913" i="1"/>
  <c r="O4287" i="1"/>
  <c r="P4287" i="1"/>
  <c r="Q4287" i="1"/>
  <c r="O5357" i="1"/>
  <c r="P5357" i="1"/>
  <c r="Q5357" i="1"/>
  <c r="O5358" i="1"/>
  <c r="P5358" i="1"/>
  <c r="Q5358" i="1"/>
  <c r="O4972" i="1"/>
  <c r="P4972" i="1"/>
  <c r="Q4972" i="1"/>
  <c r="O6139" i="1"/>
  <c r="P6139" i="1"/>
  <c r="Q6139" i="1"/>
  <c r="O6140" i="1"/>
  <c r="P6140" i="1"/>
  <c r="Q6140" i="1"/>
  <c r="O6141" i="1"/>
  <c r="P6141" i="1"/>
  <c r="Q6141" i="1"/>
  <c r="O7225" i="1"/>
  <c r="P7225" i="1"/>
  <c r="Q7225" i="1"/>
  <c r="O7226" i="1"/>
  <c r="P7226" i="1"/>
  <c r="Q7226" i="1"/>
  <c r="O6142" i="1"/>
  <c r="P6142" i="1"/>
  <c r="Q6142" i="1"/>
  <c r="O3914" i="1"/>
  <c r="P3914" i="1"/>
  <c r="Q3914" i="1"/>
  <c r="O1693" i="1"/>
  <c r="P1693" i="1"/>
  <c r="Q1693" i="1"/>
  <c r="O5359" i="1"/>
  <c r="P5359" i="1"/>
  <c r="Q5359" i="1"/>
  <c r="O88" i="1"/>
  <c r="P88" i="1"/>
  <c r="Q88" i="1"/>
  <c r="O1235" i="1"/>
  <c r="P1235" i="1"/>
  <c r="Q1235" i="1"/>
  <c r="O5360" i="1"/>
  <c r="P5360" i="1"/>
  <c r="Q5360" i="1"/>
  <c r="O5361" i="1"/>
  <c r="P5361" i="1"/>
  <c r="Q5361" i="1"/>
  <c r="O6143" i="1"/>
  <c r="P6143" i="1"/>
  <c r="Q6143" i="1"/>
  <c r="O7227" i="1"/>
  <c r="P7227" i="1"/>
  <c r="Q7227" i="1"/>
  <c r="O6144" i="1"/>
  <c r="P6144" i="1"/>
  <c r="Q6144" i="1"/>
  <c r="O6145" i="1"/>
  <c r="P6145" i="1"/>
  <c r="Q6145" i="1"/>
  <c r="O7228" i="1"/>
  <c r="P7228" i="1"/>
  <c r="Q7228" i="1"/>
  <c r="O1128" i="1"/>
  <c r="P1128" i="1"/>
  <c r="Q1128" i="1"/>
  <c r="O3222" i="1"/>
  <c r="P3222" i="1"/>
  <c r="Q3222" i="1"/>
  <c r="O6146" i="1"/>
  <c r="P6146" i="1"/>
  <c r="Q6146" i="1"/>
  <c r="O6147" i="1"/>
  <c r="P6147" i="1"/>
  <c r="Q6147" i="1"/>
  <c r="O8160" i="1"/>
  <c r="P8160" i="1"/>
  <c r="Q8160" i="1"/>
  <c r="O6148" i="1"/>
  <c r="P6148" i="1"/>
  <c r="Q6148" i="1"/>
  <c r="O607" i="1"/>
  <c r="P607" i="1"/>
  <c r="Q607" i="1"/>
  <c r="O7229" i="1"/>
  <c r="P7229" i="1"/>
  <c r="Q7229" i="1"/>
  <c r="O6149" i="1"/>
  <c r="P6149" i="1"/>
  <c r="Q6149" i="1"/>
  <c r="O4288" i="1"/>
  <c r="P4288" i="1"/>
  <c r="Q4288" i="1"/>
  <c r="O8740" i="1"/>
  <c r="P8740" i="1"/>
  <c r="Q8740" i="1"/>
  <c r="O2109" i="1"/>
  <c r="P2109" i="1"/>
  <c r="Q2109" i="1"/>
  <c r="O2110" i="1"/>
  <c r="P2110" i="1"/>
  <c r="Q2110" i="1"/>
  <c r="O6150" i="1"/>
  <c r="P6150" i="1"/>
  <c r="Q6150" i="1"/>
  <c r="O2876" i="1"/>
  <c r="P2876" i="1"/>
  <c r="Q2876" i="1"/>
  <c r="O226" i="1"/>
  <c r="P226" i="1"/>
  <c r="Q226" i="1"/>
  <c r="O1776" i="1"/>
  <c r="P1776" i="1"/>
  <c r="Q1776" i="1"/>
  <c r="O6151" i="1"/>
  <c r="P6151" i="1"/>
  <c r="Q6151" i="1"/>
  <c r="O4289" i="1"/>
  <c r="P4289" i="1"/>
  <c r="Q4289" i="1"/>
  <c r="O64" i="1"/>
  <c r="P64" i="1"/>
  <c r="Q64" i="1"/>
  <c r="O6152" i="1"/>
  <c r="P6152" i="1"/>
  <c r="Q6152" i="1"/>
  <c r="O1151" i="1"/>
  <c r="P1151" i="1"/>
  <c r="Q1151" i="1"/>
  <c r="O4669" i="1"/>
  <c r="P4669" i="1"/>
  <c r="Q4669" i="1"/>
  <c r="O7230" i="1"/>
  <c r="P7230" i="1"/>
  <c r="Q7230" i="1"/>
  <c r="O6153" i="1"/>
  <c r="P6153" i="1"/>
  <c r="Q6153" i="1"/>
  <c r="O6154" i="1"/>
  <c r="P6154" i="1"/>
  <c r="Q6154" i="1"/>
  <c r="O7231" i="1"/>
  <c r="P7231" i="1"/>
  <c r="Q7231" i="1"/>
  <c r="O7232" i="1"/>
  <c r="P7232" i="1"/>
  <c r="Q7232" i="1"/>
  <c r="O866" i="1"/>
  <c r="P866" i="1"/>
  <c r="Q866" i="1"/>
  <c r="O6155" i="1"/>
  <c r="P6155" i="1"/>
  <c r="Q6155" i="1"/>
  <c r="O6156" i="1"/>
  <c r="P6156" i="1"/>
  <c r="Q6156" i="1"/>
  <c r="O7233" i="1"/>
  <c r="P7233" i="1"/>
  <c r="Q7233" i="1"/>
  <c r="O3024" i="1"/>
  <c r="P3024" i="1"/>
  <c r="Q3024" i="1"/>
  <c r="O1236" i="1"/>
  <c r="P1236" i="1"/>
  <c r="Q1236" i="1"/>
  <c r="O6157" i="1"/>
  <c r="P6157" i="1"/>
  <c r="Q6157" i="1"/>
  <c r="O2877" i="1"/>
  <c r="P2877" i="1"/>
  <c r="Q2877" i="1"/>
  <c r="O4973" i="1"/>
  <c r="P4973" i="1"/>
  <c r="Q4973" i="1"/>
  <c r="O6158" i="1"/>
  <c r="P6158" i="1"/>
  <c r="Q6158" i="1"/>
  <c r="O5362" i="1"/>
  <c r="P5362" i="1"/>
  <c r="Q5362" i="1"/>
  <c r="O6159" i="1"/>
  <c r="P6159" i="1"/>
  <c r="Q6159" i="1"/>
  <c r="O6160" i="1"/>
  <c r="P6160" i="1"/>
  <c r="Q6160" i="1"/>
  <c r="O4974" i="1"/>
  <c r="P4974" i="1"/>
  <c r="Q4974" i="1"/>
  <c r="O1354" i="1"/>
  <c r="P1354" i="1"/>
  <c r="Q1354" i="1"/>
  <c r="O6161" i="1"/>
  <c r="P6161" i="1"/>
  <c r="Q6161" i="1"/>
  <c r="O6162" i="1"/>
  <c r="P6162" i="1"/>
  <c r="Q6162" i="1"/>
  <c r="O8605" i="1"/>
  <c r="P8605" i="1"/>
  <c r="Q8605" i="1"/>
  <c r="O3537" i="1"/>
  <c r="P3537" i="1"/>
  <c r="Q3537" i="1"/>
  <c r="O6163" i="1"/>
  <c r="P6163" i="1"/>
  <c r="Q6163" i="1"/>
  <c r="O6164" i="1"/>
  <c r="P6164" i="1"/>
  <c r="Q6164" i="1"/>
  <c r="O7234" i="1"/>
  <c r="P7234" i="1"/>
  <c r="Q7234" i="1"/>
  <c r="O2307" i="1"/>
  <c r="P2307" i="1"/>
  <c r="Q2307" i="1"/>
  <c r="O3538" i="1"/>
  <c r="P3538" i="1"/>
  <c r="Q3538" i="1"/>
  <c r="O1109" i="1"/>
  <c r="P1109" i="1"/>
  <c r="Q1109" i="1"/>
  <c r="O1138" i="1"/>
  <c r="P1138" i="1"/>
  <c r="Q1138" i="1"/>
  <c r="O5363" i="1"/>
  <c r="P5363" i="1"/>
  <c r="Q5363" i="1"/>
  <c r="O905" i="1"/>
  <c r="P905" i="1"/>
  <c r="Q905" i="1"/>
  <c r="O1381" i="1"/>
  <c r="P1381" i="1"/>
  <c r="Q1381" i="1"/>
  <c r="O1694" i="1"/>
  <c r="P1694" i="1"/>
  <c r="Q1694" i="1"/>
  <c r="O2757" i="1"/>
  <c r="P2757" i="1"/>
  <c r="Q2757" i="1"/>
  <c r="O2758" i="1"/>
  <c r="P2758" i="1"/>
  <c r="Q2758" i="1"/>
  <c r="O6165" i="1"/>
  <c r="P6165" i="1"/>
  <c r="Q6165" i="1"/>
  <c r="O7235" i="1"/>
  <c r="P7235" i="1"/>
  <c r="Q7235" i="1"/>
  <c r="O5364" i="1"/>
  <c r="P5364" i="1"/>
  <c r="Q5364" i="1"/>
  <c r="O5365" i="1"/>
  <c r="P5365" i="1"/>
  <c r="Q5365" i="1"/>
  <c r="O7236" i="1"/>
  <c r="P7236" i="1"/>
  <c r="Q7236" i="1"/>
  <c r="O4975" i="1"/>
  <c r="P4975" i="1"/>
  <c r="Q4975" i="1"/>
  <c r="O2492" i="1"/>
  <c r="P2492" i="1"/>
  <c r="Q2492" i="1"/>
  <c r="O3915" i="1"/>
  <c r="P3915" i="1"/>
  <c r="Q3915" i="1"/>
  <c r="O8161" i="1"/>
  <c r="P8161" i="1"/>
  <c r="Q8161" i="1"/>
  <c r="O5366" i="1"/>
  <c r="P5366" i="1"/>
  <c r="Q5366" i="1"/>
  <c r="O7237" i="1"/>
  <c r="P7237" i="1"/>
  <c r="Q7237" i="1"/>
  <c r="O3916" i="1"/>
  <c r="P3916" i="1"/>
  <c r="Q3916" i="1"/>
  <c r="O7238" i="1"/>
  <c r="P7238" i="1"/>
  <c r="Q7238" i="1"/>
  <c r="O7239" i="1"/>
  <c r="P7239" i="1"/>
  <c r="Q7239" i="1"/>
  <c r="O6166" i="1"/>
  <c r="P6166" i="1"/>
  <c r="Q6166" i="1"/>
  <c r="O6167" i="1"/>
  <c r="P6167" i="1"/>
  <c r="Q6167" i="1"/>
  <c r="O2003" i="1"/>
  <c r="P2003" i="1"/>
  <c r="Q2003" i="1"/>
  <c r="O8162" i="1"/>
  <c r="P8162" i="1"/>
  <c r="Q8162" i="1"/>
  <c r="O8163" i="1"/>
  <c r="P8163" i="1"/>
  <c r="Q8163" i="1"/>
  <c r="O7240" i="1"/>
  <c r="P7240" i="1"/>
  <c r="Q7240" i="1"/>
  <c r="O4976" i="1"/>
  <c r="P4976" i="1"/>
  <c r="Q4976" i="1"/>
  <c r="O4670" i="1"/>
  <c r="P4670" i="1"/>
  <c r="Q4670" i="1"/>
  <c r="O3539" i="1"/>
  <c r="P3539" i="1"/>
  <c r="Q3539" i="1"/>
  <c r="O2165" i="1"/>
  <c r="P2165" i="1"/>
  <c r="Q2165" i="1"/>
  <c r="O4290" i="1"/>
  <c r="P4290" i="1"/>
  <c r="Q4290" i="1"/>
  <c r="O4977" i="1"/>
  <c r="P4977" i="1"/>
  <c r="Q4977" i="1"/>
  <c r="O5367" i="1"/>
  <c r="P5367" i="1"/>
  <c r="Q5367" i="1"/>
  <c r="O4671" i="1"/>
  <c r="P4671" i="1"/>
  <c r="Q4671" i="1"/>
  <c r="O8606" i="1"/>
  <c r="P8606" i="1"/>
  <c r="Q8606" i="1"/>
  <c r="O8607" i="1"/>
  <c r="P8607" i="1"/>
  <c r="Q8607" i="1"/>
  <c r="O2655" i="1"/>
  <c r="P2655" i="1"/>
  <c r="Q2655" i="1"/>
  <c r="O538" i="1"/>
  <c r="P538" i="1"/>
  <c r="Q538" i="1"/>
  <c r="O8164" i="1"/>
  <c r="P8164" i="1"/>
  <c r="Q8164" i="1"/>
  <c r="O8165" i="1"/>
  <c r="P8165" i="1"/>
  <c r="Q8165" i="1"/>
  <c r="O3917" i="1"/>
  <c r="P3917" i="1"/>
  <c r="Q3917" i="1"/>
  <c r="O7241" i="1"/>
  <c r="P7241" i="1"/>
  <c r="Q7241" i="1"/>
  <c r="O3918" i="1"/>
  <c r="P3918" i="1"/>
  <c r="Q3918" i="1"/>
  <c r="O3223" i="1"/>
  <c r="P3223" i="1"/>
  <c r="Q3223" i="1"/>
  <c r="O1329" i="1"/>
  <c r="P1329" i="1"/>
  <c r="Q1329" i="1"/>
  <c r="O8608" i="1"/>
  <c r="P8608" i="1"/>
  <c r="Q8608" i="1"/>
  <c r="O4672" i="1"/>
  <c r="P4672" i="1"/>
  <c r="Q4672" i="1"/>
  <c r="O4673" i="1"/>
  <c r="P4673" i="1"/>
  <c r="Q4673" i="1"/>
  <c r="O4291" i="1"/>
  <c r="P4291" i="1"/>
  <c r="Q4291" i="1"/>
  <c r="O4978" i="1"/>
  <c r="P4978" i="1"/>
  <c r="Q4978" i="1"/>
  <c r="O5368" i="1"/>
  <c r="P5368" i="1"/>
  <c r="Q5368" i="1"/>
  <c r="O4674" i="1"/>
  <c r="P4674" i="1"/>
  <c r="Q4674" i="1"/>
  <c r="O6168" i="1"/>
  <c r="P6168" i="1"/>
  <c r="Q6168" i="1"/>
  <c r="O1309" i="1"/>
  <c r="P1309" i="1"/>
  <c r="Q1309" i="1"/>
  <c r="O2493" i="1"/>
  <c r="P2493" i="1"/>
  <c r="Q2493" i="1"/>
  <c r="O4675" i="1"/>
  <c r="P4675" i="1"/>
  <c r="Q4675" i="1"/>
  <c r="O4676" i="1"/>
  <c r="P4676" i="1"/>
  <c r="Q4676" i="1"/>
  <c r="O4292" i="1"/>
  <c r="P4292" i="1"/>
  <c r="Q4292" i="1"/>
  <c r="O7242" i="1"/>
  <c r="P7242" i="1"/>
  <c r="Q7242" i="1"/>
  <c r="O3919" i="1"/>
  <c r="P3919" i="1"/>
  <c r="Q3919" i="1"/>
  <c r="O474" i="1"/>
  <c r="P474" i="1"/>
  <c r="Q474" i="1"/>
  <c r="O7243" i="1"/>
  <c r="P7243" i="1"/>
  <c r="Q7243" i="1"/>
  <c r="O7244" i="1"/>
  <c r="P7244" i="1"/>
  <c r="Q7244" i="1"/>
  <c r="O8166" i="1"/>
  <c r="P8166" i="1"/>
  <c r="Q8166" i="1"/>
  <c r="O7245" i="1"/>
  <c r="P7245" i="1"/>
  <c r="Q7245" i="1"/>
  <c r="O8167" i="1"/>
  <c r="P8167" i="1"/>
  <c r="Q8167" i="1"/>
  <c r="O8168" i="1"/>
  <c r="P8168" i="1"/>
  <c r="Q8168" i="1"/>
  <c r="O7246" i="1"/>
  <c r="P7246" i="1"/>
  <c r="Q7246" i="1"/>
  <c r="O6169" i="1"/>
  <c r="P6169" i="1"/>
  <c r="Q6169" i="1"/>
  <c r="O3920" i="1"/>
  <c r="P3920" i="1"/>
  <c r="Q3920" i="1"/>
  <c r="O539" i="1"/>
  <c r="P539" i="1"/>
  <c r="Q539" i="1"/>
  <c r="O8169" i="1"/>
  <c r="P8169" i="1"/>
  <c r="Q8169" i="1"/>
  <c r="O3921" i="1"/>
  <c r="P3921" i="1"/>
  <c r="Q3921" i="1"/>
  <c r="O833" i="1"/>
  <c r="P833" i="1"/>
  <c r="Q833" i="1"/>
  <c r="O3224" i="1"/>
  <c r="P3224" i="1"/>
  <c r="Q3224" i="1"/>
  <c r="O50" i="1"/>
  <c r="P50" i="1"/>
  <c r="Q50" i="1"/>
  <c r="O1211" i="1"/>
  <c r="P1211" i="1"/>
  <c r="Q1211" i="1"/>
  <c r="O1382" i="1"/>
  <c r="P1382" i="1"/>
  <c r="Q1382" i="1"/>
  <c r="O4677" i="1"/>
  <c r="P4677" i="1"/>
  <c r="Q4677" i="1"/>
  <c r="O211" i="1"/>
  <c r="P211" i="1"/>
  <c r="Q211" i="1"/>
  <c r="O3540" i="1"/>
  <c r="P3540" i="1"/>
  <c r="Q3540" i="1"/>
  <c r="O2656" i="1"/>
  <c r="P2656" i="1"/>
  <c r="Q2656" i="1"/>
  <c r="O4979" i="1"/>
  <c r="P4979" i="1"/>
  <c r="Q4979" i="1"/>
  <c r="O4980" i="1"/>
  <c r="P4980" i="1"/>
  <c r="Q4980" i="1"/>
  <c r="O8170" i="1"/>
  <c r="P8170" i="1"/>
  <c r="Q8170" i="1"/>
  <c r="O8171" i="1"/>
  <c r="P8171" i="1"/>
  <c r="Q8171" i="1"/>
  <c r="O8172" i="1"/>
  <c r="P8172" i="1"/>
  <c r="Q8172" i="1"/>
  <c r="O8173" i="1"/>
  <c r="P8173" i="1"/>
  <c r="Q8173" i="1"/>
  <c r="O1695" i="1"/>
  <c r="P1695" i="1"/>
  <c r="Q1695" i="1"/>
  <c r="O1446" i="1"/>
  <c r="P1446" i="1"/>
  <c r="Q1446" i="1"/>
  <c r="O5369" i="1"/>
  <c r="P5369" i="1"/>
  <c r="Q5369" i="1"/>
  <c r="O5370" i="1"/>
  <c r="P5370" i="1"/>
  <c r="Q5370" i="1"/>
  <c r="O6170" i="1"/>
  <c r="P6170" i="1"/>
  <c r="Q6170" i="1"/>
  <c r="O5371" i="1"/>
  <c r="P5371" i="1"/>
  <c r="Q5371" i="1"/>
  <c r="O3025" i="1"/>
  <c r="P3025" i="1"/>
  <c r="Q3025" i="1"/>
  <c r="O3541" i="1"/>
  <c r="P3541" i="1"/>
  <c r="Q3541" i="1"/>
  <c r="O7247" i="1"/>
  <c r="P7247" i="1"/>
  <c r="Q7247" i="1"/>
  <c r="O213" i="1"/>
  <c r="P213" i="1"/>
  <c r="Q213" i="1"/>
  <c r="O918" i="1"/>
  <c r="P918" i="1"/>
  <c r="Q918" i="1"/>
  <c r="O6171" i="1"/>
  <c r="P6171" i="1"/>
  <c r="Q6171" i="1"/>
  <c r="O1913" i="1"/>
  <c r="P1913" i="1"/>
  <c r="Q1913" i="1"/>
  <c r="O4678" i="1"/>
  <c r="P4678" i="1"/>
  <c r="Q4678" i="1"/>
  <c r="O6172" i="1"/>
  <c r="P6172" i="1"/>
  <c r="Q6172" i="1"/>
  <c r="O5372" i="1"/>
  <c r="P5372" i="1"/>
  <c r="Q5372" i="1"/>
  <c r="O2494" i="1"/>
  <c r="P2494" i="1"/>
  <c r="Q2494" i="1"/>
  <c r="O6173" i="1"/>
  <c r="P6173" i="1"/>
  <c r="Q6173" i="1"/>
  <c r="O2878" i="1"/>
  <c r="P2878" i="1"/>
  <c r="Q2878" i="1"/>
  <c r="O3542" i="1"/>
  <c r="P3542" i="1"/>
  <c r="Q3542" i="1"/>
  <c r="O1383" i="1"/>
  <c r="P1383" i="1"/>
  <c r="Q1383" i="1"/>
  <c r="O8174" i="1"/>
  <c r="P8174" i="1"/>
  <c r="Q8174" i="1"/>
  <c r="O2063" i="1"/>
  <c r="P2063" i="1"/>
  <c r="Q2063" i="1"/>
  <c r="O1645" i="1"/>
  <c r="P1645" i="1"/>
  <c r="Q1645" i="1"/>
  <c r="O6174" i="1"/>
  <c r="P6174" i="1"/>
  <c r="Q6174" i="1"/>
  <c r="O3225" i="1"/>
  <c r="P3225" i="1"/>
  <c r="Q3225" i="1"/>
  <c r="O2560" i="1"/>
  <c r="P2560" i="1"/>
  <c r="Q2560" i="1"/>
  <c r="O3026" i="1"/>
  <c r="P3026" i="1"/>
  <c r="Q3026" i="1"/>
  <c r="O3226" i="1"/>
  <c r="P3226" i="1"/>
  <c r="Q3226" i="1"/>
  <c r="O3227" i="1"/>
  <c r="P3227" i="1"/>
  <c r="Q3227" i="1"/>
  <c r="O3922" i="1"/>
  <c r="P3922" i="1"/>
  <c r="Q3922" i="1"/>
  <c r="O3228" i="1"/>
  <c r="P3228" i="1"/>
  <c r="Q3228" i="1"/>
  <c r="O2064" i="1"/>
  <c r="P2064" i="1"/>
  <c r="Q2064" i="1"/>
  <c r="O939" i="1"/>
  <c r="P939" i="1"/>
  <c r="Q939" i="1"/>
  <c r="O3923" i="1"/>
  <c r="P3923" i="1"/>
  <c r="Q3923" i="1"/>
  <c r="O8175" i="1"/>
  <c r="P8175" i="1"/>
  <c r="Q8175" i="1"/>
  <c r="O3924" i="1"/>
  <c r="P3924" i="1"/>
  <c r="Q3924" i="1"/>
  <c r="O3543" i="1"/>
  <c r="P3543" i="1"/>
  <c r="Q3543" i="1"/>
  <c r="O4293" i="1"/>
  <c r="P4293" i="1"/>
  <c r="Q4293" i="1"/>
  <c r="O3925" i="1"/>
  <c r="P3925" i="1"/>
  <c r="Q3925" i="1"/>
  <c r="O1264" i="1"/>
  <c r="P1264" i="1"/>
  <c r="Q1264" i="1"/>
  <c r="O7248" i="1"/>
  <c r="P7248" i="1"/>
  <c r="Q7248" i="1"/>
  <c r="O1696" i="1"/>
  <c r="P1696" i="1"/>
  <c r="Q1696" i="1"/>
  <c r="O5373" i="1"/>
  <c r="P5373" i="1"/>
  <c r="Q5373" i="1"/>
  <c r="O7249" i="1"/>
  <c r="P7249" i="1"/>
  <c r="Q7249" i="1"/>
  <c r="O4294" i="1"/>
  <c r="P4294" i="1"/>
  <c r="Q4294" i="1"/>
  <c r="O4295" i="1"/>
  <c r="P4295" i="1"/>
  <c r="Q4295" i="1"/>
  <c r="O388" i="1"/>
  <c r="P388" i="1"/>
  <c r="Q388" i="1"/>
  <c r="O1646" i="1"/>
  <c r="P1646" i="1"/>
  <c r="Q1646" i="1"/>
  <c r="O6175" i="1"/>
  <c r="P6175" i="1"/>
  <c r="Q6175" i="1"/>
  <c r="O3544" i="1"/>
  <c r="P3544" i="1"/>
  <c r="Q3544" i="1"/>
  <c r="O2004" i="1"/>
  <c r="P2004" i="1"/>
  <c r="Q2004" i="1"/>
  <c r="O4296" i="1"/>
  <c r="P4296" i="1"/>
  <c r="Q4296" i="1"/>
  <c r="O5374" i="1"/>
  <c r="P5374" i="1"/>
  <c r="Q5374" i="1"/>
  <c r="O8176" i="1"/>
  <c r="P8176" i="1"/>
  <c r="Q8176" i="1"/>
  <c r="O391" i="1"/>
  <c r="P391" i="1"/>
  <c r="Q391" i="1"/>
  <c r="O1110" i="1"/>
  <c r="P1110" i="1"/>
  <c r="Q1110" i="1"/>
  <c r="O2759" i="1"/>
  <c r="P2759" i="1"/>
  <c r="Q2759" i="1"/>
  <c r="O3545" i="1"/>
  <c r="P3545" i="1"/>
  <c r="Q3545" i="1"/>
  <c r="O6176" i="1"/>
  <c r="P6176" i="1"/>
  <c r="Q6176" i="1"/>
  <c r="O6177" i="1"/>
  <c r="P6177" i="1"/>
  <c r="Q6177" i="1"/>
  <c r="O7250" i="1"/>
  <c r="P7250" i="1"/>
  <c r="Q7250" i="1"/>
  <c r="O352" i="1"/>
  <c r="P352" i="1"/>
  <c r="Q352" i="1"/>
  <c r="O1607" i="1"/>
  <c r="P1607" i="1"/>
  <c r="Q1607" i="1"/>
  <c r="O3546" i="1"/>
  <c r="P3546" i="1"/>
  <c r="Q3546" i="1"/>
  <c r="O1447" i="1"/>
  <c r="P1447" i="1"/>
  <c r="Q1447" i="1"/>
  <c r="O6178" i="1"/>
  <c r="P6178" i="1"/>
  <c r="Q6178" i="1"/>
  <c r="O3926" i="1"/>
  <c r="P3926" i="1"/>
  <c r="Q3926" i="1"/>
  <c r="O3927" i="1"/>
  <c r="P3927" i="1"/>
  <c r="Q3927" i="1"/>
  <c r="O2308" i="1"/>
  <c r="P2308" i="1"/>
  <c r="Q2308" i="1"/>
  <c r="O3547" i="1"/>
  <c r="P3547" i="1"/>
  <c r="Q3547" i="1"/>
  <c r="O1129" i="1"/>
  <c r="P1129" i="1"/>
  <c r="Q1129" i="1"/>
  <c r="O3229" i="1"/>
  <c r="P3229" i="1"/>
  <c r="Q3229" i="1"/>
  <c r="O1848" i="1"/>
  <c r="P1848" i="1"/>
  <c r="Q1848" i="1"/>
  <c r="O111" i="1"/>
  <c r="P111" i="1"/>
  <c r="Q111" i="1"/>
  <c r="O1849" i="1"/>
  <c r="P1849" i="1"/>
  <c r="Q1849" i="1"/>
  <c r="O8177" i="1"/>
  <c r="P8177" i="1"/>
  <c r="Q8177" i="1"/>
  <c r="O6179" i="1"/>
  <c r="P6179" i="1"/>
  <c r="Q6179" i="1"/>
  <c r="O7251" i="1"/>
  <c r="P7251" i="1"/>
  <c r="Q7251" i="1"/>
  <c r="O8178" i="1"/>
  <c r="P8178" i="1"/>
  <c r="Q8178" i="1"/>
  <c r="O8179" i="1"/>
  <c r="P8179" i="1"/>
  <c r="Q8179" i="1"/>
  <c r="O249" i="1"/>
  <c r="P249" i="1"/>
  <c r="Q249" i="1"/>
  <c r="O2657" i="1"/>
  <c r="P2657" i="1"/>
  <c r="Q2657" i="1"/>
  <c r="O3027" i="1"/>
  <c r="P3027" i="1"/>
  <c r="Q3027" i="1"/>
  <c r="O2658" i="1"/>
  <c r="P2658" i="1"/>
  <c r="Q2658" i="1"/>
  <c r="O2760" i="1"/>
  <c r="P2760" i="1"/>
  <c r="Q2760" i="1"/>
  <c r="O6180" i="1"/>
  <c r="P6180" i="1"/>
  <c r="Q6180" i="1"/>
  <c r="O3548" i="1"/>
  <c r="P3548" i="1"/>
  <c r="Q3548" i="1"/>
  <c r="O6181" i="1"/>
  <c r="P6181" i="1"/>
  <c r="Q6181" i="1"/>
  <c r="O3028" i="1"/>
  <c r="P3028" i="1"/>
  <c r="Q3028" i="1"/>
  <c r="O1536" i="1"/>
  <c r="P1536" i="1"/>
  <c r="Q1536" i="1"/>
  <c r="O3230" i="1"/>
  <c r="P3230" i="1"/>
  <c r="Q3230" i="1"/>
  <c r="O1697" i="1"/>
  <c r="P1697" i="1"/>
  <c r="Q1697" i="1"/>
  <c r="O3231" i="1"/>
  <c r="P3231" i="1"/>
  <c r="Q3231" i="1"/>
  <c r="O1914" i="1"/>
  <c r="P1914" i="1"/>
  <c r="Q1914" i="1"/>
  <c r="O5375" i="1"/>
  <c r="P5375" i="1"/>
  <c r="Q5375" i="1"/>
  <c r="O2659" i="1"/>
  <c r="P2659" i="1"/>
  <c r="Q2659" i="1"/>
  <c r="O2209" i="1"/>
  <c r="P2209" i="1"/>
  <c r="Q2209" i="1"/>
  <c r="O2495" i="1"/>
  <c r="P2495" i="1"/>
  <c r="Q2495" i="1"/>
  <c r="O1850" i="1"/>
  <c r="P1850" i="1"/>
  <c r="Q1850" i="1"/>
  <c r="O2496" i="1"/>
  <c r="P2496" i="1"/>
  <c r="Q2496" i="1"/>
  <c r="O5376" i="1"/>
  <c r="P5376" i="1"/>
  <c r="Q5376" i="1"/>
  <c r="O454" i="1"/>
  <c r="P454" i="1"/>
  <c r="Q454" i="1"/>
  <c r="O3549" i="1"/>
  <c r="P3549" i="1"/>
  <c r="Q3549" i="1"/>
  <c r="O5377" i="1"/>
  <c r="P5377" i="1"/>
  <c r="Q5377" i="1"/>
  <c r="O6182" i="1"/>
  <c r="P6182" i="1"/>
  <c r="Q6182" i="1"/>
  <c r="O7252" i="1"/>
  <c r="P7252" i="1"/>
  <c r="Q7252" i="1"/>
  <c r="O4679" i="1"/>
  <c r="P4679" i="1"/>
  <c r="Q4679" i="1"/>
  <c r="O6183" i="1"/>
  <c r="P6183" i="1"/>
  <c r="Q6183" i="1"/>
  <c r="O6184" i="1"/>
  <c r="P6184" i="1"/>
  <c r="Q6184" i="1"/>
  <c r="O3550" i="1"/>
  <c r="P3550" i="1"/>
  <c r="Q3550" i="1"/>
  <c r="O5378" i="1"/>
  <c r="P5378" i="1"/>
  <c r="Q5378" i="1"/>
  <c r="O3551" i="1"/>
  <c r="P3551" i="1"/>
  <c r="Q3551" i="1"/>
  <c r="O6185" i="1"/>
  <c r="P6185" i="1"/>
  <c r="Q6185" i="1"/>
  <c r="O6186" i="1"/>
  <c r="P6186" i="1"/>
  <c r="Q6186" i="1"/>
  <c r="O61" i="1"/>
  <c r="P61" i="1"/>
  <c r="Q61" i="1"/>
  <c r="O2166" i="1"/>
  <c r="P2166" i="1"/>
  <c r="Q2166" i="1"/>
  <c r="O2879" i="1"/>
  <c r="P2879" i="1"/>
  <c r="Q2879" i="1"/>
  <c r="O6187" i="1"/>
  <c r="P6187" i="1"/>
  <c r="Q6187" i="1"/>
  <c r="O200" i="1"/>
  <c r="P200" i="1"/>
  <c r="Q200" i="1"/>
  <c r="O3552" i="1"/>
  <c r="P3552" i="1"/>
  <c r="Q3552" i="1"/>
  <c r="O6188" i="1"/>
  <c r="P6188" i="1"/>
  <c r="Q6188" i="1"/>
  <c r="O7253" i="1"/>
  <c r="P7253" i="1"/>
  <c r="Q7253" i="1"/>
  <c r="O1475" i="1"/>
  <c r="P1475" i="1"/>
  <c r="Q1475" i="1"/>
  <c r="O204" i="1"/>
  <c r="P204" i="1"/>
  <c r="Q204" i="1"/>
  <c r="O198" i="1"/>
  <c r="P198" i="1"/>
  <c r="Q198" i="1"/>
  <c r="O2111" i="1"/>
  <c r="P2111" i="1"/>
  <c r="Q2111" i="1"/>
  <c r="O1130" i="1"/>
  <c r="P1130" i="1"/>
  <c r="Q1130" i="1"/>
  <c r="O4297" i="1"/>
  <c r="P4297" i="1"/>
  <c r="Q4297" i="1"/>
  <c r="O5379" i="1"/>
  <c r="P5379" i="1"/>
  <c r="Q5379" i="1"/>
  <c r="O3928" i="1"/>
  <c r="P3928" i="1"/>
  <c r="Q3928" i="1"/>
  <c r="O6189" i="1"/>
  <c r="P6189" i="1"/>
  <c r="Q6189" i="1"/>
  <c r="O4680" i="1"/>
  <c r="P4680" i="1"/>
  <c r="Q4680" i="1"/>
  <c r="O3553" i="1"/>
  <c r="P3553" i="1"/>
  <c r="Q3553" i="1"/>
  <c r="O1537" i="1"/>
  <c r="P1537" i="1"/>
  <c r="Q1537" i="1"/>
  <c r="O1698" i="1"/>
  <c r="P1698" i="1"/>
  <c r="Q1698" i="1"/>
  <c r="O2377" i="1"/>
  <c r="P2377" i="1"/>
  <c r="Q2377" i="1"/>
  <c r="O6190" i="1"/>
  <c r="P6190" i="1"/>
  <c r="Q6190" i="1"/>
  <c r="O884" i="1"/>
  <c r="P884" i="1"/>
  <c r="Q884" i="1"/>
  <c r="O3929" i="1"/>
  <c r="P3929" i="1"/>
  <c r="Q3929" i="1"/>
  <c r="O4681" i="1"/>
  <c r="P4681" i="1"/>
  <c r="Q4681" i="1"/>
  <c r="O169" i="1"/>
  <c r="P169" i="1"/>
  <c r="Q169" i="1"/>
  <c r="O1448" i="1"/>
  <c r="P1448" i="1"/>
  <c r="Q1448" i="1"/>
  <c r="O1237" i="1"/>
  <c r="P1237" i="1"/>
  <c r="Q1237" i="1"/>
  <c r="O1568" i="1"/>
  <c r="P1568" i="1"/>
  <c r="Q1568" i="1"/>
  <c r="O1111" i="1"/>
  <c r="P1111" i="1"/>
  <c r="Q1111" i="1"/>
  <c r="O1330" i="1"/>
  <c r="P1330" i="1"/>
  <c r="Q1330" i="1"/>
  <c r="O1331" i="1"/>
  <c r="P1331" i="1"/>
  <c r="Q1331" i="1"/>
  <c r="O6191" i="1"/>
  <c r="P6191" i="1"/>
  <c r="Q6191" i="1"/>
  <c r="O7254" i="1"/>
  <c r="P7254" i="1"/>
  <c r="Q7254" i="1"/>
  <c r="O6192" i="1"/>
  <c r="P6192" i="1"/>
  <c r="Q6192" i="1"/>
  <c r="O2660" i="1"/>
  <c r="P2660" i="1"/>
  <c r="Q2660" i="1"/>
  <c r="O4981" i="1"/>
  <c r="P4981" i="1"/>
  <c r="Q4981" i="1"/>
  <c r="O4298" i="1"/>
  <c r="P4298" i="1"/>
  <c r="Q4298" i="1"/>
  <c r="O7255" i="1"/>
  <c r="P7255" i="1"/>
  <c r="Q7255" i="1"/>
  <c r="O7256" i="1"/>
  <c r="P7256" i="1"/>
  <c r="Q7256" i="1"/>
  <c r="O7257" i="1"/>
  <c r="P7257" i="1"/>
  <c r="Q7257" i="1"/>
  <c r="O7258" i="1"/>
  <c r="P7258" i="1"/>
  <c r="Q7258" i="1"/>
  <c r="O7259" i="1"/>
  <c r="P7259" i="1"/>
  <c r="Q7259" i="1"/>
  <c r="O7260" i="1"/>
  <c r="P7260" i="1"/>
  <c r="Q7260" i="1"/>
  <c r="O7261" i="1"/>
  <c r="P7261" i="1"/>
  <c r="Q7261" i="1"/>
  <c r="O7262" i="1"/>
  <c r="P7262" i="1"/>
  <c r="Q7262" i="1"/>
  <c r="O3554" i="1"/>
  <c r="P3554" i="1"/>
  <c r="Q3554" i="1"/>
  <c r="O3930" i="1"/>
  <c r="P3930" i="1"/>
  <c r="Q3930" i="1"/>
  <c r="O4299" i="1"/>
  <c r="P4299" i="1"/>
  <c r="Q4299" i="1"/>
  <c r="O5380" i="1"/>
  <c r="P5380" i="1"/>
  <c r="Q5380" i="1"/>
  <c r="O3555" i="1"/>
  <c r="P3555" i="1"/>
  <c r="Q3555" i="1"/>
  <c r="O3556" i="1"/>
  <c r="P3556" i="1"/>
  <c r="Q3556" i="1"/>
  <c r="O4300" i="1"/>
  <c r="P4300" i="1"/>
  <c r="Q4300" i="1"/>
  <c r="O3557" i="1"/>
  <c r="P3557" i="1"/>
  <c r="Q3557" i="1"/>
  <c r="O4301" i="1"/>
  <c r="P4301" i="1"/>
  <c r="Q4301" i="1"/>
  <c r="O7263" i="1"/>
  <c r="P7263" i="1"/>
  <c r="Q7263" i="1"/>
  <c r="O4302" i="1"/>
  <c r="P4302" i="1"/>
  <c r="Q4302" i="1"/>
  <c r="O4303" i="1"/>
  <c r="P4303" i="1"/>
  <c r="Q4303" i="1"/>
  <c r="O3232" i="1"/>
  <c r="P3232" i="1"/>
  <c r="Q3232" i="1"/>
  <c r="O3233" i="1"/>
  <c r="P3233" i="1"/>
  <c r="Q3233" i="1"/>
  <c r="O1915" i="1"/>
  <c r="P1915" i="1"/>
  <c r="Q1915" i="1"/>
  <c r="O5381" i="1"/>
  <c r="P5381" i="1"/>
  <c r="Q5381" i="1"/>
  <c r="O1569" i="1"/>
  <c r="P1569" i="1"/>
  <c r="Q1569" i="1"/>
  <c r="O6193" i="1"/>
  <c r="P6193" i="1"/>
  <c r="Q6193" i="1"/>
  <c r="O6194" i="1"/>
  <c r="P6194" i="1"/>
  <c r="Q6194" i="1"/>
  <c r="O6195" i="1"/>
  <c r="P6195" i="1"/>
  <c r="Q6195" i="1"/>
  <c r="O2497" i="1"/>
  <c r="P2497" i="1"/>
  <c r="Q2497" i="1"/>
  <c r="O4304" i="1"/>
  <c r="P4304" i="1"/>
  <c r="Q4304" i="1"/>
  <c r="O4982" i="1"/>
  <c r="P4982" i="1"/>
  <c r="Q4982" i="1"/>
  <c r="O4983" i="1"/>
  <c r="P4983" i="1"/>
  <c r="Q4983" i="1"/>
  <c r="O2378" i="1"/>
  <c r="P2378" i="1"/>
  <c r="Q2378" i="1"/>
  <c r="O7264" i="1"/>
  <c r="P7264" i="1"/>
  <c r="Q7264" i="1"/>
  <c r="O2498" i="1"/>
  <c r="P2498" i="1"/>
  <c r="Q2498" i="1"/>
  <c r="O3029" i="1"/>
  <c r="P3029" i="1"/>
  <c r="Q3029" i="1"/>
  <c r="O8180" i="1"/>
  <c r="P8180" i="1"/>
  <c r="Q8180" i="1"/>
  <c r="O6196" i="1"/>
  <c r="P6196" i="1"/>
  <c r="Q6196" i="1"/>
  <c r="O6197" i="1"/>
  <c r="P6197" i="1"/>
  <c r="Q6197" i="1"/>
  <c r="O1071" i="1"/>
  <c r="P1071" i="1"/>
  <c r="Q1071" i="1"/>
  <c r="O547" i="1"/>
  <c r="P547" i="1"/>
  <c r="Q547" i="1"/>
  <c r="O8181" i="1"/>
  <c r="P8181" i="1"/>
  <c r="Q8181" i="1"/>
  <c r="O447" i="1"/>
  <c r="P447" i="1"/>
  <c r="Q447" i="1"/>
  <c r="O8182" i="1"/>
  <c r="P8182" i="1"/>
  <c r="Q8182" i="1"/>
  <c r="O3931" i="1"/>
  <c r="P3931" i="1"/>
  <c r="Q3931" i="1"/>
  <c r="O587" i="1"/>
  <c r="P587" i="1"/>
  <c r="Q587" i="1"/>
  <c r="O592" i="1"/>
  <c r="P592" i="1"/>
  <c r="Q592" i="1"/>
  <c r="O565" i="1"/>
  <c r="P565" i="1"/>
  <c r="Q565" i="1"/>
  <c r="O821" i="1"/>
  <c r="P821" i="1"/>
  <c r="Q821" i="1"/>
  <c r="O4305" i="1"/>
  <c r="P4305" i="1"/>
  <c r="Q4305" i="1"/>
  <c r="O3932" i="1"/>
  <c r="P3932" i="1"/>
  <c r="Q3932" i="1"/>
  <c r="O1916" i="1"/>
  <c r="P1916" i="1"/>
  <c r="Q1916" i="1"/>
  <c r="O4984" i="1"/>
  <c r="P4984" i="1"/>
  <c r="Q4984" i="1"/>
  <c r="O689" i="1"/>
  <c r="P689" i="1"/>
  <c r="Q689" i="1"/>
  <c r="O2661" i="1"/>
  <c r="P2661" i="1"/>
  <c r="Q2661" i="1"/>
  <c r="O645" i="1"/>
  <c r="P645" i="1"/>
  <c r="Q645" i="1"/>
  <c r="O6198" i="1"/>
  <c r="P6198" i="1"/>
  <c r="Q6198" i="1"/>
  <c r="O1310" i="1"/>
  <c r="P1310" i="1"/>
  <c r="Q1310" i="1"/>
  <c r="O7265" i="1"/>
  <c r="P7265" i="1"/>
  <c r="Q7265" i="1"/>
  <c r="O7266" i="1"/>
  <c r="P7266" i="1"/>
  <c r="Q7266" i="1"/>
  <c r="O7267" i="1"/>
  <c r="P7267" i="1"/>
  <c r="Q7267" i="1"/>
  <c r="O6199" i="1"/>
  <c r="P6199" i="1"/>
  <c r="Q6199" i="1"/>
  <c r="O3030" i="1"/>
  <c r="P3030" i="1"/>
  <c r="Q3030" i="1"/>
  <c r="O4985" i="1"/>
  <c r="P4985" i="1"/>
  <c r="Q4985" i="1"/>
  <c r="O3234" i="1"/>
  <c r="P3234" i="1"/>
  <c r="Q3234" i="1"/>
  <c r="O5382" i="1"/>
  <c r="P5382" i="1"/>
  <c r="Q5382" i="1"/>
  <c r="O7268" i="1"/>
  <c r="P7268" i="1"/>
  <c r="Q7268" i="1"/>
  <c r="O4986" i="1"/>
  <c r="P4986" i="1"/>
  <c r="Q4986" i="1"/>
  <c r="O3933" i="1"/>
  <c r="P3933" i="1"/>
  <c r="Q3933" i="1"/>
  <c r="O5383" i="1"/>
  <c r="P5383" i="1"/>
  <c r="Q5383" i="1"/>
  <c r="O6200" i="1"/>
  <c r="P6200" i="1"/>
  <c r="Q6200" i="1"/>
  <c r="O4682" i="1"/>
  <c r="P4682" i="1"/>
  <c r="Q4682" i="1"/>
  <c r="O87" i="1"/>
  <c r="P87" i="1"/>
  <c r="Q87" i="1"/>
  <c r="O1608" i="1"/>
  <c r="P1608" i="1"/>
  <c r="Q1608" i="1"/>
  <c r="O5384" i="1"/>
  <c r="P5384" i="1"/>
  <c r="Q5384" i="1"/>
  <c r="O6201" i="1"/>
  <c r="P6201" i="1"/>
  <c r="Q6201" i="1"/>
  <c r="O5385" i="1"/>
  <c r="P5385" i="1"/>
  <c r="Q5385" i="1"/>
  <c r="O2065" i="1"/>
  <c r="P2065" i="1"/>
  <c r="Q2065" i="1"/>
  <c r="O1407" i="1"/>
  <c r="P1407" i="1"/>
  <c r="Q1407" i="1"/>
  <c r="O4683" i="1"/>
  <c r="P4683" i="1"/>
  <c r="Q4683" i="1"/>
  <c r="O4987" i="1"/>
  <c r="P4987" i="1"/>
  <c r="Q4987" i="1"/>
  <c r="O3235" i="1"/>
  <c r="P3235" i="1"/>
  <c r="Q3235" i="1"/>
  <c r="O1152" i="1"/>
  <c r="P1152" i="1"/>
  <c r="Q1152" i="1"/>
  <c r="O3236" i="1"/>
  <c r="P3236" i="1"/>
  <c r="Q3236" i="1"/>
  <c r="O7269" i="1"/>
  <c r="P7269" i="1"/>
  <c r="Q7269" i="1"/>
  <c r="O5386" i="1"/>
  <c r="P5386" i="1"/>
  <c r="Q5386" i="1"/>
  <c r="O3934" i="1"/>
  <c r="P3934" i="1"/>
  <c r="Q3934" i="1"/>
  <c r="O6202" i="1"/>
  <c r="P6202" i="1"/>
  <c r="Q6202" i="1"/>
  <c r="O5387" i="1"/>
  <c r="P5387" i="1"/>
  <c r="Q5387" i="1"/>
  <c r="O2167" i="1"/>
  <c r="P2167" i="1"/>
  <c r="Q2167" i="1"/>
  <c r="O2561" i="1"/>
  <c r="P2561" i="1"/>
  <c r="Q2561" i="1"/>
  <c r="O2562" i="1"/>
  <c r="P2562" i="1"/>
  <c r="Q2562" i="1"/>
  <c r="O2379" i="1"/>
  <c r="P2379" i="1"/>
  <c r="Q2379" i="1"/>
  <c r="O7270" i="1"/>
  <c r="P7270" i="1"/>
  <c r="Q7270" i="1"/>
  <c r="O2499" i="1"/>
  <c r="P2499" i="1"/>
  <c r="Q2499" i="1"/>
  <c r="O2500" i="1"/>
  <c r="P2500" i="1"/>
  <c r="Q2500" i="1"/>
  <c r="O1699" i="1"/>
  <c r="P1699" i="1"/>
  <c r="Q1699" i="1"/>
  <c r="O8769" i="1"/>
  <c r="P8769" i="1"/>
  <c r="Q8769" i="1"/>
  <c r="O6203" i="1"/>
  <c r="P6203" i="1"/>
  <c r="Q6203" i="1"/>
  <c r="O7271" i="1"/>
  <c r="P7271" i="1"/>
  <c r="Q7271" i="1"/>
  <c r="O7272" i="1"/>
  <c r="P7272" i="1"/>
  <c r="Q7272" i="1"/>
  <c r="O8183" i="1"/>
  <c r="P8183" i="1"/>
  <c r="Q8183" i="1"/>
  <c r="O2380" i="1"/>
  <c r="P2380" i="1"/>
  <c r="Q2380" i="1"/>
  <c r="O690" i="1"/>
  <c r="P690" i="1"/>
  <c r="Q690" i="1"/>
  <c r="O3558" i="1"/>
  <c r="P3558" i="1"/>
  <c r="Q3558" i="1"/>
  <c r="O1777" i="1"/>
  <c r="P1777" i="1"/>
  <c r="Q1777" i="1"/>
  <c r="O4306" i="1"/>
  <c r="P4306" i="1"/>
  <c r="Q4306" i="1"/>
  <c r="O2880" i="1"/>
  <c r="P2880" i="1"/>
  <c r="Q2880" i="1"/>
  <c r="O3559" i="1"/>
  <c r="P3559" i="1"/>
  <c r="Q3559" i="1"/>
  <c r="O7273" i="1"/>
  <c r="P7273" i="1"/>
  <c r="Q7273" i="1"/>
  <c r="O4307" i="1"/>
  <c r="P4307" i="1"/>
  <c r="Q4307" i="1"/>
  <c r="O326" i="1"/>
  <c r="P326" i="1"/>
  <c r="Q326" i="1"/>
  <c r="O834" i="1"/>
  <c r="P834" i="1"/>
  <c r="Q834" i="1"/>
  <c r="O3935" i="1"/>
  <c r="P3935" i="1"/>
  <c r="Q3935" i="1"/>
  <c r="O2066" i="1"/>
  <c r="P2066" i="1"/>
  <c r="Q2066" i="1"/>
  <c r="O2280" i="1"/>
  <c r="P2280" i="1"/>
  <c r="Q2280" i="1"/>
  <c r="O3936" i="1"/>
  <c r="P3936" i="1"/>
  <c r="Q3936" i="1"/>
  <c r="O6204" i="1"/>
  <c r="P6204" i="1"/>
  <c r="Q6204" i="1"/>
  <c r="O5388" i="1"/>
  <c r="P5388" i="1"/>
  <c r="Q5388" i="1"/>
  <c r="O5389" i="1"/>
  <c r="P5389" i="1"/>
  <c r="Q5389" i="1"/>
  <c r="O1284" i="1"/>
  <c r="P1284" i="1"/>
  <c r="Q1284" i="1"/>
  <c r="O7274" i="1"/>
  <c r="P7274" i="1"/>
  <c r="Q7274" i="1"/>
  <c r="O7275" i="1"/>
  <c r="P7275" i="1"/>
  <c r="Q7275" i="1"/>
  <c r="O7276" i="1"/>
  <c r="P7276" i="1"/>
  <c r="Q7276" i="1"/>
  <c r="O4988" i="1"/>
  <c r="P4988" i="1"/>
  <c r="Q4988" i="1"/>
  <c r="O6205" i="1"/>
  <c r="P6205" i="1"/>
  <c r="Q6205" i="1"/>
  <c r="O4684" i="1"/>
  <c r="P4684" i="1"/>
  <c r="Q4684" i="1"/>
  <c r="O3937" i="1"/>
  <c r="P3937" i="1"/>
  <c r="Q3937" i="1"/>
  <c r="O8609" i="1"/>
  <c r="P8609" i="1"/>
  <c r="Q8609" i="1"/>
  <c r="O8610" i="1"/>
  <c r="P8610" i="1"/>
  <c r="Q8610" i="1"/>
  <c r="O8184" i="1"/>
  <c r="P8184" i="1"/>
  <c r="Q8184" i="1"/>
  <c r="O4989" i="1"/>
  <c r="P4989" i="1"/>
  <c r="Q4989" i="1"/>
  <c r="O6206" i="1"/>
  <c r="P6206" i="1"/>
  <c r="Q6206" i="1"/>
  <c r="O3938" i="1"/>
  <c r="P3938" i="1"/>
  <c r="Q3938" i="1"/>
  <c r="O7277" i="1"/>
  <c r="P7277" i="1"/>
  <c r="Q7277" i="1"/>
  <c r="O3560" i="1"/>
  <c r="P3560" i="1"/>
  <c r="Q3560" i="1"/>
  <c r="O3561" i="1"/>
  <c r="P3561" i="1"/>
  <c r="Q3561" i="1"/>
  <c r="O7278" i="1"/>
  <c r="P7278" i="1"/>
  <c r="Q7278" i="1"/>
  <c r="O6207" i="1"/>
  <c r="P6207" i="1"/>
  <c r="Q6207" i="1"/>
  <c r="O4990" i="1"/>
  <c r="P4990" i="1"/>
  <c r="Q4990" i="1"/>
  <c r="O3562" i="1"/>
  <c r="P3562" i="1"/>
  <c r="Q3562" i="1"/>
  <c r="O4308" i="1"/>
  <c r="P4308" i="1"/>
  <c r="Q4308" i="1"/>
  <c r="O4685" i="1"/>
  <c r="P4685" i="1"/>
  <c r="Q4685" i="1"/>
  <c r="O3563" i="1"/>
  <c r="P3563" i="1"/>
  <c r="Q3563" i="1"/>
  <c r="O3939" i="1"/>
  <c r="P3939" i="1"/>
  <c r="Q3939" i="1"/>
  <c r="O1538" i="1"/>
  <c r="P1538" i="1"/>
  <c r="Q1538" i="1"/>
  <c r="O6208" i="1"/>
  <c r="P6208" i="1"/>
  <c r="Q6208" i="1"/>
  <c r="O3940" i="1"/>
  <c r="P3940" i="1"/>
  <c r="Q3940" i="1"/>
  <c r="O3564" i="1"/>
  <c r="P3564" i="1"/>
  <c r="Q3564" i="1"/>
  <c r="O946" i="1"/>
  <c r="P946" i="1"/>
  <c r="Q946" i="1"/>
  <c r="O6209" i="1"/>
  <c r="P6209" i="1"/>
  <c r="Q6209" i="1"/>
  <c r="O3031" i="1"/>
  <c r="P3031" i="1"/>
  <c r="Q3031" i="1"/>
  <c r="O3032" i="1"/>
  <c r="P3032" i="1"/>
  <c r="Q3032" i="1"/>
  <c r="O7279" i="1"/>
  <c r="P7279" i="1"/>
  <c r="Q7279" i="1"/>
  <c r="O2881" i="1"/>
  <c r="P2881" i="1"/>
  <c r="Q2881" i="1"/>
  <c r="O3565" i="1"/>
  <c r="P3565" i="1"/>
  <c r="Q3565" i="1"/>
  <c r="O7280" i="1"/>
  <c r="P7280" i="1"/>
  <c r="Q7280" i="1"/>
  <c r="O6210" i="1"/>
  <c r="P6210" i="1"/>
  <c r="Q6210" i="1"/>
  <c r="O7281" i="1"/>
  <c r="P7281" i="1"/>
  <c r="Q7281" i="1"/>
  <c r="O6211" i="1"/>
  <c r="P6211" i="1"/>
  <c r="Q6211" i="1"/>
  <c r="O5390" i="1"/>
  <c r="P5390" i="1"/>
  <c r="Q5390" i="1"/>
  <c r="O6212" i="1"/>
  <c r="P6212" i="1"/>
  <c r="Q6212" i="1"/>
  <c r="O1700" i="1"/>
  <c r="P1700" i="1"/>
  <c r="Q1700" i="1"/>
  <c r="O4686" i="1"/>
  <c r="P4686" i="1"/>
  <c r="Q4686" i="1"/>
  <c r="O3566" i="1"/>
  <c r="P3566" i="1"/>
  <c r="Q3566" i="1"/>
  <c r="O4687" i="1"/>
  <c r="P4687" i="1"/>
  <c r="Q4687" i="1"/>
  <c r="O6213" i="1"/>
  <c r="P6213" i="1"/>
  <c r="Q6213" i="1"/>
  <c r="O232" i="1"/>
  <c r="P232" i="1"/>
  <c r="Q232" i="1"/>
  <c r="O319" i="1"/>
  <c r="P319" i="1"/>
  <c r="Q319" i="1"/>
  <c r="O285" i="1"/>
  <c r="P285" i="1"/>
  <c r="Q285" i="1"/>
  <c r="O320" i="1"/>
  <c r="P320" i="1"/>
  <c r="Q320" i="1"/>
  <c r="O3941" i="1"/>
  <c r="P3941" i="1"/>
  <c r="Q3941" i="1"/>
  <c r="O3942" i="1"/>
  <c r="P3942" i="1"/>
  <c r="Q3942" i="1"/>
  <c r="O3943" i="1"/>
  <c r="P3943" i="1"/>
  <c r="Q3943" i="1"/>
  <c r="O3944" i="1"/>
  <c r="P3944" i="1"/>
  <c r="Q3944" i="1"/>
  <c r="O3567" i="1"/>
  <c r="P3567" i="1"/>
  <c r="Q3567" i="1"/>
  <c r="O3568" i="1"/>
  <c r="P3568" i="1"/>
  <c r="Q3568" i="1"/>
  <c r="O3237" i="1"/>
  <c r="P3237" i="1"/>
  <c r="Q3237" i="1"/>
  <c r="O3945" i="1"/>
  <c r="P3945" i="1"/>
  <c r="Q3945" i="1"/>
  <c r="O6214" i="1"/>
  <c r="P6214" i="1"/>
  <c r="Q6214" i="1"/>
  <c r="O4309" i="1"/>
  <c r="P4309" i="1"/>
  <c r="Q4309" i="1"/>
  <c r="O3033" i="1"/>
  <c r="P3033" i="1"/>
  <c r="Q3033" i="1"/>
  <c r="O2249" i="1"/>
  <c r="P2249" i="1"/>
  <c r="Q2249" i="1"/>
  <c r="O4310" i="1"/>
  <c r="P4310" i="1"/>
  <c r="Q4310" i="1"/>
  <c r="O8611" i="1"/>
  <c r="P8611" i="1"/>
  <c r="Q8611" i="1"/>
  <c r="O540" i="1"/>
  <c r="P540" i="1"/>
  <c r="Q540" i="1"/>
  <c r="O1285" i="1"/>
  <c r="P1285" i="1"/>
  <c r="Q1285" i="1"/>
  <c r="O2761" i="1"/>
  <c r="P2761" i="1"/>
  <c r="Q2761" i="1"/>
  <c r="O7282" i="1"/>
  <c r="P7282" i="1"/>
  <c r="Q7282" i="1"/>
  <c r="O7283" i="1"/>
  <c r="P7283" i="1"/>
  <c r="Q7283" i="1"/>
  <c r="O3238" i="1"/>
  <c r="P3238" i="1"/>
  <c r="Q3238" i="1"/>
  <c r="O613" i="1"/>
  <c r="P613" i="1"/>
  <c r="Q613" i="1"/>
  <c r="O7284" i="1"/>
  <c r="P7284" i="1"/>
  <c r="Q7284" i="1"/>
  <c r="O1476" i="1"/>
  <c r="P1476" i="1"/>
  <c r="Q1476" i="1"/>
  <c r="O4311" i="1"/>
  <c r="P4311" i="1"/>
  <c r="Q4311" i="1"/>
  <c r="O6215" i="1"/>
  <c r="P6215" i="1"/>
  <c r="Q6215" i="1"/>
  <c r="O2662" i="1"/>
  <c r="P2662" i="1"/>
  <c r="Q2662" i="1"/>
  <c r="O4991" i="1"/>
  <c r="P4991" i="1"/>
  <c r="Q4991" i="1"/>
  <c r="O4992" i="1"/>
  <c r="P4992" i="1"/>
  <c r="Q4992" i="1"/>
  <c r="O4312" i="1"/>
  <c r="P4312" i="1"/>
  <c r="Q4312" i="1"/>
  <c r="O6216" i="1"/>
  <c r="P6216" i="1"/>
  <c r="Q6216" i="1"/>
  <c r="O6217" i="1"/>
  <c r="P6217" i="1"/>
  <c r="Q6217" i="1"/>
  <c r="O4688" i="1"/>
  <c r="P4688" i="1"/>
  <c r="Q4688" i="1"/>
  <c r="O7285" i="1"/>
  <c r="P7285" i="1"/>
  <c r="Q7285" i="1"/>
  <c r="O6218" i="1"/>
  <c r="P6218" i="1"/>
  <c r="Q6218" i="1"/>
  <c r="O6219" i="1"/>
  <c r="P6219" i="1"/>
  <c r="Q6219" i="1"/>
  <c r="O3946" i="1"/>
  <c r="P3946" i="1"/>
  <c r="Q3946" i="1"/>
  <c r="O3239" i="1"/>
  <c r="P3239" i="1"/>
  <c r="Q3239" i="1"/>
  <c r="O2882" i="1"/>
  <c r="P2882" i="1"/>
  <c r="Q2882" i="1"/>
  <c r="O7286" i="1"/>
  <c r="P7286" i="1"/>
  <c r="Q7286" i="1"/>
  <c r="O3947" i="1"/>
  <c r="P3947" i="1"/>
  <c r="Q3947" i="1"/>
  <c r="O3569" i="1"/>
  <c r="P3569" i="1"/>
  <c r="Q3569" i="1"/>
  <c r="O3948" i="1"/>
  <c r="P3948" i="1"/>
  <c r="Q3948" i="1"/>
  <c r="O5391" i="1"/>
  <c r="P5391" i="1"/>
  <c r="Q5391" i="1"/>
  <c r="O3949" i="1"/>
  <c r="P3949" i="1"/>
  <c r="Q3949" i="1"/>
  <c r="O8770" i="1"/>
  <c r="P8770" i="1"/>
  <c r="Q8770" i="1"/>
  <c r="O4313" i="1"/>
  <c r="P4313" i="1"/>
  <c r="Q4313" i="1"/>
  <c r="O4314" i="1"/>
  <c r="P4314" i="1"/>
  <c r="Q4314" i="1"/>
  <c r="O6220" i="1"/>
  <c r="P6220" i="1"/>
  <c r="Q6220" i="1"/>
  <c r="O4315" i="1"/>
  <c r="P4315" i="1"/>
  <c r="Q4315" i="1"/>
  <c r="O885" i="1"/>
  <c r="P885" i="1"/>
  <c r="Q885" i="1"/>
  <c r="O3240" i="1"/>
  <c r="P3240" i="1"/>
  <c r="Q3240" i="1"/>
  <c r="O4316" i="1"/>
  <c r="P4316" i="1"/>
  <c r="Q4316" i="1"/>
  <c r="O6221" i="1"/>
  <c r="P6221" i="1"/>
  <c r="Q6221" i="1"/>
  <c r="O176" i="1"/>
  <c r="P176" i="1"/>
  <c r="Q176" i="1"/>
  <c r="O1332" i="1"/>
  <c r="P1332" i="1"/>
  <c r="Q1332" i="1"/>
  <c r="O4689" i="1"/>
  <c r="P4689" i="1"/>
  <c r="Q4689" i="1"/>
  <c r="O1053" i="1"/>
  <c r="P1053" i="1"/>
  <c r="Q1053" i="1"/>
  <c r="O2501" i="1"/>
  <c r="P2501" i="1"/>
  <c r="Q2501" i="1"/>
  <c r="O4317" i="1"/>
  <c r="P4317" i="1"/>
  <c r="Q4317" i="1"/>
  <c r="O7287" i="1"/>
  <c r="P7287" i="1"/>
  <c r="Q7287" i="1"/>
  <c r="O5392" i="1"/>
  <c r="P5392" i="1"/>
  <c r="Q5392" i="1"/>
  <c r="O4318" i="1"/>
  <c r="P4318" i="1"/>
  <c r="Q4318" i="1"/>
  <c r="O3241" i="1"/>
  <c r="P3241" i="1"/>
  <c r="Q3241" i="1"/>
  <c r="O6222" i="1"/>
  <c r="P6222" i="1"/>
  <c r="Q6222" i="1"/>
  <c r="O6223" i="1"/>
  <c r="P6223" i="1"/>
  <c r="Q6223" i="1"/>
  <c r="O6224" i="1"/>
  <c r="P6224" i="1"/>
  <c r="Q6224" i="1"/>
  <c r="O3950" i="1"/>
  <c r="P3950" i="1"/>
  <c r="Q3950" i="1"/>
  <c r="O717" i="1"/>
  <c r="P717" i="1"/>
  <c r="Q717" i="1"/>
  <c r="O1090" i="1"/>
  <c r="P1090" i="1"/>
  <c r="Q1090" i="1"/>
  <c r="O1028" i="1"/>
  <c r="P1028" i="1"/>
  <c r="Q1028" i="1"/>
  <c r="O6225" i="1"/>
  <c r="P6225" i="1"/>
  <c r="Q6225" i="1"/>
  <c r="O2663" i="1"/>
  <c r="P2663" i="1"/>
  <c r="Q2663" i="1"/>
  <c r="O4690" i="1"/>
  <c r="P4690" i="1"/>
  <c r="Q4690" i="1"/>
  <c r="O4691" i="1"/>
  <c r="P4691" i="1"/>
  <c r="Q4691" i="1"/>
  <c r="O7288" i="1"/>
  <c r="P7288" i="1"/>
  <c r="Q7288" i="1"/>
  <c r="O407" i="1"/>
  <c r="P407" i="1"/>
  <c r="Q407" i="1"/>
  <c r="O2381" i="1"/>
  <c r="P2381" i="1"/>
  <c r="Q2381" i="1"/>
  <c r="O2382" i="1"/>
  <c r="P2382" i="1"/>
  <c r="Q2382" i="1"/>
  <c r="O6226" i="1"/>
  <c r="P6226" i="1"/>
  <c r="Q6226" i="1"/>
  <c r="O5393" i="1"/>
  <c r="P5393" i="1"/>
  <c r="Q5393" i="1"/>
  <c r="O8185" i="1"/>
  <c r="P8185" i="1"/>
  <c r="Q8185" i="1"/>
  <c r="O1041" i="1"/>
  <c r="P1041" i="1"/>
  <c r="Q1041" i="1"/>
  <c r="O2005" i="1"/>
  <c r="P2005" i="1"/>
  <c r="Q2005" i="1"/>
  <c r="O1042" i="1"/>
  <c r="P1042" i="1"/>
  <c r="Q1042" i="1"/>
  <c r="O1080" i="1"/>
  <c r="P1080" i="1"/>
  <c r="Q1080" i="1"/>
  <c r="O7289" i="1"/>
  <c r="P7289" i="1"/>
  <c r="Q7289" i="1"/>
  <c r="O6227" i="1"/>
  <c r="P6227" i="1"/>
  <c r="Q6227" i="1"/>
  <c r="O4993" i="1"/>
  <c r="P4993" i="1"/>
  <c r="Q4993" i="1"/>
  <c r="O1778" i="1"/>
  <c r="P1778" i="1"/>
  <c r="Q1778" i="1"/>
  <c r="O1647" i="1"/>
  <c r="P1647" i="1"/>
  <c r="Q1647" i="1"/>
  <c r="O1701" i="1"/>
  <c r="P1701" i="1"/>
  <c r="Q1701" i="1"/>
  <c r="O1004" i="1"/>
  <c r="P1004" i="1"/>
  <c r="Q1004" i="1"/>
  <c r="O2168" i="1"/>
  <c r="P2168" i="1"/>
  <c r="Q2168" i="1"/>
  <c r="O3242" i="1"/>
  <c r="P3242" i="1"/>
  <c r="Q3242" i="1"/>
  <c r="O2762" i="1"/>
  <c r="P2762" i="1"/>
  <c r="Q2762" i="1"/>
  <c r="O2763" i="1"/>
  <c r="P2763" i="1"/>
  <c r="Q2763" i="1"/>
  <c r="O3570" i="1"/>
  <c r="P3570" i="1"/>
  <c r="Q3570" i="1"/>
  <c r="O3034" i="1"/>
  <c r="P3034" i="1"/>
  <c r="Q3034" i="1"/>
  <c r="O3571" i="1"/>
  <c r="P3571" i="1"/>
  <c r="Q3571" i="1"/>
  <c r="O3951" i="1"/>
  <c r="P3951" i="1"/>
  <c r="Q3951" i="1"/>
  <c r="O5394" i="1"/>
  <c r="P5394" i="1"/>
  <c r="Q5394" i="1"/>
  <c r="O2281" i="1"/>
  <c r="P2281" i="1"/>
  <c r="Q2281" i="1"/>
  <c r="O1917" i="1"/>
  <c r="P1917" i="1"/>
  <c r="Q1917" i="1"/>
  <c r="O6228" i="1"/>
  <c r="P6228" i="1"/>
  <c r="Q6228" i="1"/>
  <c r="O6229" i="1"/>
  <c r="P6229" i="1"/>
  <c r="Q6229" i="1"/>
  <c r="O6230" i="1"/>
  <c r="P6230" i="1"/>
  <c r="Q6230" i="1"/>
  <c r="O8186" i="1"/>
  <c r="P8186" i="1"/>
  <c r="Q8186" i="1"/>
  <c r="O894" i="1"/>
  <c r="P894" i="1"/>
  <c r="Q894" i="1"/>
  <c r="O895" i="1"/>
  <c r="P895" i="1"/>
  <c r="Q895" i="1"/>
  <c r="O2309" i="1"/>
  <c r="P2309" i="1"/>
  <c r="Q2309" i="1"/>
  <c r="O5395" i="1"/>
  <c r="P5395" i="1"/>
  <c r="Q5395" i="1"/>
  <c r="O1539" i="1"/>
  <c r="P1539" i="1"/>
  <c r="Q1539" i="1"/>
  <c r="O2764" i="1"/>
  <c r="P2764" i="1"/>
  <c r="Q2764" i="1"/>
  <c r="O983" i="1"/>
  <c r="P983" i="1"/>
  <c r="Q983" i="1"/>
  <c r="O8187" i="1"/>
  <c r="P8187" i="1"/>
  <c r="Q8187" i="1"/>
  <c r="O8188" i="1"/>
  <c r="P8188" i="1"/>
  <c r="Q8188" i="1"/>
  <c r="O3952" i="1"/>
  <c r="P3952" i="1"/>
  <c r="Q3952" i="1"/>
  <c r="O410" i="1"/>
  <c r="P410" i="1"/>
  <c r="Q410" i="1"/>
  <c r="O2169" i="1"/>
  <c r="P2169" i="1"/>
  <c r="Q2169" i="1"/>
  <c r="O4319" i="1"/>
  <c r="P4319" i="1"/>
  <c r="Q4319" i="1"/>
  <c r="O1172" i="1"/>
  <c r="P1172" i="1"/>
  <c r="Q1172" i="1"/>
  <c r="O1648" i="1"/>
  <c r="P1648" i="1"/>
  <c r="Q1648" i="1"/>
  <c r="O1408" i="1"/>
  <c r="P1408" i="1"/>
  <c r="Q1408" i="1"/>
  <c r="O1851" i="1"/>
  <c r="P1851" i="1"/>
  <c r="Q1851" i="1"/>
  <c r="O1212" i="1"/>
  <c r="P1212" i="1"/>
  <c r="Q1212" i="1"/>
  <c r="O4692" i="1"/>
  <c r="P4692" i="1"/>
  <c r="Q4692" i="1"/>
  <c r="O4693" i="1"/>
  <c r="P4693" i="1"/>
  <c r="Q4693" i="1"/>
  <c r="O2563" i="1"/>
  <c r="P2563" i="1"/>
  <c r="Q2563" i="1"/>
  <c r="O3243" i="1"/>
  <c r="P3243" i="1"/>
  <c r="Q3243" i="1"/>
  <c r="O4320" i="1"/>
  <c r="P4320" i="1"/>
  <c r="Q4320" i="1"/>
  <c r="O3244" i="1"/>
  <c r="P3244" i="1"/>
  <c r="Q3244" i="1"/>
  <c r="O7290" i="1"/>
  <c r="P7290" i="1"/>
  <c r="Q7290" i="1"/>
  <c r="O3035" i="1"/>
  <c r="P3035" i="1"/>
  <c r="Q3035" i="1"/>
  <c r="O3036" i="1"/>
  <c r="P3036" i="1"/>
  <c r="Q3036" i="1"/>
  <c r="O1054" i="1"/>
  <c r="P1054" i="1"/>
  <c r="Q1054" i="1"/>
  <c r="O6231" i="1"/>
  <c r="P6231" i="1"/>
  <c r="Q6231" i="1"/>
  <c r="O683" i="1"/>
  <c r="P683" i="1"/>
  <c r="Q683" i="1"/>
  <c r="O5396" i="1"/>
  <c r="P5396" i="1"/>
  <c r="Q5396" i="1"/>
  <c r="O3037" i="1"/>
  <c r="P3037" i="1"/>
  <c r="Q3037" i="1"/>
  <c r="O906" i="1"/>
  <c r="P906" i="1"/>
  <c r="Q906" i="1"/>
  <c r="O3572" i="1"/>
  <c r="P3572" i="1"/>
  <c r="Q3572" i="1"/>
  <c r="O674" i="1"/>
  <c r="P674" i="1"/>
  <c r="Q674" i="1"/>
  <c r="O4321" i="1"/>
  <c r="P4321" i="1"/>
  <c r="Q4321" i="1"/>
  <c r="O3038" i="1"/>
  <c r="P3038" i="1"/>
  <c r="Q3038" i="1"/>
  <c r="O3245" i="1"/>
  <c r="P3245" i="1"/>
  <c r="Q3245" i="1"/>
  <c r="O3573" i="1"/>
  <c r="P3573" i="1"/>
  <c r="Q3573" i="1"/>
  <c r="O3574" i="1"/>
  <c r="P3574" i="1"/>
  <c r="Q3574" i="1"/>
  <c r="O1702" i="1"/>
  <c r="P1702" i="1"/>
  <c r="Q1702" i="1"/>
  <c r="O2564" i="1"/>
  <c r="P2564" i="1"/>
  <c r="Q2564" i="1"/>
  <c r="O1918" i="1"/>
  <c r="P1918" i="1"/>
  <c r="Q1918" i="1"/>
  <c r="O8189" i="1"/>
  <c r="P8189" i="1"/>
  <c r="Q8189" i="1"/>
  <c r="O7291" i="1"/>
  <c r="P7291" i="1"/>
  <c r="Q7291" i="1"/>
  <c r="O6232" i="1"/>
  <c r="P6232" i="1"/>
  <c r="Q6232" i="1"/>
  <c r="O6233" i="1"/>
  <c r="P6233" i="1"/>
  <c r="Q6233" i="1"/>
  <c r="O3246" i="1"/>
  <c r="P3246" i="1"/>
  <c r="Q3246" i="1"/>
  <c r="O1540" i="1"/>
  <c r="P1540" i="1"/>
  <c r="Q1540" i="1"/>
  <c r="O1919" i="1"/>
  <c r="P1919" i="1"/>
  <c r="Q1919" i="1"/>
  <c r="O1029" i="1"/>
  <c r="P1029" i="1"/>
  <c r="Q1029" i="1"/>
  <c r="O2565" i="1"/>
  <c r="P2565" i="1"/>
  <c r="Q2565" i="1"/>
  <c r="O4322" i="1"/>
  <c r="P4322" i="1"/>
  <c r="Q4322" i="1"/>
  <c r="O6234" i="1"/>
  <c r="P6234" i="1"/>
  <c r="Q6234" i="1"/>
  <c r="O6235" i="1"/>
  <c r="P6235" i="1"/>
  <c r="Q6235" i="1"/>
  <c r="O3575" i="1"/>
  <c r="P3575" i="1"/>
  <c r="Q3575" i="1"/>
  <c r="O3576" i="1"/>
  <c r="P3576" i="1"/>
  <c r="Q3576" i="1"/>
  <c r="O1384" i="1"/>
  <c r="P1384" i="1"/>
  <c r="Q1384" i="1"/>
  <c r="O3953" i="1"/>
  <c r="P3953" i="1"/>
  <c r="Q3953" i="1"/>
  <c r="O8190" i="1"/>
  <c r="P8190" i="1"/>
  <c r="Q8190" i="1"/>
  <c r="O907" i="1"/>
  <c r="P907" i="1"/>
  <c r="Q907" i="1"/>
  <c r="O7292" i="1"/>
  <c r="P7292" i="1"/>
  <c r="Q7292" i="1"/>
  <c r="O7293" i="1"/>
  <c r="P7293" i="1"/>
  <c r="Q7293" i="1"/>
  <c r="O1649" i="1"/>
  <c r="P1649" i="1"/>
  <c r="Q1649" i="1"/>
  <c r="O1779" i="1"/>
  <c r="P1779" i="1"/>
  <c r="Q1779" i="1"/>
  <c r="O2112" i="1"/>
  <c r="P2112" i="1"/>
  <c r="Q2112" i="1"/>
  <c r="O6236" i="1"/>
  <c r="P6236" i="1"/>
  <c r="Q6236" i="1"/>
  <c r="O3577" i="1"/>
  <c r="P3577" i="1"/>
  <c r="Q3577" i="1"/>
  <c r="O8612" i="1"/>
  <c r="P8612" i="1"/>
  <c r="Q8612" i="1"/>
  <c r="O4323" i="1"/>
  <c r="P4323" i="1"/>
  <c r="Q4323" i="1"/>
  <c r="O1570" i="1"/>
  <c r="P1570" i="1"/>
  <c r="Q1570" i="1"/>
  <c r="O7294" i="1"/>
  <c r="P7294" i="1"/>
  <c r="Q7294" i="1"/>
  <c r="O4994" i="1"/>
  <c r="P4994" i="1"/>
  <c r="Q4994" i="1"/>
  <c r="O3954" i="1"/>
  <c r="P3954" i="1"/>
  <c r="Q3954" i="1"/>
  <c r="O4324" i="1"/>
  <c r="P4324" i="1"/>
  <c r="Q4324" i="1"/>
  <c r="O3578" i="1"/>
  <c r="P3578" i="1"/>
  <c r="Q3578" i="1"/>
  <c r="O5397" i="1"/>
  <c r="P5397" i="1"/>
  <c r="Q5397" i="1"/>
  <c r="O4995" i="1"/>
  <c r="P4995" i="1"/>
  <c r="Q4995" i="1"/>
  <c r="O4996" i="1"/>
  <c r="P4996" i="1"/>
  <c r="Q4996" i="1"/>
  <c r="O4997" i="1"/>
  <c r="P4997" i="1"/>
  <c r="Q4997" i="1"/>
  <c r="O4998" i="1"/>
  <c r="P4998" i="1"/>
  <c r="Q4998" i="1"/>
  <c r="O4694" i="1"/>
  <c r="P4694" i="1"/>
  <c r="Q4694" i="1"/>
  <c r="O389" i="1"/>
  <c r="P389" i="1"/>
  <c r="Q389" i="1"/>
  <c r="O1043" i="1"/>
  <c r="P1043" i="1"/>
  <c r="Q1043" i="1"/>
  <c r="O1099" i="1"/>
  <c r="P1099" i="1"/>
  <c r="Q1099" i="1"/>
  <c r="O5398" i="1"/>
  <c r="P5398" i="1"/>
  <c r="Q5398" i="1"/>
  <c r="O7295" i="1"/>
  <c r="P7295" i="1"/>
  <c r="Q7295" i="1"/>
  <c r="O549" i="1"/>
  <c r="P549" i="1"/>
  <c r="Q549" i="1"/>
  <c r="O4999" i="1"/>
  <c r="P4999" i="1"/>
  <c r="Q4999" i="1"/>
  <c r="O3247" i="1"/>
  <c r="P3247" i="1"/>
  <c r="Q3247" i="1"/>
  <c r="O5000" i="1"/>
  <c r="P5000" i="1"/>
  <c r="Q5000" i="1"/>
  <c r="O3955" i="1"/>
  <c r="P3955" i="1"/>
  <c r="Q3955" i="1"/>
  <c r="O4325" i="1"/>
  <c r="P4325" i="1"/>
  <c r="Q4325" i="1"/>
  <c r="O6237" i="1"/>
  <c r="P6237" i="1"/>
  <c r="Q6237" i="1"/>
  <c r="O4326" i="1"/>
  <c r="P4326" i="1"/>
  <c r="Q4326" i="1"/>
  <c r="O3579" i="1"/>
  <c r="P3579" i="1"/>
  <c r="Q3579" i="1"/>
  <c r="O3956" i="1"/>
  <c r="P3956" i="1"/>
  <c r="Q3956" i="1"/>
  <c r="O3957" i="1"/>
  <c r="P3957" i="1"/>
  <c r="Q3957" i="1"/>
  <c r="O6238" i="1"/>
  <c r="P6238" i="1"/>
  <c r="Q6238" i="1"/>
  <c r="O1091" i="1"/>
  <c r="P1091" i="1"/>
  <c r="Q1091" i="1"/>
  <c r="O1238" i="1"/>
  <c r="P1238" i="1"/>
  <c r="Q1238" i="1"/>
  <c r="O6239" i="1"/>
  <c r="P6239" i="1"/>
  <c r="Q6239" i="1"/>
  <c r="O6240" i="1"/>
  <c r="P6240" i="1"/>
  <c r="Q6240" i="1"/>
  <c r="O6241" i="1"/>
  <c r="P6241" i="1"/>
  <c r="Q6241" i="1"/>
  <c r="O5001" i="1"/>
  <c r="P5001" i="1"/>
  <c r="Q5001" i="1"/>
  <c r="O4327" i="1"/>
  <c r="P4327" i="1"/>
  <c r="Q4327" i="1"/>
  <c r="O3248" i="1"/>
  <c r="P3248" i="1"/>
  <c r="Q3248" i="1"/>
  <c r="O3249" i="1"/>
  <c r="P3249" i="1"/>
  <c r="Q3249" i="1"/>
  <c r="O6242" i="1"/>
  <c r="P6242" i="1"/>
  <c r="Q6242" i="1"/>
  <c r="O3580" i="1"/>
  <c r="P3580" i="1"/>
  <c r="Q3580" i="1"/>
  <c r="O420" i="1"/>
  <c r="P420" i="1"/>
  <c r="Q420" i="1"/>
  <c r="O2765" i="1"/>
  <c r="P2765" i="1"/>
  <c r="Q2765" i="1"/>
  <c r="O132" i="1"/>
  <c r="P132" i="1"/>
  <c r="Q132" i="1"/>
  <c r="O4328" i="1"/>
  <c r="P4328" i="1"/>
  <c r="Q4328" i="1"/>
  <c r="O1703" i="1"/>
  <c r="P1703" i="1"/>
  <c r="Q1703" i="1"/>
  <c r="O896" i="1"/>
  <c r="P896" i="1"/>
  <c r="Q896" i="1"/>
  <c r="O712" i="1"/>
  <c r="P712" i="1"/>
  <c r="Q712" i="1"/>
  <c r="O6243" i="1"/>
  <c r="P6243" i="1"/>
  <c r="Q6243" i="1"/>
  <c r="O7296" i="1"/>
  <c r="P7296" i="1"/>
  <c r="Q7296" i="1"/>
  <c r="O5002" i="1"/>
  <c r="P5002" i="1"/>
  <c r="Q5002" i="1"/>
  <c r="O6244" i="1"/>
  <c r="P6244" i="1"/>
  <c r="Q6244" i="1"/>
  <c r="O2766" i="1"/>
  <c r="P2766" i="1"/>
  <c r="Q2766" i="1"/>
  <c r="O307" i="1"/>
  <c r="P307" i="1"/>
  <c r="Q307" i="1"/>
  <c r="O7297" i="1"/>
  <c r="P7297" i="1"/>
  <c r="Q7297" i="1"/>
  <c r="O3958" i="1"/>
  <c r="P3958" i="1"/>
  <c r="Q3958" i="1"/>
  <c r="O4329" i="1"/>
  <c r="P4329" i="1"/>
  <c r="Q4329" i="1"/>
  <c r="O956" i="1"/>
  <c r="P956" i="1"/>
  <c r="Q956" i="1"/>
  <c r="O3250" i="1"/>
  <c r="P3250" i="1"/>
  <c r="Q3250" i="1"/>
  <c r="O8613" i="1"/>
  <c r="P8613" i="1"/>
  <c r="Q8613" i="1"/>
  <c r="O3251" i="1"/>
  <c r="P3251" i="1"/>
  <c r="Q3251" i="1"/>
  <c r="O7298" i="1"/>
  <c r="P7298" i="1"/>
  <c r="Q7298" i="1"/>
  <c r="O6245" i="1"/>
  <c r="P6245" i="1"/>
  <c r="Q6245" i="1"/>
  <c r="O264" i="1"/>
  <c r="P264" i="1"/>
  <c r="Q264" i="1"/>
  <c r="O2767" i="1"/>
  <c r="P2767" i="1"/>
  <c r="Q2767" i="1"/>
  <c r="O6246" i="1"/>
  <c r="P6246" i="1"/>
  <c r="Q6246" i="1"/>
  <c r="O8191" i="1"/>
  <c r="P8191" i="1"/>
  <c r="Q8191" i="1"/>
  <c r="O3039" i="1"/>
  <c r="P3039" i="1"/>
  <c r="Q3039" i="1"/>
  <c r="O1286" i="1"/>
  <c r="P1286" i="1"/>
  <c r="Q1286" i="1"/>
  <c r="O3959" i="1"/>
  <c r="P3959" i="1"/>
  <c r="Q3959" i="1"/>
  <c r="O205" i="1"/>
  <c r="P205" i="1"/>
  <c r="Q205" i="1"/>
  <c r="O2067" i="1"/>
  <c r="P2067" i="1"/>
  <c r="Q2067" i="1"/>
  <c r="O2170" i="1"/>
  <c r="P2170" i="1"/>
  <c r="Q2170" i="1"/>
  <c r="O1018" i="1"/>
  <c r="P1018" i="1"/>
  <c r="Q1018" i="1"/>
  <c r="O3040" i="1"/>
  <c r="P3040" i="1"/>
  <c r="Q3040" i="1"/>
  <c r="O4695" i="1"/>
  <c r="P4695" i="1"/>
  <c r="Q4695" i="1"/>
  <c r="O835" i="1"/>
  <c r="P835" i="1"/>
  <c r="Q835" i="1"/>
  <c r="O2068" i="1"/>
  <c r="P2068" i="1"/>
  <c r="Q2068" i="1"/>
  <c r="O2768" i="1"/>
  <c r="P2768" i="1"/>
  <c r="Q2768" i="1"/>
  <c r="O1477" i="1"/>
  <c r="P1477" i="1"/>
  <c r="Q1477" i="1"/>
  <c r="O6247" i="1"/>
  <c r="P6247" i="1"/>
  <c r="Q6247" i="1"/>
  <c r="O5399" i="1"/>
  <c r="P5399" i="1"/>
  <c r="Q5399" i="1"/>
  <c r="O6248" i="1"/>
  <c r="P6248" i="1"/>
  <c r="Q6248" i="1"/>
  <c r="O5400" i="1"/>
  <c r="P5400" i="1"/>
  <c r="Q5400" i="1"/>
  <c r="O2769" i="1"/>
  <c r="P2769" i="1"/>
  <c r="Q2769" i="1"/>
  <c r="O6249" i="1"/>
  <c r="P6249" i="1"/>
  <c r="Q6249" i="1"/>
  <c r="O6250" i="1"/>
  <c r="P6250" i="1"/>
  <c r="Q6250" i="1"/>
  <c r="O1449" i="1"/>
  <c r="P1449" i="1"/>
  <c r="Q1449" i="1"/>
  <c r="O3252" i="1"/>
  <c r="P3252" i="1"/>
  <c r="Q3252" i="1"/>
  <c r="O3960" i="1"/>
  <c r="P3960" i="1"/>
  <c r="Q3960" i="1"/>
  <c r="O5003" i="1"/>
  <c r="P5003" i="1"/>
  <c r="Q5003" i="1"/>
  <c r="O4696" i="1"/>
  <c r="P4696" i="1"/>
  <c r="Q4696" i="1"/>
  <c r="O1852" i="1"/>
  <c r="P1852" i="1"/>
  <c r="Q1852" i="1"/>
  <c r="O6251" i="1"/>
  <c r="P6251" i="1"/>
  <c r="Q6251" i="1"/>
  <c r="O2383" i="1"/>
  <c r="P2383" i="1"/>
  <c r="Q2383" i="1"/>
  <c r="O1239" i="1"/>
  <c r="P1239" i="1"/>
  <c r="Q1239" i="1"/>
  <c r="O807" i="1"/>
  <c r="P807" i="1"/>
  <c r="Q807" i="1"/>
  <c r="O822" i="1"/>
  <c r="P822" i="1"/>
  <c r="Q822" i="1"/>
  <c r="O823" i="1"/>
  <c r="P823" i="1"/>
  <c r="Q823" i="1"/>
  <c r="O836" i="1"/>
  <c r="P836" i="1"/>
  <c r="Q836" i="1"/>
  <c r="O1185" i="1"/>
  <c r="P1185" i="1"/>
  <c r="Q1185" i="1"/>
  <c r="O4697" i="1"/>
  <c r="P4697" i="1"/>
  <c r="Q4697" i="1"/>
  <c r="O6252" i="1"/>
  <c r="P6252" i="1"/>
  <c r="Q6252" i="1"/>
  <c r="O2770" i="1"/>
  <c r="P2770" i="1"/>
  <c r="Q2770" i="1"/>
  <c r="O2771" i="1"/>
  <c r="P2771" i="1"/>
  <c r="Q2771" i="1"/>
  <c r="O8192" i="1"/>
  <c r="P8192" i="1"/>
  <c r="Q8192" i="1"/>
  <c r="O8193" i="1"/>
  <c r="P8193" i="1"/>
  <c r="Q8193" i="1"/>
  <c r="O6253" i="1"/>
  <c r="P6253" i="1"/>
  <c r="Q6253" i="1"/>
  <c r="O1005" i="1"/>
  <c r="P1005" i="1"/>
  <c r="Q1005" i="1"/>
  <c r="O7299" i="1"/>
  <c r="P7299" i="1"/>
  <c r="Q7299" i="1"/>
  <c r="O8194" i="1"/>
  <c r="P8194" i="1"/>
  <c r="Q8194" i="1"/>
  <c r="O8195" i="1"/>
  <c r="P8195" i="1"/>
  <c r="Q8195" i="1"/>
  <c r="O6254" i="1"/>
  <c r="P6254" i="1"/>
  <c r="Q6254" i="1"/>
  <c r="O1505" i="1"/>
  <c r="P1505" i="1"/>
  <c r="Q1505" i="1"/>
  <c r="O1409" i="1"/>
  <c r="P1409" i="1"/>
  <c r="Q1409" i="1"/>
  <c r="O8196" i="1"/>
  <c r="P8196" i="1"/>
  <c r="Q8196" i="1"/>
  <c r="O7300" i="1"/>
  <c r="P7300" i="1"/>
  <c r="Q7300" i="1"/>
  <c r="O3041" i="1"/>
  <c r="P3041" i="1"/>
  <c r="Q3041" i="1"/>
  <c r="O3042" i="1"/>
  <c r="P3042" i="1"/>
  <c r="Q3042" i="1"/>
  <c r="O115" i="1"/>
  <c r="P115" i="1"/>
  <c r="Q115" i="1"/>
  <c r="O5004" i="1"/>
  <c r="P5004" i="1"/>
  <c r="Q5004" i="1"/>
  <c r="O5401" i="1"/>
  <c r="P5401" i="1"/>
  <c r="Q5401" i="1"/>
  <c r="O4330" i="1"/>
  <c r="P4330" i="1"/>
  <c r="Q4330" i="1"/>
  <c r="O1287" i="1"/>
  <c r="P1287" i="1"/>
  <c r="Q1287" i="1"/>
  <c r="O8614" i="1"/>
  <c r="P8614" i="1"/>
  <c r="Q8614" i="1"/>
  <c r="O6255" i="1"/>
  <c r="P6255" i="1"/>
  <c r="Q6255" i="1"/>
  <c r="O3961" i="1"/>
  <c r="P3961" i="1"/>
  <c r="Q3961" i="1"/>
  <c r="O5005" i="1"/>
  <c r="P5005" i="1"/>
  <c r="Q5005" i="1"/>
  <c r="O1704" i="1"/>
  <c r="P1704" i="1"/>
  <c r="Q1704" i="1"/>
  <c r="O1410" i="1"/>
  <c r="P1410" i="1"/>
  <c r="Q1410" i="1"/>
  <c r="O2310" i="1"/>
  <c r="P2310" i="1"/>
  <c r="Q2310" i="1"/>
  <c r="O6256" i="1"/>
  <c r="P6256" i="1"/>
  <c r="Q6256" i="1"/>
  <c r="O6257" i="1"/>
  <c r="P6257" i="1"/>
  <c r="Q6257" i="1"/>
  <c r="O8771" i="1"/>
  <c r="P8771" i="1"/>
  <c r="Q8771" i="1"/>
  <c r="O6258" i="1"/>
  <c r="P6258" i="1"/>
  <c r="Q6258" i="1"/>
  <c r="O6259" i="1"/>
  <c r="P6259" i="1"/>
  <c r="Q6259" i="1"/>
  <c r="O2384" i="1"/>
  <c r="P2384" i="1"/>
  <c r="Q2384" i="1"/>
  <c r="O8615" i="1"/>
  <c r="P8615" i="1"/>
  <c r="Q8615" i="1"/>
  <c r="O4331" i="1"/>
  <c r="P4331" i="1"/>
  <c r="Q4331" i="1"/>
  <c r="O8712" i="1"/>
  <c r="P8712" i="1"/>
  <c r="Q8712" i="1"/>
  <c r="O2566" i="1"/>
  <c r="P2566" i="1"/>
  <c r="Q2566" i="1"/>
  <c r="O8713" i="1"/>
  <c r="P8713" i="1"/>
  <c r="Q8713" i="1"/>
  <c r="O168" i="1"/>
  <c r="P168" i="1"/>
  <c r="Q168" i="1"/>
  <c r="O6260" i="1"/>
  <c r="P6260" i="1"/>
  <c r="Q6260" i="1"/>
  <c r="O2502" i="1"/>
  <c r="P2502" i="1"/>
  <c r="Q2502" i="1"/>
  <c r="O7301" i="1"/>
  <c r="P7301" i="1"/>
  <c r="Q7301" i="1"/>
  <c r="O3962" i="1"/>
  <c r="P3962" i="1"/>
  <c r="Q3962" i="1"/>
  <c r="O6261" i="1"/>
  <c r="P6261" i="1"/>
  <c r="Q6261" i="1"/>
  <c r="O8616" i="1"/>
  <c r="P8616" i="1"/>
  <c r="Q8616" i="1"/>
  <c r="O8197" i="1"/>
  <c r="P8197" i="1"/>
  <c r="Q8197" i="1"/>
  <c r="O5006" i="1"/>
  <c r="P5006" i="1"/>
  <c r="Q5006" i="1"/>
  <c r="O931" i="1"/>
  <c r="P931" i="1"/>
  <c r="Q931" i="1"/>
  <c r="O8198" i="1"/>
  <c r="P8198" i="1"/>
  <c r="Q8198" i="1"/>
  <c r="O6262" i="1"/>
  <c r="P6262" i="1"/>
  <c r="Q6262" i="1"/>
  <c r="O8199" i="1"/>
  <c r="P8199" i="1"/>
  <c r="Q8199" i="1"/>
  <c r="O2311" i="1"/>
  <c r="P2311" i="1"/>
  <c r="Q2311" i="1"/>
  <c r="O2567" i="1"/>
  <c r="P2567" i="1"/>
  <c r="Q2567" i="1"/>
  <c r="O8617" i="1"/>
  <c r="P8617" i="1"/>
  <c r="Q8617" i="1"/>
  <c r="O6263" i="1"/>
  <c r="P6263" i="1"/>
  <c r="Q6263" i="1"/>
  <c r="O6264" i="1"/>
  <c r="P6264" i="1"/>
  <c r="Q6264" i="1"/>
  <c r="O5007" i="1"/>
  <c r="P5007" i="1"/>
  <c r="Q5007" i="1"/>
  <c r="O7302" i="1"/>
  <c r="P7302" i="1"/>
  <c r="Q7302" i="1"/>
  <c r="O932" i="1"/>
  <c r="P932" i="1"/>
  <c r="Q932" i="1"/>
  <c r="O8742" i="1"/>
  <c r="P8742" i="1"/>
  <c r="Q8742" i="1"/>
  <c r="O6265" i="1"/>
  <c r="P6265" i="1"/>
  <c r="Q6265" i="1"/>
  <c r="O5008" i="1"/>
  <c r="P5008" i="1"/>
  <c r="Q5008" i="1"/>
  <c r="O933" i="1"/>
  <c r="P933" i="1"/>
  <c r="Q933" i="1"/>
  <c r="O3963" i="1"/>
  <c r="P3963" i="1"/>
  <c r="Q3963" i="1"/>
  <c r="O1853" i="1"/>
  <c r="P1853" i="1"/>
  <c r="Q1853" i="1"/>
  <c r="O867" i="1"/>
  <c r="P867" i="1"/>
  <c r="Q867" i="1"/>
  <c r="O8714" i="1"/>
  <c r="P8714" i="1"/>
  <c r="Q8714" i="1"/>
  <c r="O2568" i="1"/>
  <c r="P2568" i="1"/>
  <c r="Q2568" i="1"/>
  <c r="O2569" i="1"/>
  <c r="P2569" i="1"/>
  <c r="Q2569" i="1"/>
  <c r="O6266" i="1"/>
  <c r="P6266" i="1"/>
  <c r="Q6266" i="1"/>
  <c r="O6267" i="1"/>
  <c r="P6267" i="1"/>
  <c r="Q6267" i="1"/>
  <c r="O7303" i="1"/>
  <c r="P7303" i="1"/>
  <c r="Q7303" i="1"/>
  <c r="O6268" i="1"/>
  <c r="P6268" i="1"/>
  <c r="Q6268" i="1"/>
  <c r="O934" i="1"/>
  <c r="P934" i="1"/>
  <c r="Q934" i="1"/>
  <c r="O3581" i="1"/>
  <c r="P3581" i="1"/>
  <c r="Q3581" i="1"/>
  <c r="O1198" i="1"/>
  <c r="P1198" i="1"/>
  <c r="Q1198" i="1"/>
  <c r="O3964" i="1"/>
  <c r="P3964" i="1"/>
  <c r="Q3964" i="1"/>
  <c r="O8618" i="1"/>
  <c r="P8618" i="1"/>
  <c r="Q8618" i="1"/>
  <c r="O5009" i="1"/>
  <c r="P5009" i="1"/>
  <c r="Q5009" i="1"/>
  <c r="O5010" i="1"/>
  <c r="P5010" i="1"/>
  <c r="Q5010" i="1"/>
  <c r="O6269" i="1"/>
  <c r="P6269" i="1"/>
  <c r="Q6269" i="1"/>
  <c r="O1355" i="1"/>
  <c r="P1355" i="1"/>
  <c r="Q1355" i="1"/>
  <c r="O3965" i="1"/>
  <c r="P3965" i="1"/>
  <c r="Q3965" i="1"/>
  <c r="O4698" i="1"/>
  <c r="P4698" i="1"/>
  <c r="Q4698" i="1"/>
  <c r="O3253" i="1"/>
  <c r="P3253" i="1"/>
  <c r="Q3253" i="1"/>
  <c r="O3254" i="1"/>
  <c r="P3254" i="1"/>
  <c r="Q3254" i="1"/>
  <c r="O6270" i="1"/>
  <c r="P6270" i="1"/>
  <c r="Q6270" i="1"/>
  <c r="O353" i="1"/>
  <c r="P353" i="1"/>
  <c r="Q353" i="1"/>
  <c r="O3966" i="1"/>
  <c r="P3966" i="1"/>
  <c r="Q3966" i="1"/>
  <c r="O5011" i="1"/>
  <c r="P5011" i="1"/>
  <c r="Q5011" i="1"/>
  <c r="O4699" i="1"/>
  <c r="P4699" i="1"/>
  <c r="Q4699" i="1"/>
  <c r="O2069" i="1"/>
  <c r="P2069" i="1"/>
  <c r="Q2069" i="1"/>
  <c r="O2385" i="1"/>
  <c r="P2385" i="1"/>
  <c r="Q2385" i="1"/>
  <c r="O5402" i="1"/>
  <c r="P5402" i="1"/>
  <c r="Q5402" i="1"/>
  <c r="O5403" i="1"/>
  <c r="P5403" i="1"/>
  <c r="Q5403" i="1"/>
  <c r="O5012" i="1"/>
  <c r="P5012" i="1"/>
  <c r="Q5012" i="1"/>
  <c r="O1705" i="1"/>
  <c r="P1705" i="1"/>
  <c r="Q1705" i="1"/>
  <c r="O456" i="1"/>
  <c r="P456" i="1"/>
  <c r="Q456" i="1"/>
  <c r="O7304" i="1"/>
  <c r="P7304" i="1"/>
  <c r="Q7304" i="1"/>
  <c r="O7305" i="1"/>
  <c r="P7305" i="1"/>
  <c r="Q7305" i="1"/>
  <c r="O4332" i="1"/>
  <c r="P4332" i="1"/>
  <c r="Q4332" i="1"/>
  <c r="O4333" i="1"/>
  <c r="P4333" i="1"/>
  <c r="Q4333" i="1"/>
  <c r="O8200" i="1"/>
  <c r="P8200" i="1"/>
  <c r="Q8200" i="1"/>
  <c r="O8201" i="1"/>
  <c r="P8201" i="1"/>
  <c r="Q8201" i="1"/>
  <c r="O4700" i="1"/>
  <c r="P4700" i="1"/>
  <c r="Q4700" i="1"/>
  <c r="O5404" i="1"/>
  <c r="P5404" i="1"/>
  <c r="Q5404" i="1"/>
  <c r="O7306" i="1"/>
  <c r="P7306" i="1"/>
  <c r="Q7306" i="1"/>
  <c r="O6271" i="1"/>
  <c r="P6271" i="1"/>
  <c r="Q6271" i="1"/>
  <c r="O8619" i="1"/>
  <c r="P8619" i="1"/>
  <c r="Q8619" i="1"/>
  <c r="O4334" i="1"/>
  <c r="P4334" i="1"/>
  <c r="Q4334" i="1"/>
  <c r="O6272" i="1"/>
  <c r="P6272" i="1"/>
  <c r="Q6272" i="1"/>
  <c r="O5405" i="1"/>
  <c r="P5405" i="1"/>
  <c r="Q5405" i="1"/>
  <c r="O6273" i="1"/>
  <c r="P6273" i="1"/>
  <c r="Q6273" i="1"/>
  <c r="O7307" i="1"/>
  <c r="P7307" i="1"/>
  <c r="Q7307" i="1"/>
  <c r="O2883" i="1"/>
  <c r="P2883" i="1"/>
  <c r="Q2883" i="1"/>
  <c r="O5406" i="1"/>
  <c r="P5406" i="1"/>
  <c r="Q5406" i="1"/>
  <c r="O3255" i="1"/>
  <c r="P3255" i="1"/>
  <c r="Q3255" i="1"/>
  <c r="O3256" i="1"/>
  <c r="P3256" i="1"/>
  <c r="Q3256" i="1"/>
  <c r="O8202" i="1"/>
  <c r="P8202" i="1"/>
  <c r="Q8202" i="1"/>
  <c r="O7308" i="1"/>
  <c r="P7308" i="1"/>
  <c r="Q7308" i="1"/>
  <c r="O1044" i="1"/>
  <c r="P1044" i="1"/>
  <c r="Q1044" i="1"/>
  <c r="O1265" i="1"/>
  <c r="P1265" i="1"/>
  <c r="Q1265" i="1"/>
  <c r="O4701" i="1"/>
  <c r="P4701" i="1"/>
  <c r="Q4701" i="1"/>
  <c r="O4702" i="1"/>
  <c r="P4702" i="1"/>
  <c r="Q4702" i="1"/>
  <c r="O6274" i="1"/>
  <c r="P6274" i="1"/>
  <c r="Q6274" i="1"/>
  <c r="O7309" i="1"/>
  <c r="P7309" i="1"/>
  <c r="Q7309" i="1"/>
  <c r="O7310" i="1"/>
  <c r="P7310" i="1"/>
  <c r="Q7310" i="1"/>
  <c r="O8203" i="1"/>
  <c r="P8203" i="1"/>
  <c r="Q8203" i="1"/>
  <c r="O8204" i="1"/>
  <c r="P8204" i="1"/>
  <c r="Q8204" i="1"/>
  <c r="O4703" i="1"/>
  <c r="P4703" i="1"/>
  <c r="Q4703" i="1"/>
  <c r="O5407" i="1"/>
  <c r="P5407" i="1"/>
  <c r="Q5407" i="1"/>
  <c r="O5408" i="1"/>
  <c r="P5408" i="1"/>
  <c r="Q5408" i="1"/>
  <c r="O1920" i="1"/>
  <c r="P1920" i="1"/>
  <c r="Q1920" i="1"/>
  <c r="O1854" i="1"/>
  <c r="P1854" i="1"/>
  <c r="Q1854" i="1"/>
  <c r="O2386" i="1"/>
  <c r="P2386" i="1"/>
  <c r="Q2386" i="1"/>
  <c r="O1855" i="1"/>
  <c r="P1855" i="1"/>
  <c r="Q1855" i="1"/>
  <c r="O3582" i="1"/>
  <c r="P3582" i="1"/>
  <c r="Q3582" i="1"/>
  <c r="O6275" i="1"/>
  <c r="P6275" i="1"/>
  <c r="Q6275" i="1"/>
  <c r="O1609" i="1"/>
  <c r="P1609" i="1"/>
  <c r="Q1609" i="1"/>
  <c r="O6276" i="1"/>
  <c r="P6276" i="1"/>
  <c r="Q6276" i="1"/>
  <c r="O5409" i="1"/>
  <c r="P5409" i="1"/>
  <c r="Q5409" i="1"/>
  <c r="O5410" i="1"/>
  <c r="P5410" i="1"/>
  <c r="Q5410" i="1"/>
  <c r="O8205" i="1"/>
  <c r="P8205" i="1"/>
  <c r="Q8205" i="1"/>
  <c r="O73" i="1"/>
  <c r="P73" i="1"/>
  <c r="Q73" i="1"/>
  <c r="O277" i="1"/>
  <c r="P277" i="1"/>
  <c r="Q277" i="1"/>
  <c r="O278" i="1"/>
  <c r="P278" i="1"/>
  <c r="Q278" i="1"/>
  <c r="O3257" i="1"/>
  <c r="P3257" i="1"/>
  <c r="Q3257" i="1"/>
  <c r="O4704" i="1"/>
  <c r="P4704" i="1"/>
  <c r="Q4704" i="1"/>
  <c r="O2070" i="1"/>
  <c r="P2070" i="1"/>
  <c r="Q2070" i="1"/>
  <c r="O8206" i="1"/>
  <c r="P8206" i="1"/>
  <c r="Q8206" i="1"/>
  <c r="O8207" i="1"/>
  <c r="P8207" i="1"/>
  <c r="Q8207" i="1"/>
  <c r="O3043" i="1"/>
  <c r="P3043" i="1"/>
  <c r="Q3043" i="1"/>
  <c r="O4335" i="1"/>
  <c r="P4335" i="1"/>
  <c r="Q4335" i="1"/>
  <c r="O4705" i="1"/>
  <c r="P4705" i="1"/>
  <c r="Q4705" i="1"/>
  <c r="O2884" i="1"/>
  <c r="P2884" i="1"/>
  <c r="Q2884" i="1"/>
  <c r="O3583" i="1"/>
  <c r="P3583" i="1"/>
  <c r="Q3583" i="1"/>
  <c r="O6277" i="1"/>
  <c r="P6277" i="1"/>
  <c r="Q6277" i="1"/>
  <c r="O8620" i="1"/>
  <c r="P8620" i="1"/>
  <c r="Q8620" i="1"/>
  <c r="O5411" i="1"/>
  <c r="P5411" i="1"/>
  <c r="Q5411" i="1"/>
  <c r="O5412" i="1"/>
  <c r="P5412" i="1"/>
  <c r="Q5412" i="1"/>
  <c r="O2570" i="1"/>
  <c r="P2570" i="1"/>
  <c r="Q2570" i="1"/>
  <c r="O8208" i="1"/>
  <c r="P8208" i="1"/>
  <c r="Q8208" i="1"/>
  <c r="O3044" i="1"/>
  <c r="P3044" i="1"/>
  <c r="Q3044" i="1"/>
  <c r="O3045" i="1"/>
  <c r="P3045" i="1"/>
  <c r="Q3045" i="1"/>
  <c r="O4336" i="1"/>
  <c r="P4336" i="1"/>
  <c r="Q4336" i="1"/>
  <c r="O4337" i="1"/>
  <c r="P4337" i="1"/>
  <c r="Q4337" i="1"/>
  <c r="O3584" i="1"/>
  <c r="P3584" i="1"/>
  <c r="Q3584" i="1"/>
  <c r="O3585" i="1"/>
  <c r="P3585" i="1"/>
  <c r="Q3585" i="1"/>
  <c r="O3967" i="1"/>
  <c r="P3967" i="1"/>
  <c r="Q3967" i="1"/>
  <c r="O6278" i="1"/>
  <c r="P6278" i="1"/>
  <c r="Q6278" i="1"/>
  <c r="O2772" i="1"/>
  <c r="P2772" i="1"/>
  <c r="Q2772" i="1"/>
  <c r="O3046" i="1"/>
  <c r="P3046" i="1"/>
  <c r="Q3046" i="1"/>
  <c r="O2503" i="1"/>
  <c r="P2503" i="1"/>
  <c r="Q2503" i="1"/>
  <c r="O7311" i="1"/>
  <c r="P7311" i="1"/>
  <c r="Q7311" i="1"/>
  <c r="O7312" i="1"/>
  <c r="P7312" i="1"/>
  <c r="Q7312" i="1"/>
  <c r="O421" i="1"/>
  <c r="P421" i="1"/>
  <c r="Q421" i="1"/>
  <c r="O422" i="1"/>
  <c r="P422" i="1"/>
  <c r="Q422" i="1"/>
  <c r="O2885" i="1"/>
  <c r="P2885" i="1"/>
  <c r="Q2885" i="1"/>
  <c r="O3047" i="1"/>
  <c r="P3047" i="1"/>
  <c r="Q3047" i="1"/>
  <c r="O1706" i="1"/>
  <c r="P1706" i="1"/>
  <c r="Q1706" i="1"/>
  <c r="O1707" i="1"/>
  <c r="P1707" i="1"/>
  <c r="Q1707" i="1"/>
  <c r="O8209" i="1"/>
  <c r="P8209" i="1"/>
  <c r="Q8209" i="1"/>
  <c r="O5413" i="1"/>
  <c r="P5413" i="1"/>
  <c r="Q5413" i="1"/>
  <c r="O6279" i="1"/>
  <c r="P6279" i="1"/>
  <c r="Q6279" i="1"/>
  <c r="O6280" i="1"/>
  <c r="P6280" i="1"/>
  <c r="Q6280" i="1"/>
  <c r="O5414" i="1"/>
  <c r="P5414" i="1"/>
  <c r="Q5414" i="1"/>
  <c r="O3968" i="1"/>
  <c r="P3968" i="1"/>
  <c r="Q3968" i="1"/>
  <c r="O2387" i="1"/>
  <c r="P2387" i="1"/>
  <c r="Q2387" i="1"/>
  <c r="O250" i="1"/>
  <c r="P250" i="1"/>
  <c r="Q250" i="1"/>
  <c r="O7313" i="1"/>
  <c r="P7313" i="1"/>
  <c r="Q7313" i="1"/>
  <c r="O6281" i="1"/>
  <c r="P6281" i="1"/>
  <c r="Q6281" i="1"/>
  <c r="O6282" i="1"/>
  <c r="P6282" i="1"/>
  <c r="Q6282" i="1"/>
  <c r="O6283" i="1"/>
  <c r="P6283" i="1"/>
  <c r="Q6283" i="1"/>
  <c r="O8210" i="1"/>
  <c r="P8210" i="1"/>
  <c r="Q8210" i="1"/>
  <c r="O8211" i="1"/>
  <c r="P8211" i="1"/>
  <c r="Q8211" i="1"/>
  <c r="O2504" i="1"/>
  <c r="P2504" i="1"/>
  <c r="Q2504" i="1"/>
  <c r="O6284" i="1"/>
  <c r="P6284" i="1"/>
  <c r="Q6284" i="1"/>
  <c r="O8212" i="1"/>
  <c r="P8212" i="1"/>
  <c r="Q8212" i="1"/>
  <c r="O8213" i="1"/>
  <c r="P8213" i="1"/>
  <c r="Q8213" i="1"/>
  <c r="O6285" i="1"/>
  <c r="P6285" i="1"/>
  <c r="Q6285" i="1"/>
  <c r="O6286" i="1"/>
  <c r="P6286" i="1"/>
  <c r="Q6286" i="1"/>
  <c r="O2886" i="1"/>
  <c r="P2886" i="1"/>
  <c r="Q2886" i="1"/>
  <c r="O1385" i="1"/>
  <c r="P1385" i="1"/>
  <c r="Q1385" i="1"/>
  <c r="O5415" i="1"/>
  <c r="P5415" i="1"/>
  <c r="Q5415" i="1"/>
  <c r="O5416" i="1"/>
  <c r="P5416" i="1"/>
  <c r="Q5416" i="1"/>
  <c r="O1478" i="1"/>
  <c r="P1478" i="1"/>
  <c r="Q1478" i="1"/>
  <c r="O2071" i="1"/>
  <c r="P2071" i="1"/>
  <c r="Q2071" i="1"/>
  <c r="O3258" i="1"/>
  <c r="P3258" i="1"/>
  <c r="Q3258" i="1"/>
  <c r="O3586" i="1"/>
  <c r="P3586" i="1"/>
  <c r="Q3586" i="1"/>
  <c r="O3969" i="1"/>
  <c r="P3969" i="1"/>
  <c r="Q3969" i="1"/>
  <c r="O8214" i="1"/>
  <c r="P8214" i="1"/>
  <c r="Q8214" i="1"/>
  <c r="O2664" i="1"/>
  <c r="P2664" i="1"/>
  <c r="Q2664" i="1"/>
  <c r="O2571" i="1"/>
  <c r="P2571" i="1"/>
  <c r="Q2571" i="1"/>
  <c r="O5417" i="1"/>
  <c r="P5417" i="1"/>
  <c r="Q5417" i="1"/>
  <c r="O8215" i="1"/>
  <c r="P8215" i="1"/>
  <c r="Q8215" i="1"/>
  <c r="O6287" i="1"/>
  <c r="P6287" i="1"/>
  <c r="Q6287" i="1"/>
  <c r="O5013" i="1"/>
  <c r="P5013" i="1"/>
  <c r="Q5013" i="1"/>
  <c r="O3587" i="1"/>
  <c r="P3587" i="1"/>
  <c r="Q3587" i="1"/>
  <c r="O6288" i="1"/>
  <c r="P6288" i="1"/>
  <c r="Q6288" i="1"/>
  <c r="O1856" i="1"/>
  <c r="P1856" i="1"/>
  <c r="Q1856" i="1"/>
  <c r="O4706" i="1"/>
  <c r="P4706" i="1"/>
  <c r="Q4706" i="1"/>
  <c r="O808" i="1"/>
  <c r="P808" i="1"/>
  <c r="Q808" i="1"/>
  <c r="O809" i="1"/>
  <c r="P809" i="1"/>
  <c r="Q809" i="1"/>
  <c r="O1650" i="1"/>
  <c r="P1650" i="1"/>
  <c r="Q1650" i="1"/>
  <c r="O4707" i="1"/>
  <c r="P4707" i="1"/>
  <c r="Q4707" i="1"/>
  <c r="O3048" i="1"/>
  <c r="P3048" i="1"/>
  <c r="Q3048" i="1"/>
  <c r="O3049" i="1"/>
  <c r="P3049" i="1"/>
  <c r="Q3049" i="1"/>
  <c r="O3588" i="1"/>
  <c r="P3588" i="1"/>
  <c r="Q3588" i="1"/>
  <c r="O1857" i="1"/>
  <c r="P1857" i="1"/>
  <c r="Q1857" i="1"/>
  <c r="O1139" i="1"/>
  <c r="P1139" i="1"/>
  <c r="Q1139" i="1"/>
  <c r="O6289" i="1"/>
  <c r="P6289" i="1"/>
  <c r="Q6289" i="1"/>
  <c r="O6290" i="1"/>
  <c r="P6290" i="1"/>
  <c r="Q6290" i="1"/>
  <c r="O5418" i="1"/>
  <c r="P5418" i="1"/>
  <c r="Q5418" i="1"/>
  <c r="O5014" i="1"/>
  <c r="P5014" i="1"/>
  <c r="Q5014" i="1"/>
  <c r="O3970" i="1"/>
  <c r="P3970" i="1"/>
  <c r="Q3970" i="1"/>
  <c r="O4338" i="1"/>
  <c r="P4338" i="1"/>
  <c r="Q4338" i="1"/>
  <c r="O5419" i="1"/>
  <c r="P5419" i="1"/>
  <c r="Q5419" i="1"/>
  <c r="O2388" i="1"/>
  <c r="P2388" i="1"/>
  <c r="Q2388" i="1"/>
  <c r="O4708" i="1"/>
  <c r="P4708" i="1"/>
  <c r="Q4708" i="1"/>
  <c r="O7314" i="1"/>
  <c r="P7314" i="1"/>
  <c r="Q7314" i="1"/>
  <c r="O6291" i="1"/>
  <c r="P6291" i="1"/>
  <c r="Q6291" i="1"/>
  <c r="O437" i="1"/>
  <c r="P437" i="1"/>
  <c r="Q437" i="1"/>
  <c r="O1610" i="1"/>
  <c r="P1610" i="1"/>
  <c r="Q1610" i="1"/>
  <c r="O1450" i="1"/>
  <c r="P1450" i="1"/>
  <c r="Q1450" i="1"/>
  <c r="O1411" i="1"/>
  <c r="P1411" i="1"/>
  <c r="Q1411" i="1"/>
  <c r="O1506" i="1"/>
  <c r="P1506" i="1"/>
  <c r="Q1506" i="1"/>
  <c r="O6292" i="1"/>
  <c r="P6292" i="1"/>
  <c r="Q6292" i="1"/>
  <c r="O7315" i="1"/>
  <c r="P7315" i="1"/>
  <c r="Q7315" i="1"/>
  <c r="O175" i="1"/>
  <c r="P175" i="1"/>
  <c r="Q175" i="1"/>
  <c r="O984" i="1"/>
  <c r="P984" i="1"/>
  <c r="Q984" i="1"/>
  <c r="O125" i="1"/>
  <c r="P125" i="1"/>
  <c r="Q125" i="1"/>
  <c r="O5015" i="1"/>
  <c r="P5015" i="1"/>
  <c r="Q5015" i="1"/>
  <c r="O3050" i="1"/>
  <c r="P3050" i="1"/>
  <c r="Q3050" i="1"/>
  <c r="O370" i="1"/>
  <c r="P370" i="1"/>
  <c r="Q370" i="1"/>
  <c r="O2006" i="1"/>
  <c r="P2006" i="1"/>
  <c r="Q2006" i="1"/>
  <c r="O348" i="1"/>
  <c r="P348" i="1"/>
  <c r="Q348" i="1"/>
  <c r="O7316" i="1"/>
  <c r="P7316" i="1"/>
  <c r="Q7316" i="1"/>
  <c r="O6293" i="1"/>
  <c r="P6293" i="1"/>
  <c r="Q6293" i="1"/>
  <c r="O1708" i="1"/>
  <c r="P1708" i="1"/>
  <c r="Q1708" i="1"/>
  <c r="O3971" i="1"/>
  <c r="P3971" i="1"/>
  <c r="Q3971" i="1"/>
  <c r="O5420" i="1"/>
  <c r="P5420" i="1"/>
  <c r="Q5420" i="1"/>
  <c r="O6294" i="1"/>
  <c r="P6294" i="1"/>
  <c r="Q6294" i="1"/>
  <c r="O6295" i="1"/>
  <c r="P6295" i="1"/>
  <c r="Q6295" i="1"/>
  <c r="O8216" i="1"/>
  <c r="P8216" i="1"/>
  <c r="Q8216" i="1"/>
  <c r="O4339" i="1"/>
  <c r="P4339" i="1"/>
  <c r="Q4339" i="1"/>
  <c r="O7317" i="1"/>
  <c r="P7317" i="1"/>
  <c r="Q7317" i="1"/>
  <c r="O7318" i="1"/>
  <c r="P7318" i="1"/>
  <c r="Q7318" i="1"/>
  <c r="O8217" i="1"/>
  <c r="P8217" i="1"/>
  <c r="Q8217" i="1"/>
  <c r="O5016" i="1"/>
  <c r="P5016" i="1"/>
  <c r="Q5016" i="1"/>
  <c r="O5421" i="1"/>
  <c r="P5421" i="1"/>
  <c r="Q5421" i="1"/>
  <c r="O1479" i="1"/>
  <c r="P1479" i="1"/>
  <c r="Q1479" i="1"/>
  <c r="O267" i="1"/>
  <c r="P267" i="1"/>
  <c r="Q267" i="1"/>
  <c r="O1858" i="1"/>
  <c r="P1858" i="1"/>
  <c r="Q1858" i="1"/>
  <c r="O6296" i="1"/>
  <c r="P6296" i="1"/>
  <c r="Q6296" i="1"/>
  <c r="O4340" i="1"/>
  <c r="P4340" i="1"/>
  <c r="Q4340" i="1"/>
  <c r="O684" i="1"/>
  <c r="P684" i="1"/>
  <c r="Q684" i="1"/>
  <c r="O371" i="1"/>
  <c r="P371" i="1"/>
  <c r="Q371" i="1"/>
  <c r="O7319" i="1"/>
  <c r="P7319" i="1"/>
  <c r="Q7319" i="1"/>
  <c r="O6297" i="1"/>
  <c r="P6297" i="1"/>
  <c r="Q6297" i="1"/>
  <c r="O5422" i="1"/>
  <c r="P5422" i="1"/>
  <c r="Q5422" i="1"/>
  <c r="O4709" i="1"/>
  <c r="P4709" i="1"/>
  <c r="Q4709" i="1"/>
  <c r="O8621" i="1"/>
  <c r="P8621" i="1"/>
  <c r="Q8621" i="1"/>
  <c r="O5017" i="1"/>
  <c r="P5017" i="1"/>
  <c r="Q5017" i="1"/>
  <c r="O5018" i="1"/>
  <c r="P5018" i="1"/>
  <c r="Q5018" i="1"/>
  <c r="O7320" i="1"/>
  <c r="P7320" i="1"/>
  <c r="Q7320" i="1"/>
  <c r="O6298" i="1"/>
  <c r="P6298" i="1"/>
  <c r="Q6298" i="1"/>
  <c r="O3972" i="1"/>
  <c r="P3972" i="1"/>
  <c r="Q3972" i="1"/>
  <c r="O919" i="1"/>
  <c r="P919" i="1"/>
  <c r="Q919" i="1"/>
  <c r="O1055" i="1"/>
  <c r="P1055" i="1"/>
  <c r="Q1055" i="1"/>
  <c r="O1651" i="1"/>
  <c r="P1651" i="1"/>
  <c r="Q1651" i="1"/>
  <c r="O4341" i="1"/>
  <c r="P4341" i="1"/>
  <c r="Q4341" i="1"/>
  <c r="O6299" i="1"/>
  <c r="P6299" i="1"/>
  <c r="Q6299" i="1"/>
  <c r="O3259" i="1"/>
  <c r="P3259" i="1"/>
  <c r="Q3259" i="1"/>
  <c r="O7321" i="1"/>
  <c r="P7321" i="1"/>
  <c r="Q7321" i="1"/>
  <c r="O7322" i="1"/>
  <c r="P7322" i="1"/>
  <c r="Q7322" i="1"/>
  <c r="O4710" i="1"/>
  <c r="P4710" i="1"/>
  <c r="Q4710" i="1"/>
  <c r="O6300" i="1"/>
  <c r="P6300" i="1"/>
  <c r="Q6300" i="1"/>
  <c r="O3589" i="1"/>
  <c r="P3589" i="1"/>
  <c r="Q3589" i="1"/>
  <c r="O3590" i="1"/>
  <c r="P3590" i="1"/>
  <c r="Q3590" i="1"/>
  <c r="O2887" i="1"/>
  <c r="P2887" i="1"/>
  <c r="Q2887" i="1"/>
  <c r="O530" i="1"/>
  <c r="P530" i="1"/>
  <c r="Q530" i="1"/>
  <c r="O43" i="1"/>
  <c r="P43" i="1"/>
  <c r="Q43" i="1"/>
  <c r="O6301" i="1"/>
  <c r="P6301" i="1"/>
  <c r="Q6301" i="1"/>
  <c r="O6302" i="1"/>
  <c r="P6302" i="1"/>
  <c r="Q6302" i="1"/>
  <c r="O7323" i="1"/>
  <c r="P7323" i="1"/>
  <c r="Q7323" i="1"/>
  <c r="O6303" i="1"/>
  <c r="P6303" i="1"/>
  <c r="Q6303" i="1"/>
  <c r="O4711" i="1"/>
  <c r="P4711" i="1"/>
  <c r="Q4711" i="1"/>
  <c r="O7324" i="1"/>
  <c r="P7324" i="1"/>
  <c r="Q7324" i="1"/>
  <c r="O5423" i="1"/>
  <c r="P5423" i="1"/>
  <c r="Q5423" i="1"/>
  <c r="O6304" i="1"/>
  <c r="P6304" i="1"/>
  <c r="Q6304" i="1"/>
  <c r="O7325" i="1"/>
  <c r="P7325" i="1"/>
  <c r="Q7325" i="1"/>
  <c r="O5019" i="1"/>
  <c r="P5019" i="1"/>
  <c r="Q5019" i="1"/>
  <c r="O2389" i="1"/>
  <c r="P2389" i="1"/>
  <c r="Q2389" i="1"/>
  <c r="O1541" i="1"/>
  <c r="P1541" i="1"/>
  <c r="Q1541" i="1"/>
  <c r="O2390" i="1"/>
  <c r="P2390" i="1"/>
  <c r="Q2390" i="1"/>
  <c r="O4712" i="1"/>
  <c r="P4712" i="1"/>
  <c r="Q4712" i="1"/>
  <c r="O4342" i="1"/>
  <c r="P4342" i="1"/>
  <c r="Q4342" i="1"/>
  <c r="O8218" i="1"/>
  <c r="P8218" i="1"/>
  <c r="Q8218" i="1"/>
  <c r="O8622" i="1"/>
  <c r="P8622" i="1"/>
  <c r="Q8622" i="1"/>
  <c r="O3051" i="1"/>
  <c r="P3051" i="1"/>
  <c r="Q3051" i="1"/>
  <c r="O2250" i="1"/>
  <c r="P2250" i="1"/>
  <c r="Q2250" i="1"/>
  <c r="O439" i="1"/>
  <c r="P439" i="1"/>
  <c r="Q439" i="1"/>
  <c r="O1112" i="1"/>
  <c r="P1112" i="1"/>
  <c r="Q1112" i="1"/>
  <c r="O1153" i="1"/>
  <c r="P1153" i="1"/>
  <c r="Q1153" i="1"/>
  <c r="O2072" i="1"/>
  <c r="P2072" i="1"/>
  <c r="Q2072" i="1"/>
  <c r="O5424" i="1"/>
  <c r="P5424" i="1"/>
  <c r="Q5424" i="1"/>
  <c r="O7326" i="1"/>
  <c r="P7326" i="1"/>
  <c r="Q7326" i="1"/>
  <c r="O252" i="1"/>
  <c r="P252" i="1"/>
  <c r="Q252" i="1"/>
  <c r="O5020" i="1"/>
  <c r="P5020" i="1"/>
  <c r="Q5020" i="1"/>
  <c r="O4343" i="1"/>
  <c r="P4343" i="1"/>
  <c r="Q4343" i="1"/>
  <c r="O5021" i="1"/>
  <c r="P5021" i="1"/>
  <c r="Q5021" i="1"/>
  <c r="O5425" i="1"/>
  <c r="P5425" i="1"/>
  <c r="Q5425" i="1"/>
  <c r="O1780" i="1"/>
  <c r="P1780" i="1"/>
  <c r="Q1780" i="1"/>
  <c r="O2391" i="1"/>
  <c r="P2391" i="1"/>
  <c r="Q2391" i="1"/>
  <c r="O7327" i="1"/>
  <c r="P7327" i="1"/>
  <c r="Q7327" i="1"/>
  <c r="O5426" i="1"/>
  <c r="P5426" i="1"/>
  <c r="Q5426" i="1"/>
  <c r="O3052" i="1"/>
  <c r="P3052" i="1"/>
  <c r="Q3052" i="1"/>
  <c r="O417" i="1"/>
  <c r="P417" i="1"/>
  <c r="Q417" i="1"/>
  <c r="O7328" i="1"/>
  <c r="P7328" i="1"/>
  <c r="Q7328" i="1"/>
  <c r="O3260" i="1"/>
  <c r="P3260" i="1"/>
  <c r="Q3260" i="1"/>
  <c r="O3261" i="1"/>
  <c r="P3261" i="1"/>
  <c r="Q3261" i="1"/>
  <c r="O4344" i="1"/>
  <c r="P4344" i="1"/>
  <c r="Q4344" i="1"/>
  <c r="O2392" i="1"/>
  <c r="P2392" i="1"/>
  <c r="Q2392" i="1"/>
  <c r="O8772" i="1"/>
  <c r="P8772" i="1"/>
  <c r="Q8772" i="1"/>
  <c r="O4713" i="1"/>
  <c r="P4713" i="1"/>
  <c r="Q4713" i="1"/>
  <c r="O2171" i="1"/>
  <c r="P2171" i="1"/>
  <c r="Q2171" i="1"/>
  <c r="O8623" i="1"/>
  <c r="P8623" i="1"/>
  <c r="Q8623" i="1"/>
  <c r="O8624" i="1"/>
  <c r="P8624" i="1"/>
  <c r="Q8624" i="1"/>
  <c r="O3053" i="1"/>
  <c r="P3053" i="1"/>
  <c r="Q3053" i="1"/>
  <c r="O3054" i="1"/>
  <c r="P3054" i="1"/>
  <c r="Q3054" i="1"/>
  <c r="O2393" i="1"/>
  <c r="P2393" i="1"/>
  <c r="Q2393" i="1"/>
  <c r="O2394" i="1"/>
  <c r="P2394" i="1"/>
  <c r="Q2394" i="1"/>
  <c r="O8219" i="1"/>
  <c r="P8219" i="1"/>
  <c r="Q8219" i="1"/>
  <c r="O8220" i="1"/>
  <c r="P8220" i="1"/>
  <c r="Q8220" i="1"/>
  <c r="O2007" i="1"/>
  <c r="P2007" i="1"/>
  <c r="Q2007" i="1"/>
  <c r="O2008" i="1"/>
  <c r="P2008" i="1"/>
  <c r="Q2008" i="1"/>
  <c r="O1266" i="1"/>
  <c r="P1266" i="1"/>
  <c r="Q1266" i="1"/>
  <c r="O1267" i="1"/>
  <c r="P1267" i="1"/>
  <c r="Q1267" i="1"/>
  <c r="O6305" i="1"/>
  <c r="P6305" i="1"/>
  <c r="Q6305" i="1"/>
  <c r="O6306" i="1"/>
  <c r="P6306" i="1"/>
  <c r="Q6306" i="1"/>
  <c r="O5022" i="1"/>
  <c r="P5022" i="1"/>
  <c r="Q5022" i="1"/>
  <c r="O1173" i="1"/>
  <c r="P1173" i="1"/>
  <c r="Q1173" i="1"/>
  <c r="O1412" i="1"/>
  <c r="P1412" i="1"/>
  <c r="Q1412" i="1"/>
  <c r="O1333" i="1"/>
  <c r="P1333" i="1"/>
  <c r="Q1333" i="1"/>
  <c r="O1413" i="1"/>
  <c r="P1413" i="1"/>
  <c r="Q1413" i="1"/>
  <c r="O1921" i="1"/>
  <c r="P1921" i="1"/>
  <c r="Q1921" i="1"/>
  <c r="O1311" i="1"/>
  <c r="P1311" i="1"/>
  <c r="Q1311" i="1"/>
  <c r="O6307" i="1"/>
  <c r="P6307" i="1"/>
  <c r="Q6307" i="1"/>
  <c r="O5023" i="1"/>
  <c r="P5023" i="1"/>
  <c r="Q5023" i="1"/>
  <c r="O8221" i="1"/>
  <c r="P8221" i="1"/>
  <c r="Q8221" i="1"/>
  <c r="O7329" i="1"/>
  <c r="P7329" i="1"/>
  <c r="Q7329" i="1"/>
  <c r="O3973" i="1"/>
  <c r="P3973" i="1"/>
  <c r="Q3973" i="1"/>
  <c r="O6308" i="1"/>
  <c r="P6308" i="1"/>
  <c r="Q6308" i="1"/>
  <c r="O3262" i="1"/>
  <c r="P3262" i="1"/>
  <c r="Q3262" i="1"/>
  <c r="O1100" i="1"/>
  <c r="P1100" i="1"/>
  <c r="Q1100" i="1"/>
  <c r="O2312" i="1"/>
  <c r="P2312" i="1"/>
  <c r="Q2312" i="1"/>
  <c r="O6309" i="1"/>
  <c r="P6309" i="1"/>
  <c r="Q6309" i="1"/>
  <c r="O6310" i="1"/>
  <c r="P6310" i="1"/>
  <c r="Q6310" i="1"/>
  <c r="O6311" i="1"/>
  <c r="P6311" i="1"/>
  <c r="Q6311" i="1"/>
  <c r="O3263" i="1"/>
  <c r="P3263" i="1"/>
  <c r="Q3263" i="1"/>
  <c r="O2572" i="1"/>
  <c r="P2572" i="1"/>
  <c r="Q2572" i="1"/>
  <c r="O5024" i="1"/>
  <c r="P5024" i="1"/>
  <c r="Q5024" i="1"/>
  <c r="O1709" i="1"/>
  <c r="P1709" i="1"/>
  <c r="Q1709" i="1"/>
  <c r="O3055" i="1"/>
  <c r="P3055" i="1"/>
  <c r="Q3055" i="1"/>
  <c r="O6312" i="1"/>
  <c r="P6312" i="1"/>
  <c r="Q6312" i="1"/>
  <c r="O5025" i="1"/>
  <c r="P5025" i="1"/>
  <c r="Q5025" i="1"/>
  <c r="O7330" i="1"/>
  <c r="P7330" i="1"/>
  <c r="Q7330" i="1"/>
  <c r="O6313" i="1"/>
  <c r="P6313" i="1"/>
  <c r="Q6313" i="1"/>
  <c r="O3056" i="1"/>
  <c r="P3056" i="1"/>
  <c r="Q3056" i="1"/>
  <c r="O2888" i="1"/>
  <c r="P2888" i="1"/>
  <c r="Q2888" i="1"/>
  <c r="O3264" i="1"/>
  <c r="P3264" i="1"/>
  <c r="Q3264" i="1"/>
  <c r="O3265" i="1"/>
  <c r="P3265" i="1"/>
  <c r="Q3265" i="1"/>
  <c r="O8222" i="1"/>
  <c r="P8222" i="1"/>
  <c r="Q8222" i="1"/>
  <c r="O1312" i="1"/>
  <c r="P1312" i="1"/>
  <c r="Q1312" i="1"/>
  <c r="O5427" i="1"/>
  <c r="P5427" i="1"/>
  <c r="Q5427" i="1"/>
  <c r="O7331" i="1"/>
  <c r="P7331" i="1"/>
  <c r="Q7331" i="1"/>
  <c r="O7332" i="1"/>
  <c r="P7332" i="1"/>
  <c r="Q7332" i="1"/>
  <c r="O8223" i="1"/>
  <c r="P8223" i="1"/>
  <c r="Q8223" i="1"/>
  <c r="O440" i="1"/>
  <c r="P440" i="1"/>
  <c r="Q440" i="1"/>
  <c r="O3591" i="1"/>
  <c r="P3591" i="1"/>
  <c r="Q3591" i="1"/>
  <c r="O1154" i="1"/>
  <c r="P1154" i="1"/>
  <c r="Q1154" i="1"/>
  <c r="O2773" i="1"/>
  <c r="P2773" i="1"/>
  <c r="Q2773" i="1"/>
  <c r="O4345" i="1"/>
  <c r="P4345" i="1"/>
  <c r="Q4345" i="1"/>
  <c r="O4346" i="1"/>
  <c r="P4346" i="1"/>
  <c r="Q4346" i="1"/>
  <c r="O3266" i="1"/>
  <c r="P3266" i="1"/>
  <c r="Q3266" i="1"/>
  <c r="O1131" i="1"/>
  <c r="P1131" i="1"/>
  <c r="Q1131" i="1"/>
  <c r="O2172" i="1"/>
  <c r="P2172" i="1"/>
  <c r="Q2172" i="1"/>
  <c r="O7333" i="1"/>
  <c r="P7333" i="1"/>
  <c r="Q7333" i="1"/>
  <c r="O7334" i="1"/>
  <c r="P7334" i="1"/>
  <c r="Q7334" i="1"/>
  <c r="O2113" i="1"/>
  <c r="P2113" i="1"/>
  <c r="Q2113" i="1"/>
  <c r="O4714" i="1"/>
  <c r="P4714" i="1"/>
  <c r="Q4714" i="1"/>
  <c r="O2009" i="1"/>
  <c r="P2009" i="1"/>
  <c r="Q2009" i="1"/>
  <c r="O2010" i="1"/>
  <c r="P2010" i="1"/>
  <c r="Q2010" i="1"/>
  <c r="O7335" i="1"/>
  <c r="P7335" i="1"/>
  <c r="Q7335" i="1"/>
  <c r="O7336" i="1"/>
  <c r="P7336" i="1"/>
  <c r="Q7336" i="1"/>
  <c r="O5428" i="1"/>
  <c r="P5428" i="1"/>
  <c r="Q5428" i="1"/>
  <c r="O2889" i="1"/>
  <c r="P2889" i="1"/>
  <c r="Q2889" i="1"/>
  <c r="O8224" i="1"/>
  <c r="P8224" i="1"/>
  <c r="Q8224" i="1"/>
  <c r="O7337" i="1"/>
  <c r="P7337" i="1"/>
  <c r="Q7337" i="1"/>
  <c r="O5429" i="1"/>
  <c r="P5429" i="1"/>
  <c r="Q5429" i="1"/>
  <c r="O2114" i="1"/>
  <c r="P2114" i="1"/>
  <c r="Q2114" i="1"/>
  <c r="O8225" i="1"/>
  <c r="P8225" i="1"/>
  <c r="Q8225" i="1"/>
  <c r="O7338" i="1"/>
  <c r="P7338" i="1"/>
  <c r="Q7338" i="1"/>
  <c r="O1045" i="1"/>
  <c r="P1045" i="1"/>
  <c r="Q1045" i="1"/>
  <c r="O868" i="1"/>
  <c r="P868" i="1"/>
  <c r="Q868" i="1"/>
  <c r="O3592" i="1"/>
  <c r="P3592" i="1"/>
  <c r="Q3592" i="1"/>
  <c r="O5430" i="1"/>
  <c r="P5430" i="1"/>
  <c r="Q5430" i="1"/>
  <c r="O5431" i="1"/>
  <c r="P5431" i="1"/>
  <c r="Q5431" i="1"/>
  <c r="O4347" i="1"/>
  <c r="P4347" i="1"/>
  <c r="Q4347" i="1"/>
  <c r="O4348" i="1"/>
  <c r="P4348" i="1"/>
  <c r="Q4348" i="1"/>
  <c r="O2890" i="1"/>
  <c r="P2890" i="1"/>
  <c r="Q2890" i="1"/>
  <c r="O8226" i="1"/>
  <c r="P8226" i="1"/>
  <c r="Q8226" i="1"/>
  <c r="O8625" i="1"/>
  <c r="P8625" i="1"/>
  <c r="Q8625" i="1"/>
  <c r="O3267" i="1"/>
  <c r="P3267" i="1"/>
  <c r="Q3267" i="1"/>
  <c r="O8227" i="1"/>
  <c r="P8227" i="1"/>
  <c r="Q8227" i="1"/>
  <c r="O2665" i="1"/>
  <c r="P2665" i="1"/>
  <c r="Q2665" i="1"/>
  <c r="O7339" i="1"/>
  <c r="P7339" i="1"/>
  <c r="Q7339" i="1"/>
  <c r="O6314" i="1"/>
  <c r="P6314" i="1"/>
  <c r="Q6314" i="1"/>
  <c r="O5026" i="1"/>
  <c r="P5026" i="1"/>
  <c r="Q5026" i="1"/>
  <c r="O5432" i="1"/>
  <c r="P5432" i="1"/>
  <c r="Q5432" i="1"/>
  <c r="O191" i="1"/>
  <c r="P191" i="1"/>
  <c r="Q191" i="1"/>
  <c r="O6315" i="1"/>
  <c r="P6315" i="1"/>
  <c r="Q6315" i="1"/>
  <c r="O4349" i="1"/>
  <c r="P4349" i="1"/>
  <c r="Q4349" i="1"/>
  <c r="O6316" i="1"/>
  <c r="P6316" i="1"/>
  <c r="Q6316" i="1"/>
  <c r="O731" i="1"/>
  <c r="P731" i="1"/>
  <c r="Q731" i="1"/>
  <c r="O7340" i="1"/>
  <c r="P7340" i="1"/>
  <c r="Q7340" i="1"/>
  <c r="O8626" i="1"/>
  <c r="P8626" i="1"/>
  <c r="Q8626" i="1"/>
  <c r="O7341" i="1"/>
  <c r="P7341" i="1"/>
  <c r="Q7341" i="1"/>
  <c r="O3268" i="1"/>
  <c r="P3268" i="1"/>
  <c r="Q3268" i="1"/>
  <c r="O3269" i="1"/>
  <c r="P3269" i="1"/>
  <c r="Q3269" i="1"/>
  <c r="O5433" i="1"/>
  <c r="P5433" i="1"/>
  <c r="Q5433" i="1"/>
  <c r="O2891" i="1"/>
  <c r="P2891" i="1"/>
  <c r="Q2891" i="1"/>
  <c r="O5434" i="1"/>
  <c r="P5434" i="1"/>
  <c r="Q5434" i="1"/>
  <c r="O5435" i="1"/>
  <c r="P5435" i="1"/>
  <c r="Q5435" i="1"/>
  <c r="O1140" i="1"/>
  <c r="P1140" i="1"/>
  <c r="Q1140" i="1"/>
  <c r="O1009" i="1"/>
  <c r="P1009" i="1"/>
  <c r="Q1009" i="1"/>
  <c r="O1313" i="1"/>
  <c r="P1313" i="1"/>
  <c r="Q1313" i="1"/>
  <c r="O985" i="1"/>
  <c r="P985" i="1"/>
  <c r="Q985" i="1"/>
  <c r="O6317" i="1"/>
  <c r="P6317" i="1"/>
  <c r="Q6317" i="1"/>
  <c r="O1386" i="1"/>
  <c r="P1386" i="1"/>
  <c r="Q1386" i="1"/>
  <c r="O1507" i="1"/>
  <c r="P1507" i="1"/>
  <c r="Q1507" i="1"/>
  <c r="O5436" i="1"/>
  <c r="P5436" i="1"/>
  <c r="Q5436" i="1"/>
  <c r="O6318" i="1"/>
  <c r="P6318" i="1"/>
  <c r="Q6318" i="1"/>
  <c r="O6319" i="1"/>
  <c r="P6319" i="1"/>
  <c r="Q6319" i="1"/>
  <c r="O5437" i="1"/>
  <c r="P5437" i="1"/>
  <c r="Q5437" i="1"/>
  <c r="O6320" i="1"/>
  <c r="P6320" i="1"/>
  <c r="Q6320" i="1"/>
  <c r="O1155" i="1"/>
  <c r="P1155" i="1"/>
  <c r="Q1155" i="1"/>
  <c r="O1101" i="1"/>
  <c r="P1101" i="1"/>
  <c r="Q1101" i="1"/>
  <c r="O7342" i="1"/>
  <c r="P7342" i="1"/>
  <c r="Q7342" i="1"/>
  <c r="O8228" i="1"/>
  <c r="P8228" i="1"/>
  <c r="Q8228" i="1"/>
  <c r="O8229" i="1"/>
  <c r="P8229" i="1"/>
  <c r="Q8229" i="1"/>
  <c r="O7343" i="1"/>
  <c r="P7343" i="1"/>
  <c r="Q7343" i="1"/>
  <c r="O1240" i="1"/>
  <c r="P1240" i="1"/>
  <c r="Q1240" i="1"/>
  <c r="O1039" i="1"/>
  <c r="P1039" i="1"/>
  <c r="Q1039" i="1"/>
  <c r="O8230" i="1"/>
  <c r="P8230" i="1"/>
  <c r="Q8230" i="1"/>
  <c r="O3270" i="1"/>
  <c r="P3270" i="1"/>
  <c r="Q3270" i="1"/>
  <c r="O2395" i="1"/>
  <c r="P2395" i="1"/>
  <c r="Q2395" i="1"/>
  <c r="O6321" i="1"/>
  <c r="P6321" i="1"/>
  <c r="Q6321" i="1"/>
  <c r="O1922" i="1"/>
  <c r="P1922" i="1"/>
  <c r="Q1922" i="1"/>
  <c r="O7344" i="1"/>
  <c r="P7344" i="1"/>
  <c r="Q7344" i="1"/>
  <c r="O2505" i="1"/>
  <c r="P2505" i="1"/>
  <c r="Q2505" i="1"/>
  <c r="O778" i="1"/>
  <c r="P778" i="1"/>
  <c r="Q778" i="1"/>
  <c r="O779" i="1"/>
  <c r="P779" i="1"/>
  <c r="Q779" i="1"/>
  <c r="O3593" i="1"/>
  <c r="P3593" i="1"/>
  <c r="Q3593" i="1"/>
  <c r="O462" i="1"/>
  <c r="P462" i="1"/>
  <c r="Q462" i="1"/>
  <c r="O1611" i="1"/>
  <c r="P1611" i="1"/>
  <c r="Q1611" i="1"/>
  <c r="O2073" i="1"/>
  <c r="P2073" i="1"/>
  <c r="Q2073" i="1"/>
  <c r="O3271" i="1"/>
  <c r="P3271" i="1"/>
  <c r="Q3271" i="1"/>
  <c r="O2313" i="1"/>
  <c r="P2313" i="1"/>
  <c r="Q2313" i="1"/>
  <c r="O5438" i="1"/>
  <c r="P5438" i="1"/>
  <c r="Q5438" i="1"/>
  <c r="O5027" i="1"/>
  <c r="P5027" i="1"/>
  <c r="Q5027" i="1"/>
  <c r="O5439" i="1"/>
  <c r="P5439" i="1"/>
  <c r="Q5439" i="1"/>
  <c r="O1241" i="1"/>
  <c r="P1241" i="1"/>
  <c r="Q1241" i="1"/>
  <c r="O6322" i="1"/>
  <c r="P6322" i="1"/>
  <c r="Q6322" i="1"/>
  <c r="O3057" i="1"/>
  <c r="P3057" i="1"/>
  <c r="Q3057" i="1"/>
  <c r="O1081" i="1"/>
  <c r="P1081" i="1"/>
  <c r="Q1081" i="1"/>
  <c r="O3974" i="1"/>
  <c r="P3974" i="1"/>
  <c r="Q3974" i="1"/>
  <c r="O4350" i="1"/>
  <c r="P4350" i="1"/>
  <c r="Q4350" i="1"/>
  <c r="O3975" i="1"/>
  <c r="P3975" i="1"/>
  <c r="Q3975" i="1"/>
  <c r="O6323" i="1"/>
  <c r="P6323" i="1"/>
  <c r="Q6323" i="1"/>
  <c r="O5440" i="1"/>
  <c r="P5440" i="1"/>
  <c r="Q5440" i="1"/>
  <c r="O3976" i="1"/>
  <c r="P3976" i="1"/>
  <c r="Q3976" i="1"/>
  <c r="O8231" i="1"/>
  <c r="P8231" i="1"/>
  <c r="Q8231" i="1"/>
  <c r="O7345" i="1"/>
  <c r="P7345" i="1"/>
  <c r="Q7345" i="1"/>
  <c r="O17" i="1"/>
  <c r="P17" i="1"/>
  <c r="Q17" i="1"/>
  <c r="O6324" i="1"/>
  <c r="P6324" i="1"/>
  <c r="Q6324" i="1"/>
  <c r="O2666" i="1"/>
  <c r="P2666" i="1"/>
  <c r="Q2666" i="1"/>
  <c r="O2774" i="1"/>
  <c r="P2774" i="1"/>
  <c r="Q2774" i="1"/>
  <c r="O3977" i="1"/>
  <c r="P3977" i="1"/>
  <c r="Q3977" i="1"/>
  <c r="O3978" i="1"/>
  <c r="P3978" i="1"/>
  <c r="Q3978" i="1"/>
  <c r="O6325" i="1"/>
  <c r="P6325" i="1"/>
  <c r="Q6325" i="1"/>
  <c r="O6326" i="1"/>
  <c r="P6326" i="1"/>
  <c r="Q6326" i="1"/>
  <c r="O3272" i="1"/>
  <c r="P3272" i="1"/>
  <c r="Q3272" i="1"/>
  <c r="O74" i="1"/>
  <c r="P74" i="1"/>
  <c r="Q74" i="1"/>
  <c r="O2173" i="1"/>
  <c r="P2173" i="1"/>
  <c r="Q2173" i="1"/>
  <c r="O5028" i="1"/>
  <c r="P5028" i="1"/>
  <c r="Q5028" i="1"/>
  <c r="O2573" i="1"/>
  <c r="P2573" i="1"/>
  <c r="Q2573" i="1"/>
  <c r="O3594" i="1"/>
  <c r="P3594" i="1"/>
  <c r="Q3594" i="1"/>
  <c r="O611" i="1"/>
  <c r="P611" i="1"/>
  <c r="Q611" i="1"/>
  <c r="O8232" i="1"/>
  <c r="P8232" i="1"/>
  <c r="Q8232" i="1"/>
  <c r="O366" i="1"/>
  <c r="P366" i="1"/>
  <c r="Q366" i="1"/>
  <c r="O8233" i="1"/>
  <c r="P8233" i="1"/>
  <c r="Q8233" i="1"/>
  <c r="O7346" i="1"/>
  <c r="P7346" i="1"/>
  <c r="Q7346" i="1"/>
  <c r="O4351" i="1"/>
  <c r="P4351" i="1"/>
  <c r="Q4351" i="1"/>
  <c r="O8234" i="1"/>
  <c r="P8234" i="1"/>
  <c r="Q8234" i="1"/>
  <c r="O7347" i="1"/>
  <c r="P7347" i="1"/>
  <c r="Q7347" i="1"/>
  <c r="O1480" i="1"/>
  <c r="P1480" i="1"/>
  <c r="Q1480" i="1"/>
  <c r="O1451" i="1"/>
  <c r="P1451" i="1"/>
  <c r="Q1451" i="1"/>
  <c r="O2775" i="1"/>
  <c r="P2775" i="1"/>
  <c r="Q2775" i="1"/>
  <c r="O8235" i="1"/>
  <c r="P8235" i="1"/>
  <c r="Q8235" i="1"/>
  <c r="O5441" i="1"/>
  <c r="P5441" i="1"/>
  <c r="Q5441" i="1"/>
  <c r="O6327" i="1"/>
  <c r="P6327" i="1"/>
  <c r="Q6327" i="1"/>
  <c r="O4352" i="1"/>
  <c r="P4352" i="1"/>
  <c r="Q4352" i="1"/>
  <c r="O3979" i="1"/>
  <c r="P3979" i="1"/>
  <c r="Q3979" i="1"/>
  <c r="O2892" i="1"/>
  <c r="P2892" i="1"/>
  <c r="Q2892" i="1"/>
  <c r="O6328" i="1"/>
  <c r="P6328" i="1"/>
  <c r="Q6328" i="1"/>
  <c r="O2011" i="1"/>
  <c r="P2011" i="1"/>
  <c r="Q2011" i="1"/>
  <c r="O1414" i="1"/>
  <c r="P1414" i="1"/>
  <c r="Q1414" i="1"/>
  <c r="O7348" i="1"/>
  <c r="P7348" i="1"/>
  <c r="Q7348" i="1"/>
  <c r="O8236" i="1"/>
  <c r="P8236" i="1"/>
  <c r="Q8236" i="1"/>
  <c r="O663" i="1"/>
  <c r="P663" i="1"/>
  <c r="Q663" i="1"/>
  <c r="O8237" i="1"/>
  <c r="P8237" i="1"/>
  <c r="Q8237" i="1"/>
  <c r="O5029" i="1"/>
  <c r="P5029" i="1"/>
  <c r="Q5029" i="1"/>
  <c r="O8238" i="1"/>
  <c r="P8238" i="1"/>
  <c r="Q8238" i="1"/>
  <c r="O1710" i="1"/>
  <c r="P1710" i="1"/>
  <c r="Q1710" i="1"/>
  <c r="O3595" i="1"/>
  <c r="P3595" i="1"/>
  <c r="Q3595" i="1"/>
  <c r="O323" i="1"/>
  <c r="P323" i="1"/>
  <c r="Q323" i="1"/>
  <c r="O3273" i="1"/>
  <c r="P3273" i="1"/>
  <c r="Q3273" i="1"/>
  <c r="O6329" i="1"/>
  <c r="P6329" i="1"/>
  <c r="Q6329" i="1"/>
  <c r="O1571" i="1"/>
  <c r="P1571" i="1"/>
  <c r="Q1571" i="1"/>
  <c r="O5442" i="1"/>
  <c r="P5442" i="1"/>
  <c r="Q5442" i="1"/>
  <c r="O2893" i="1"/>
  <c r="P2893" i="1"/>
  <c r="Q2893" i="1"/>
  <c r="O2667" i="1"/>
  <c r="P2667" i="1"/>
  <c r="Q2667" i="1"/>
  <c r="O1102" i="1"/>
  <c r="P1102" i="1"/>
  <c r="Q1102" i="1"/>
  <c r="O3980" i="1"/>
  <c r="P3980" i="1"/>
  <c r="Q3980" i="1"/>
  <c r="O3981" i="1"/>
  <c r="P3981" i="1"/>
  <c r="Q3981" i="1"/>
  <c r="O3982" i="1"/>
  <c r="P3982" i="1"/>
  <c r="Q3982" i="1"/>
  <c r="O5443" i="1"/>
  <c r="P5443" i="1"/>
  <c r="Q5443" i="1"/>
  <c r="O7349" i="1"/>
  <c r="P7349" i="1"/>
  <c r="Q7349" i="1"/>
  <c r="O8627" i="1"/>
  <c r="P8627" i="1"/>
  <c r="Q8627" i="1"/>
  <c r="O7350" i="1"/>
  <c r="P7350" i="1"/>
  <c r="Q7350" i="1"/>
  <c r="O8628" i="1"/>
  <c r="P8628" i="1"/>
  <c r="Q8628" i="1"/>
  <c r="O7351" i="1"/>
  <c r="P7351" i="1"/>
  <c r="Q7351" i="1"/>
  <c r="O5030" i="1"/>
  <c r="P5030" i="1"/>
  <c r="Q5030" i="1"/>
  <c r="O7352" i="1"/>
  <c r="P7352" i="1"/>
  <c r="Q7352" i="1"/>
  <c r="O1711" i="1"/>
  <c r="P1711" i="1"/>
  <c r="Q1711" i="1"/>
  <c r="O2174" i="1"/>
  <c r="P2174" i="1"/>
  <c r="Q2174" i="1"/>
  <c r="O6330" i="1"/>
  <c r="P6330" i="1"/>
  <c r="Q6330" i="1"/>
  <c r="O8239" i="1"/>
  <c r="P8239" i="1"/>
  <c r="Q8239" i="1"/>
  <c r="O4715" i="1"/>
  <c r="P4715" i="1"/>
  <c r="Q4715" i="1"/>
  <c r="O3058" i="1"/>
  <c r="P3058" i="1"/>
  <c r="Q3058" i="1"/>
  <c r="O6331" i="1"/>
  <c r="P6331" i="1"/>
  <c r="Q6331" i="1"/>
  <c r="O3983" i="1"/>
  <c r="P3983" i="1"/>
  <c r="Q3983" i="1"/>
  <c r="O238" i="1"/>
  <c r="P238" i="1"/>
  <c r="Q238" i="1"/>
  <c r="O2396" i="1"/>
  <c r="P2396" i="1"/>
  <c r="Q2396" i="1"/>
  <c r="O7353" i="1"/>
  <c r="P7353" i="1"/>
  <c r="Q7353" i="1"/>
  <c r="O2282" i="1"/>
  <c r="P2282" i="1"/>
  <c r="Q2282" i="1"/>
  <c r="O2283" i="1"/>
  <c r="P2283" i="1"/>
  <c r="Q2283" i="1"/>
  <c r="O824" i="1"/>
  <c r="P824" i="1"/>
  <c r="Q824" i="1"/>
  <c r="O5031" i="1"/>
  <c r="P5031" i="1"/>
  <c r="Q5031" i="1"/>
  <c r="O3274" i="1"/>
  <c r="P3274" i="1"/>
  <c r="Q3274" i="1"/>
  <c r="O5032" i="1"/>
  <c r="P5032" i="1"/>
  <c r="Q5032" i="1"/>
  <c r="O5033" i="1"/>
  <c r="P5033" i="1"/>
  <c r="Q5033" i="1"/>
  <c r="O3596" i="1"/>
  <c r="P3596" i="1"/>
  <c r="Q3596" i="1"/>
  <c r="O5444" i="1"/>
  <c r="P5444" i="1"/>
  <c r="Q5444" i="1"/>
  <c r="O7354" i="1"/>
  <c r="P7354" i="1"/>
  <c r="Q7354" i="1"/>
  <c r="O6332" i="1"/>
  <c r="P6332" i="1"/>
  <c r="Q6332" i="1"/>
  <c r="O3984" i="1"/>
  <c r="P3984" i="1"/>
  <c r="Q3984" i="1"/>
  <c r="O3985" i="1"/>
  <c r="P3985" i="1"/>
  <c r="Q3985" i="1"/>
  <c r="O6333" i="1"/>
  <c r="P6333" i="1"/>
  <c r="Q6333" i="1"/>
  <c r="O3275" i="1"/>
  <c r="P3275" i="1"/>
  <c r="Q3275" i="1"/>
  <c r="O580" i="1"/>
  <c r="P580" i="1"/>
  <c r="Q580" i="1"/>
  <c r="O4353" i="1"/>
  <c r="P4353" i="1"/>
  <c r="Q4353" i="1"/>
  <c r="O2894" i="1"/>
  <c r="P2894" i="1"/>
  <c r="Q2894" i="1"/>
  <c r="O8240" i="1"/>
  <c r="P8240" i="1"/>
  <c r="Q8240" i="1"/>
  <c r="O1174" i="1"/>
  <c r="P1174" i="1"/>
  <c r="Q1174" i="1"/>
  <c r="O3986" i="1"/>
  <c r="P3986" i="1"/>
  <c r="Q3986" i="1"/>
  <c r="O7355" i="1"/>
  <c r="P7355" i="1"/>
  <c r="Q7355" i="1"/>
  <c r="O5034" i="1"/>
  <c r="P5034" i="1"/>
  <c r="Q5034" i="1"/>
  <c r="O1781" i="1"/>
  <c r="P1781" i="1"/>
  <c r="Q1781" i="1"/>
  <c r="O8629" i="1"/>
  <c r="P8629" i="1"/>
  <c r="Q8629" i="1"/>
  <c r="O1356" i="1"/>
  <c r="P1356" i="1"/>
  <c r="Q1356" i="1"/>
  <c r="O5445" i="1"/>
  <c r="P5445" i="1"/>
  <c r="Q5445" i="1"/>
  <c r="O1782" i="1"/>
  <c r="P1782" i="1"/>
  <c r="Q1782" i="1"/>
  <c r="O3597" i="1"/>
  <c r="P3597" i="1"/>
  <c r="Q3597" i="1"/>
  <c r="O8241" i="1"/>
  <c r="P8241" i="1"/>
  <c r="Q8241" i="1"/>
  <c r="O1783" i="1"/>
  <c r="P1783" i="1"/>
  <c r="Q1783" i="1"/>
  <c r="O1784" i="1"/>
  <c r="P1784" i="1"/>
  <c r="Q1784" i="1"/>
  <c r="O7356" i="1"/>
  <c r="P7356" i="1"/>
  <c r="Q7356" i="1"/>
  <c r="O5035" i="1"/>
  <c r="P5035" i="1"/>
  <c r="Q5035" i="1"/>
  <c r="O5446" i="1"/>
  <c r="P5446" i="1"/>
  <c r="Q5446" i="1"/>
  <c r="O5447" i="1"/>
  <c r="P5447" i="1"/>
  <c r="Q5447" i="1"/>
  <c r="O2397" i="1"/>
  <c r="P2397" i="1"/>
  <c r="Q2397" i="1"/>
  <c r="O2398" i="1"/>
  <c r="P2398" i="1"/>
  <c r="Q2398" i="1"/>
  <c r="O4354" i="1"/>
  <c r="P4354" i="1"/>
  <c r="Q4354" i="1"/>
  <c r="O5036" i="1"/>
  <c r="P5036" i="1"/>
  <c r="Q5036" i="1"/>
  <c r="O6334" i="1"/>
  <c r="P6334" i="1"/>
  <c r="Q6334" i="1"/>
  <c r="O1082" i="1"/>
  <c r="P1082" i="1"/>
  <c r="Q1082" i="1"/>
  <c r="O3598" i="1"/>
  <c r="P3598" i="1"/>
  <c r="Q3598" i="1"/>
  <c r="O3599" i="1"/>
  <c r="P3599" i="1"/>
  <c r="Q3599" i="1"/>
  <c r="O1542" i="1"/>
  <c r="P1542" i="1"/>
  <c r="Q1542" i="1"/>
  <c r="O785" i="1"/>
  <c r="P785" i="1"/>
  <c r="Q785" i="1"/>
  <c r="O1030" i="1"/>
  <c r="P1030" i="1"/>
  <c r="Q1030" i="1"/>
  <c r="O2574" i="1"/>
  <c r="P2574" i="1"/>
  <c r="Q2574" i="1"/>
  <c r="O3600" i="1"/>
  <c r="P3600" i="1"/>
  <c r="Q3600" i="1"/>
  <c r="O7357" i="1"/>
  <c r="P7357" i="1"/>
  <c r="Q7357" i="1"/>
  <c r="O3987" i="1"/>
  <c r="P3987" i="1"/>
  <c r="Q3987" i="1"/>
  <c r="O6335" i="1"/>
  <c r="P6335" i="1"/>
  <c r="Q6335" i="1"/>
  <c r="O7358" i="1"/>
  <c r="P7358" i="1"/>
  <c r="Q7358" i="1"/>
  <c r="O3988" i="1"/>
  <c r="P3988" i="1"/>
  <c r="Q3988" i="1"/>
  <c r="O4716" i="1"/>
  <c r="P4716" i="1"/>
  <c r="Q4716" i="1"/>
  <c r="O7359" i="1"/>
  <c r="P7359" i="1"/>
  <c r="Q7359" i="1"/>
  <c r="O6336" i="1"/>
  <c r="P6336" i="1"/>
  <c r="Q6336" i="1"/>
  <c r="O6337" i="1"/>
  <c r="P6337" i="1"/>
  <c r="Q6337" i="1"/>
  <c r="O6338" i="1"/>
  <c r="P6338" i="1"/>
  <c r="Q6338" i="1"/>
  <c r="O4355" i="1"/>
  <c r="P4355" i="1"/>
  <c r="Q4355" i="1"/>
  <c r="O3276" i="1"/>
  <c r="P3276" i="1"/>
  <c r="Q3276" i="1"/>
  <c r="O6339" i="1"/>
  <c r="P6339" i="1"/>
  <c r="Q6339" i="1"/>
  <c r="O5448" i="1"/>
  <c r="P5448" i="1"/>
  <c r="Q5448" i="1"/>
  <c r="O3059" i="1"/>
  <c r="P3059" i="1"/>
  <c r="Q3059" i="1"/>
  <c r="O1452" i="1"/>
  <c r="P1452" i="1"/>
  <c r="Q1452" i="1"/>
  <c r="O7360" i="1"/>
  <c r="P7360" i="1"/>
  <c r="Q7360" i="1"/>
  <c r="O7361" i="1"/>
  <c r="P7361" i="1"/>
  <c r="Q7361" i="1"/>
  <c r="O8242" i="1"/>
  <c r="P8242" i="1"/>
  <c r="Q8242" i="1"/>
  <c r="O427" i="1"/>
  <c r="P427" i="1"/>
  <c r="Q427" i="1"/>
  <c r="O7362" i="1"/>
  <c r="P7362" i="1"/>
  <c r="Q7362" i="1"/>
  <c r="O6340" i="1"/>
  <c r="P6340" i="1"/>
  <c r="Q6340" i="1"/>
  <c r="O6341" i="1"/>
  <c r="P6341" i="1"/>
  <c r="Q6341" i="1"/>
  <c r="O6342" i="1"/>
  <c r="P6342" i="1"/>
  <c r="Q6342" i="1"/>
  <c r="O6343" i="1"/>
  <c r="P6343" i="1"/>
  <c r="Q6343" i="1"/>
  <c r="O7363" i="1"/>
  <c r="P7363" i="1"/>
  <c r="Q7363" i="1"/>
  <c r="O1092" i="1"/>
  <c r="P1092" i="1"/>
  <c r="Q1092" i="1"/>
  <c r="O1859" i="1"/>
  <c r="P1859" i="1"/>
  <c r="Q1859" i="1"/>
  <c r="O5449" i="1"/>
  <c r="P5449" i="1"/>
  <c r="Q5449" i="1"/>
  <c r="O7364" i="1"/>
  <c r="P7364" i="1"/>
  <c r="Q7364" i="1"/>
  <c r="O4717" i="1"/>
  <c r="P4717" i="1"/>
  <c r="Q4717" i="1"/>
  <c r="O3060" i="1"/>
  <c r="P3060" i="1"/>
  <c r="Q3060" i="1"/>
  <c r="O2399" i="1"/>
  <c r="P2399" i="1"/>
  <c r="Q2399" i="1"/>
  <c r="O6344" i="1"/>
  <c r="P6344" i="1"/>
  <c r="Q6344" i="1"/>
  <c r="O6345" i="1"/>
  <c r="P6345" i="1"/>
  <c r="Q6345" i="1"/>
  <c r="O8773" i="1"/>
  <c r="P8773" i="1"/>
  <c r="Q8773" i="1"/>
  <c r="O2210" i="1"/>
  <c r="P2210" i="1"/>
  <c r="Q2210" i="1"/>
  <c r="O6346" i="1"/>
  <c r="P6346" i="1"/>
  <c r="Q6346" i="1"/>
  <c r="O6347" i="1"/>
  <c r="P6347" i="1"/>
  <c r="Q6347" i="1"/>
  <c r="O7365" i="1"/>
  <c r="P7365" i="1"/>
  <c r="Q7365" i="1"/>
  <c r="O7366" i="1"/>
  <c r="P7366" i="1"/>
  <c r="Q7366" i="1"/>
  <c r="O3989" i="1"/>
  <c r="P3989" i="1"/>
  <c r="Q3989" i="1"/>
  <c r="O3990" i="1"/>
  <c r="P3990" i="1"/>
  <c r="Q3990" i="1"/>
  <c r="O1056" i="1"/>
  <c r="P1056" i="1"/>
  <c r="Q1056" i="1"/>
  <c r="O186" i="1"/>
  <c r="P186" i="1"/>
  <c r="Q186" i="1"/>
  <c r="O2575" i="1"/>
  <c r="P2575" i="1"/>
  <c r="Q2575" i="1"/>
  <c r="O7367" i="1"/>
  <c r="P7367" i="1"/>
  <c r="Q7367" i="1"/>
  <c r="O7368" i="1"/>
  <c r="P7368" i="1"/>
  <c r="Q7368" i="1"/>
  <c r="O5450" i="1"/>
  <c r="P5450" i="1"/>
  <c r="Q5450" i="1"/>
  <c r="O2115" i="1"/>
  <c r="P2115" i="1"/>
  <c r="Q2115" i="1"/>
  <c r="O7369" i="1"/>
  <c r="P7369" i="1"/>
  <c r="Q7369" i="1"/>
  <c r="O3277" i="1"/>
  <c r="P3277" i="1"/>
  <c r="Q3277" i="1"/>
  <c r="O76" i="1"/>
  <c r="P76" i="1"/>
  <c r="Q76" i="1"/>
  <c r="O7370" i="1"/>
  <c r="P7370" i="1"/>
  <c r="Q7370" i="1"/>
  <c r="O1508" i="1"/>
  <c r="P1508" i="1"/>
  <c r="Q1508" i="1"/>
  <c r="O8243" i="1"/>
  <c r="P8243" i="1"/>
  <c r="Q8243" i="1"/>
  <c r="O3991" i="1"/>
  <c r="P3991" i="1"/>
  <c r="Q3991" i="1"/>
  <c r="O1213" i="1"/>
  <c r="P1213" i="1"/>
  <c r="Q1213" i="1"/>
  <c r="O825" i="1"/>
  <c r="P825" i="1"/>
  <c r="Q825" i="1"/>
  <c r="O8244" i="1"/>
  <c r="P8244" i="1"/>
  <c r="Q8244" i="1"/>
  <c r="O1572" i="1"/>
  <c r="P1572" i="1"/>
  <c r="Q1572" i="1"/>
  <c r="O700" i="1"/>
  <c r="P700" i="1"/>
  <c r="Q700" i="1"/>
  <c r="O1573" i="1"/>
  <c r="P1573" i="1"/>
  <c r="Q1573" i="1"/>
  <c r="O7371" i="1"/>
  <c r="P7371" i="1"/>
  <c r="Q7371" i="1"/>
  <c r="O3992" i="1"/>
  <c r="P3992" i="1"/>
  <c r="Q3992" i="1"/>
  <c r="O2012" i="1"/>
  <c r="P2012" i="1"/>
  <c r="Q2012" i="1"/>
  <c r="O6348" i="1"/>
  <c r="P6348" i="1"/>
  <c r="Q6348" i="1"/>
  <c r="O2776" i="1"/>
  <c r="P2776" i="1"/>
  <c r="Q2776" i="1"/>
  <c r="O6349" i="1"/>
  <c r="P6349" i="1"/>
  <c r="Q6349" i="1"/>
  <c r="O1103" i="1"/>
  <c r="P1103" i="1"/>
  <c r="Q1103" i="1"/>
  <c r="O1543" i="1"/>
  <c r="P1543" i="1"/>
  <c r="Q1543" i="1"/>
  <c r="O1010" i="1"/>
  <c r="P1010" i="1"/>
  <c r="Q1010" i="1"/>
  <c r="O7372" i="1"/>
  <c r="P7372" i="1"/>
  <c r="Q7372" i="1"/>
  <c r="O1057" i="1"/>
  <c r="P1057" i="1"/>
  <c r="Q1057" i="1"/>
  <c r="O7373" i="1"/>
  <c r="P7373" i="1"/>
  <c r="Q7373" i="1"/>
  <c r="O4718" i="1"/>
  <c r="P4718" i="1"/>
  <c r="Q4718" i="1"/>
  <c r="O4719" i="1"/>
  <c r="P4719" i="1"/>
  <c r="Q4719" i="1"/>
  <c r="O3061" i="1"/>
  <c r="P3061" i="1"/>
  <c r="Q3061" i="1"/>
  <c r="O1574" i="1"/>
  <c r="P1574" i="1"/>
  <c r="Q1574" i="1"/>
  <c r="O3062" i="1"/>
  <c r="P3062" i="1"/>
  <c r="Q3062" i="1"/>
  <c r="O1712" i="1"/>
  <c r="P1712" i="1"/>
  <c r="Q1712" i="1"/>
  <c r="O2777" i="1"/>
  <c r="P2777" i="1"/>
  <c r="Q2777" i="1"/>
  <c r="O3993" i="1"/>
  <c r="P3993" i="1"/>
  <c r="Q3993" i="1"/>
  <c r="O282" i="1"/>
  <c r="P282" i="1"/>
  <c r="Q282" i="1"/>
  <c r="O3601" i="1"/>
  <c r="P3601" i="1"/>
  <c r="Q3601" i="1"/>
  <c r="O794" i="1"/>
  <c r="P794" i="1"/>
  <c r="Q794" i="1"/>
  <c r="O1104" i="1"/>
  <c r="P1104" i="1"/>
  <c r="Q1104" i="1"/>
  <c r="O6350" i="1"/>
  <c r="P6350" i="1"/>
  <c r="Q6350" i="1"/>
  <c r="O5451" i="1"/>
  <c r="P5451" i="1"/>
  <c r="Q5451" i="1"/>
  <c r="O5452" i="1"/>
  <c r="P5452" i="1"/>
  <c r="Q5452" i="1"/>
  <c r="O5453" i="1"/>
  <c r="P5453" i="1"/>
  <c r="Q5453" i="1"/>
  <c r="O573" i="1"/>
  <c r="P573" i="1"/>
  <c r="Q573" i="1"/>
  <c r="O4356" i="1"/>
  <c r="P4356" i="1"/>
  <c r="Q4356" i="1"/>
  <c r="O2284" i="1"/>
  <c r="P2284" i="1"/>
  <c r="Q2284" i="1"/>
  <c r="O3994" i="1"/>
  <c r="P3994" i="1"/>
  <c r="Q3994" i="1"/>
  <c r="O1186" i="1"/>
  <c r="P1186" i="1"/>
  <c r="Q1186" i="1"/>
  <c r="O1415" i="1"/>
  <c r="P1415" i="1"/>
  <c r="Q1415" i="1"/>
  <c r="O1199" i="1"/>
  <c r="P1199" i="1"/>
  <c r="Q1199" i="1"/>
  <c r="O6351" i="1"/>
  <c r="P6351" i="1"/>
  <c r="Q6351" i="1"/>
  <c r="O6352" i="1"/>
  <c r="P6352" i="1"/>
  <c r="Q6352" i="1"/>
  <c r="O8774" i="1"/>
  <c r="P8774" i="1"/>
  <c r="Q8774" i="1"/>
  <c r="O6353" i="1"/>
  <c r="P6353" i="1"/>
  <c r="Q6353" i="1"/>
  <c r="O7374" i="1"/>
  <c r="P7374" i="1"/>
  <c r="Q7374" i="1"/>
  <c r="O7375" i="1"/>
  <c r="P7375" i="1"/>
  <c r="Q7375" i="1"/>
  <c r="O4720" i="1"/>
  <c r="P4720" i="1"/>
  <c r="Q4720" i="1"/>
  <c r="O4357" i="1"/>
  <c r="P4357" i="1"/>
  <c r="Q4357" i="1"/>
  <c r="O3602" i="1"/>
  <c r="P3602" i="1"/>
  <c r="Q3602" i="1"/>
  <c r="O5037" i="1"/>
  <c r="P5037" i="1"/>
  <c r="Q5037" i="1"/>
  <c r="O37" i="1"/>
  <c r="P37" i="1"/>
  <c r="Q37" i="1"/>
  <c r="O16" i="1"/>
  <c r="P16" i="1"/>
  <c r="Q16" i="1"/>
  <c r="O7376" i="1"/>
  <c r="P7376" i="1"/>
  <c r="Q7376" i="1"/>
  <c r="O4721" i="1"/>
  <c r="P4721" i="1"/>
  <c r="Q4721" i="1"/>
  <c r="O4722" i="1"/>
  <c r="P4722" i="1"/>
  <c r="Q4722" i="1"/>
  <c r="O6354" i="1"/>
  <c r="P6354" i="1"/>
  <c r="Q6354" i="1"/>
  <c r="O6355" i="1"/>
  <c r="P6355" i="1"/>
  <c r="Q6355" i="1"/>
  <c r="O3995" i="1"/>
  <c r="P3995" i="1"/>
  <c r="Q3995" i="1"/>
  <c r="O6356" i="1"/>
  <c r="P6356" i="1"/>
  <c r="Q6356" i="1"/>
  <c r="O3603" i="1"/>
  <c r="P3603" i="1"/>
  <c r="Q3603" i="1"/>
  <c r="O6357" i="1"/>
  <c r="P6357" i="1"/>
  <c r="Q6357" i="1"/>
  <c r="O3063" i="1"/>
  <c r="P3063" i="1"/>
  <c r="Q3063" i="1"/>
  <c r="O3278" i="1"/>
  <c r="P3278" i="1"/>
  <c r="Q3278" i="1"/>
  <c r="O8245" i="1"/>
  <c r="P8245" i="1"/>
  <c r="Q8245" i="1"/>
  <c r="O947" i="1"/>
  <c r="P947" i="1"/>
  <c r="Q947" i="1"/>
  <c r="O2400" i="1"/>
  <c r="P2400" i="1"/>
  <c r="Q2400" i="1"/>
  <c r="O3996" i="1"/>
  <c r="P3996" i="1"/>
  <c r="Q3996" i="1"/>
  <c r="O3279" i="1"/>
  <c r="P3279" i="1"/>
  <c r="Q3279" i="1"/>
  <c r="O3064" i="1"/>
  <c r="P3064" i="1"/>
  <c r="Q3064" i="1"/>
  <c r="O8715" i="1"/>
  <c r="P8715" i="1"/>
  <c r="Q8715" i="1"/>
  <c r="O2668" i="1"/>
  <c r="P2668" i="1"/>
  <c r="Q2668" i="1"/>
  <c r="O6358" i="1"/>
  <c r="P6358" i="1"/>
  <c r="Q6358" i="1"/>
  <c r="O8630" i="1"/>
  <c r="P8630" i="1"/>
  <c r="Q8630" i="1"/>
  <c r="O8716" i="1"/>
  <c r="P8716" i="1"/>
  <c r="Q8716" i="1"/>
  <c r="O948" i="1"/>
  <c r="P948" i="1"/>
  <c r="Q948" i="1"/>
  <c r="O2669" i="1"/>
  <c r="P2669" i="1"/>
  <c r="Q2669" i="1"/>
  <c r="O2401" i="1"/>
  <c r="P2401" i="1"/>
  <c r="Q2401" i="1"/>
  <c r="O8246" i="1"/>
  <c r="P8246" i="1"/>
  <c r="Q8246" i="1"/>
  <c r="O4723" i="1"/>
  <c r="P4723" i="1"/>
  <c r="Q4723" i="1"/>
  <c r="O8247" i="1"/>
  <c r="P8247" i="1"/>
  <c r="Q8247" i="1"/>
  <c r="O12" i="1"/>
  <c r="P12" i="1"/>
  <c r="Q12" i="1"/>
  <c r="O2670" i="1"/>
  <c r="P2670" i="1"/>
  <c r="Q2670" i="1"/>
  <c r="O949" i="1"/>
  <c r="P949" i="1"/>
  <c r="Q949" i="1"/>
  <c r="O3997" i="1"/>
  <c r="P3997" i="1"/>
  <c r="Q3997" i="1"/>
  <c r="O1923" i="1"/>
  <c r="P1923" i="1"/>
  <c r="Q1923" i="1"/>
  <c r="O4358" i="1"/>
  <c r="P4358" i="1"/>
  <c r="Q4358" i="1"/>
  <c r="O8775" i="1"/>
  <c r="P8775" i="1"/>
  <c r="Q8775" i="1"/>
  <c r="O2402" i="1"/>
  <c r="P2402" i="1"/>
  <c r="Q2402" i="1"/>
  <c r="O2116" i="1"/>
  <c r="P2116" i="1"/>
  <c r="Q2116" i="1"/>
  <c r="O8717" i="1"/>
  <c r="P8717" i="1"/>
  <c r="Q8717" i="1"/>
  <c r="O5454" i="1"/>
  <c r="P5454" i="1"/>
  <c r="Q5454" i="1"/>
  <c r="O8248" i="1"/>
  <c r="P8248" i="1"/>
  <c r="Q8248" i="1"/>
  <c r="O5455" i="1"/>
  <c r="P5455" i="1"/>
  <c r="Q5455" i="1"/>
  <c r="O7377" i="1"/>
  <c r="P7377" i="1"/>
  <c r="Q7377" i="1"/>
  <c r="O8718" i="1"/>
  <c r="P8718" i="1"/>
  <c r="Q8718" i="1"/>
  <c r="O181" i="1"/>
  <c r="P181" i="1"/>
  <c r="Q181" i="1"/>
  <c r="O5456" i="1"/>
  <c r="P5456" i="1"/>
  <c r="Q5456" i="1"/>
  <c r="O8249" i="1"/>
  <c r="P8249" i="1"/>
  <c r="Q8249" i="1"/>
  <c r="O1924" i="1"/>
  <c r="P1924" i="1"/>
  <c r="Q1924" i="1"/>
  <c r="O4724" i="1"/>
  <c r="P4724" i="1"/>
  <c r="Q4724" i="1"/>
  <c r="O950" i="1"/>
  <c r="P950" i="1"/>
  <c r="Q950" i="1"/>
  <c r="O8719" i="1"/>
  <c r="P8719" i="1"/>
  <c r="Q8719" i="1"/>
  <c r="O8631" i="1"/>
  <c r="P8631" i="1"/>
  <c r="Q8631" i="1"/>
  <c r="O8720" i="1"/>
  <c r="P8720" i="1"/>
  <c r="Q8720" i="1"/>
  <c r="O2403" i="1"/>
  <c r="P2403" i="1"/>
  <c r="Q2403" i="1"/>
  <c r="O8721" i="1"/>
  <c r="P8721" i="1"/>
  <c r="Q8721" i="1"/>
  <c r="O7378" i="1"/>
  <c r="P7378" i="1"/>
  <c r="Q7378" i="1"/>
  <c r="O1925" i="1"/>
  <c r="P1925" i="1"/>
  <c r="Q1925" i="1"/>
  <c r="O5457" i="1"/>
  <c r="P5457" i="1"/>
  <c r="Q5457" i="1"/>
  <c r="O4359" i="1"/>
  <c r="P4359" i="1"/>
  <c r="Q4359" i="1"/>
  <c r="O8743" i="1"/>
  <c r="P8743" i="1"/>
  <c r="Q8743" i="1"/>
  <c r="O2404" i="1"/>
  <c r="P2404" i="1"/>
  <c r="Q2404" i="1"/>
  <c r="O2405" i="1"/>
  <c r="P2405" i="1"/>
  <c r="Q2405" i="1"/>
  <c r="O6359" i="1"/>
  <c r="P6359" i="1"/>
  <c r="Q6359" i="1"/>
  <c r="O7379" i="1"/>
  <c r="P7379" i="1"/>
  <c r="Q7379" i="1"/>
  <c r="O8776" i="1"/>
  <c r="P8776" i="1"/>
  <c r="Q8776" i="1"/>
  <c r="O2406" i="1"/>
  <c r="P2406" i="1"/>
  <c r="Q2406" i="1"/>
  <c r="O3280" i="1"/>
  <c r="P3280" i="1"/>
  <c r="Q3280" i="1"/>
  <c r="O4360" i="1"/>
  <c r="P4360" i="1"/>
  <c r="Q4360" i="1"/>
  <c r="O4361" i="1"/>
  <c r="P4361" i="1"/>
  <c r="Q4361" i="1"/>
  <c r="O8250" i="1"/>
  <c r="P8250" i="1"/>
  <c r="Q8250" i="1"/>
  <c r="O4362" i="1"/>
  <c r="P4362" i="1"/>
  <c r="Q4362" i="1"/>
  <c r="O8722" i="1"/>
  <c r="P8722" i="1"/>
  <c r="Q8722" i="1"/>
  <c r="O6360" i="1"/>
  <c r="P6360" i="1"/>
  <c r="Q6360" i="1"/>
  <c r="O5458" i="1"/>
  <c r="P5458" i="1"/>
  <c r="Q5458" i="1"/>
  <c r="O6361" i="1"/>
  <c r="P6361" i="1"/>
  <c r="Q6361" i="1"/>
  <c r="O340" i="1"/>
  <c r="P340" i="1"/>
  <c r="Q340" i="1"/>
  <c r="O7380" i="1"/>
  <c r="P7380" i="1"/>
  <c r="Q7380" i="1"/>
  <c r="O6362" i="1"/>
  <c r="P6362" i="1"/>
  <c r="Q6362" i="1"/>
  <c r="O940" i="1"/>
  <c r="P940" i="1"/>
  <c r="Q940" i="1"/>
  <c r="O5038" i="1"/>
  <c r="P5038" i="1"/>
  <c r="Q5038" i="1"/>
  <c r="O7381" i="1"/>
  <c r="P7381" i="1"/>
  <c r="Q7381" i="1"/>
  <c r="O6363" i="1"/>
  <c r="P6363" i="1"/>
  <c r="Q6363" i="1"/>
  <c r="O8251" i="1"/>
  <c r="P8251" i="1"/>
  <c r="Q8251" i="1"/>
  <c r="O786" i="1"/>
  <c r="P786" i="1"/>
  <c r="Q786" i="1"/>
  <c r="O787" i="1"/>
  <c r="P787" i="1"/>
  <c r="Q787" i="1"/>
  <c r="O1453" i="1"/>
  <c r="P1453" i="1"/>
  <c r="Q1453" i="1"/>
  <c r="O2314" i="1"/>
  <c r="P2314" i="1"/>
  <c r="Q2314" i="1"/>
  <c r="O6364" i="1"/>
  <c r="P6364" i="1"/>
  <c r="Q6364" i="1"/>
  <c r="O6365" i="1"/>
  <c r="P6365" i="1"/>
  <c r="Q6365" i="1"/>
  <c r="O1575" i="1"/>
  <c r="P1575" i="1"/>
  <c r="Q1575" i="1"/>
  <c r="O4363" i="1"/>
  <c r="P4363" i="1"/>
  <c r="Q4363" i="1"/>
  <c r="O7382" i="1"/>
  <c r="P7382" i="1"/>
  <c r="Q7382" i="1"/>
  <c r="O8632" i="1"/>
  <c r="P8632" i="1"/>
  <c r="Q8632" i="1"/>
  <c r="O8633" i="1"/>
  <c r="P8633" i="1"/>
  <c r="Q8633" i="1"/>
  <c r="O8634" i="1"/>
  <c r="P8634" i="1"/>
  <c r="Q8634" i="1"/>
  <c r="O6366" i="1"/>
  <c r="P6366" i="1"/>
  <c r="Q6366" i="1"/>
  <c r="O7383" i="1"/>
  <c r="P7383" i="1"/>
  <c r="Q7383" i="1"/>
  <c r="O1926" i="1"/>
  <c r="P1926" i="1"/>
  <c r="Q1926" i="1"/>
  <c r="O1927" i="1"/>
  <c r="P1927" i="1"/>
  <c r="Q1927" i="1"/>
  <c r="O8252" i="1"/>
  <c r="P8252" i="1"/>
  <c r="Q8252" i="1"/>
  <c r="O8253" i="1"/>
  <c r="P8253" i="1"/>
  <c r="Q8253" i="1"/>
  <c r="O7384" i="1"/>
  <c r="P7384" i="1"/>
  <c r="Q7384" i="1"/>
  <c r="O4364" i="1"/>
  <c r="P4364" i="1"/>
  <c r="Q4364" i="1"/>
  <c r="O4365" i="1"/>
  <c r="P4365" i="1"/>
  <c r="Q4365" i="1"/>
  <c r="O5459" i="1"/>
  <c r="P5459" i="1"/>
  <c r="Q5459" i="1"/>
  <c r="O5460" i="1"/>
  <c r="P5460" i="1"/>
  <c r="Q5460" i="1"/>
  <c r="O1928" i="1"/>
  <c r="P1928" i="1"/>
  <c r="Q1928" i="1"/>
  <c r="O3998" i="1"/>
  <c r="P3998" i="1"/>
  <c r="Q3998" i="1"/>
  <c r="O5039" i="1"/>
  <c r="P5039" i="1"/>
  <c r="Q5039" i="1"/>
  <c r="O6367" i="1"/>
  <c r="P6367" i="1"/>
  <c r="Q6367" i="1"/>
  <c r="O2117" i="1"/>
  <c r="P2117" i="1"/>
  <c r="Q2117" i="1"/>
  <c r="O3999" i="1"/>
  <c r="P3999" i="1"/>
  <c r="Q3999" i="1"/>
  <c r="O7385" i="1"/>
  <c r="P7385" i="1"/>
  <c r="Q7385" i="1"/>
  <c r="O8777" i="1"/>
  <c r="P8777" i="1"/>
  <c r="Q8777" i="1"/>
  <c r="O7386" i="1"/>
  <c r="P7386" i="1"/>
  <c r="Q7386" i="1"/>
  <c r="O5461" i="1"/>
  <c r="P5461" i="1"/>
  <c r="Q5461" i="1"/>
  <c r="O8254" i="1"/>
  <c r="P8254" i="1"/>
  <c r="Q8254" i="1"/>
  <c r="O5040" i="1"/>
  <c r="P5040" i="1"/>
  <c r="Q5040" i="1"/>
  <c r="O4725" i="1"/>
  <c r="P4725" i="1"/>
  <c r="Q4725" i="1"/>
  <c r="O4726" i="1"/>
  <c r="P4726" i="1"/>
  <c r="Q4726" i="1"/>
  <c r="O7387" i="1"/>
  <c r="P7387" i="1"/>
  <c r="Q7387" i="1"/>
  <c r="O7388" i="1"/>
  <c r="P7388" i="1"/>
  <c r="Q7388" i="1"/>
  <c r="O6368" i="1"/>
  <c r="P6368" i="1"/>
  <c r="Q6368" i="1"/>
  <c r="O6369" i="1"/>
  <c r="P6369" i="1"/>
  <c r="Q6369" i="1"/>
  <c r="O7389" i="1"/>
  <c r="P7389" i="1"/>
  <c r="Q7389" i="1"/>
  <c r="O5462" i="1"/>
  <c r="P5462" i="1"/>
  <c r="Q5462" i="1"/>
  <c r="O5463" i="1"/>
  <c r="P5463" i="1"/>
  <c r="Q5463" i="1"/>
  <c r="O2175" i="1"/>
  <c r="P2175" i="1"/>
  <c r="Q2175" i="1"/>
  <c r="O8255" i="1"/>
  <c r="P8255" i="1"/>
  <c r="Q8255" i="1"/>
  <c r="O1156" i="1"/>
  <c r="P1156" i="1"/>
  <c r="Q1156" i="1"/>
  <c r="O2671" i="1"/>
  <c r="P2671" i="1"/>
  <c r="Q2671" i="1"/>
  <c r="O1929" i="1"/>
  <c r="P1929" i="1"/>
  <c r="Q1929" i="1"/>
  <c r="O8256" i="1"/>
  <c r="P8256" i="1"/>
  <c r="Q8256" i="1"/>
  <c r="O1652" i="1"/>
  <c r="P1652" i="1"/>
  <c r="Q1652" i="1"/>
  <c r="O2407" i="1"/>
  <c r="P2407" i="1"/>
  <c r="Q2407" i="1"/>
  <c r="O8257" i="1"/>
  <c r="P8257" i="1"/>
  <c r="Q8257" i="1"/>
  <c r="O1930" i="1"/>
  <c r="P1930" i="1"/>
  <c r="Q1930" i="1"/>
  <c r="O2074" i="1"/>
  <c r="P2074" i="1"/>
  <c r="Q2074" i="1"/>
  <c r="O6370" i="1"/>
  <c r="P6370" i="1"/>
  <c r="Q6370" i="1"/>
  <c r="O2118" i="1"/>
  <c r="P2118" i="1"/>
  <c r="Q2118" i="1"/>
  <c r="O1268" i="1"/>
  <c r="P1268" i="1"/>
  <c r="Q1268" i="1"/>
  <c r="O1288" i="1"/>
  <c r="P1288" i="1"/>
  <c r="Q1288" i="1"/>
  <c r="O3281" i="1"/>
  <c r="P3281" i="1"/>
  <c r="Q3281" i="1"/>
  <c r="O2211" i="1"/>
  <c r="P2211" i="1"/>
  <c r="Q2211" i="1"/>
  <c r="O8635" i="1"/>
  <c r="P8635" i="1"/>
  <c r="Q8635" i="1"/>
  <c r="O6371" i="1"/>
  <c r="P6371" i="1"/>
  <c r="Q6371" i="1"/>
  <c r="O8258" i="1"/>
  <c r="P8258" i="1"/>
  <c r="Q8258" i="1"/>
  <c r="O4366" i="1"/>
  <c r="P4366" i="1"/>
  <c r="Q4366" i="1"/>
  <c r="O1242" i="1"/>
  <c r="P1242" i="1"/>
  <c r="Q1242" i="1"/>
  <c r="O8778" i="1"/>
  <c r="P8778" i="1"/>
  <c r="Q8778" i="1"/>
  <c r="O6372" i="1"/>
  <c r="P6372" i="1"/>
  <c r="Q6372" i="1"/>
  <c r="O1612" i="1"/>
  <c r="P1612" i="1"/>
  <c r="Q1612" i="1"/>
  <c r="O1785" i="1"/>
  <c r="P1785" i="1"/>
  <c r="Q1785" i="1"/>
  <c r="O3604" i="1"/>
  <c r="P3604" i="1"/>
  <c r="Q3604" i="1"/>
  <c r="O3605" i="1"/>
  <c r="P3605" i="1"/>
  <c r="Q3605" i="1"/>
  <c r="O5041" i="1"/>
  <c r="P5041" i="1"/>
  <c r="Q5041" i="1"/>
  <c r="O4367" i="1"/>
  <c r="P4367" i="1"/>
  <c r="Q4367" i="1"/>
  <c r="O6373" i="1"/>
  <c r="P6373" i="1"/>
  <c r="Q6373" i="1"/>
  <c r="O8779" i="1"/>
  <c r="P8779" i="1"/>
  <c r="Q8779" i="1"/>
  <c r="O2013" i="1"/>
  <c r="P2013" i="1"/>
  <c r="Q2013" i="1"/>
  <c r="O5042" i="1"/>
  <c r="P5042" i="1"/>
  <c r="Q5042" i="1"/>
  <c r="O5464" i="1"/>
  <c r="P5464" i="1"/>
  <c r="Q5464" i="1"/>
  <c r="O5043" i="1"/>
  <c r="P5043" i="1"/>
  <c r="Q5043" i="1"/>
  <c r="O4368" i="1"/>
  <c r="P4368" i="1"/>
  <c r="Q4368" i="1"/>
  <c r="O5465" i="1"/>
  <c r="P5465" i="1"/>
  <c r="Q5465" i="1"/>
  <c r="O5466" i="1"/>
  <c r="P5466" i="1"/>
  <c r="Q5466" i="1"/>
  <c r="O7390" i="1"/>
  <c r="P7390" i="1"/>
  <c r="Q7390" i="1"/>
  <c r="O1713" i="1"/>
  <c r="P1713" i="1"/>
  <c r="Q1713" i="1"/>
  <c r="O3606" i="1"/>
  <c r="P3606" i="1"/>
  <c r="Q3606" i="1"/>
  <c r="O3607" i="1"/>
  <c r="P3607" i="1"/>
  <c r="Q3607" i="1"/>
  <c r="O1113" i="1"/>
  <c r="P1113" i="1"/>
  <c r="Q1113" i="1"/>
  <c r="O4000" i="1"/>
  <c r="P4000" i="1"/>
  <c r="Q4000" i="1"/>
  <c r="O2672" i="1"/>
  <c r="P2672" i="1"/>
  <c r="Q2672" i="1"/>
  <c r="O2778" i="1"/>
  <c r="P2778" i="1"/>
  <c r="Q2778" i="1"/>
  <c r="O2576" i="1"/>
  <c r="P2576" i="1"/>
  <c r="Q2576" i="1"/>
  <c r="O8259" i="1"/>
  <c r="P8259" i="1"/>
  <c r="Q8259" i="1"/>
  <c r="O6374" i="1"/>
  <c r="P6374" i="1"/>
  <c r="Q6374" i="1"/>
  <c r="O1860" i="1"/>
  <c r="P1860" i="1"/>
  <c r="Q1860" i="1"/>
  <c r="O7391" i="1"/>
  <c r="P7391" i="1"/>
  <c r="Q7391" i="1"/>
  <c r="O8260" i="1"/>
  <c r="P8260" i="1"/>
  <c r="Q8260" i="1"/>
  <c r="O8261" i="1"/>
  <c r="P8261" i="1"/>
  <c r="Q8261" i="1"/>
  <c r="O3282" i="1"/>
  <c r="P3282" i="1"/>
  <c r="Q3282" i="1"/>
  <c r="O328" i="1"/>
  <c r="P328" i="1"/>
  <c r="Q328" i="1"/>
  <c r="O7392" i="1"/>
  <c r="P7392" i="1"/>
  <c r="Q7392" i="1"/>
  <c r="O6375" i="1"/>
  <c r="P6375" i="1"/>
  <c r="Q6375" i="1"/>
  <c r="O3608" i="1"/>
  <c r="P3608" i="1"/>
  <c r="Q3608" i="1"/>
  <c r="O1046" i="1"/>
  <c r="P1046" i="1"/>
  <c r="Q1046" i="1"/>
  <c r="O843" i="1"/>
  <c r="P843" i="1"/>
  <c r="Q843" i="1"/>
  <c r="O7393" i="1"/>
  <c r="P7393" i="1"/>
  <c r="Q7393" i="1"/>
  <c r="O1454" i="1"/>
  <c r="P1454" i="1"/>
  <c r="Q1454" i="1"/>
  <c r="O6376" i="1"/>
  <c r="P6376" i="1"/>
  <c r="Q6376" i="1"/>
  <c r="O1714" i="1"/>
  <c r="P1714" i="1"/>
  <c r="Q1714" i="1"/>
  <c r="O3283" i="1"/>
  <c r="P3283" i="1"/>
  <c r="Q3283" i="1"/>
  <c r="O3284" i="1"/>
  <c r="P3284" i="1"/>
  <c r="Q3284" i="1"/>
  <c r="O1653" i="1"/>
  <c r="P1653" i="1"/>
  <c r="Q1653" i="1"/>
  <c r="O3609" i="1"/>
  <c r="P3609" i="1"/>
  <c r="Q3609" i="1"/>
  <c r="O515" i="1"/>
  <c r="P515" i="1"/>
  <c r="Q515" i="1"/>
  <c r="O568" i="1"/>
  <c r="P568" i="1"/>
  <c r="Q568" i="1"/>
  <c r="O1072" i="1"/>
  <c r="P1072" i="1"/>
  <c r="Q1072" i="1"/>
  <c r="O7394" i="1"/>
  <c r="P7394" i="1"/>
  <c r="Q7394" i="1"/>
  <c r="O2408" i="1"/>
  <c r="P2408" i="1"/>
  <c r="Q2408" i="1"/>
  <c r="O3610" i="1"/>
  <c r="P3610" i="1"/>
  <c r="Q3610" i="1"/>
  <c r="O220" i="1"/>
  <c r="P220" i="1"/>
  <c r="Q220" i="1"/>
  <c r="O120" i="1"/>
  <c r="P120" i="1"/>
  <c r="Q120" i="1"/>
  <c r="O1058" i="1"/>
  <c r="P1058" i="1"/>
  <c r="Q1058" i="1"/>
  <c r="O441" i="1"/>
  <c r="P441" i="1"/>
  <c r="Q441" i="1"/>
  <c r="O8636" i="1"/>
  <c r="P8636" i="1"/>
  <c r="Q8636" i="1"/>
  <c r="O8637" i="1"/>
  <c r="P8637" i="1"/>
  <c r="Q8637" i="1"/>
  <c r="O581" i="1"/>
  <c r="P581" i="1"/>
  <c r="Q581" i="1"/>
  <c r="O7395" i="1"/>
  <c r="P7395" i="1"/>
  <c r="Q7395" i="1"/>
  <c r="O5467" i="1"/>
  <c r="P5467" i="1"/>
  <c r="Q5467" i="1"/>
  <c r="O72" i="1"/>
  <c r="P72" i="1"/>
  <c r="Q72" i="1"/>
  <c r="O6377" i="1"/>
  <c r="P6377" i="1"/>
  <c r="Q6377" i="1"/>
  <c r="O3611" i="1"/>
  <c r="P3611" i="1"/>
  <c r="Q3611" i="1"/>
  <c r="O5468" i="1"/>
  <c r="P5468" i="1"/>
  <c r="Q5468" i="1"/>
  <c r="O3285" i="1"/>
  <c r="P3285" i="1"/>
  <c r="Q3285" i="1"/>
  <c r="O2014" i="1"/>
  <c r="P2014" i="1"/>
  <c r="Q2014" i="1"/>
  <c r="O7396" i="1"/>
  <c r="P7396" i="1"/>
  <c r="Q7396" i="1"/>
  <c r="O2315" i="1"/>
  <c r="P2315" i="1"/>
  <c r="Q2315" i="1"/>
  <c r="O4369" i="1"/>
  <c r="P4369" i="1"/>
  <c r="Q4369" i="1"/>
  <c r="O6378" i="1"/>
  <c r="P6378" i="1"/>
  <c r="Q6378" i="1"/>
  <c r="O2119" i="1"/>
  <c r="P2119" i="1"/>
  <c r="Q2119" i="1"/>
  <c r="O8262" i="1"/>
  <c r="P8262" i="1"/>
  <c r="Q8262" i="1"/>
  <c r="O2212" i="1"/>
  <c r="P2212" i="1"/>
  <c r="Q2212" i="1"/>
  <c r="O5469" i="1"/>
  <c r="P5469" i="1"/>
  <c r="Q5469" i="1"/>
  <c r="O4001" i="1"/>
  <c r="P4001" i="1"/>
  <c r="Q4001" i="1"/>
  <c r="O897" i="1"/>
  <c r="P897" i="1"/>
  <c r="Q897" i="1"/>
  <c r="O4002" i="1"/>
  <c r="P4002" i="1"/>
  <c r="Q4002" i="1"/>
  <c r="O1931" i="1"/>
  <c r="P1931" i="1"/>
  <c r="Q1931" i="1"/>
  <c r="O122" i="1"/>
  <c r="P122" i="1"/>
  <c r="Q122" i="1"/>
  <c r="O2251" i="1"/>
  <c r="P2251" i="1"/>
  <c r="Q2251" i="1"/>
  <c r="O6379" i="1"/>
  <c r="P6379" i="1"/>
  <c r="Q6379" i="1"/>
  <c r="O965" i="1"/>
  <c r="P965" i="1"/>
  <c r="Q965" i="1"/>
  <c r="O826" i="1"/>
  <c r="P826" i="1"/>
  <c r="Q826" i="1"/>
  <c r="O1416" i="1"/>
  <c r="P1416" i="1"/>
  <c r="Q1416" i="1"/>
  <c r="O1654" i="1"/>
  <c r="P1654" i="1"/>
  <c r="Q1654" i="1"/>
  <c r="O1655" i="1"/>
  <c r="P1655" i="1"/>
  <c r="Q1655" i="1"/>
  <c r="O4003" i="1"/>
  <c r="P4003" i="1"/>
  <c r="Q4003" i="1"/>
  <c r="O1576" i="1"/>
  <c r="P1576" i="1"/>
  <c r="Q1576" i="1"/>
  <c r="O2779" i="1"/>
  <c r="P2779" i="1"/>
  <c r="Q2779" i="1"/>
  <c r="O8263" i="1"/>
  <c r="P8263" i="1"/>
  <c r="Q8263" i="1"/>
  <c r="O7397" i="1"/>
  <c r="P7397" i="1"/>
  <c r="Q7397" i="1"/>
  <c r="O4727" i="1"/>
  <c r="P4727" i="1"/>
  <c r="Q4727" i="1"/>
  <c r="O5044" i="1"/>
  <c r="P5044" i="1"/>
  <c r="Q5044" i="1"/>
  <c r="O5045" i="1"/>
  <c r="P5045" i="1"/>
  <c r="Q5045" i="1"/>
  <c r="O8264" i="1"/>
  <c r="P8264" i="1"/>
  <c r="Q8264" i="1"/>
  <c r="O4370" i="1"/>
  <c r="P4370" i="1"/>
  <c r="Q4370" i="1"/>
  <c r="O7398" i="1"/>
  <c r="P7398" i="1"/>
  <c r="Q7398" i="1"/>
  <c r="O7399" i="1"/>
  <c r="P7399" i="1"/>
  <c r="Q7399" i="1"/>
  <c r="O5470" i="1"/>
  <c r="P5470" i="1"/>
  <c r="Q5470" i="1"/>
  <c r="O5471" i="1"/>
  <c r="P5471" i="1"/>
  <c r="Q5471" i="1"/>
  <c r="O4728" i="1"/>
  <c r="P4728" i="1"/>
  <c r="Q4728" i="1"/>
  <c r="O182" i="1"/>
  <c r="P182" i="1"/>
  <c r="Q182" i="1"/>
  <c r="O6380" i="1"/>
  <c r="P6380" i="1"/>
  <c r="Q6380" i="1"/>
  <c r="O2895" i="1"/>
  <c r="P2895" i="1"/>
  <c r="Q2895" i="1"/>
  <c r="O3286" i="1"/>
  <c r="P3286" i="1"/>
  <c r="Q3286" i="1"/>
  <c r="O4729" i="1"/>
  <c r="P4729" i="1"/>
  <c r="Q4729" i="1"/>
  <c r="O7400" i="1"/>
  <c r="P7400" i="1"/>
  <c r="Q7400" i="1"/>
  <c r="O159" i="1"/>
  <c r="P159" i="1"/>
  <c r="Q159" i="1"/>
  <c r="O5472" i="1"/>
  <c r="P5472" i="1"/>
  <c r="Q5472" i="1"/>
  <c r="O2780" i="1"/>
  <c r="P2780" i="1"/>
  <c r="Q2780" i="1"/>
  <c r="O593" i="1"/>
  <c r="P593" i="1"/>
  <c r="Q593" i="1"/>
  <c r="O1175" i="1"/>
  <c r="P1175" i="1"/>
  <c r="Q1175" i="1"/>
  <c r="O3612" i="1"/>
  <c r="P3612" i="1"/>
  <c r="Q3612" i="1"/>
  <c r="O638" i="1"/>
  <c r="P638" i="1"/>
  <c r="Q638" i="1"/>
  <c r="O7401" i="1"/>
  <c r="P7401" i="1"/>
  <c r="Q7401" i="1"/>
  <c r="O8265" i="1"/>
  <c r="P8265" i="1"/>
  <c r="Q8265" i="1"/>
  <c r="O7402" i="1"/>
  <c r="P7402" i="1"/>
  <c r="Q7402" i="1"/>
  <c r="O4371" i="1"/>
  <c r="P4371" i="1"/>
  <c r="Q4371" i="1"/>
  <c r="O1314" i="1"/>
  <c r="P1314" i="1"/>
  <c r="Q1314" i="1"/>
  <c r="O898" i="1"/>
  <c r="P898" i="1"/>
  <c r="Q898" i="1"/>
  <c r="O7403" i="1"/>
  <c r="P7403" i="1"/>
  <c r="Q7403" i="1"/>
  <c r="O287" i="1"/>
  <c r="P287" i="1"/>
  <c r="Q287" i="1"/>
  <c r="O1932" i="1"/>
  <c r="P1932" i="1"/>
  <c r="Q1932" i="1"/>
  <c r="O6381" i="1"/>
  <c r="P6381" i="1"/>
  <c r="Q6381" i="1"/>
  <c r="O6382" i="1"/>
  <c r="P6382" i="1"/>
  <c r="Q6382" i="1"/>
  <c r="O1577" i="1"/>
  <c r="P1577" i="1"/>
  <c r="Q1577" i="1"/>
  <c r="O6383" i="1"/>
  <c r="P6383" i="1"/>
  <c r="Q6383" i="1"/>
  <c r="O6384" i="1"/>
  <c r="P6384" i="1"/>
  <c r="Q6384" i="1"/>
  <c r="O6385" i="1"/>
  <c r="P6385" i="1"/>
  <c r="Q6385" i="1"/>
  <c r="O759" i="1"/>
  <c r="P759" i="1"/>
  <c r="Q759" i="1"/>
  <c r="O5473" i="1"/>
  <c r="P5473" i="1"/>
  <c r="Q5473" i="1"/>
  <c r="O1861" i="1"/>
  <c r="P1861" i="1"/>
  <c r="Q1861" i="1"/>
  <c r="O3613" i="1"/>
  <c r="P3613" i="1"/>
  <c r="Q3613" i="1"/>
  <c r="O3065" i="1"/>
  <c r="P3065" i="1"/>
  <c r="Q3065" i="1"/>
  <c r="O1715" i="1"/>
  <c r="P1715" i="1"/>
  <c r="Q1715" i="1"/>
  <c r="O4730" i="1"/>
  <c r="P4730" i="1"/>
  <c r="Q4730" i="1"/>
  <c r="O7404" i="1"/>
  <c r="P7404" i="1"/>
  <c r="Q7404" i="1"/>
  <c r="O4372" i="1"/>
  <c r="P4372" i="1"/>
  <c r="Q4372" i="1"/>
  <c r="O5046" i="1"/>
  <c r="P5046" i="1"/>
  <c r="Q5046" i="1"/>
  <c r="O5047" i="1"/>
  <c r="P5047" i="1"/>
  <c r="Q5047" i="1"/>
  <c r="O5474" i="1"/>
  <c r="P5474" i="1"/>
  <c r="Q5474" i="1"/>
  <c r="O4731" i="1"/>
  <c r="P4731" i="1"/>
  <c r="Q4731" i="1"/>
  <c r="O1578" i="1"/>
  <c r="P1578" i="1"/>
  <c r="Q1578" i="1"/>
  <c r="O5475" i="1"/>
  <c r="P5475" i="1"/>
  <c r="Q5475" i="1"/>
  <c r="O6386" i="1"/>
  <c r="P6386" i="1"/>
  <c r="Q6386" i="1"/>
  <c r="O6387" i="1"/>
  <c r="P6387" i="1"/>
  <c r="Q6387" i="1"/>
  <c r="O6388" i="1"/>
  <c r="P6388" i="1"/>
  <c r="Q6388" i="1"/>
  <c r="O316" i="1"/>
  <c r="P316" i="1"/>
  <c r="Q316" i="1"/>
  <c r="O317" i="1"/>
  <c r="P317" i="1"/>
  <c r="Q317" i="1"/>
  <c r="O7405" i="1"/>
  <c r="P7405" i="1"/>
  <c r="Q7405" i="1"/>
  <c r="O7406" i="1"/>
  <c r="P7406" i="1"/>
  <c r="Q7406" i="1"/>
  <c r="O2506" i="1"/>
  <c r="P2506" i="1"/>
  <c r="Q2506" i="1"/>
  <c r="O4373" i="1"/>
  <c r="P4373" i="1"/>
  <c r="Q4373" i="1"/>
  <c r="O844" i="1"/>
  <c r="P844" i="1"/>
  <c r="Q844" i="1"/>
  <c r="O7407" i="1"/>
  <c r="P7407" i="1"/>
  <c r="Q7407" i="1"/>
  <c r="O4374" i="1"/>
  <c r="P4374" i="1"/>
  <c r="Q4374" i="1"/>
  <c r="O6389" i="1"/>
  <c r="P6389" i="1"/>
  <c r="Q6389" i="1"/>
  <c r="O7408" i="1"/>
  <c r="P7408" i="1"/>
  <c r="Q7408" i="1"/>
  <c r="O1269" i="1"/>
  <c r="P1269" i="1"/>
  <c r="Q1269" i="1"/>
  <c r="O4375" i="1"/>
  <c r="P4375" i="1"/>
  <c r="Q4375" i="1"/>
  <c r="O4376" i="1"/>
  <c r="P4376" i="1"/>
  <c r="Q4376" i="1"/>
  <c r="O6390" i="1"/>
  <c r="P6390" i="1"/>
  <c r="Q6390" i="1"/>
  <c r="O5476" i="1"/>
  <c r="P5476" i="1"/>
  <c r="Q5476" i="1"/>
  <c r="O6391" i="1"/>
  <c r="P6391" i="1"/>
  <c r="Q6391" i="1"/>
  <c r="O6392" i="1"/>
  <c r="P6392" i="1"/>
  <c r="Q6392" i="1"/>
  <c r="O4732" i="1"/>
  <c r="P4732" i="1"/>
  <c r="Q4732" i="1"/>
  <c r="O5477" i="1"/>
  <c r="P5477" i="1"/>
  <c r="Q5477" i="1"/>
  <c r="O6393" i="1"/>
  <c r="P6393" i="1"/>
  <c r="Q6393" i="1"/>
  <c r="O8266" i="1"/>
  <c r="P8266" i="1"/>
  <c r="Q8266" i="1"/>
  <c r="O8267" i="1"/>
  <c r="P8267" i="1"/>
  <c r="Q8267" i="1"/>
  <c r="O8268" i="1"/>
  <c r="P8268" i="1"/>
  <c r="Q8268" i="1"/>
  <c r="O4733" i="1"/>
  <c r="P4733" i="1"/>
  <c r="Q4733" i="1"/>
  <c r="O7409" i="1"/>
  <c r="P7409" i="1"/>
  <c r="Q7409" i="1"/>
  <c r="O2409" i="1"/>
  <c r="P2409" i="1"/>
  <c r="Q2409" i="1"/>
  <c r="O1933" i="1"/>
  <c r="P1933" i="1"/>
  <c r="Q1933" i="1"/>
  <c r="O7410" i="1"/>
  <c r="P7410" i="1"/>
  <c r="Q7410" i="1"/>
  <c r="O727" i="1"/>
  <c r="P727" i="1"/>
  <c r="Q727" i="1"/>
  <c r="O8269" i="1"/>
  <c r="P8269" i="1"/>
  <c r="Q8269" i="1"/>
  <c r="O5048" i="1"/>
  <c r="P5048" i="1"/>
  <c r="Q5048" i="1"/>
  <c r="O2120" i="1"/>
  <c r="P2120" i="1"/>
  <c r="Q2120" i="1"/>
  <c r="O5049" i="1"/>
  <c r="P5049" i="1"/>
  <c r="Q5049" i="1"/>
  <c r="O869" i="1"/>
  <c r="P869" i="1"/>
  <c r="Q869" i="1"/>
  <c r="O6394" i="1"/>
  <c r="P6394" i="1"/>
  <c r="Q6394" i="1"/>
  <c r="O4377" i="1"/>
  <c r="P4377" i="1"/>
  <c r="Q4377" i="1"/>
  <c r="O1083" i="1"/>
  <c r="P1083" i="1"/>
  <c r="Q1083" i="1"/>
  <c r="O520" i="1"/>
  <c r="P520" i="1"/>
  <c r="Q520" i="1"/>
  <c r="O4378" i="1"/>
  <c r="P4378" i="1"/>
  <c r="Q4378" i="1"/>
  <c r="O5050" i="1"/>
  <c r="P5050" i="1"/>
  <c r="Q5050" i="1"/>
  <c r="O4734" i="1"/>
  <c r="P4734" i="1"/>
  <c r="Q4734" i="1"/>
  <c r="O521" i="1"/>
  <c r="P521" i="1"/>
  <c r="Q521" i="1"/>
  <c r="O1417" i="1"/>
  <c r="P1417" i="1"/>
  <c r="Q1417" i="1"/>
  <c r="O775" i="1"/>
  <c r="P775" i="1"/>
  <c r="Q775" i="1"/>
  <c r="O8638" i="1"/>
  <c r="P8638" i="1"/>
  <c r="Q8638" i="1"/>
  <c r="O800" i="1"/>
  <c r="P800" i="1"/>
  <c r="Q800" i="1"/>
  <c r="O4735" i="1"/>
  <c r="P4735" i="1"/>
  <c r="Q4735" i="1"/>
  <c r="O3066" i="1"/>
  <c r="P3066" i="1"/>
  <c r="Q3066" i="1"/>
  <c r="O6395" i="1"/>
  <c r="P6395" i="1"/>
  <c r="Q6395" i="1"/>
  <c r="O1114" i="1"/>
  <c r="P1114" i="1"/>
  <c r="Q1114" i="1"/>
  <c r="O1214" i="1"/>
  <c r="P1214" i="1"/>
  <c r="Q1214" i="1"/>
  <c r="O1509" i="1"/>
  <c r="P1509" i="1"/>
  <c r="Q1509" i="1"/>
  <c r="O1187" i="1"/>
  <c r="P1187" i="1"/>
  <c r="Q1187" i="1"/>
  <c r="O2015" i="1"/>
  <c r="P2015" i="1"/>
  <c r="Q2015" i="1"/>
  <c r="O668" i="1"/>
  <c r="P668" i="1"/>
  <c r="Q668" i="1"/>
  <c r="O6396" i="1"/>
  <c r="P6396" i="1"/>
  <c r="Q6396" i="1"/>
  <c r="O341" i="1"/>
  <c r="P341" i="1"/>
  <c r="Q341" i="1"/>
  <c r="O392" i="1"/>
  <c r="P392" i="1"/>
  <c r="Q392" i="1"/>
  <c r="O1047" i="1"/>
  <c r="P1047" i="1"/>
  <c r="Q1047" i="1"/>
  <c r="O4004" i="1"/>
  <c r="P4004" i="1"/>
  <c r="Q4004" i="1"/>
  <c r="O4005" i="1"/>
  <c r="P4005" i="1"/>
  <c r="Q4005" i="1"/>
  <c r="O4006" i="1"/>
  <c r="P4006" i="1"/>
  <c r="Q4006" i="1"/>
  <c r="O11" i="1"/>
  <c r="P11" i="1"/>
  <c r="Q11" i="1"/>
  <c r="O360" i="1"/>
  <c r="P360" i="1"/>
  <c r="Q360" i="1"/>
  <c r="O394" i="1"/>
  <c r="P394" i="1"/>
  <c r="Q394" i="1"/>
  <c r="O343" i="1"/>
  <c r="P343" i="1"/>
  <c r="Q343" i="1"/>
  <c r="O8270" i="1"/>
  <c r="P8270" i="1"/>
  <c r="Q8270" i="1"/>
  <c r="O4007" i="1"/>
  <c r="P4007" i="1"/>
  <c r="Q4007" i="1"/>
  <c r="O4736" i="1"/>
  <c r="P4736" i="1"/>
  <c r="Q4736" i="1"/>
  <c r="O8271" i="1"/>
  <c r="P8271" i="1"/>
  <c r="Q8271" i="1"/>
  <c r="O8272" i="1"/>
  <c r="P8272" i="1"/>
  <c r="Q8272" i="1"/>
  <c r="O5051" i="1"/>
  <c r="P5051" i="1"/>
  <c r="Q5051" i="1"/>
  <c r="O6397" i="1"/>
  <c r="P6397" i="1"/>
  <c r="Q6397" i="1"/>
  <c r="O6398" i="1"/>
  <c r="P6398" i="1"/>
  <c r="Q6398" i="1"/>
  <c r="O6399" i="1"/>
  <c r="P6399" i="1"/>
  <c r="Q6399" i="1"/>
  <c r="O7411" i="1"/>
  <c r="P7411" i="1"/>
  <c r="Q7411" i="1"/>
  <c r="O138" i="1"/>
  <c r="P138" i="1"/>
  <c r="Q138" i="1"/>
  <c r="O4737" i="1"/>
  <c r="P4737" i="1"/>
  <c r="Q4737" i="1"/>
  <c r="O3067" i="1"/>
  <c r="P3067" i="1"/>
  <c r="Q3067" i="1"/>
  <c r="O3068" i="1"/>
  <c r="P3068" i="1"/>
  <c r="Q3068" i="1"/>
  <c r="O105" i="1"/>
  <c r="P105" i="1"/>
  <c r="Q105" i="1"/>
  <c r="O217" i="1"/>
  <c r="P217" i="1"/>
  <c r="Q217" i="1"/>
  <c r="O5052" i="1"/>
  <c r="P5052" i="1"/>
  <c r="Q5052" i="1"/>
  <c r="O1862" i="1"/>
  <c r="P1862" i="1"/>
  <c r="Q1862" i="1"/>
  <c r="O7412" i="1"/>
  <c r="P7412" i="1"/>
  <c r="Q7412" i="1"/>
  <c r="O5478" i="1"/>
  <c r="P5478" i="1"/>
  <c r="Q5478" i="1"/>
  <c r="O1334" i="1"/>
  <c r="P1334" i="1"/>
  <c r="Q1334" i="1"/>
  <c r="O751" i="1"/>
  <c r="P751" i="1"/>
  <c r="Q751" i="1"/>
  <c r="O2075" i="1"/>
  <c r="P2075" i="1"/>
  <c r="Q2075" i="1"/>
  <c r="O1243" i="1"/>
  <c r="P1243" i="1"/>
  <c r="Q1243" i="1"/>
  <c r="O2410" i="1"/>
  <c r="P2410" i="1"/>
  <c r="Q2410" i="1"/>
  <c r="O2411" i="1"/>
  <c r="P2411" i="1"/>
  <c r="Q2411" i="1"/>
  <c r="O2781" i="1"/>
  <c r="P2781" i="1"/>
  <c r="Q2781" i="1"/>
  <c r="O4379" i="1"/>
  <c r="P4379" i="1"/>
  <c r="Q4379" i="1"/>
  <c r="O4380" i="1"/>
  <c r="P4380" i="1"/>
  <c r="Q4380" i="1"/>
  <c r="O594" i="1"/>
  <c r="P594" i="1"/>
  <c r="Q594" i="1"/>
  <c r="O6400" i="1"/>
  <c r="P6400" i="1"/>
  <c r="Q6400" i="1"/>
  <c r="O5479" i="1"/>
  <c r="P5479" i="1"/>
  <c r="Q5479" i="1"/>
  <c r="O5053" i="1"/>
  <c r="P5053" i="1"/>
  <c r="Q5053" i="1"/>
  <c r="O6401" i="1"/>
  <c r="P6401" i="1"/>
  <c r="Q6401" i="1"/>
  <c r="O6402" i="1"/>
  <c r="P6402" i="1"/>
  <c r="Q6402" i="1"/>
  <c r="O4738" i="1"/>
  <c r="P4738" i="1"/>
  <c r="Q4738" i="1"/>
  <c r="O329" i="1"/>
  <c r="P329" i="1"/>
  <c r="Q329" i="1"/>
  <c r="O6403" i="1"/>
  <c r="P6403" i="1"/>
  <c r="Q6403" i="1"/>
  <c r="O1289" i="1"/>
  <c r="P1289" i="1"/>
  <c r="Q1289" i="1"/>
  <c r="O8273" i="1"/>
  <c r="P8273" i="1"/>
  <c r="Q8273" i="1"/>
  <c r="O6404" i="1"/>
  <c r="P6404" i="1"/>
  <c r="Q6404" i="1"/>
  <c r="O5480" i="1"/>
  <c r="P5480" i="1"/>
  <c r="Q5480" i="1"/>
  <c r="O5481" i="1"/>
  <c r="P5481" i="1"/>
  <c r="Q5481" i="1"/>
  <c r="O3287" i="1"/>
  <c r="P3287" i="1"/>
  <c r="Q3287" i="1"/>
  <c r="O3288" i="1"/>
  <c r="P3288" i="1"/>
  <c r="Q3288" i="1"/>
  <c r="O3614" i="1"/>
  <c r="P3614" i="1"/>
  <c r="Q3614" i="1"/>
  <c r="O6405" i="1"/>
  <c r="P6405" i="1"/>
  <c r="Q6405" i="1"/>
  <c r="O4008" i="1"/>
  <c r="P4008" i="1"/>
  <c r="Q4008" i="1"/>
  <c r="O3615" i="1"/>
  <c r="P3615" i="1"/>
  <c r="Q3615" i="1"/>
  <c r="O7413" i="1"/>
  <c r="P7413" i="1"/>
  <c r="Q7413" i="1"/>
  <c r="O6406" i="1"/>
  <c r="P6406" i="1"/>
  <c r="Q6406" i="1"/>
  <c r="O2896" i="1"/>
  <c r="P2896" i="1"/>
  <c r="Q2896" i="1"/>
  <c r="O2897" i="1"/>
  <c r="P2897" i="1"/>
  <c r="Q2897" i="1"/>
  <c r="O2673" i="1"/>
  <c r="P2673" i="1"/>
  <c r="Q2673" i="1"/>
  <c r="O4009" i="1"/>
  <c r="P4009" i="1"/>
  <c r="Q4009" i="1"/>
  <c r="O4010" i="1"/>
  <c r="P4010" i="1"/>
  <c r="Q4010" i="1"/>
  <c r="O2577" i="1"/>
  <c r="P2577" i="1"/>
  <c r="Q2577" i="1"/>
  <c r="O5482" i="1"/>
  <c r="P5482" i="1"/>
  <c r="Q5482" i="1"/>
  <c r="O3289" i="1"/>
  <c r="P3289" i="1"/>
  <c r="Q3289" i="1"/>
  <c r="O3290" i="1"/>
  <c r="P3290" i="1"/>
  <c r="Q3290" i="1"/>
  <c r="O1244" i="1"/>
  <c r="P1244" i="1"/>
  <c r="Q1244" i="1"/>
  <c r="O7414" i="1"/>
  <c r="P7414" i="1"/>
  <c r="Q7414" i="1"/>
  <c r="O3291" i="1"/>
  <c r="P3291" i="1"/>
  <c r="Q3291" i="1"/>
  <c r="O3292" i="1"/>
  <c r="P3292" i="1"/>
  <c r="Q3292" i="1"/>
  <c r="O1141" i="1"/>
  <c r="P1141" i="1"/>
  <c r="Q1141" i="1"/>
  <c r="O1934" i="1"/>
  <c r="P1934" i="1"/>
  <c r="Q1934" i="1"/>
  <c r="O7415" i="1"/>
  <c r="P7415" i="1"/>
  <c r="Q7415" i="1"/>
  <c r="O3616" i="1"/>
  <c r="P3616" i="1"/>
  <c r="Q3616" i="1"/>
  <c r="O3617" i="1"/>
  <c r="P3617" i="1"/>
  <c r="Q3617" i="1"/>
  <c r="O6407" i="1"/>
  <c r="P6407" i="1"/>
  <c r="Q6407" i="1"/>
  <c r="O8274" i="1"/>
  <c r="P8274" i="1"/>
  <c r="Q8274" i="1"/>
  <c r="O1786" i="1"/>
  <c r="P1786" i="1"/>
  <c r="Q1786" i="1"/>
  <c r="O6408" i="1"/>
  <c r="P6408" i="1"/>
  <c r="Q6408" i="1"/>
  <c r="O7416" i="1"/>
  <c r="P7416" i="1"/>
  <c r="Q7416" i="1"/>
  <c r="O6409" i="1"/>
  <c r="P6409" i="1"/>
  <c r="Q6409" i="1"/>
  <c r="O6410" i="1"/>
  <c r="P6410" i="1"/>
  <c r="Q6410" i="1"/>
  <c r="O6411" i="1"/>
  <c r="P6411" i="1"/>
  <c r="Q6411" i="1"/>
  <c r="O2121" i="1"/>
  <c r="P2121" i="1"/>
  <c r="Q2121" i="1"/>
  <c r="O349" i="1"/>
  <c r="P349" i="1"/>
  <c r="Q349" i="1"/>
  <c r="O350" i="1"/>
  <c r="P350" i="1"/>
  <c r="Q350" i="1"/>
  <c r="O6412" i="1"/>
  <c r="P6412" i="1"/>
  <c r="Q6412" i="1"/>
  <c r="O5054" i="1"/>
  <c r="P5054" i="1"/>
  <c r="Q5054" i="1"/>
  <c r="O4381" i="1"/>
  <c r="P4381" i="1"/>
  <c r="Q4381" i="1"/>
  <c r="O6413" i="1"/>
  <c r="P6413" i="1"/>
  <c r="Q6413" i="1"/>
  <c r="O2507" i="1"/>
  <c r="P2507" i="1"/>
  <c r="Q2507" i="1"/>
  <c r="O2898" i="1"/>
  <c r="P2898" i="1"/>
  <c r="Q2898" i="1"/>
  <c r="O2899" i="1"/>
  <c r="P2899" i="1"/>
  <c r="Q2899" i="1"/>
  <c r="O7417" i="1"/>
  <c r="P7417" i="1"/>
  <c r="Q7417" i="1"/>
  <c r="O3618" i="1"/>
  <c r="P3618" i="1"/>
  <c r="Q3618" i="1"/>
  <c r="O67" i="1"/>
  <c r="P67" i="1"/>
  <c r="Q67" i="1"/>
  <c r="O1579" i="1"/>
  <c r="P1579" i="1"/>
  <c r="Q1579" i="1"/>
  <c r="O1481" i="1"/>
  <c r="P1481" i="1"/>
  <c r="Q1481" i="1"/>
  <c r="O1482" i="1"/>
  <c r="P1482" i="1"/>
  <c r="Q1482" i="1"/>
  <c r="O2016" i="1"/>
  <c r="P2016" i="1"/>
  <c r="Q2016" i="1"/>
  <c r="O1483" i="1"/>
  <c r="P1483" i="1"/>
  <c r="Q1483" i="1"/>
  <c r="O1580" i="1"/>
  <c r="P1580" i="1"/>
  <c r="Q1580" i="1"/>
  <c r="O7418" i="1"/>
  <c r="P7418" i="1"/>
  <c r="Q7418" i="1"/>
  <c r="O7419" i="1"/>
  <c r="P7419" i="1"/>
  <c r="Q7419" i="1"/>
  <c r="O467" i="1"/>
  <c r="P467" i="1"/>
  <c r="Q467" i="1"/>
  <c r="O2" i="1"/>
  <c r="P2" i="1"/>
  <c r="S2" i="1" s="1"/>
  <c r="Q2" i="1"/>
  <c r="T2" i="1" s="1"/>
  <c r="O6414" i="1"/>
  <c r="P6414" i="1"/>
  <c r="Q6414" i="1"/>
  <c r="O1935" i="1"/>
  <c r="P1935" i="1"/>
  <c r="Q1935" i="1"/>
  <c r="O5483" i="1"/>
  <c r="P5483" i="1"/>
  <c r="Q5483" i="1"/>
  <c r="O1544" i="1"/>
  <c r="P1544" i="1"/>
  <c r="Q1544" i="1"/>
  <c r="O1290" i="1"/>
  <c r="P1290" i="1"/>
  <c r="Q1290" i="1"/>
  <c r="O3619" i="1"/>
  <c r="P3619" i="1"/>
  <c r="Q3619" i="1"/>
  <c r="O6415" i="1"/>
  <c r="P6415" i="1"/>
  <c r="Q6415" i="1"/>
  <c r="O697" i="1"/>
  <c r="P697" i="1"/>
  <c r="Q697" i="1"/>
  <c r="O7420" i="1"/>
  <c r="P7420" i="1"/>
  <c r="Q7420" i="1"/>
  <c r="O3293" i="1"/>
  <c r="P3293" i="1"/>
  <c r="Q3293" i="1"/>
  <c r="O7421" i="1"/>
  <c r="P7421" i="1"/>
  <c r="Q7421" i="1"/>
  <c r="O8275" i="1"/>
  <c r="P8275" i="1"/>
  <c r="Q8275" i="1"/>
  <c r="O7422" i="1"/>
  <c r="P7422" i="1"/>
  <c r="Q7422" i="1"/>
  <c r="O2412" i="1"/>
  <c r="P2412" i="1"/>
  <c r="Q2412" i="1"/>
  <c r="O4382" i="1"/>
  <c r="P4382" i="1"/>
  <c r="Q4382" i="1"/>
  <c r="O1787" i="1"/>
  <c r="P1787" i="1"/>
  <c r="Q1787" i="1"/>
  <c r="O1716" i="1"/>
  <c r="P1716" i="1"/>
  <c r="Q1716" i="1"/>
  <c r="O1335" i="1"/>
  <c r="P1335" i="1"/>
  <c r="Q1335" i="1"/>
  <c r="O383" i="1"/>
  <c r="P383" i="1"/>
  <c r="Q383" i="1"/>
  <c r="O1717" i="1"/>
  <c r="P1717" i="1"/>
  <c r="Q1717" i="1"/>
  <c r="O1656" i="1"/>
  <c r="P1656" i="1"/>
  <c r="Q1656" i="1"/>
  <c r="O1581" i="1"/>
  <c r="P1581" i="1"/>
  <c r="Q1581" i="1"/>
  <c r="O630" i="1"/>
  <c r="P630" i="1"/>
  <c r="Q630" i="1"/>
  <c r="O812" i="1"/>
  <c r="P812" i="1"/>
  <c r="Q812" i="1"/>
  <c r="O1484" i="1"/>
  <c r="P1484" i="1"/>
  <c r="Q1484" i="1"/>
  <c r="O1936" i="1"/>
  <c r="P1936" i="1"/>
  <c r="Q1936" i="1"/>
  <c r="O1291" i="1"/>
  <c r="P1291" i="1"/>
  <c r="Q1291" i="1"/>
  <c r="O2017" i="1"/>
  <c r="P2017" i="1"/>
  <c r="Q2017" i="1"/>
  <c r="O4011" i="1"/>
  <c r="P4011" i="1"/>
  <c r="Q4011" i="1"/>
  <c r="O1788" i="1"/>
  <c r="P1788" i="1"/>
  <c r="Q1788" i="1"/>
  <c r="O2213" i="1"/>
  <c r="P2213" i="1"/>
  <c r="Q2213" i="1"/>
  <c r="O7423" i="1"/>
  <c r="P7423" i="1"/>
  <c r="Q7423" i="1"/>
  <c r="O2018" i="1"/>
  <c r="P2018" i="1"/>
  <c r="Q2018" i="1"/>
  <c r="O3620" i="1"/>
  <c r="P3620" i="1"/>
  <c r="Q3620" i="1"/>
  <c r="O1270" i="1"/>
  <c r="P1270" i="1"/>
  <c r="Q1270" i="1"/>
  <c r="O6416" i="1"/>
  <c r="P6416" i="1"/>
  <c r="Q6416" i="1"/>
  <c r="O210" i="1"/>
  <c r="P210" i="1"/>
  <c r="Q210" i="1"/>
  <c r="O8276" i="1"/>
  <c r="P8276" i="1"/>
  <c r="Q8276" i="1"/>
  <c r="O2176" i="1"/>
  <c r="P2176" i="1"/>
  <c r="Q2176" i="1"/>
  <c r="O2177" i="1"/>
  <c r="P2177" i="1"/>
  <c r="Q2177" i="1"/>
  <c r="O289" i="1"/>
  <c r="P289" i="1"/>
  <c r="Q289" i="1"/>
  <c r="O259" i="1"/>
  <c r="P259" i="1"/>
  <c r="Q259" i="1"/>
  <c r="O701" i="1"/>
  <c r="P701" i="1"/>
  <c r="Q701" i="1"/>
  <c r="O1937" i="1"/>
  <c r="P1937" i="1"/>
  <c r="Q1937" i="1"/>
  <c r="O6417" i="1"/>
  <c r="P6417" i="1"/>
  <c r="Q6417" i="1"/>
  <c r="O1215" i="1"/>
  <c r="P1215" i="1"/>
  <c r="Q1215" i="1"/>
  <c r="O2900" i="1"/>
  <c r="P2900" i="1"/>
  <c r="Q2900" i="1"/>
  <c r="O6418" i="1"/>
  <c r="P6418" i="1"/>
  <c r="Q6418" i="1"/>
  <c r="O5484" i="1"/>
  <c r="P5484" i="1"/>
  <c r="Q5484" i="1"/>
  <c r="O6419" i="1"/>
  <c r="P6419" i="1"/>
  <c r="Q6419" i="1"/>
  <c r="O7424" i="1"/>
  <c r="P7424" i="1"/>
  <c r="Q7424" i="1"/>
  <c r="O7425" i="1"/>
  <c r="P7425" i="1"/>
  <c r="Q7425" i="1"/>
  <c r="O7426" i="1"/>
  <c r="P7426" i="1"/>
  <c r="Q7426" i="1"/>
  <c r="O7427" i="1"/>
  <c r="P7427" i="1"/>
  <c r="Q7427" i="1"/>
  <c r="O7428" i="1"/>
  <c r="P7428" i="1"/>
  <c r="Q7428" i="1"/>
  <c r="O1789" i="1"/>
  <c r="P1789" i="1"/>
  <c r="Q1789" i="1"/>
  <c r="O65" i="1"/>
  <c r="P65" i="1"/>
  <c r="Q65" i="1"/>
  <c r="O234" i="1"/>
  <c r="P234" i="1"/>
  <c r="Q234" i="1"/>
  <c r="O2178" i="1"/>
  <c r="P2178" i="1"/>
  <c r="Q2178" i="1"/>
  <c r="O117" i="1"/>
  <c r="P117" i="1"/>
  <c r="Q117" i="1"/>
  <c r="O1790" i="1"/>
  <c r="P1790" i="1"/>
  <c r="Q1790" i="1"/>
  <c r="O4012" i="1"/>
  <c r="P4012" i="1"/>
  <c r="Q4012" i="1"/>
  <c r="O7429" i="1"/>
  <c r="P7429" i="1"/>
  <c r="Q7429" i="1"/>
  <c r="O8277" i="1"/>
  <c r="P8277" i="1"/>
  <c r="Q8277" i="1"/>
  <c r="O7430" i="1"/>
  <c r="P7430" i="1"/>
  <c r="Q7430" i="1"/>
  <c r="O6420" i="1"/>
  <c r="P6420" i="1"/>
  <c r="Q6420" i="1"/>
  <c r="O4013" i="1"/>
  <c r="P4013" i="1"/>
  <c r="Q4013" i="1"/>
  <c r="O1315" i="1"/>
  <c r="P1315" i="1"/>
  <c r="Q1315" i="1"/>
  <c r="O8780" i="1"/>
  <c r="P8780" i="1"/>
  <c r="Q8780" i="1"/>
  <c r="O5485" i="1"/>
  <c r="P5485" i="1"/>
  <c r="Q5485" i="1"/>
  <c r="O3294" i="1"/>
  <c r="P3294" i="1"/>
  <c r="Q3294" i="1"/>
  <c r="O5486" i="1"/>
  <c r="P5486" i="1"/>
  <c r="Q5486" i="1"/>
  <c r="O2508" i="1"/>
  <c r="P2508" i="1"/>
  <c r="Q2508" i="1"/>
  <c r="O702" i="1"/>
  <c r="P702" i="1"/>
  <c r="Q702" i="1"/>
  <c r="O703" i="1"/>
  <c r="P703" i="1"/>
  <c r="Q703" i="1"/>
  <c r="O3621" i="1"/>
  <c r="P3621" i="1"/>
  <c r="Q3621" i="1"/>
  <c r="O6421" i="1"/>
  <c r="P6421" i="1"/>
  <c r="Q6421" i="1"/>
  <c r="O4739" i="1"/>
  <c r="P4739" i="1"/>
  <c r="Q4739" i="1"/>
  <c r="O7431" i="1"/>
  <c r="P7431" i="1"/>
  <c r="Q7431" i="1"/>
  <c r="O7432" i="1"/>
  <c r="P7432" i="1"/>
  <c r="Q7432" i="1"/>
  <c r="O4014" i="1"/>
  <c r="P4014" i="1"/>
  <c r="Q4014" i="1"/>
  <c r="O3295" i="1"/>
  <c r="P3295" i="1"/>
  <c r="Q3295" i="1"/>
  <c r="O2901" i="1"/>
  <c r="P2901" i="1"/>
  <c r="Q2901" i="1"/>
  <c r="O6422" i="1"/>
  <c r="P6422" i="1"/>
  <c r="Q6422" i="1"/>
  <c r="O4015" i="1"/>
  <c r="P4015" i="1"/>
  <c r="Q4015" i="1"/>
  <c r="O6423" i="1"/>
  <c r="P6423" i="1"/>
  <c r="Q6423" i="1"/>
  <c r="O3296" i="1"/>
  <c r="P3296" i="1"/>
  <c r="Q3296" i="1"/>
  <c r="O309" i="1"/>
  <c r="P309" i="1"/>
  <c r="Q309" i="1"/>
  <c r="O6424" i="1"/>
  <c r="P6424" i="1"/>
  <c r="Q6424" i="1"/>
  <c r="O3622" i="1"/>
  <c r="P3622" i="1"/>
  <c r="Q3622" i="1"/>
  <c r="O395" i="1"/>
  <c r="P395" i="1"/>
  <c r="Q395" i="1"/>
  <c r="O5487" i="1"/>
  <c r="P5487" i="1"/>
  <c r="Q5487" i="1"/>
  <c r="O7433" i="1"/>
  <c r="P7433" i="1"/>
  <c r="Q7433" i="1"/>
  <c r="O4740" i="1"/>
  <c r="P4740" i="1"/>
  <c r="Q4740" i="1"/>
  <c r="O8639" i="1"/>
  <c r="P8639" i="1"/>
  <c r="Q8639" i="1"/>
  <c r="O4741" i="1"/>
  <c r="P4741" i="1"/>
  <c r="Q4741" i="1"/>
  <c r="O1863" i="1"/>
  <c r="P1863" i="1"/>
  <c r="Q1863" i="1"/>
  <c r="O5488" i="1"/>
  <c r="P5488" i="1"/>
  <c r="Q5488" i="1"/>
  <c r="O990" i="1"/>
  <c r="P990" i="1"/>
  <c r="Q990" i="1"/>
  <c r="O4383" i="1"/>
  <c r="P4383" i="1"/>
  <c r="Q4383" i="1"/>
  <c r="O8640" i="1"/>
  <c r="P8640" i="1"/>
  <c r="Q8640" i="1"/>
  <c r="O8641" i="1"/>
  <c r="P8641" i="1"/>
  <c r="Q8641" i="1"/>
  <c r="O588" i="1"/>
  <c r="P588" i="1"/>
  <c r="Q588" i="1"/>
  <c r="O4016" i="1"/>
  <c r="P4016" i="1"/>
  <c r="Q4016" i="1"/>
  <c r="O8642" i="1"/>
  <c r="P8642" i="1"/>
  <c r="Q8642" i="1"/>
  <c r="O7434" i="1"/>
  <c r="P7434" i="1"/>
  <c r="Q7434" i="1"/>
  <c r="O7435" i="1"/>
  <c r="P7435" i="1"/>
  <c r="Q7435" i="1"/>
  <c r="O5489" i="1"/>
  <c r="P5489" i="1"/>
  <c r="Q5489" i="1"/>
  <c r="O7436" i="1"/>
  <c r="P7436" i="1"/>
  <c r="Q7436" i="1"/>
  <c r="O1048" i="1"/>
  <c r="P1048" i="1"/>
  <c r="Q1048" i="1"/>
  <c r="O8278" i="1"/>
  <c r="P8278" i="1"/>
  <c r="Q8278" i="1"/>
  <c r="O8279" i="1"/>
  <c r="P8279" i="1"/>
  <c r="Q8279" i="1"/>
  <c r="O7437" i="1"/>
  <c r="P7437" i="1"/>
  <c r="Q7437" i="1"/>
  <c r="O7438" i="1"/>
  <c r="P7438" i="1"/>
  <c r="Q7438" i="1"/>
  <c r="O6425" i="1"/>
  <c r="P6425" i="1"/>
  <c r="Q6425" i="1"/>
  <c r="O321" i="1"/>
  <c r="P321" i="1"/>
  <c r="Q321" i="1"/>
  <c r="O3297" i="1"/>
  <c r="P3297" i="1"/>
  <c r="Q3297" i="1"/>
  <c r="O5490" i="1"/>
  <c r="P5490" i="1"/>
  <c r="Q5490" i="1"/>
  <c r="O5491" i="1"/>
  <c r="P5491" i="1"/>
  <c r="Q5491" i="1"/>
  <c r="O8280" i="1"/>
  <c r="P8280" i="1"/>
  <c r="Q8280" i="1"/>
  <c r="O6426" i="1"/>
  <c r="P6426" i="1"/>
  <c r="Q6426" i="1"/>
  <c r="O7439" i="1"/>
  <c r="P7439" i="1"/>
  <c r="Q7439" i="1"/>
  <c r="O6427" i="1"/>
  <c r="P6427" i="1"/>
  <c r="Q6427" i="1"/>
  <c r="O2019" i="1"/>
  <c r="P2019" i="1"/>
  <c r="Q2019" i="1"/>
  <c r="O8281" i="1"/>
  <c r="P8281" i="1"/>
  <c r="Q8281" i="1"/>
  <c r="O732" i="1"/>
  <c r="P732" i="1"/>
  <c r="Q732" i="1"/>
  <c r="O1059" i="1"/>
  <c r="P1059" i="1"/>
  <c r="Q1059" i="1"/>
  <c r="O2902" i="1"/>
  <c r="P2902" i="1"/>
  <c r="Q2902" i="1"/>
  <c r="O597" i="1"/>
  <c r="P597" i="1"/>
  <c r="Q597" i="1"/>
  <c r="O62" i="1"/>
  <c r="P62" i="1"/>
  <c r="Q62" i="1"/>
  <c r="O172" i="1"/>
  <c r="P172" i="1"/>
  <c r="Q172" i="1"/>
  <c r="O4742" i="1"/>
  <c r="P4742" i="1"/>
  <c r="Q4742" i="1"/>
  <c r="O5492" i="1"/>
  <c r="P5492" i="1"/>
  <c r="Q5492" i="1"/>
  <c r="O5493" i="1"/>
  <c r="P5493" i="1"/>
  <c r="Q5493" i="1"/>
  <c r="O5494" i="1"/>
  <c r="P5494" i="1"/>
  <c r="Q5494" i="1"/>
  <c r="O8282" i="1"/>
  <c r="P8282" i="1"/>
  <c r="Q8282" i="1"/>
  <c r="O7440" i="1"/>
  <c r="P7440" i="1"/>
  <c r="Q7440" i="1"/>
  <c r="O1718" i="1"/>
  <c r="P1718" i="1"/>
  <c r="Q1718" i="1"/>
  <c r="O4743" i="1"/>
  <c r="P4743" i="1"/>
  <c r="Q4743" i="1"/>
  <c r="O2252" i="1"/>
  <c r="P2252" i="1"/>
  <c r="Q2252" i="1"/>
  <c r="O4384" i="1"/>
  <c r="P4384" i="1"/>
  <c r="Q4384" i="1"/>
  <c r="O5495" i="1"/>
  <c r="P5495" i="1"/>
  <c r="Q5495" i="1"/>
  <c r="O6428" i="1"/>
  <c r="P6428" i="1"/>
  <c r="Q6428" i="1"/>
  <c r="O1019" i="1"/>
  <c r="P1019" i="1"/>
  <c r="Q1019" i="1"/>
  <c r="O974" i="1"/>
  <c r="P974" i="1"/>
  <c r="Q974" i="1"/>
  <c r="O3623" i="1"/>
  <c r="P3623" i="1"/>
  <c r="Q3623" i="1"/>
  <c r="O3624" i="1"/>
  <c r="P3624" i="1"/>
  <c r="Q3624" i="1"/>
  <c r="O3298" i="1"/>
  <c r="P3298" i="1"/>
  <c r="Q3298" i="1"/>
  <c r="O7441" i="1"/>
  <c r="P7441" i="1"/>
  <c r="Q7441" i="1"/>
  <c r="O7442" i="1"/>
  <c r="P7442" i="1"/>
  <c r="Q7442" i="1"/>
  <c r="O7443" i="1"/>
  <c r="P7443" i="1"/>
  <c r="Q7443" i="1"/>
  <c r="O2413" i="1"/>
  <c r="P2413" i="1"/>
  <c r="Q2413" i="1"/>
  <c r="O2414" i="1"/>
  <c r="P2414" i="1"/>
  <c r="Q2414" i="1"/>
  <c r="O2782" i="1"/>
  <c r="P2782" i="1"/>
  <c r="Q2782" i="1"/>
  <c r="O5496" i="1"/>
  <c r="P5496" i="1"/>
  <c r="Q5496" i="1"/>
  <c r="O5055" i="1"/>
  <c r="P5055" i="1"/>
  <c r="Q5055" i="1"/>
  <c r="O5056" i="1"/>
  <c r="P5056" i="1"/>
  <c r="Q5056" i="1"/>
  <c r="O1510" i="1"/>
  <c r="P1510" i="1"/>
  <c r="Q1510" i="1"/>
  <c r="O2316" i="1"/>
  <c r="P2316" i="1"/>
  <c r="Q2316" i="1"/>
  <c r="O5057" i="1"/>
  <c r="P5057" i="1"/>
  <c r="Q5057" i="1"/>
  <c r="O6429" i="1"/>
  <c r="P6429" i="1"/>
  <c r="Q6429" i="1"/>
  <c r="O5058" i="1"/>
  <c r="P5058" i="1"/>
  <c r="Q5058" i="1"/>
  <c r="O2253" i="1"/>
  <c r="P2253" i="1"/>
  <c r="Q2253" i="1"/>
  <c r="O3299" i="1"/>
  <c r="P3299" i="1"/>
  <c r="Q3299" i="1"/>
  <c r="O2020" i="1"/>
  <c r="P2020" i="1"/>
  <c r="Q2020" i="1"/>
  <c r="O4017" i="1"/>
  <c r="P4017" i="1"/>
  <c r="Q4017" i="1"/>
  <c r="O8781" i="1"/>
  <c r="P8781" i="1"/>
  <c r="Q8781" i="1"/>
  <c r="O2122" i="1"/>
  <c r="P2122" i="1"/>
  <c r="Q2122" i="1"/>
  <c r="O5497" i="1"/>
  <c r="P5497" i="1"/>
  <c r="Q5497" i="1"/>
  <c r="O4744" i="1"/>
  <c r="P4744" i="1"/>
  <c r="Q4744" i="1"/>
  <c r="O4745" i="1"/>
  <c r="P4745" i="1"/>
  <c r="Q4745" i="1"/>
  <c r="O5498" i="1"/>
  <c r="P5498" i="1"/>
  <c r="Q5498" i="1"/>
  <c r="O3069" i="1"/>
  <c r="P3069" i="1"/>
  <c r="Q3069" i="1"/>
  <c r="O5499" i="1"/>
  <c r="P5499" i="1"/>
  <c r="Q5499" i="1"/>
  <c r="O5500" i="1"/>
  <c r="P5500" i="1"/>
  <c r="Q5500" i="1"/>
  <c r="O5501" i="1"/>
  <c r="P5501" i="1"/>
  <c r="Q5501" i="1"/>
  <c r="O184" i="1"/>
  <c r="P184" i="1"/>
  <c r="Q184" i="1"/>
  <c r="O4385" i="1"/>
  <c r="P4385" i="1"/>
  <c r="Q4385" i="1"/>
  <c r="O1657" i="1"/>
  <c r="P1657" i="1"/>
  <c r="Q1657" i="1"/>
  <c r="O377" i="1"/>
  <c r="P377" i="1"/>
  <c r="Q377" i="1"/>
  <c r="O7444" i="1"/>
  <c r="P7444" i="1"/>
  <c r="Q7444" i="1"/>
  <c r="O7445" i="1"/>
  <c r="P7445" i="1"/>
  <c r="Q7445" i="1"/>
  <c r="O975" i="1"/>
  <c r="P975" i="1"/>
  <c r="Q975" i="1"/>
  <c r="O80" i="1"/>
  <c r="P80" i="1"/>
  <c r="Q80" i="1"/>
  <c r="O2415" i="1"/>
  <c r="P2415" i="1"/>
  <c r="Q2415" i="1"/>
  <c r="O3625" i="1"/>
  <c r="P3625" i="1"/>
  <c r="Q3625" i="1"/>
  <c r="O7446" i="1"/>
  <c r="P7446" i="1"/>
  <c r="Q7446" i="1"/>
  <c r="O8283" i="1"/>
  <c r="P8283" i="1"/>
  <c r="Q8283" i="1"/>
  <c r="O4386" i="1"/>
  <c r="P4386" i="1"/>
  <c r="Q4386" i="1"/>
  <c r="O7447" i="1"/>
  <c r="P7447" i="1"/>
  <c r="Q7447" i="1"/>
  <c r="O2416" i="1"/>
  <c r="P2416" i="1"/>
  <c r="Q2416" i="1"/>
  <c r="O5502" i="1"/>
  <c r="P5502" i="1"/>
  <c r="Q5502" i="1"/>
  <c r="O5503" i="1"/>
  <c r="P5503" i="1"/>
  <c r="Q5503" i="1"/>
  <c r="O6430" i="1"/>
  <c r="P6430" i="1"/>
  <c r="Q6430" i="1"/>
  <c r="O457" i="1"/>
  <c r="P457" i="1"/>
  <c r="Q457" i="1"/>
  <c r="O97" i="1"/>
  <c r="P97" i="1"/>
  <c r="Q97" i="1"/>
  <c r="O112" i="1"/>
  <c r="P112" i="1"/>
  <c r="Q112" i="1"/>
  <c r="O109" i="1"/>
  <c r="P109" i="1"/>
  <c r="Q109" i="1"/>
  <c r="O75" i="1"/>
  <c r="P75" i="1"/>
  <c r="Q75" i="1"/>
  <c r="O5059" i="1"/>
  <c r="P5059" i="1"/>
  <c r="Q5059" i="1"/>
  <c r="O4018" i="1"/>
  <c r="P4018" i="1"/>
  <c r="Q4018" i="1"/>
  <c r="O2179" i="1"/>
  <c r="P2179" i="1"/>
  <c r="Q2179" i="1"/>
  <c r="O8284" i="1"/>
  <c r="P8284" i="1"/>
  <c r="Q8284" i="1"/>
  <c r="O8285" i="1"/>
  <c r="P8285" i="1"/>
  <c r="Q8285" i="1"/>
  <c r="O6431" i="1"/>
  <c r="P6431" i="1"/>
  <c r="Q6431" i="1"/>
  <c r="O991" i="1"/>
  <c r="P991" i="1"/>
  <c r="Q991" i="1"/>
  <c r="O344" i="1"/>
  <c r="P344" i="1"/>
  <c r="Q344" i="1"/>
  <c r="O330" i="1"/>
  <c r="P330" i="1"/>
  <c r="Q330" i="1"/>
  <c r="O8286" i="1"/>
  <c r="P8286" i="1"/>
  <c r="Q8286" i="1"/>
  <c r="O5504" i="1"/>
  <c r="P5504" i="1"/>
  <c r="Q5504" i="1"/>
  <c r="O7448" i="1"/>
  <c r="P7448" i="1"/>
  <c r="Q7448" i="1"/>
  <c r="O3070" i="1"/>
  <c r="P3070" i="1"/>
  <c r="Q3070" i="1"/>
  <c r="O870" i="1"/>
  <c r="P870" i="1"/>
  <c r="Q870" i="1"/>
  <c r="O871" i="1"/>
  <c r="P871" i="1"/>
  <c r="Q871" i="1"/>
  <c r="O760" i="1"/>
  <c r="P760" i="1"/>
  <c r="Q760" i="1"/>
  <c r="O801" i="1"/>
  <c r="P801" i="1"/>
  <c r="Q801" i="1"/>
  <c r="O2903" i="1"/>
  <c r="P2903" i="1"/>
  <c r="Q2903" i="1"/>
  <c r="O5060" i="1"/>
  <c r="P5060" i="1"/>
  <c r="Q5060" i="1"/>
  <c r="O6432" i="1"/>
  <c r="P6432" i="1"/>
  <c r="Q6432" i="1"/>
  <c r="O4387" i="1"/>
  <c r="P4387" i="1"/>
  <c r="Q4387" i="1"/>
  <c r="O1791" i="1"/>
  <c r="P1791" i="1"/>
  <c r="Q1791" i="1"/>
  <c r="O3300" i="1"/>
  <c r="P3300" i="1"/>
  <c r="Q3300" i="1"/>
  <c r="O130" i="1"/>
  <c r="P130" i="1"/>
  <c r="Q130" i="1"/>
  <c r="O1455" i="1"/>
  <c r="P1455" i="1"/>
  <c r="Q1455" i="1"/>
  <c r="O5505" i="1"/>
  <c r="P5505" i="1"/>
  <c r="Q5505" i="1"/>
  <c r="O2180" i="1"/>
  <c r="P2180" i="1"/>
  <c r="Q2180" i="1"/>
  <c r="O2783" i="1"/>
  <c r="P2783" i="1"/>
  <c r="Q2783" i="1"/>
  <c r="O7449" i="1"/>
  <c r="P7449" i="1"/>
  <c r="Q7449" i="1"/>
  <c r="O5061" i="1"/>
  <c r="P5061" i="1"/>
  <c r="Q5061" i="1"/>
  <c r="O6433" i="1"/>
  <c r="P6433" i="1"/>
  <c r="Q6433" i="1"/>
  <c r="O7450" i="1"/>
  <c r="P7450" i="1"/>
  <c r="Q7450" i="1"/>
  <c r="O1031" i="1"/>
  <c r="P1031" i="1"/>
  <c r="Q1031" i="1"/>
  <c r="O1316" i="1"/>
  <c r="P1316" i="1"/>
  <c r="Q1316" i="1"/>
  <c r="O5506" i="1"/>
  <c r="P5506" i="1"/>
  <c r="Q5506" i="1"/>
  <c r="O1245" i="1"/>
  <c r="P1245" i="1"/>
  <c r="Q1245" i="1"/>
  <c r="O1246" i="1"/>
  <c r="P1246" i="1"/>
  <c r="Q1246" i="1"/>
  <c r="O1938" i="1"/>
  <c r="P1938" i="1"/>
  <c r="Q1938" i="1"/>
  <c r="O2021" i="1"/>
  <c r="P2021" i="1"/>
  <c r="Q2021" i="1"/>
  <c r="O4019" i="1"/>
  <c r="P4019" i="1"/>
  <c r="Q4019" i="1"/>
  <c r="O1939" i="1"/>
  <c r="P1939" i="1"/>
  <c r="Q1939" i="1"/>
  <c r="O403" i="1"/>
  <c r="P403" i="1"/>
  <c r="Q403" i="1"/>
  <c r="O190" i="1"/>
  <c r="P190" i="1"/>
  <c r="Q190" i="1"/>
  <c r="O2076" i="1"/>
  <c r="P2076" i="1"/>
  <c r="Q2076" i="1"/>
  <c r="O7451" i="1"/>
  <c r="P7451" i="1"/>
  <c r="Q7451" i="1"/>
  <c r="O1247" i="1"/>
  <c r="P1247" i="1"/>
  <c r="Q1247" i="1"/>
  <c r="O58" i="1"/>
  <c r="P58" i="1"/>
  <c r="Q58" i="1"/>
  <c r="O1418" i="1"/>
  <c r="P1418" i="1"/>
  <c r="Q1418" i="1"/>
  <c r="O1940" i="1"/>
  <c r="P1940" i="1"/>
  <c r="Q1940" i="1"/>
  <c r="O1941" i="1"/>
  <c r="P1941" i="1"/>
  <c r="Q1941" i="1"/>
  <c r="O827" i="1"/>
  <c r="P827" i="1"/>
  <c r="Q827" i="1"/>
  <c r="O2509" i="1"/>
  <c r="P2509" i="1"/>
  <c r="Q2509" i="1"/>
  <c r="O3301" i="1"/>
  <c r="P3301" i="1"/>
  <c r="Q3301" i="1"/>
  <c r="O4388" i="1"/>
  <c r="P4388" i="1"/>
  <c r="Q4388" i="1"/>
  <c r="O582" i="1"/>
  <c r="P582" i="1"/>
  <c r="Q582" i="1"/>
  <c r="O8287" i="1"/>
  <c r="P8287" i="1"/>
  <c r="Q8287" i="1"/>
  <c r="O8288" i="1"/>
  <c r="P8288" i="1"/>
  <c r="Q8288" i="1"/>
  <c r="O8289" i="1"/>
  <c r="P8289" i="1"/>
  <c r="Q8289" i="1"/>
  <c r="O2417" i="1"/>
  <c r="P2417" i="1"/>
  <c r="Q2417" i="1"/>
  <c r="O256" i="1"/>
  <c r="P256" i="1"/>
  <c r="Q256" i="1"/>
  <c r="O3071" i="1"/>
  <c r="P3071" i="1"/>
  <c r="Q3071" i="1"/>
  <c r="O5507" i="1"/>
  <c r="P5507" i="1"/>
  <c r="Q5507" i="1"/>
  <c r="O4389" i="1"/>
  <c r="P4389" i="1"/>
  <c r="Q4389" i="1"/>
  <c r="O6434" i="1"/>
  <c r="P6434" i="1"/>
  <c r="Q6434" i="1"/>
  <c r="O6435" i="1"/>
  <c r="P6435" i="1"/>
  <c r="Q6435" i="1"/>
  <c r="O6436" i="1"/>
  <c r="P6436" i="1"/>
  <c r="Q6436" i="1"/>
  <c r="O7452" i="1"/>
  <c r="P7452" i="1"/>
  <c r="Q7452" i="1"/>
  <c r="O4390" i="1"/>
  <c r="P4390" i="1"/>
  <c r="Q4390" i="1"/>
  <c r="O4020" i="1"/>
  <c r="P4020" i="1"/>
  <c r="Q4020" i="1"/>
  <c r="O7453" i="1"/>
  <c r="P7453" i="1"/>
  <c r="Q7453" i="1"/>
  <c r="O7454" i="1"/>
  <c r="P7454" i="1"/>
  <c r="Q7454" i="1"/>
  <c r="O813" i="1"/>
  <c r="P813" i="1"/>
  <c r="Q813" i="1"/>
  <c r="O8290" i="1"/>
  <c r="P8290" i="1"/>
  <c r="Q8290" i="1"/>
  <c r="O1357" i="1"/>
  <c r="P1357" i="1"/>
  <c r="Q1357" i="1"/>
  <c r="O8291" i="1"/>
  <c r="P8291" i="1"/>
  <c r="Q8291" i="1"/>
  <c r="O3302" i="1"/>
  <c r="P3302" i="1"/>
  <c r="Q3302" i="1"/>
  <c r="O1456" i="1"/>
  <c r="P1456" i="1"/>
  <c r="Q1456" i="1"/>
  <c r="O6437" i="1"/>
  <c r="P6437" i="1"/>
  <c r="Q6437" i="1"/>
  <c r="O300" i="1"/>
  <c r="P300" i="1"/>
  <c r="Q300" i="1"/>
  <c r="O7455" i="1"/>
  <c r="P7455" i="1"/>
  <c r="Q7455" i="1"/>
  <c r="O7456" i="1"/>
  <c r="P7456" i="1"/>
  <c r="Q7456" i="1"/>
  <c r="O7457" i="1"/>
  <c r="P7457" i="1"/>
  <c r="Q7457" i="1"/>
  <c r="O5508" i="1"/>
  <c r="P5508" i="1"/>
  <c r="Q5508" i="1"/>
  <c r="O8292" i="1"/>
  <c r="P8292" i="1"/>
  <c r="Q8292" i="1"/>
  <c r="O6438" i="1"/>
  <c r="P6438" i="1"/>
  <c r="Q6438" i="1"/>
  <c r="O4021" i="1"/>
  <c r="P4021" i="1"/>
  <c r="Q4021" i="1"/>
  <c r="O7458" i="1"/>
  <c r="P7458" i="1"/>
  <c r="Q7458" i="1"/>
  <c r="O7459" i="1"/>
  <c r="P7459" i="1"/>
  <c r="Q7459" i="1"/>
  <c r="O5509" i="1"/>
  <c r="P5509" i="1"/>
  <c r="Q5509" i="1"/>
  <c r="O7460" i="1"/>
  <c r="P7460" i="1"/>
  <c r="Q7460" i="1"/>
  <c r="O6439" i="1"/>
  <c r="P6439" i="1"/>
  <c r="Q6439" i="1"/>
  <c r="O8293" i="1"/>
  <c r="P8293" i="1"/>
  <c r="Q8293" i="1"/>
  <c r="O1511" i="1"/>
  <c r="P1511" i="1"/>
  <c r="Q1511" i="1"/>
  <c r="O7461" i="1"/>
  <c r="P7461" i="1"/>
  <c r="Q7461" i="1"/>
  <c r="O3626" i="1"/>
  <c r="P3626" i="1"/>
  <c r="Q3626" i="1"/>
  <c r="O660" i="1"/>
  <c r="P660" i="1"/>
  <c r="Q660" i="1"/>
  <c r="O661" i="1"/>
  <c r="P661" i="1"/>
  <c r="Q661" i="1"/>
  <c r="O1613" i="1"/>
  <c r="P1613" i="1"/>
  <c r="Q1613" i="1"/>
  <c r="O2077" i="1"/>
  <c r="P2077" i="1"/>
  <c r="Q2077" i="1"/>
  <c r="O6440" i="1"/>
  <c r="P6440" i="1"/>
  <c r="Q6440" i="1"/>
  <c r="O299" i="1"/>
  <c r="P299" i="1"/>
  <c r="Q299" i="1"/>
  <c r="O5510" i="1"/>
  <c r="P5510" i="1"/>
  <c r="Q5510" i="1"/>
  <c r="O5062" i="1"/>
  <c r="P5062" i="1"/>
  <c r="Q5062" i="1"/>
  <c r="O2285" i="1"/>
  <c r="P2285" i="1"/>
  <c r="Q2285" i="1"/>
  <c r="O5511" i="1"/>
  <c r="P5511" i="1"/>
  <c r="Q5511" i="1"/>
  <c r="O5063" i="1"/>
  <c r="P5063" i="1"/>
  <c r="Q5063" i="1"/>
  <c r="O8294" i="1"/>
  <c r="P8294" i="1"/>
  <c r="Q8294" i="1"/>
  <c r="O7462" i="1"/>
  <c r="P7462" i="1"/>
  <c r="Q7462" i="1"/>
  <c r="O7463" i="1"/>
  <c r="P7463" i="1"/>
  <c r="Q7463" i="1"/>
  <c r="O7464" i="1"/>
  <c r="P7464" i="1"/>
  <c r="Q7464" i="1"/>
  <c r="O4391" i="1"/>
  <c r="P4391" i="1"/>
  <c r="Q4391" i="1"/>
  <c r="O5064" i="1"/>
  <c r="P5064" i="1"/>
  <c r="Q5064" i="1"/>
  <c r="O5065" i="1"/>
  <c r="P5065" i="1"/>
  <c r="Q5065" i="1"/>
  <c r="O4746" i="1"/>
  <c r="P4746" i="1"/>
  <c r="Q4746" i="1"/>
  <c r="O6441" i="1"/>
  <c r="P6441" i="1"/>
  <c r="Q6441" i="1"/>
  <c r="O6442" i="1"/>
  <c r="P6442" i="1"/>
  <c r="Q6442" i="1"/>
  <c r="O7465" i="1"/>
  <c r="P7465" i="1"/>
  <c r="Q7465" i="1"/>
  <c r="O7466" i="1"/>
  <c r="P7466" i="1"/>
  <c r="Q7466" i="1"/>
  <c r="O5512" i="1"/>
  <c r="P5512" i="1"/>
  <c r="Q5512" i="1"/>
  <c r="O156" i="1"/>
  <c r="P156" i="1"/>
  <c r="Q156" i="1"/>
  <c r="O6443" i="1"/>
  <c r="P6443" i="1"/>
  <c r="Q6443" i="1"/>
  <c r="O7467" i="1"/>
  <c r="P7467" i="1"/>
  <c r="Q7467" i="1"/>
  <c r="O1200" i="1"/>
  <c r="P1200" i="1"/>
  <c r="Q1200" i="1"/>
  <c r="O5513" i="1"/>
  <c r="P5513" i="1"/>
  <c r="Q5513" i="1"/>
  <c r="O6444" i="1"/>
  <c r="P6444" i="1"/>
  <c r="Q6444" i="1"/>
  <c r="O1792" i="1"/>
  <c r="P1792" i="1"/>
  <c r="Q1792" i="1"/>
  <c r="O3303" i="1"/>
  <c r="P3303" i="1"/>
  <c r="Q3303" i="1"/>
  <c r="O6445" i="1"/>
  <c r="P6445" i="1"/>
  <c r="Q6445" i="1"/>
  <c r="O6446" i="1"/>
  <c r="P6446" i="1"/>
  <c r="Q6446" i="1"/>
  <c r="O2904" i="1"/>
  <c r="P2904" i="1"/>
  <c r="Q2904" i="1"/>
  <c r="O4392" i="1"/>
  <c r="P4392" i="1"/>
  <c r="Q4392" i="1"/>
  <c r="O3627" i="1"/>
  <c r="P3627" i="1"/>
  <c r="Q3627" i="1"/>
  <c r="O18" i="1"/>
  <c r="P18" i="1"/>
  <c r="Q18" i="1"/>
  <c r="O6447" i="1"/>
  <c r="P6447" i="1"/>
  <c r="Q6447" i="1"/>
  <c r="O5514" i="1"/>
  <c r="P5514" i="1"/>
  <c r="Q5514" i="1"/>
  <c r="O4393" i="1"/>
  <c r="P4393" i="1"/>
  <c r="Q4393" i="1"/>
  <c r="O8295" i="1"/>
  <c r="P8295" i="1"/>
  <c r="Q8295" i="1"/>
  <c r="O7468" i="1"/>
  <c r="P7468" i="1"/>
  <c r="Q7468" i="1"/>
  <c r="O2905" i="1"/>
  <c r="P2905" i="1"/>
  <c r="Q2905" i="1"/>
  <c r="O8296" i="1"/>
  <c r="P8296" i="1"/>
  <c r="Q8296" i="1"/>
  <c r="O6448" i="1"/>
  <c r="P6448" i="1"/>
  <c r="Q6448" i="1"/>
  <c r="O5066" i="1"/>
  <c r="P5066" i="1"/>
  <c r="Q5066" i="1"/>
  <c r="O5067" i="1"/>
  <c r="P5067" i="1"/>
  <c r="Q5067" i="1"/>
  <c r="O5068" i="1"/>
  <c r="P5068" i="1"/>
  <c r="Q5068" i="1"/>
  <c r="O5515" i="1"/>
  <c r="P5515" i="1"/>
  <c r="Q5515" i="1"/>
  <c r="O1658" i="1"/>
  <c r="P1658" i="1"/>
  <c r="Q1658" i="1"/>
  <c r="O1093" i="1"/>
  <c r="P1093" i="1"/>
  <c r="Q1093" i="1"/>
  <c r="O1512" i="1"/>
  <c r="P1512" i="1"/>
  <c r="Q1512" i="1"/>
  <c r="O1545" i="1"/>
  <c r="P1545" i="1"/>
  <c r="Q1545" i="1"/>
  <c r="O3628" i="1"/>
  <c r="P3628" i="1"/>
  <c r="Q3628" i="1"/>
  <c r="O5516" i="1"/>
  <c r="P5516" i="1"/>
  <c r="Q5516" i="1"/>
  <c r="O788" i="1"/>
  <c r="P788" i="1"/>
  <c r="Q788" i="1"/>
  <c r="O8297" i="1"/>
  <c r="P8297" i="1"/>
  <c r="Q8297" i="1"/>
  <c r="O7469" i="1"/>
  <c r="P7469" i="1"/>
  <c r="Q7469" i="1"/>
  <c r="O2022" i="1"/>
  <c r="P2022" i="1"/>
  <c r="Q2022" i="1"/>
  <c r="O4747" i="1"/>
  <c r="P4747" i="1"/>
  <c r="Q4747" i="1"/>
  <c r="O6449" i="1"/>
  <c r="P6449" i="1"/>
  <c r="Q6449" i="1"/>
  <c r="O4394" i="1"/>
  <c r="P4394" i="1"/>
  <c r="Q4394" i="1"/>
  <c r="O5069" i="1"/>
  <c r="P5069" i="1"/>
  <c r="Q5069" i="1"/>
  <c r="O6450" i="1"/>
  <c r="P6450" i="1"/>
  <c r="Q6450" i="1"/>
  <c r="O7470" i="1"/>
  <c r="P7470" i="1"/>
  <c r="Q7470" i="1"/>
  <c r="O1387" i="1"/>
  <c r="P1387" i="1"/>
  <c r="Q1387" i="1"/>
  <c r="O7471" i="1"/>
  <c r="P7471" i="1"/>
  <c r="Q7471" i="1"/>
  <c r="O1513" i="1"/>
  <c r="P1513" i="1"/>
  <c r="Q1513" i="1"/>
  <c r="O4395" i="1"/>
  <c r="P4395" i="1"/>
  <c r="Q4395" i="1"/>
  <c r="O2578" i="1"/>
  <c r="P2578" i="1"/>
  <c r="Q2578" i="1"/>
  <c r="O5517" i="1"/>
  <c r="P5517" i="1"/>
  <c r="Q5517" i="1"/>
  <c r="O2418" i="1"/>
  <c r="P2418" i="1"/>
  <c r="Q2418" i="1"/>
  <c r="O2419" i="1"/>
  <c r="P2419" i="1"/>
  <c r="Q2419" i="1"/>
  <c r="O3629" i="1"/>
  <c r="P3629" i="1"/>
  <c r="Q3629" i="1"/>
  <c r="O5518" i="1"/>
  <c r="P5518" i="1"/>
  <c r="Q5518" i="1"/>
  <c r="O7472" i="1"/>
  <c r="P7472" i="1"/>
  <c r="Q7472" i="1"/>
  <c r="O400" i="1"/>
  <c r="P400" i="1"/>
  <c r="Q400" i="1"/>
  <c r="O4748" i="1"/>
  <c r="P4748" i="1"/>
  <c r="Q4748" i="1"/>
  <c r="O7473" i="1"/>
  <c r="P7473" i="1"/>
  <c r="Q7473" i="1"/>
  <c r="O7474" i="1"/>
  <c r="P7474" i="1"/>
  <c r="Q7474" i="1"/>
  <c r="O6451" i="1"/>
  <c r="P6451" i="1"/>
  <c r="Q6451" i="1"/>
  <c r="O7475" i="1"/>
  <c r="P7475" i="1"/>
  <c r="Q7475" i="1"/>
  <c r="O966" i="1"/>
  <c r="P966" i="1"/>
  <c r="Q966" i="1"/>
  <c r="O7476" i="1"/>
  <c r="P7476" i="1"/>
  <c r="Q7476" i="1"/>
  <c r="O4022" i="1"/>
  <c r="P4022" i="1"/>
  <c r="Q4022" i="1"/>
  <c r="O1188" i="1"/>
  <c r="P1188" i="1"/>
  <c r="Q1188" i="1"/>
  <c r="O7477" i="1"/>
  <c r="P7477" i="1"/>
  <c r="Q7477" i="1"/>
  <c r="O7478" i="1"/>
  <c r="P7478" i="1"/>
  <c r="Q7478" i="1"/>
  <c r="O3630" i="1"/>
  <c r="P3630" i="1"/>
  <c r="Q3630" i="1"/>
  <c r="O4749" i="1"/>
  <c r="P4749" i="1"/>
  <c r="Q4749" i="1"/>
  <c r="O2784" i="1"/>
  <c r="P2784" i="1"/>
  <c r="Q2784" i="1"/>
  <c r="O4023" i="1"/>
  <c r="P4023" i="1"/>
  <c r="Q4023" i="1"/>
  <c r="O3304" i="1"/>
  <c r="P3304" i="1"/>
  <c r="Q3304" i="1"/>
  <c r="O3631" i="1"/>
  <c r="P3631" i="1"/>
  <c r="Q3631" i="1"/>
  <c r="O7479" i="1"/>
  <c r="P7479" i="1"/>
  <c r="Q7479" i="1"/>
  <c r="O7480" i="1"/>
  <c r="P7480" i="1"/>
  <c r="Q7480" i="1"/>
  <c r="O4750" i="1"/>
  <c r="P4750" i="1"/>
  <c r="Q4750" i="1"/>
  <c r="O8643" i="1"/>
  <c r="P8643" i="1"/>
  <c r="Q8643" i="1"/>
  <c r="O1271" i="1"/>
  <c r="P1271" i="1"/>
  <c r="Q1271" i="1"/>
  <c r="O142" i="1"/>
  <c r="P142" i="1"/>
  <c r="Q142" i="1"/>
  <c r="O143" i="1"/>
  <c r="P143" i="1"/>
  <c r="Q143" i="1"/>
  <c r="O2510" i="1"/>
  <c r="P2510" i="1"/>
  <c r="Q2510" i="1"/>
  <c r="O6452" i="1"/>
  <c r="P6452" i="1"/>
  <c r="Q6452" i="1"/>
  <c r="O5519" i="1"/>
  <c r="P5519" i="1"/>
  <c r="Q5519" i="1"/>
  <c r="O7481" i="1"/>
  <c r="P7481" i="1"/>
  <c r="Q7481" i="1"/>
  <c r="O7482" i="1"/>
  <c r="P7482" i="1"/>
  <c r="Q7482" i="1"/>
  <c r="O2420" i="1"/>
  <c r="P2420" i="1"/>
  <c r="Q2420" i="1"/>
  <c r="O4024" i="1"/>
  <c r="P4024" i="1"/>
  <c r="Q4024" i="1"/>
  <c r="O8298" i="1"/>
  <c r="P8298" i="1"/>
  <c r="Q8298" i="1"/>
  <c r="O4025" i="1"/>
  <c r="P4025" i="1"/>
  <c r="Q4025" i="1"/>
  <c r="O8782" i="1"/>
  <c r="P8782" i="1"/>
  <c r="Q8782" i="1"/>
  <c r="O338" i="1"/>
  <c r="P338" i="1"/>
  <c r="Q338" i="1"/>
  <c r="O327" i="1"/>
  <c r="P327" i="1"/>
  <c r="Q327" i="1"/>
  <c r="O845" i="1"/>
  <c r="P845" i="1"/>
  <c r="Q845" i="1"/>
  <c r="O6453" i="1"/>
  <c r="P6453" i="1"/>
  <c r="Q6453" i="1"/>
  <c r="O876" i="1"/>
  <c r="P876" i="1"/>
  <c r="Q876" i="1"/>
  <c r="O1942" i="1"/>
  <c r="P1942" i="1"/>
  <c r="Q1942" i="1"/>
  <c r="O1292" i="1"/>
  <c r="P1292" i="1"/>
  <c r="Q1292" i="1"/>
  <c r="O2181" i="1"/>
  <c r="P2181" i="1"/>
  <c r="Q2181" i="1"/>
  <c r="O2182" i="1"/>
  <c r="P2182" i="1"/>
  <c r="Q2182" i="1"/>
  <c r="O1176" i="1"/>
  <c r="P1176" i="1"/>
  <c r="Q1176" i="1"/>
  <c r="O1157" i="1"/>
  <c r="P1157" i="1"/>
  <c r="Q1157" i="1"/>
  <c r="O1158" i="1"/>
  <c r="P1158" i="1"/>
  <c r="Q1158" i="1"/>
  <c r="O2214" i="1"/>
  <c r="P2214" i="1"/>
  <c r="Q2214" i="1"/>
  <c r="O2215" i="1"/>
  <c r="P2215" i="1"/>
  <c r="Q2215" i="1"/>
  <c r="O2078" i="1"/>
  <c r="P2078" i="1"/>
  <c r="Q2078" i="1"/>
  <c r="O620" i="1"/>
  <c r="P620" i="1"/>
  <c r="Q620" i="1"/>
  <c r="O1216" i="1"/>
  <c r="P1216" i="1"/>
  <c r="Q1216" i="1"/>
  <c r="O411" i="1"/>
  <c r="P411" i="1"/>
  <c r="Q411" i="1"/>
  <c r="O8299" i="1"/>
  <c r="P8299" i="1"/>
  <c r="Q8299" i="1"/>
  <c r="O86" i="1"/>
  <c r="P86" i="1"/>
  <c r="Q86" i="1"/>
  <c r="O6454" i="1"/>
  <c r="P6454" i="1"/>
  <c r="Q6454" i="1"/>
  <c r="O1614" i="1"/>
  <c r="P1614" i="1"/>
  <c r="Q1614" i="1"/>
  <c r="O1615" i="1"/>
  <c r="P1615" i="1"/>
  <c r="Q1615" i="1"/>
  <c r="O5520" i="1"/>
  <c r="P5520" i="1"/>
  <c r="Q5520" i="1"/>
  <c r="O5521" i="1"/>
  <c r="P5521" i="1"/>
  <c r="Q5521" i="1"/>
  <c r="O2183" i="1"/>
  <c r="P2183" i="1"/>
  <c r="Q2183" i="1"/>
  <c r="O780" i="1"/>
  <c r="P780" i="1"/>
  <c r="Q780" i="1"/>
  <c r="O393" i="1"/>
  <c r="P393" i="1"/>
  <c r="Q393" i="1"/>
  <c r="O1177" i="1"/>
  <c r="P1177" i="1"/>
  <c r="Q1177" i="1"/>
  <c r="O627" i="1"/>
  <c r="P627" i="1"/>
  <c r="Q627" i="1"/>
  <c r="O2254" i="1"/>
  <c r="P2254" i="1"/>
  <c r="Q2254" i="1"/>
  <c r="O7483" i="1"/>
  <c r="P7483" i="1"/>
  <c r="Q7483" i="1"/>
  <c r="O4026" i="1"/>
  <c r="P4026" i="1"/>
  <c r="Q4026" i="1"/>
  <c r="O6455" i="1"/>
  <c r="P6455" i="1"/>
  <c r="Q6455" i="1"/>
  <c r="O6456" i="1"/>
  <c r="P6456" i="1"/>
  <c r="Q6456" i="1"/>
  <c r="O2216" i="1"/>
  <c r="P2216" i="1"/>
  <c r="Q2216" i="1"/>
  <c r="O6457" i="1"/>
  <c r="P6457" i="1"/>
  <c r="Q6457" i="1"/>
  <c r="O6458" i="1"/>
  <c r="P6458" i="1"/>
  <c r="Q6458" i="1"/>
  <c r="O5070" i="1"/>
  <c r="P5070" i="1"/>
  <c r="Q5070" i="1"/>
  <c r="O5522" i="1"/>
  <c r="P5522" i="1"/>
  <c r="Q5522" i="1"/>
  <c r="O3305" i="1"/>
  <c r="P3305" i="1"/>
  <c r="Q3305" i="1"/>
  <c r="O1388" i="1"/>
  <c r="P1388" i="1"/>
  <c r="Q1388" i="1"/>
  <c r="O6459" i="1"/>
  <c r="P6459" i="1"/>
  <c r="Q6459" i="1"/>
  <c r="O6460" i="1"/>
  <c r="P6460" i="1"/>
  <c r="Q6460" i="1"/>
  <c r="O5523" i="1"/>
  <c r="P5523" i="1"/>
  <c r="Q5523" i="1"/>
  <c r="O7484" i="1"/>
  <c r="P7484" i="1"/>
  <c r="Q7484" i="1"/>
  <c r="O7485" i="1"/>
  <c r="P7485" i="1"/>
  <c r="Q7485" i="1"/>
  <c r="O6461" i="1"/>
  <c r="P6461" i="1"/>
  <c r="Q6461" i="1"/>
  <c r="O7486" i="1"/>
  <c r="P7486" i="1"/>
  <c r="Q7486" i="1"/>
  <c r="O7487" i="1"/>
  <c r="P7487" i="1"/>
  <c r="Q7487" i="1"/>
  <c r="O2421" i="1"/>
  <c r="P2421" i="1"/>
  <c r="Q2421" i="1"/>
  <c r="O2422" i="1"/>
  <c r="P2422" i="1"/>
  <c r="Q2422" i="1"/>
  <c r="O4396" i="1"/>
  <c r="P4396" i="1"/>
  <c r="Q4396" i="1"/>
  <c r="O8300" i="1"/>
  <c r="P8300" i="1"/>
  <c r="Q8300" i="1"/>
  <c r="O4397" i="1"/>
  <c r="P4397" i="1"/>
  <c r="Q4397" i="1"/>
  <c r="O4398" i="1"/>
  <c r="P4398" i="1"/>
  <c r="Q4398" i="1"/>
  <c r="O7488" i="1"/>
  <c r="P7488" i="1"/>
  <c r="Q7488" i="1"/>
  <c r="O7489" i="1"/>
  <c r="P7489" i="1"/>
  <c r="Q7489" i="1"/>
  <c r="O7490" i="1"/>
  <c r="P7490" i="1"/>
  <c r="Q7490" i="1"/>
  <c r="O8301" i="1"/>
  <c r="P8301" i="1"/>
  <c r="Q8301" i="1"/>
  <c r="O4027" i="1"/>
  <c r="P4027" i="1"/>
  <c r="Q4027" i="1"/>
  <c r="O5071" i="1"/>
  <c r="P5071" i="1"/>
  <c r="Q5071" i="1"/>
  <c r="O71" i="1"/>
  <c r="P71" i="1"/>
  <c r="Q71" i="1"/>
  <c r="O4399" i="1"/>
  <c r="P4399" i="1"/>
  <c r="Q4399" i="1"/>
  <c r="O2123" i="1"/>
  <c r="P2123" i="1"/>
  <c r="Q2123" i="1"/>
  <c r="O6462" i="1"/>
  <c r="P6462" i="1"/>
  <c r="Q6462" i="1"/>
  <c r="O7491" i="1"/>
  <c r="P7491" i="1"/>
  <c r="Q7491" i="1"/>
  <c r="O8302" i="1"/>
  <c r="P8302" i="1"/>
  <c r="Q8302" i="1"/>
  <c r="O8303" i="1"/>
  <c r="P8303" i="1"/>
  <c r="Q8303" i="1"/>
  <c r="O378" i="1"/>
  <c r="P378" i="1"/>
  <c r="Q378" i="1"/>
  <c r="O7492" i="1"/>
  <c r="P7492" i="1"/>
  <c r="Q7492" i="1"/>
  <c r="O7493" i="1"/>
  <c r="P7493" i="1"/>
  <c r="Q7493" i="1"/>
  <c r="O5524" i="1"/>
  <c r="P5524" i="1"/>
  <c r="Q5524" i="1"/>
  <c r="O7494" i="1"/>
  <c r="P7494" i="1"/>
  <c r="Q7494" i="1"/>
  <c r="O6463" i="1"/>
  <c r="P6463" i="1"/>
  <c r="Q6463" i="1"/>
  <c r="O7495" i="1"/>
  <c r="P7495" i="1"/>
  <c r="Q7495" i="1"/>
  <c r="O8304" i="1"/>
  <c r="P8304" i="1"/>
  <c r="Q8304" i="1"/>
  <c r="O475" i="1"/>
  <c r="P475" i="1"/>
  <c r="Q475" i="1"/>
  <c r="O4751" i="1"/>
  <c r="P4751" i="1"/>
  <c r="Q4751" i="1"/>
  <c r="O4752" i="1"/>
  <c r="P4752" i="1"/>
  <c r="Q4752" i="1"/>
  <c r="O2184" i="1"/>
  <c r="P2184" i="1"/>
  <c r="Q2184" i="1"/>
  <c r="O4028" i="1"/>
  <c r="P4028" i="1"/>
  <c r="Q4028" i="1"/>
  <c r="O4029" i="1"/>
  <c r="P4029" i="1"/>
  <c r="Q4029" i="1"/>
  <c r="O3632" i="1"/>
  <c r="P3632" i="1"/>
  <c r="Q3632" i="1"/>
  <c r="O5072" i="1"/>
  <c r="P5072" i="1"/>
  <c r="Q5072" i="1"/>
  <c r="O5073" i="1"/>
  <c r="P5073" i="1"/>
  <c r="Q5073" i="1"/>
  <c r="O442" i="1"/>
  <c r="P442" i="1"/>
  <c r="Q442" i="1"/>
  <c r="O8305" i="1"/>
  <c r="P8305" i="1"/>
  <c r="Q8305" i="1"/>
  <c r="O1457" i="1"/>
  <c r="P1457" i="1"/>
  <c r="Q1457" i="1"/>
  <c r="O1336" i="1"/>
  <c r="P1336" i="1"/>
  <c r="Q1336" i="1"/>
  <c r="O8644" i="1"/>
  <c r="P8644" i="1"/>
  <c r="Q8644" i="1"/>
  <c r="O4753" i="1"/>
  <c r="P4753" i="1"/>
  <c r="Q4753" i="1"/>
  <c r="O7496" i="1"/>
  <c r="P7496" i="1"/>
  <c r="Q7496" i="1"/>
  <c r="O2217" i="1"/>
  <c r="P2217" i="1"/>
  <c r="Q2217" i="1"/>
  <c r="O2317" i="1"/>
  <c r="P2317" i="1"/>
  <c r="Q2317" i="1"/>
  <c r="O1943" i="1"/>
  <c r="P1943" i="1"/>
  <c r="Q1943" i="1"/>
  <c r="O2423" i="1"/>
  <c r="P2423" i="1"/>
  <c r="Q2423" i="1"/>
  <c r="O7497" i="1"/>
  <c r="P7497" i="1"/>
  <c r="Q7497" i="1"/>
  <c r="O7498" i="1"/>
  <c r="P7498" i="1"/>
  <c r="Q7498" i="1"/>
  <c r="O7499" i="1"/>
  <c r="P7499" i="1"/>
  <c r="Q7499" i="1"/>
  <c r="O2785" i="1"/>
  <c r="P2785" i="1"/>
  <c r="Q2785" i="1"/>
  <c r="O2579" i="1"/>
  <c r="P2579" i="1"/>
  <c r="Q2579" i="1"/>
  <c r="O152" i="1"/>
  <c r="P152" i="1"/>
  <c r="Q152" i="1"/>
  <c r="O1864" i="1"/>
  <c r="P1864" i="1"/>
  <c r="Q1864" i="1"/>
  <c r="O6464" i="1"/>
  <c r="P6464" i="1"/>
  <c r="Q6464" i="1"/>
  <c r="O713" i="1"/>
  <c r="P713" i="1"/>
  <c r="Q713" i="1"/>
  <c r="O3633" i="1"/>
  <c r="P3633" i="1"/>
  <c r="Q3633" i="1"/>
  <c r="O7500" i="1"/>
  <c r="P7500" i="1"/>
  <c r="Q7500" i="1"/>
  <c r="O2124" i="1"/>
  <c r="P2124" i="1"/>
  <c r="Q2124" i="1"/>
  <c r="O1317" i="1"/>
  <c r="P1317" i="1"/>
  <c r="Q1317" i="1"/>
  <c r="O1616" i="1"/>
  <c r="P1616" i="1"/>
  <c r="Q1616" i="1"/>
  <c r="O6465" i="1"/>
  <c r="P6465" i="1"/>
  <c r="Q6465" i="1"/>
  <c r="O1865" i="1"/>
  <c r="P1865" i="1"/>
  <c r="Q1865" i="1"/>
  <c r="O1458" i="1"/>
  <c r="P1458" i="1"/>
  <c r="Q1458" i="1"/>
  <c r="O2286" i="1"/>
  <c r="P2286" i="1"/>
  <c r="Q2286" i="1"/>
  <c r="O2125" i="1"/>
  <c r="P2125" i="1"/>
  <c r="Q2125" i="1"/>
  <c r="O789" i="1"/>
  <c r="P789" i="1"/>
  <c r="Q789" i="1"/>
  <c r="O6466" i="1"/>
  <c r="P6466" i="1"/>
  <c r="Q6466" i="1"/>
  <c r="O6467" i="1"/>
  <c r="P6467" i="1"/>
  <c r="Q6467" i="1"/>
  <c r="O6468" i="1"/>
  <c r="P6468" i="1"/>
  <c r="Q6468" i="1"/>
  <c r="O6469" i="1"/>
  <c r="P6469" i="1"/>
  <c r="Q6469" i="1"/>
  <c r="O612" i="1"/>
  <c r="P612" i="1"/>
  <c r="Q612" i="1"/>
  <c r="O1866" i="1"/>
  <c r="P1866" i="1"/>
  <c r="Q1866" i="1"/>
  <c r="O4030" i="1"/>
  <c r="P4030" i="1"/>
  <c r="Q4030" i="1"/>
  <c r="O7501" i="1"/>
  <c r="P7501" i="1"/>
  <c r="Q7501" i="1"/>
  <c r="O5525" i="1"/>
  <c r="P5525" i="1"/>
  <c r="Q5525" i="1"/>
  <c r="O5074" i="1"/>
  <c r="P5074" i="1"/>
  <c r="Q5074" i="1"/>
  <c r="O7502" i="1"/>
  <c r="P7502" i="1"/>
  <c r="Q7502" i="1"/>
  <c r="O4400" i="1"/>
  <c r="P4400" i="1"/>
  <c r="Q4400" i="1"/>
  <c r="O6470" i="1"/>
  <c r="P6470" i="1"/>
  <c r="Q6470" i="1"/>
  <c r="O6471" i="1"/>
  <c r="P6471" i="1"/>
  <c r="Q6471" i="1"/>
  <c r="O3072" i="1"/>
  <c r="P3072" i="1"/>
  <c r="Q3072" i="1"/>
  <c r="O6472" i="1"/>
  <c r="P6472" i="1"/>
  <c r="Q6472" i="1"/>
  <c r="O6473" i="1"/>
  <c r="P6473" i="1"/>
  <c r="Q6473" i="1"/>
  <c r="O3634" i="1"/>
  <c r="P3634" i="1"/>
  <c r="Q3634" i="1"/>
  <c r="O483" i="1"/>
  <c r="P483" i="1"/>
  <c r="Q483" i="1"/>
  <c r="O3635" i="1"/>
  <c r="P3635" i="1"/>
  <c r="Q3635" i="1"/>
  <c r="O10" i="1"/>
  <c r="P10" i="1"/>
  <c r="Q10" i="1"/>
  <c r="O2674" i="1"/>
  <c r="P2674" i="1"/>
  <c r="Q2674" i="1"/>
  <c r="O6474" i="1"/>
  <c r="P6474" i="1"/>
  <c r="Q6474" i="1"/>
  <c r="O6475" i="1"/>
  <c r="P6475" i="1"/>
  <c r="Q6475" i="1"/>
  <c r="O3306" i="1"/>
  <c r="P3306" i="1"/>
  <c r="Q3306" i="1"/>
  <c r="O6476" i="1"/>
  <c r="P6476" i="1"/>
  <c r="Q6476" i="1"/>
  <c r="O6477" i="1"/>
  <c r="P6477" i="1"/>
  <c r="Q6477" i="1"/>
  <c r="O3307" i="1"/>
  <c r="P3307" i="1"/>
  <c r="Q3307" i="1"/>
  <c r="O6478" i="1"/>
  <c r="P6478" i="1"/>
  <c r="Q6478" i="1"/>
  <c r="O3308" i="1"/>
  <c r="P3308" i="1"/>
  <c r="Q3308" i="1"/>
  <c r="O3309" i="1"/>
  <c r="P3309" i="1"/>
  <c r="Q3309" i="1"/>
  <c r="O6479" i="1"/>
  <c r="P6479" i="1"/>
  <c r="Q6479" i="1"/>
  <c r="O4754" i="1"/>
  <c r="P4754" i="1"/>
  <c r="Q4754" i="1"/>
  <c r="O5526" i="1"/>
  <c r="P5526" i="1"/>
  <c r="Q5526" i="1"/>
  <c r="O6480" i="1"/>
  <c r="P6480" i="1"/>
  <c r="Q6480" i="1"/>
  <c r="O1389" i="1"/>
  <c r="P1389" i="1"/>
  <c r="Q1389" i="1"/>
  <c r="O5527" i="1"/>
  <c r="P5527" i="1"/>
  <c r="Q5527" i="1"/>
  <c r="O404" i="1"/>
  <c r="P404" i="1"/>
  <c r="Q404" i="1"/>
  <c r="O2511" i="1"/>
  <c r="P2511" i="1"/>
  <c r="Q2511" i="1"/>
  <c r="O3636" i="1"/>
  <c r="P3636" i="1"/>
  <c r="Q3636" i="1"/>
  <c r="O6481" i="1"/>
  <c r="P6481" i="1"/>
  <c r="Q6481" i="1"/>
  <c r="O2786" i="1"/>
  <c r="P2786" i="1"/>
  <c r="Q2786" i="1"/>
  <c r="O1617" i="1"/>
  <c r="P1617" i="1"/>
  <c r="Q1617" i="1"/>
  <c r="O5075" i="1"/>
  <c r="P5075" i="1"/>
  <c r="Q5075" i="1"/>
  <c r="O7503" i="1"/>
  <c r="P7503" i="1"/>
  <c r="Q7503" i="1"/>
  <c r="O1485" i="1"/>
  <c r="P1485" i="1"/>
  <c r="Q1485" i="1"/>
  <c r="O6482" i="1"/>
  <c r="P6482" i="1"/>
  <c r="Q6482" i="1"/>
  <c r="O2023" i="1"/>
  <c r="P2023" i="1"/>
  <c r="Q2023" i="1"/>
  <c r="O3310" i="1"/>
  <c r="P3310" i="1"/>
  <c r="Q3310" i="1"/>
  <c r="O5528" i="1"/>
  <c r="P5528" i="1"/>
  <c r="Q5528" i="1"/>
  <c r="O5529" i="1"/>
  <c r="P5529" i="1"/>
  <c r="Q5529" i="1"/>
  <c r="O7504" i="1"/>
  <c r="P7504" i="1"/>
  <c r="Q7504" i="1"/>
  <c r="O7505" i="1"/>
  <c r="P7505" i="1"/>
  <c r="Q7505" i="1"/>
  <c r="O648" i="1"/>
  <c r="P648" i="1"/>
  <c r="Q648" i="1"/>
  <c r="O458" i="1"/>
  <c r="P458" i="1"/>
  <c r="Q458" i="1"/>
  <c r="O6483" i="1"/>
  <c r="P6483" i="1"/>
  <c r="Q6483" i="1"/>
  <c r="O5076" i="1"/>
  <c r="P5076" i="1"/>
  <c r="Q5076" i="1"/>
  <c r="O6484" i="1"/>
  <c r="P6484" i="1"/>
  <c r="Q6484" i="1"/>
  <c r="O2126" i="1"/>
  <c r="P2126" i="1"/>
  <c r="Q2126" i="1"/>
  <c r="O4031" i="1"/>
  <c r="P4031" i="1"/>
  <c r="Q4031" i="1"/>
  <c r="O6485" i="1"/>
  <c r="P6485" i="1"/>
  <c r="Q6485" i="1"/>
  <c r="O8306" i="1"/>
  <c r="P8306" i="1"/>
  <c r="Q8306" i="1"/>
  <c r="O6486" i="1"/>
  <c r="P6486" i="1"/>
  <c r="Q6486" i="1"/>
  <c r="O3073" i="1"/>
  <c r="P3073" i="1"/>
  <c r="Q3073" i="1"/>
  <c r="O4032" i="1"/>
  <c r="P4032" i="1"/>
  <c r="Q4032" i="1"/>
  <c r="O339" i="1"/>
  <c r="P339" i="1"/>
  <c r="Q339" i="1"/>
  <c r="O6487" i="1"/>
  <c r="P6487" i="1"/>
  <c r="Q6487" i="1"/>
  <c r="O6488" i="1"/>
  <c r="P6488" i="1"/>
  <c r="Q6488" i="1"/>
  <c r="O6489" i="1"/>
  <c r="P6489" i="1"/>
  <c r="Q6489" i="1"/>
  <c r="O3074" i="1"/>
  <c r="P3074" i="1"/>
  <c r="Q3074" i="1"/>
  <c r="O2675" i="1"/>
  <c r="P2675" i="1"/>
  <c r="Q2675" i="1"/>
  <c r="O1944" i="1"/>
  <c r="P1944" i="1"/>
  <c r="Q1944" i="1"/>
  <c r="O5077" i="1"/>
  <c r="P5077" i="1"/>
  <c r="Q5077" i="1"/>
  <c r="O8783" i="1"/>
  <c r="P8783" i="1"/>
  <c r="Q8783" i="1"/>
  <c r="O920" i="1"/>
  <c r="P920" i="1"/>
  <c r="Q920" i="1"/>
  <c r="O621" i="1"/>
  <c r="P621" i="1"/>
  <c r="Q621" i="1"/>
  <c r="O8307" i="1"/>
  <c r="P8307" i="1"/>
  <c r="Q8307" i="1"/>
  <c r="O1867" i="1"/>
  <c r="P1867" i="1"/>
  <c r="Q1867" i="1"/>
  <c r="O6490" i="1"/>
  <c r="P6490" i="1"/>
  <c r="Q6490" i="1"/>
  <c r="O6491" i="1"/>
  <c r="P6491" i="1"/>
  <c r="Q6491" i="1"/>
  <c r="O7506" i="1"/>
  <c r="P7506" i="1"/>
  <c r="Q7506" i="1"/>
  <c r="O563" i="1"/>
  <c r="P563" i="1"/>
  <c r="Q563" i="1"/>
  <c r="O6492" i="1"/>
  <c r="P6492" i="1"/>
  <c r="Q6492" i="1"/>
  <c r="O3637" i="1"/>
  <c r="P3637" i="1"/>
  <c r="Q3637" i="1"/>
  <c r="O246" i="1"/>
  <c r="P246" i="1"/>
  <c r="Q246" i="1"/>
  <c r="O6493" i="1"/>
  <c r="P6493" i="1"/>
  <c r="Q6493" i="1"/>
  <c r="O4033" i="1"/>
  <c r="P4033" i="1"/>
  <c r="Q4033" i="1"/>
  <c r="O5078" i="1"/>
  <c r="P5078" i="1"/>
  <c r="Q5078" i="1"/>
  <c r="O139" i="1"/>
  <c r="P139" i="1"/>
  <c r="Q139" i="1"/>
  <c r="O7507" i="1"/>
  <c r="P7507" i="1"/>
  <c r="Q7507" i="1"/>
  <c r="O7508" i="1"/>
  <c r="P7508" i="1"/>
  <c r="Q7508" i="1"/>
  <c r="O2676" i="1"/>
  <c r="P2676" i="1"/>
  <c r="Q2676" i="1"/>
  <c r="O4034" i="1"/>
  <c r="P4034" i="1"/>
  <c r="Q4034" i="1"/>
  <c r="O4035" i="1"/>
  <c r="P4035" i="1"/>
  <c r="Q4035" i="1"/>
  <c r="O3075" i="1"/>
  <c r="P3075" i="1"/>
  <c r="Q3075" i="1"/>
  <c r="O3076" i="1"/>
  <c r="P3076" i="1"/>
  <c r="Q3076" i="1"/>
  <c r="O951" i="1"/>
  <c r="P951" i="1"/>
  <c r="Q951" i="1"/>
  <c r="O6494" i="1"/>
  <c r="P6494" i="1"/>
  <c r="Q6494" i="1"/>
  <c r="O4036" i="1"/>
  <c r="P4036" i="1"/>
  <c r="Q4036" i="1"/>
  <c r="O1546" i="1"/>
  <c r="P1546" i="1"/>
  <c r="Q1546" i="1"/>
  <c r="O4401" i="1"/>
  <c r="P4401" i="1"/>
  <c r="Q4401" i="1"/>
  <c r="O7509" i="1"/>
  <c r="P7509" i="1"/>
  <c r="Q7509" i="1"/>
  <c r="O3077" i="1"/>
  <c r="P3077" i="1"/>
  <c r="Q3077" i="1"/>
  <c r="O1189" i="1"/>
  <c r="P1189" i="1"/>
  <c r="Q1189" i="1"/>
  <c r="O8308" i="1"/>
  <c r="P8308" i="1"/>
  <c r="Q8308" i="1"/>
  <c r="O550" i="1"/>
  <c r="P550" i="1"/>
  <c r="Q550" i="1"/>
  <c r="O2318" i="1"/>
  <c r="P2318" i="1"/>
  <c r="Q2318" i="1"/>
  <c r="O2906" i="1"/>
  <c r="P2906" i="1"/>
  <c r="Q2906" i="1"/>
  <c r="O6495" i="1"/>
  <c r="P6495" i="1"/>
  <c r="Q6495" i="1"/>
  <c r="O4037" i="1"/>
  <c r="P4037" i="1"/>
  <c r="Q4037" i="1"/>
  <c r="O4038" i="1"/>
  <c r="P4038" i="1"/>
  <c r="Q4038" i="1"/>
  <c r="O6496" i="1"/>
  <c r="P6496" i="1"/>
  <c r="Q6496" i="1"/>
  <c r="O2512" i="1"/>
  <c r="P2512" i="1"/>
  <c r="Q2512" i="1"/>
  <c r="O7510" i="1"/>
  <c r="P7510" i="1"/>
  <c r="Q7510" i="1"/>
  <c r="O4" i="1"/>
  <c r="P4" i="1"/>
  <c r="Q4" i="1"/>
  <c r="O40" i="1"/>
  <c r="P40" i="1"/>
  <c r="Q40" i="1"/>
  <c r="O39" i="1"/>
  <c r="P39" i="1"/>
  <c r="Q39" i="1"/>
  <c r="O828" i="1"/>
  <c r="P828" i="1"/>
  <c r="Q828" i="1"/>
  <c r="O2319" i="1"/>
  <c r="P2319" i="1"/>
  <c r="Q2319" i="1"/>
  <c r="O4402" i="1"/>
  <c r="P4402" i="1"/>
  <c r="Q4402" i="1"/>
  <c r="O92" i="1"/>
  <c r="P92" i="1"/>
  <c r="Q92" i="1"/>
  <c r="O150" i="1"/>
  <c r="P150" i="1"/>
  <c r="Q150" i="1"/>
  <c r="O3638" i="1"/>
  <c r="P3638" i="1"/>
  <c r="Q3638" i="1"/>
  <c r="O1582" i="1"/>
  <c r="P1582" i="1"/>
  <c r="Q1582" i="1"/>
  <c r="O1583" i="1"/>
  <c r="P1583" i="1"/>
  <c r="Q1583" i="1"/>
  <c r="O2907" i="1"/>
  <c r="P2907" i="1"/>
  <c r="Q2907" i="1"/>
  <c r="O5530" i="1"/>
  <c r="P5530" i="1"/>
  <c r="Q5530" i="1"/>
  <c r="O5531" i="1"/>
  <c r="P5531" i="1"/>
  <c r="Q5531" i="1"/>
  <c r="O5532" i="1"/>
  <c r="P5532" i="1"/>
  <c r="Q5532" i="1"/>
  <c r="O1945" i="1"/>
  <c r="P1945" i="1"/>
  <c r="Q1945" i="1"/>
  <c r="O1584" i="1"/>
  <c r="P1584" i="1"/>
  <c r="Q1584" i="1"/>
  <c r="O1946" i="1"/>
  <c r="P1946" i="1"/>
  <c r="Q1946" i="1"/>
  <c r="O1947" i="1"/>
  <c r="P1947" i="1"/>
  <c r="Q1947" i="1"/>
  <c r="O1419" i="1"/>
  <c r="P1419" i="1"/>
  <c r="Q1419" i="1"/>
  <c r="O7511" i="1"/>
  <c r="P7511" i="1"/>
  <c r="Q7511" i="1"/>
  <c r="O1420" i="1"/>
  <c r="P1420" i="1"/>
  <c r="Q1420" i="1"/>
  <c r="O6497" i="1"/>
  <c r="P6497" i="1"/>
  <c r="Q6497" i="1"/>
  <c r="O6498" i="1"/>
  <c r="P6498" i="1"/>
  <c r="Q6498" i="1"/>
  <c r="O3078" i="1"/>
  <c r="P3078" i="1"/>
  <c r="Q3078" i="1"/>
  <c r="O6499" i="1"/>
  <c r="P6499" i="1"/>
  <c r="Q6499" i="1"/>
  <c r="O7512" i="1"/>
  <c r="P7512" i="1"/>
  <c r="Q7512" i="1"/>
  <c r="O1618" i="1"/>
  <c r="P1618" i="1"/>
  <c r="Q1618" i="1"/>
  <c r="O4039" i="1"/>
  <c r="P4039" i="1"/>
  <c r="Q4039" i="1"/>
  <c r="O55" i="1"/>
  <c r="P55" i="1"/>
  <c r="Q55" i="1"/>
  <c r="O134" i="1"/>
  <c r="P134" i="1"/>
  <c r="Q134" i="1"/>
  <c r="O2079" i="1"/>
  <c r="P2079" i="1"/>
  <c r="Q2079" i="1"/>
  <c r="O8723" i="1"/>
  <c r="P8723" i="1"/>
  <c r="Q8723" i="1"/>
  <c r="O2787" i="1"/>
  <c r="P2787" i="1"/>
  <c r="Q2787" i="1"/>
  <c r="O4040" i="1"/>
  <c r="P4040" i="1"/>
  <c r="Q4040" i="1"/>
  <c r="O8784" i="1"/>
  <c r="P8784" i="1"/>
  <c r="Q8784" i="1"/>
  <c r="O5533" i="1"/>
  <c r="P5533" i="1"/>
  <c r="Q5533" i="1"/>
  <c r="O1293" i="1"/>
  <c r="P1293" i="1"/>
  <c r="Q1293" i="1"/>
  <c r="O5534" i="1"/>
  <c r="P5534" i="1"/>
  <c r="Q5534" i="1"/>
  <c r="O2424" i="1"/>
  <c r="P2424" i="1"/>
  <c r="Q2424" i="1"/>
  <c r="O8309" i="1"/>
  <c r="P8309" i="1"/>
  <c r="Q8309" i="1"/>
  <c r="O1294" i="1"/>
  <c r="P1294" i="1"/>
  <c r="Q1294" i="1"/>
  <c r="O911" i="1"/>
  <c r="P911" i="1"/>
  <c r="Q911" i="1"/>
  <c r="O3311" i="1"/>
  <c r="P3311" i="1"/>
  <c r="Q3311" i="1"/>
  <c r="O8310" i="1"/>
  <c r="P8310" i="1"/>
  <c r="Q8310" i="1"/>
  <c r="O6500" i="1"/>
  <c r="P6500" i="1"/>
  <c r="Q6500" i="1"/>
  <c r="O2320" i="1"/>
  <c r="P2320" i="1"/>
  <c r="Q2320" i="1"/>
  <c r="O6501" i="1"/>
  <c r="P6501" i="1"/>
  <c r="Q6501" i="1"/>
  <c r="O5535" i="1"/>
  <c r="P5535" i="1"/>
  <c r="Q5535" i="1"/>
  <c r="O4041" i="1"/>
  <c r="P4041" i="1"/>
  <c r="Q4041" i="1"/>
  <c r="O1547" i="1"/>
  <c r="P1547" i="1"/>
  <c r="Q1547" i="1"/>
  <c r="O2425" i="1"/>
  <c r="P2425" i="1"/>
  <c r="Q2425" i="1"/>
  <c r="O3312" i="1"/>
  <c r="P3312" i="1"/>
  <c r="Q3312" i="1"/>
  <c r="O2908" i="1"/>
  <c r="P2908" i="1"/>
  <c r="Q2908" i="1"/>
  <c r="O3639" i="1"/>
  <c r="P3639" i="1"/>
  <c r="Q3639" i="1"/>
  <c r="O8724" i="1"/>
  <c r="P8724" i="1"/>
  <c r="Q8724" i="1"/>
  <c r="O5536" i="1"/>
  <c r="P5536" i="1"/>
  <c r="Q5536" i="1"/>
  <c r="O8725" i="1"/>
  <c r="P8725" i="1"/>
  <c r="Q8725" i="1"/>
  <c r="O8726" i="1"/>
  <c r="P8726" i="1"/>
  <c r="Q8726" i="1"/>
  <c r="O5537" i="1"/>
  <c r="P5537" i="1"/>
  <c r="Q5537" i="1"/>
  <c r="O2909" i="1"/>
  <c r="P2909" i="1"/>
  <c r="Q2909" i="1"/>
  <c r="O3640" i="1"/>
  <c r="P3640" i="1"/>
  <c r="Q3640" i="1"/>
  <c r="O5079" i="1"/>
  <c r="P5079" i="1"/>
  <c r="Q5079" i="1"/>
  <c r="O7513" i="1"/>
  <c r="P7513" i="1"/>
  <c r="Q7513" i="1"/>
  <c r="O5080" i="1"/>
  <c r="P5080" i="1"/>
  <c r="Q5080" i="1"/>
  <c r="O8727" i="1"/>
  <c r="P8727" i="1"/>
  <c r="Q8727" i="1"/>
  <c r="O2788" i="1"/>
  <c r="P2788" i="1"/>
  <c r="Q2788" i="1"/>
  <c r="O5538" i="1"/>
  <c r="P5538" i="1"/>
  <c r="Q5538" i="1"/>
  <c r="O2218" i="1"/>
  <c r="P2218" i="1"/>
  <c r="Q2218" i="1"/>
  <c r="O8728" i="1"/>
  <c r="P8728" i="1"/>
  <c r="Q8728" i="1"/>
  <c r="O2426" i="1"/>
  <c r="P2426" i="1"/>
  <c r="Q2426" i="1"/>
  <c r="O5081" i="1"/>
  <c r="P5081" i="1"/>
  <c r="Q5081" i="1"/>
  <c r="O5539" i="1"/>
  <c r="P5539" i="1"/>
  <c r="Q5539" i="1"/>
  <c r="O3641" i="1"/>
  <c r="P3641" i="1"/>
  <c r="Q3641" i="1"/>
  <c r="O8729" i="1"/>
  <c r="P8729" i="1"/>
  <c r="Q8729" i="1"/>
  <c r="O5540" i="1"/>
  <c r="P5540" i="1"/>
  <c r="Q5540" i="1"/>
  <c r="O1390" i="1"/>
  <c r="P1390" i="1"/>
  <c r="Q1390" i="1"/>
  <c r="O5541" i="1"/>
  <c r="P5541" i="1"/>
  <c r="Q5541" i="1"/>
  <c r="O5082" i="1"/>
  <c r="P5082" i="1"/>
  <c r="Q5082" i="1"/>
  <c r="O2427" i="1"/>
  <c r="P2427" i="1"/>
  <c r="Q2427" i="1"/>
  <c r="O912" i="1"/>
  <c r="P912" i="1"/>
  <c r="Q912" i="1"/>
  <c r="O3642" i="1"/>
  <c r="P3642" i="1"/>
  <c r="Q3642" i="1"/>
  <c r="O5083" i="1"/>
  <c r="P5083" i="1"/>
  <c r="Q5083" i="1"/>
  <c r="O2789" i="1"/>
  <c r="P2789" i="1"/>
  <c r="Q2789" i="1"/>
  <c r="O1548" i="1"/>
  <c r="P1548" i="1"/>
  <c r="Q1548" i="1"/>
  <c r="O2790" i="1"/>
  <c r="P2790" i="1"/>
  <c r="Q2790" i="1"/>
  <c r="O7514" i="1"/>
  <c r="P7514" i="1"/>
  <c r="Q7514" i="1"/>
  <c r="O5542" i="1"/>
  <c r="P5542" i="1"/>
  <c r="Q5542" i="1"/>
  <c r="O8311" i="1"/>
  <c r="P8311" i="1"/>
  <c r="Q8311" i="1"/>
  <c r="O4403" i="1"/>
  <c r="P4403" i="1"/>
  <c r="Q4403" i="1"/>
  <c r="O5543" i="1"/>
  <c r="P5543" i="1"/>
  <c r="Q5543" i="1"/>
  <c r="O8730" i="1"/>
  <c r="P8730" i="1"/>
  <c r="Q8730" i="1"/>
  <c r="O1868" i="1"/>
  <c r="P1868" i="1"/>
  <c r="Q1868" i="1"/>
  <c r="O1248" i="1"/>
  <c r="P1248" i="1"/>
  <c r="Q1248" i="1"/>
  <c r="O4042" i="1"/>
  <c r="P4042" i="1"/>
  <c r="Q4042" i="1"/>
  <c r="O4043" i="1"/>
  <c r="P4043" i="1"/>
  <c r="Q4043" i="1"/>
  <c r="O7515" i="1"/>
  <c r="P7515" i="1"/>
  <c r="Q7515" i="1"/>
  <c r="O7516" i="1"/>
  <c r="P7516" i="1"/>
  <c r="Q7516" i="1"/>
  <c r="O5084" i="1"/>
  <c r="P5084" i="1"/>
  <c r="Q5084" i="1"/>
  <c r="O4404" i="1"/>
  <c r="P4404" i="1"/>
  <c r="Q4404" i="1"/>
  <c r="O5085" i="1"/>
  <c r="P5085" i="1"/>
  <c r="Q5085" i="1"/>
  <c r="O5544" i="1"/>
  <c r="P5544" i="1"/>
  <c r="Q5544" i="1"/>
  <c r="O6502" i="1"/>
  <c r="P6502" i="1"/>
  <c r="Q6502" i="1"/>
  <c r="O4044" i="1"/>
  <c r="P4044" i="1"/>
  <c r="Q4044" i="1"/>
  <c r="O2910" i="1"/>
  <c r="P2910" i="1"/>
  <c r="Q2910" i="1"/>
  <c r="O7517" i="1"/>
  <c r="P7517" i="1"/>
  <c r="Q7517" i="1"/>
  <c r="O5086" i="1"/>
  <c r="P5086" i="1"/>
  <c r="Q5086" i="1"/>
  <c r="O6503" i="1"/>
  <c r="P6503" i="1"/>
  <c r="Q6503" i="1"/>
  <c r="O7518" i="1"/>
  <c r="P7518" i="1"/>
  <c r="Q7518" i="1"/>
  <c r="O7519" i="1"/>
  <c r="P7519" i="1"/>
  <c r="Q7519" i="1"/>
  <c r="O8312" i="1"/>
  <c r="P8312" i="1"/>
  <c r="Q8312" i="1"/>
  <c r="O1719" i="1"/>
  <c r="P1719" i="1"/>
  <c r="Q1719" i="1"/>
  <c r="O379" i="1"/>
  <c r="P379" i="1"/>
  <c r="Q379" i="1"/>
  <c r="O2791" i="1"/>
  <c r="P2791" i="1"/>
  <c r="Q2791" i="1"/>
  <c r="O2080" i="1"/>
  <c r="P2080" i="1"/>
  <c r="Q2080" i="1"/>
  <c r="O7520" i="1"/>
  <c r="P7520" i="1"/>
  <c r="Q7520" i="1"/>
  <c r="O528" i="1"/>
  <c r="P528" i="1"/>
  <c r="Q528" i="1"/>
  <c r="O4045" i="1"/>
  <c r="P4045" i="1"/>
  <c r="Q4045" i="1"/>
  <c r="O2185" i="1"/>
  <c r="P2185" i="1"/>
  <c r="Q2185" i="1"/>
  <c r="O992" i="1"/>
  <c r="P992" i="1"/>
  <c r="Q992" i="1"/>
  <c r="O7521" i="1"/>
  <c r="P7521" i="1"/>
  <c r="Q7521" i="1"/>
  <c r="O2513" i="1"/>
  <c r="P2513" i="1"/>
  <c r="Q2513" i="1"/>
  <c r="O4755" i="1"/>
  <c r="P4755" i="1"/>
  <c r="Q4755" i="1"/>
  <c r="O4756" i="1"/>
  <c r="P4756" i="1"/>
  <c r="Q4756" i="1"/>
  <c r="O7522" i="1"/>
  <c r="P7522" i="1"/>
  <c r="Q7522" i="1"/>
  <c r="O2428" i="1"/>
  <c r="P2428" i="1"/>
  <c r="Q2428" i="1"/>
  <c r="O1032" i="1"/>
  <c r="P1032" i="1"/>
  <c r="Q1032" i="1"/>
  <c r="O616" i="1"/>
  <c r="P616" i="1"/>
  <c r="Q616" i="1"/>
  <c r="O737" i="1"/>
  <c r="P737" i="1"/>
  <c r="Q737" i="1"/>
  <c r="O6504" i="1"/>
  <c r="P6504" i="1"/>
  <c r="Q6504" i="1"/>
  <c r="O8645" i="1"/>
  <c r="P8645" i="1"/>
  <c r="Q8645" i="1"/>
  <c r="O4046" i="1"/>
  <c r="P4046" i="1"/>
  <c r="Q4046" i="1"/>
  <c r="O2219" i="1"/>
  <c r="P2219" i="1"/>
  <c r="Q2219" i="1"/>
  <c r="O3313" i="1"/>
  <c r="P3313" i="1"/>
  <c r="Q3313" i="1"/>
  <c r="O3314" i="1"/>
  <c r="P3314" i="1"/>
  <c r="Q3314" i="1"/>
  <c r="O4405" i="1"/>
  <c r="P4405" i="1"/>
  <c r="Q4405" i="1"/>
  <c r="O8313" i="1"/>
  <c r="P8313" i="1"/>
  <c r="Q8313" i="1"/>
  <c r="O8314" i="1"/>
  <c r="P8314" i="1"/>
  <c r="Q8314" i="1"/>
  <c r="O5087" i="1"/>
  <c r="P5087" i="1"/>
  <c r="Q5087" i="1"/>
  <c r="O5545" i="1"/>
  <c r="P5545" i="1"/>
  <c r="Q5545" i="1"/>
  <c r="O6505" i="1"/>
  <c r="P6505" i="1"/>
  <c r="Q6505" i="1"/>
  <c r="O2514" i="1"/>
  <c r="P2514" i="1"/>
  <c r="Q2514" i="1"/>
  <c r="O6506" i="1"/>
  <c r="P6506" i="1"/>
  <c r="Q6506" i="1"/>
  <c r="O6507" i="1"/>
  <c r="P6507" i="1"/>
  <c r="Q6507" i="1"/>
  <c r="O8315" i="1"/>
  <c r="P8315" i="1"/>
  <c r="Q8315" i="1"/>
  <c r="O8316" i="1"/>
  <c r="P8316" i="1"/>
  <c r="Q8316" i="1"/>
  <c r="O7523" i="1"/>
  <c r="P7523" i="1"/>
  <c r="Q7523" i="1"/>
  <c r="O7524" i="1"/>
  <c r="P7524" i="1"/>
  <c r="Q7524" i="1"/>
  <c r="O4047" i="1"/>
  <c r="P4047" i="1"/>
  <c r="Q4047" i="1"/>
  <c r="O4048" i="1"/>
  <c r="P4048" i="1"/>
  <c r="Q4048" i="1"/>
  <c r="O106" i="1"/>
  <c r="P106" i="1"/>
  <c r="Q106" i="1"/>
  <c r="O680" i="1"/>
  <c r="P680" i="1"/>
  <c r="Q680" i="1"/>
  <c r="O4049" i="1"/>
  <c r="P4049" i="1"/>
  <c r="Q4049" i="1"/>
  <c r="O4406" i="1"/>
  <c r="P4406" i="1"/>
  <c r="Q4406" i="1"/>
  <c r="O8317" i="1"/>
  <c r="P8317" i="1"/>
  <c r="Q8317" i="1"/>
  <c r="O4407" i="1"/>
  <c r="P4407" i="1"/>
  <c r="Q4407" i="1"/>
  <c r="O470" i="1"/>
  <c r="P470" i="1"/>
  <c r="Q470" i="1"/>
  <c r="O471" i="1"/>
  <c r="P471" i="1"/>
  <c r="Q471" i="1"/>
  <c r="O3643" i="1"/>
  <c r="P3643" i="1"/>
  <c r="Q3643" i="1"/>
  <c r="O1060" i="1"/>
  <c r="P1060" i="1"/>
  <c r="Q1060" i="1"/>
  <c r="O7525" i="1"/>
  <c r="P7525" i="1"/>
  <c r="Q7525" i="1"/>
  <c r="O101" i="1"/>
  <c r="P101" i="1"/>
  <c r="Q101" i="1"/>
  <c r="O7526" i="1"/>
  <c r="P7526" i="1"/>
  <c r="Q7526" i="1"/>
  <c r="O3315" i="1"/>
  <c r="P3315" i="1"/>
  <c r="Q3315" i="1"/>
  <c r="O4408" i="1"/>
  <c r="P4408" i="1"/>
  <c r="Q4408" i="1"/>
  <c r="O2515" i="1"/>
  <c r="P2515" i="1"/>
  <c r="Q2515" i="1"/>
  <c r="O4050" i="1"/>
  <c r="P4050" i="1"/>
  <c r="Q4050" i="1"/>
  <c r="O4051" i="1"/>
  <c r="P4051" i="1"/>
  <c r="Q4051" i="1"/>
  <c r="O5546" i="1"/>
  <c r="P5546" i="1"/>
  <c r="Q5546" i="1"/>
  <c r="O7527" i="1"/>
  <c r="P7527" i="1"/>
  <c r="Q7527" i="1"/>
  <c r="O7528" i="1"/>
  <c r="P7528" i="1"/>
  <c r="Q7528" i="1"/>
  <c r="O7529" i="1"/>
  <c r="P7529" i="1"/>
  <c r="Q7529" i="1"/>
  <c r="O6508" i="1"/>
  <c r="P6508" i="1"/>
  <c r="Q6508" i="1"/>
  <c r="O2677" i="1"/>
  <c r="P2677" i="1"/>
  <c r="Q2677" i="1"/>
  <c r="O5547" i="1"/>
  <c r="P5547" i="1"/>
  <c r="Q5547" i="1"/>
  <c r="O4409" i="1"/>
  <c r="P4409" i="1"/>
  <c r="Q4409" i="1"/>
  <c r="O2792" i="1"/>
  <c r="P2792" i="1"/>
  <c r="Q2792" i="1"/>
  <c r="O4052" i="1"/>
  <c r="P4052" i="1"/>
  <c r="Q4052" i="1"/>
  <c r="O4410" i="1"/>
  <c r="P4410" i="1"/>
  <c r="Q4410" i="1"/>
  <c r="O1486" i="1"/>
  <c r="P1486" i="1"/>
  <c r="Q1486" i="1"/>
  <c r="O7530" i="1"/>
  <c r="P7530" i="1"/>
  <c r="Q7530" i="1"/>
  <c r="O5548" i="1"/>
  <c r="P5548" i="1"/>
  <c r="Q5548" i="1"/>
  <c r="O1201" i="1"/>
  <c r="P1201" i="1"/>
  <c r="Q1201" i="1"/>
  <c r="O7531" i="1"/>
  <c r="P7531" i="1"/>
  <c r="Q7531" i="1"/>
  <c r="O6509" i="1"/>
  <c r="P6509" i="1"/>
  <c r="Q6509" i="1"/>
  <c r="O6510" i="1"/>
  <c r="P6510" i="1"/>
  <c r="Q6510" i="1"/>
  <c r="O6511" i="1"/>
  <c r="P6511" i="1"/>
  <c r="Q6511" i="1"/>
  <c r="O8318" i="1"/>
  <c r="P8318" i="1"/>
  <c r="Q8318" i="1"/>
  <c r="O7532" i="1"/>
  <c r="P7532" i="1"/>
  <c r="Q7532" i="1"/>
  <c r="O7533" i="1"/>
  <c r="P7533" i="1"/>
  <c r="Q7533" i="1"/>
  <c r="O5088" i="1"/>
  <c r="P5088" i="1"/>
  <c r="Q5088" i="1"/>
  <c r="O7534" i="1"/>
  <c r="P7534" i="1"/>
  <c r="Q7534" i="1"/>
  <c r="O2429" i="1"/>
  <c r="P2429" i="1"/>
  <c r="Q2429" i="1"/>
  <c r="O6512" i="1"/>
  <c r="P6512" i="1"/>
  <c r="Q6512" i="1"/>
  <c r="O718" i="1"/>
  <c r="P718" i="1"/>
  <c r="Q718" i="1"/>
  <c r="O4053" i="1"/>
  <c r="P4053" i="1"/>
  <c r="Q4053" i="1"/>
  <c r="O6513" i="1"/>
  <c r="P6513" i="1"/>
  <c r="Q6513" i="1"/>
  <c r="O5089" i="1"/>
  <c r="P5089" i="1"/>
  <c r="Q5089" i="1"/>
  <c r="O6514" i="1"/>
  <c r="P6514" i="1"/>
  <c r="Q6514" i="1"/>
  <c r="O837" i="1"/>
  <c r="P837" i="1"/>
  <c r="Q837" i="1"/>
  <c r="O3644" i="1"/>
  <c r="P3644" i="1"/>
  <c r="Q3644" i="1"/>
  <c r="O3645" i="1"/>
  <c r="P3645" i="1"/>
  <c r="Q3645" i="1"/>
  <c r="O2255" i="1"/>
  <c r="P2255" i="1"/>
  <c r="Q2255" i="1"/>
  <c r="O7535" i="1"/>
  <c r="P7535" i="1"/>
  <c r="Q7535" i="1"/>
  <c r="O4411" i="1"/>
  <c r="P4411" i="1"/>
  <c r="Q4411" i="1"/>
  <c r="O3646" i="1"/>
  <c r="P3646" i="1"/>
  <c r="Q3646" i="1"/>
  <c r="O7536" i="1"/>
  <c r="P7536" i="1"/>
  <c r="Q7536" i="1"/>
  <c r="O7537" i="1"/>
  <c r="P7537" i="1"/>
  <c r="Q7537" i="1"/>
  <c r="O8319" i="1"/>
  <c r="P8319" i="1"/>
  <c r="Q8319" i="1"/>
  <c r="O2321" i="1"/>
  <c r="P2321" i="1"/>
  <c r="Q2321" i="1"/>
  <c r="O733" i="1"/>
  <c r="P733" i="1"/>
  <c r="Q733" i="1"/>
  <c r="O1487" i="1"/>
  <c r="P1487" i="1"/>
  <c r="Q1487" i="1"/>
  <c r="O1249" i="1"/>
  <c r="P1249" i="1"/>
  <c r="Q1249" i="1"/>
  <c r="O2322" i="1"/>
  <c r="P2322" i="1"/>
  <c r="Q2322" i="1"/>
  <c r="O1459" i="1"/>
  <c r="P1459" i="1"/>
  <c r="Q1459" i="1"/>
  <c r="O1391" i="1"/>
  <c r="P1391" i="1"/>
  <c r="Q1391" i="1"/>
  <c r="O423" i="1"/>
  <c r="P423" i="1"/>
  <c r="Q423" i="1"/>
  <c r="O424" i="1"/>
  <c r="P424" i="1"/>
  <c r="Q424" i="1"/>
  <c r="O1619" i="1"/>
  <c r="P1619" i="1"/>
  <c r="Q1619" i="1"/>
  <c r="O1006" i="1"/>
  <c r="P1006" i="1"/>
  <c r="Q1006" i="1"/>
  <c r="O29" i="1"/>
  <c r="P29" i="1"/>
  <c r="Q29" i="1"/>
  <c r="O2081" i="1"/>
  <c r="P2081" i="1"/>
  <c r="Q2081" i="1"/>
  <c r="O3079" i="1"/>
  <c r="P3079" i="1"/>
  <c r="Q3079" i="1"/>
  <c r="O183" i="1"/>
  <c r="P183" i="1"/>
  <c r="Q183" i="1"/>
  <c r="O8785" i="1"/>
  <c r="P8785" i="1"/>
  <c r="Q8785" i="1"/>
  <c r="O3316" i="1"/>
  <c r="P3316" i="1"/>
  <c r="Q3316" i="1"/>
  <c r="O265" i="1"/>
  <c r="P265" i="1"/>
  <c r="Q265" i="1"/>
  <c r="O4412" i="1"/>
  <c r="P4412" i="1"/>
  <c r="Q4412" i="1"/>
  <c r="O8320" i="1"/>
  <c r="P8320" i="1"/>
  <c r="Q8320" i="1"/>
  <c r="O2186" i="1"/>
  <c r="P2186" i="1"/>
  <c r="Q2186" i="1"/>
  <c r="O2187" i="1"/>
  <c r="P2187" i="1"/>
  <c r="Q2187" i="1"/>
  <c r="O6515" i="1"/>
  <c r="P6515" i="1"/>
  <c r="Q6515" i="1"/>
  <c r="O8321" i="1"/>
  <c r="P8321" i="1"/>
  <c r="Q8321" i="1"/>
  <c r="O151" i="1"/>
  <c r="P151" i="1"/>
  <c r="Q151" i="1"/>
  <c r="O1793" i="1"/>
  <c r="P1793" i="1"/>
  <c r="Q1793" i="1"/>
  <c r="O8322" i="1"/>
  <c r="P8322" i="1"/>
  <c r="Q8322" i="1"/>
  <c r="O4413" i="1"/>
  <c r="P4413" i="1"/>
  <c r="Q4413" i="1"/>
  <c r="O4414" i="1"/>
  <c r="P4414" i="1"/>
  <c r="Q4414" i="1"/>
  <c r="O6516" i="1"/>
  <c r="P6516" i="1"/>
  <c r="Q6516" i="1"/>
  <c r="O7538" i="1"/>
  <c r="P7538" i="1"/>
  <c r="Q7538" i="1"/>
  <c r="O5549" i="1"/>
  <c r="P5549" i="1"/>
  <c r="Q5549" i="1"/>
  <c r="O4415" i="1"/>
  <c r="P4415" i="1"/>
  <c r="Q4415" i="1"/>
  <c r="O4054" i="1"/>
  <c r="P4054" i="1"/>
  <c r="Q4054" i="1"/>
  <c r="O4055" i="1"/>
  <c r="P4055" i="1"/>
  <c r="Q4055" i="1"/>
  <c r="O7539" i="1"/>
  <c r="P7539" i="1"/>
  <c r="Q7539" i="1"/>
  <c r="O7540" i="1"/>
  <c r="P7540" i="1"/>
  <c r="Q7540" i="1"/>
  <c r="O2911" i="1"/>
  <c r="P2911" i="1"/>
  <c r="Q2911" i="1"/>
  <c r="O4416" i="1"/>
  <c r="P4416" i="1"/>
  <c r="Q4416" i="1"/>
  <c r="O4417" i="1"/>
  <c r="P4417" i="1"/>
  <c r="Q4417" i="1"/>
  <c r="O7541" i="1"/>
  <c r="P7541" i="1"/>
  <c r="Q7541" i="1"/>
  <c r="O107" i="1"/>
  <c r="P107" i="1"/>
  <c r="Q107" i="1"/>
  <c r="O1620" i="1"/>
  <c r="P1620" i="1"/>
  <c r="Q1620" i="1"/>
  <c r="O1159" i="1"/>
  <c r="P1159" i="1"/>
  <c r="Q1159" i="1"/>
  <c r="O1659" i="1"/>
  <c r="P1659" i="1"/>
  <c r="Q1659" i="1"/>
  <c r="O1160" i="1"/>
  <c r="P1160" i="1"/>
  <c r="Q1160" i="1"/>
  <c r="O1948" i="1"/>
  <c r="P1948" i="1"/>
  <c r="Q1948" i="1"/>
  <c r="O2912" i="1"/>
  <c r="P2912" i="1"/>
  <c r="Q2912" i="1"/>
  <c r="O7542" i="1"/>
  <c r="P7542" i="1"/>
  <c r="Q7542" i="1"/>
  <c r="O6517" i="1"/>
  <c r="P6517" i="1"/>
  <c r="Q6517" i="1"/>
  <c r="O6518" i="1"/>
  <c r="P6518" i="1"/>
  <c r="Q6518" i="1"/>
  <c r="O3317" i="1"/>
  <c r="P3317" i="1"/>
  <c r="Q3317" i="1"/>
  <c r="O4757" i="1"/>
  <c r="P4757" i="1"/>
  <c r="Q4757" i="1"/>
  <c r="O4758" i="1"/>
  <c r="P4758" i="1"/>
  <c r="Q4758" i="1"/>
  <c r="O8323" i="1"/>
  <c r="P8323" i="1"/>
  <c r="Q8323" i="1"/>
  <c r="O8324" i="1"/>
  <c r="P8324" i="1"/>
  <c r="Q8324" i="1"/>
  <c r="O8325" i="1"/>
  <c r="P8325" i="1"/>
  <c r="Q8325" i="1"/>
  <c r="O3318" i="1"/>
  <c r="P3318" i="1"/>
  <c r="Q3318" i="1"/>
  <c r="O3080" i="1"/>
  <c r="P3080" i="1"/>
  <c r="Q3080" i="1"/>
  <c r="O3081" i="1"/>
  <c r="P3081" i="1"/>
  <c r="Q3081" i="1"/>
  <c r="O7543" i="1"/>
  <c r="P7543" i="1"/>
  <c r="Q7543" i="1"/>
  <c r="O7544" i="1"/>
  <c r="P7544" i="1"/>
  <c r="Q7544" i="1"/>
  <c r="O1295" i="1"/>
  <c r="P1295" i="1"/>
  <c r="Q1295" i="1"/>
  <c r="O8786" i="1"/>
  <c r="P8786" i="1"/>
  <c r="Q8786" i="1"/>
  <c r="O8326" i="1"/>
  <c r="P8326" i="1"/>
  <c r="Q8326" i="1"/>
  <c r="O1020" i="1"/>
  <c r="P1020" i="1"/>
  <c r="Q1020" i="1"/>
  <c r="O4418" i="1"/>
  <c r="P4418" i="1"/>
  <c r="Q4418" i="1"/>
  <c r="O3647" i="1"/>
  <c r="P3647" i="1"/>
  <c r="Q3647" i="1"/>
  <c r="O7545" i="1"/>
  <c r="P7545" i="1"/>
  <c r="Q7545" i="1"/>
  <c r="O7546" i="1"/>
  <c r="P7546" i="1"/>
  <c r="Q7546" i="1"/>
  <c r="O1250" i="1"/>
  <c r="P1250" i="1"/>
  <c r="Q1250" i="1"/>
  <c r="O802" i="1"/>
  <c r="P802" i="1"/>
  <c r="Q802" i="1"/>
  <c r="O7547" i="1"/>
  <c r="P7547" i="1"/>
  <c r="Q7547" i="1"/>
  <c r="O7548" i="1"/>
  <c r="P7548" i="1"/>
  <c r="Q7548" i="1"/>
  <c r="O5550" i="1"/>
  <c r="P5550" i="1"/>
  <c r="Q5550" i="1"/>
  <c r="O5551" i="1"/>
  <c r="P5551" i="1"/>
  <c r="Q5551" i="1"/>
  <c r="O2793" i="1"/>
  <c r="P2793" i="1"/>
  <c r="Q2793" i="1"/>
  <c r="O2430" i="1"/>
  <c r="P2430" i="1"/>
  <c r="Q2430" i="1"/>
  <c r="O3082" i="1"/>
  <c r="P3082" i="1"/>
  <c r="Q3082" i="1"/>
  <c r="O346" i="1"/>
  <c r="P346" i="1"/>
  <c r="Q346" i="1"/>
  <c r="O6519" i="1"/>
  <c r="P6519" i="1"/>
  <c r="Q6519" i="1"/>
  <c r="O8327" i="1"/>
  <c r="P8327" i="1"/>
  <c r="Q8327" i="1"/>
  <c r="O8328" i="1"/>
  <c r="P8328" i="1"/>
  <c r="Q8328" i="1"/>
  <c r="O3648" i="1"/>
  <c r="P3648" i="1"/>
  <c r="Q3648" i="1"/>
  <c r="O4419" i="1"/>
  <c r="P4419" i="1"/>
  <c r="Q4419" i="1"/>
  <c r="O4420" i="1"/>
  <c r="P4420" i="1"/>
  <c r="Q4420" i="1"/>
  <c r="O3319" i="1"/>
  <c r="P3319" i="1"/>
  <c r="Q3319" i="1"/>
  <c r="O2913" i="1"/>
  <c r="P2913" i="1"/>
  <c r="Q2913" i="1"/>
  <c r="O8329" i="1"/>
  <c r="P8329" i="1"/>
  <c r="Q8329" i="1"/>
  <c r="O7549" i="1"/>
  <c r="P7549" i="1"/>
  <c r="Q7549" i="1"/>
  <c r="O5552" i="1"/>
  <c r="P5552" i="1"/>
  <c r="Q5552" i="1"/>
  <c r="O5553" i="1"/>
  <c r="P5553" i="1"/>
  <c r="Q5553" i="1"/>
  <c r="O8330" i="1"/>
  <c r="P8330" i="1"/>
  <c r="Q8330" i="1"/>
  <c r="O6520" i="1"/>
  <c r="P6520" i="1"/>
  <c r="Q6520" i="1"/>
  <c r="O7550" i="1"/>
  <c r="P7550" i="1"/>
  <c r="Q7550" i="1"/>
  <c r="O6521" i="1"/>
  <c r="P6521" i="1"/>
  <c r="Q6521" i="1"/>
  <c r="O2678" i="1"/>
  <c r="P2678" i="1"/>
  <c r="Q2678" i="1"/>
  <c r="O2024" i="1"/>
  <c r="P2024" i="1"/>
  <c r="Q2024" i="1"/>
  <c r="O4759" i="1"/>
  <c r="P4759" i="1"/>
  <c r="Q4759" i="1"/>
  <c r="O1720" i="1"/>
  <c r="P1720" i="1"/>
  <c r="Q1720" i="1"/>
  <c r="O459" i="1"/>
  <c r="P459" i="1"/>
  <c r="Q459" i="1"/>
  <c r="O450" i="1"/>
  <c r="P450" i="1"/>
  <c r="Q450" i="1"/>
  <c r="O405" i="1"/>
  <c r="P405" i="1"/>
  <c r="Q405" i="1"/>
  <c r="O4760" i="1"/>
  <c r="P4760" i="1"/>
  <c r="Q4760" i="1"/>
  <c r="O3649" i="1"/>
  <c r="P3649" i="1"/>
  <c r="Q3649" i="1"/>
  <c r="O4421" i="1"/>
  <c r="P4421" i="1"/>
  <c r="Q4421" i="1"/>
  <c r="O4056" i="1"/>
  <c r="P4056" i="1"/>
  <c r="Q4056" i="1"/>
  <c r="O2580" i="1"/>
  <c r="P2580" i="1"/>
  <c r="Q2580" i="1"/>
  <c r="O2581" i="1"/>
  <c r="P2581" i="1"/>
  <c r="Q2581" i="1"/>
  <c r="O2582" i="1"/>
  <c r="P2582" i="1"/>
  <c r="Q2582" i="1"/>
  <c r="O5554" i="1"/>
  <c r="P5554" i="1"/>
  <c r="Q5554" i="1"/>
  <c r="O6522" i="1"/>
  <c r="P6522" i="1"/>
  <c r="Q6522" i="1"/>
  <c r="O2794" i="1"/>
  <c r="P2794" i="1"/>
  <c r="Q2794" i="1"/>
  <c r="O7551" i="1"/>
  <c r="P7551" i="1"/>
  <c r="Q7551" i="1"/>
  <c r="O2025" i="1"/>
  <c r="P2025" i="1"/>
  <c r="Q2025" i="1"/>
  <c r="O7552" i="1"/>
  <c r="P7552" i="1"/>
  <c r="Q7552" i="1"/>
  <c r="O1217" i="1"/>
  <c r="P1217" i="1"/>
  <c r="Q1217" i="1"/>
  <c r="O1218" i="1"/>
  <c r="P1218" i="1"/>
  <c r="Q1218" i="1"/>
  <c r="O7553" i="1"/>
  <c r="P7553" i="1"/>
  <c r="Q7553" i="1"/>
  <c r="O7554" i="1"/>
  <c r="P7554" i="1"/>
  <c r="Q7554" i="1"/>
  <c r="O5090" i="1"/>
  <c r="P5090" i="1"/>
  <c r="Q5090" i="1"/>
  <c r="O5091" i="1"/>
  <c r="P5091" i="1"/>
  <c r="Q5091" i="1"/>
  <c r="O8331" i="1"/>
  <c r="P8331" i="1"/>
  <c r="Q8331" i="1"/>
  <c r="O3650" i="1"/>
  <c r="P3650" i="1"/>
  <c r="Q3650" i="1"/>
  <c r="O5555" i="1"/>
  <c r="P5555" i="1"/>
  <c r="Q5555" i="1"/>
  <c r="O8332" i="1"/>
  <c r="P8332" i="1"/>
  <c r="Q8332" i="1"/>
  <c r="O7555" i="1"/>
  <c r="P7555" i="1"/>
  <c r="Q7555" i="1"/>
  <c r="O3651" i="1"/>
  <c r="P3651" i="1"/>
  <c r="Q3651" i="1"/>
  <c r="O8333" i="1"/>
  <c r="P8333" i="1"/>
  <c r="Q8333" i="1"/>
  <c r="O5092" i="1"/>
  <c r="P5092" i="1"/>
  <c r="Q5092" i="1"/>
  <c r="O5556" i="1"/>
  <c r="P5556" i="1"/>
  <c r="Q5556" i="1"/>
  <c r="O5557" i="1"/>
  <c r="P5557" i="1"/>
  <c r="Q5557" i="1"/>
  <c r="O5093" i="1"/>
  <c r="P5093" i="1"/>
  <c r="Q5093" i="1"/>
  <c r="O4422" i="1"/>
  <c r="P4422" i="1"/>
  <c r="Q4422" i="1"/>
  <c r="O6523" i="1"/>
  <c r="P6523" i="1"/>
  <c r="Q6523" i="1"/>
  <c r="O8646" i="1"/>
  <c r="P8646" i="1"/>
  <c r="Q8646" i="1"/>
  <c r="O3652" i="1"/>
  <c r="P3652" i="1"/>
  <c r="Q3652" i="1"/>
  <c r="O3653" i="1"/>
  <c r="P3653" i="1"/>
  <c r="Q3653" i="1"/>
  <c r="O70" i="1"/>
  <c r="P70" i="1"/>
  <c r="Q70" i="1"/>
  <c r="O1190" i="1"/>
  <c r="P1190" i="1"/>
  <c r="Q1190" i="1"/>
  <c r="O2516" i="1"/>
  <c r="P2516" i="1"/>
  <c r="Q2516" i="1"/>
  <c r="O1660" i="1"/>
  <c r="P1660" i="1"/>
  <c r="Q1660" i="1"/>
  <c r="O7556" i="1"/>
  <c r="P7556" i="1"/>
  <c r="Q7556" i="1"/>
  <c r="O6524" i="1"/>
  <c r="P6524" i="1"/>
  <c r="Q6524" i="1"/>
  <c r="O3654" i="1"/>
  <c r="P3654" i="1"/>
  <c r="Q3654" i="1"/>
  <c r="O484" i="1"/>
  <c r="P484" i="1"/>
  <c r="Q484" i="1"/>
  <c r="O472" i="1"/>
  <c r="P472" i="1"/>
  <c r="Q472" i="1"/>
  <c r="O473" i="1"/>
  <c r="P473" i="1"/>
  <c r="Q473" i="1"/>
  <c r="O5094" i="1"/>
  <c r="P5094" i="1"/>
  <c r="Q5094" i="1"/>
  <c r="O5558" i="1"/>
  <c r="P5558" i="1"/>
  <c r="Q5558" i="1"/>
  <c r="O5559" i="1"/>
  <c r="P5559" i="1"/>
  <c r="Q5559" i="1"/>
  <c r="O2082" i="1"/>
  <c r="P2082" i="1"/>
  <c r="Q2082" i="1"/>
  <c r="O2188" i="1"/>
  <c r="P2188" i="1"/>
  <c r="Q2188" i="1"/>
  <c r="O1358" i="1"/>
  <c r="P1358" i="1"/>
  <c r="Q1358" i="1"/>
  <c r="O4423" i="1"/>
  <c r="P4423" i="1"/>
  <c r="Q4423" i="1"/>
  <c r="O5560" i="1"/>
  <c r="P5560" i="1"/>
  <c r="Q5560" i="1"/>
  <c r="O7557" i="1"/>
  <c r="P7557" i="1"/>
  <c r="Q7557" i="1"/>
  <c r="O5561" i="1"/>
  <c r="P5561" i="1"/>
  <c r="Q5561" i="1"/>
  <c r="O7558" i="1"/>
  <c r="P7558" i="1"/>
  <c r="Q7558" i="1"/>
  <c r="O8334" i="1"/>
  <c r="P8334" i="1"/>
  <c r="Q8334" i="1"/>
  <c r="O6525" i="1"/>
  <c r="P6525" i="1"/>
  <c r="Q6525" i="1"/>
  <c r="O3083" i="1"/>
  <c r="P3083" i="1"/>
  <c r="Q3083" i="1"/>
  <c r="O2914" i="1"/>
  <c r="P2914" i="1"/>
  <c r="Q2914" i="1"/>
  <c r="O3655" i="1"/>
  <c r="P3655" i="1"/>
  <c r="Q3655" i="1"/>
  <c r="O5562" i="1"/>
  <c r="P5562" i="1"/>
  <c r="Q5562" i="1"/>
  <c r="O4424" i="1"/>
  <c r="P4424" i="1"/>
  <c r="Q4424" i="1"/>
  <c r="O4425" i="1"/>
  <c r="P4425" i="1"/>
  <c r="Q4425" i="1"/>
  <c r="O1794" i="1"/>
  <c r="P1794" i="1"/>
  <c r="Q1794" i="1"/>
  <c r="O6526" i="1"/>
  <c r="P6526" i="1"/>
  <c r="Q6526" i="1"/>
  <c r="O5563" i="1"/>
  <c r="P5563" i="1"/>
  <c r="Q5563" i="1"/>
  <c r="O5564" i="1"/>
  <c r="P5564" i="1"/>
  <c r="Q5564" i="1"/>
  <c r="O1219" i="1"/>
  <c r="P1219" i="1"/>
  <c r="Q1219" i="1"/>
  <c r="O6527" i="1"/>
  <c r="P6527" i="1"/>
  <c r="Q6527" i="1"/>
  <c r="O6528" i="1"/>
  <c r="P6528" i="1"/>
  <c r="Q6528" i="1"/>
  <c r="O6529" i="1"/>
  <c r="P6529" i="1"/>
  <c r="Q6529" i="1"/>
  <c r="O4426" i="1"/>
  <c r="P4426" i="1"/>
  <c r="Q4426" i="1"/>
  <c r="O1949" i="1"/>
  <c r="P1949" i="1"/>
  <c r="Q1949" i="1"/>
  <c r="O5095" i="1"/>
  <c r="P5095" i="1"/>
  <c r="Q5095" i="1"/>
  <c r="O1337" i="1"/>
  <c r="P1337" i="1"/>
  <c r="Q1337" i="1"/>
  <c r="O2431" i="1"/>
  <c r="P2431" i="1"/>
  <c r="Q2431" i="1"/>
  <c r="O2432" i="1"/>
  <c r="P2432" i="1"/>
  <c r="Q2432" i="1"/>
  <c r="O7559" i="1"/>
  <c r="P7559" i="1"/>
  <c r="Q7559" i="1"/>
  <c r="O7560" i="1"/>
  <c r="P7560" i="1"/>
  <c r="Q7560" i="1"/>
  <c r="O6530" i="1"/>
  <c r="P6530" i="1"/>
  <c r="Q6530" i="1"/>
  <c r="O3656" i="1"/>
  <c r="P3656" i="1"/>
  <c r="Q3656" i="1"/>
  <c r="O81" i="1"/>
  <c r="P81" i="1"/>
  <c r="Q81" i="1"/>
  <c r="O7561" i="1"/>
  <c r="P7561" i="1"/>
  <c r="Q7561" i="1"/>
  <c r="O3320" i="1"/>
  <c r="P3320" i="1"/>
  <c r="Q3320" i="1"/>
  <c r="O709" i="1"/>
  <c r="P709" i="1"/>
  <c r="Q709" i="1"/>
  <c r="O7562" i="1"/>
  <c r="P7562" i="1"/>
  <c r="Q7562" i="1"/>
  <c r="O5096" i="1"/>
  <c r="P5096" i="1"/>
  <c r="Q5096" i="1"/>
  <c r="O5565" i="1"/>
  <c r="P5565" i="1"/>
  <c r="Q5565" i="1"/>
  <c r="O5566" i="1"/>
  <c r="P5566" i="1"/>
  <c r="Q5566" i="1"/>
  <c r="O5097" i="1"/>
  <c r="P5097" i="1"/>
  <c r="Q5097" i="1"/>
  <c r="O5567" i="1"/>
  <c r="P5567" i="1"/>
  <c r="Q5567" i="1"/>
  <c r="O1795" i="1"/>
  <c r="P1795" i="1"/>
  <c r="Q1795" i="1"/>
  <c r="O5098" i="1"/>
  <c r="P5098" i="1"/>
  <c r="Q5098" i="1"/>
  <c r="O5099" i="1"/>
  <c r="P5099" i="1"/>
  <c r="Q5099" i="1"/>
  <c r="O8335" i="1"/>
  <c r="P8335" i="1"/>
  <c r="Q8335" i="1"/>
  <c r="O2915" i="1"/>
  <c r="P2915" i="1"/>
  <c r="Q2915" i="1"/>
  <c r="O8336" i="1"/>
  <c r="P8336" i="1"/>
  <c r="Q8336" i="1"/>
  <c r="O6531" i="1"/>
  <c r="P6531" i="1"/>
  <c r="Q6531" i="1"/>
  <c r="O4057" i="1"/>
  <c r="P4057" i="1"/>
  <c r="Q4057" i="1"/>
  <c r="O1296" i="1"/>
  <c r="P1296" i="1"/>
  <c r="Q1296" i="1"/>
  <c r="O8337" i="1"/>
  <c r="P8337" i="1"/>
  <c r="Q8337" i="1"/>
  <c r="O1338" i="1"/>
  <c r="P1338" i="1"/>
  <c r="Q1338" i="1"/>
  <c r="O6532" i="1"/>
  <c r="P6532" i="1"/>
  <c r="Q6532" i="1"/>
  <c r="O1272" i="1"/>
  <c r="P1272" i="1"/>
  <c r="Q1272" i="1"/>
  <c r="O1297" i="1"/>
  <c r="P1297" i="1"/>
  <c r="Q1297" i="1"/>
  <c r="O5100" i="1"/>
  <c r="P5100" i="1"/>
  <c r="Q5100" i="1"/>
  <c r="O188" i="1"/>
  <c r="P188" i="1"/>
  <c r="Q188" i="1"/>
  <c r="O385" i="1"/>
  <c r="P385" i="1"/>
  <c r="Q385" i="1"/>
  <c r="O386" i="1"/>
  <c r="P386" i="1"/>
  <c r="Q386" i="1"/>
  <c r="O6533" i="1"/>
  <c r="P6533" i="1"/>
  <c r="Q6533" i="1"/>
  <c r="O7563" i="1"/>
  <c r="P7563" i="1"/>
  <c r="Q7563" i="1"/>
  <c r="O6534" i="1"/>
  <c r="P6534" i="1"/>
  <c r="Q6534" i="1"/>
  <c r="O7564" i="1"/>
  <c r="P7564" i="1"/>
  <c r="Q7564" i="1"/>
  <c r="O4058" i="1"/>
  <c r="P4058" i="1"/>
  <c r="Q4058" i="1"/>
  <c r="O44" i="1"/>
  <c r="P44" i="1"/>
  <c r="Q44" i="1"/>
  <c r="O536" i="1"/>
  <c r="P536" i="1"/>
  <c r="Q536" i="1"/>
  <c r="O542" i="1"/>
  <c r="P542" i="1"/>
  <c r="Q542" i="1"/>
  <c r="O154" i="1"/>
  <c r="P154" i="1"/>
  <c r="Q154" i="1"/>
  <c r="O2083" i="1"/>
  <c r="P2083" i="1"/>
  <c r="Q2083" i="1"/>
  <c r="O3084" i="1"/>
  <c r="P3084" i="1"/>
  <c r="Q3084" i="1"/>
  <c r="O1549" i="1"/>
  <c r="P1549" i="1"/>
  <c r="Q1549" i="1"/>
  <c r="O2026" i="1"/>
  <c r="P2026" i="1"/>
  <c r="Q2026" i="1"/>
  <c r="O1115" i="1"/>
  <c r="P1115" i="1"/>
  <c r="Q1115" i="1"/>
  <c r="O1721" i="1"/>
  <c r="P1721" i="1"/>
  <c r="Q1721" i="1"/>
  <c r="O6535" i="1"/>
  <c r="P6535" i="1"/>
  <c r="Q6535" i="1"/>
  <c r="O7565" i="1"/>
  <c r="P7565" i="1"/>
  <c r="Q7565" i="1"/>
  <c r="O6536" i="1"/>
  <c r="P6536" i="1"/>
  <c r="Q6536" i="1"/>
  <c r="O372" i="1"/>
  <c r="P372" i="1"/>
  <c r="Q372" i="1"/>
  <c r="O8787" i="1"/>
  <c r="P8787" i="1"/>
  <c r="Q8787" i="1"/>
  <c r="O1869" i="1"/>
  <c r="P1869" i="1"/>
  <c r="Q1869" i="1"/>
  <c r="O8338" i="1"/>
  <c r="P8338" i="1"/>
  <c r="Q8338" i="1"/>
  <c r="O8339" i="1"/>
  <c r="P8339" i="1"/>
  <c r="Q8339" i="1"/>
  <c r="O486" i="1"/>
  <c r="P486" i="1"/>
  <c r="Q486" i="1"/>
  <c r="O3321" i="1"/>
  <c r="P3321" i="1"/>
  <c r="Q3321" i="1"/>
  <c r="O3085" i="1"/>
  <c r="P3085" i="1"/>
  <c r="Q3085" i="1"/>
  <c r="O6537" i="1"/>
  <c r="P6537" i="1"/>
  <c r="Q6537" i="1"/>
  <c r="O5101" i="1"/>
  <c r="P5101" i="1"/>
  <c r="Q5101" i="1"/>
  <c r="O1722" i="1"/>
  <c r="P1722" i="1"/>
  <c r="Q1722" i="1"/>
  <c r="O1723" i="1"/>
  <c r="P1723" i="1"/>
  <c r="Q1723" i="1"/>
  <c r="O7566" i="1"/>
  <c r="P7566" i="1"/>
  <c r="Q7566" i="1"/>
  <c r="O3322" i="1"/>
  <c r="P3322" i="1"/>
  <c r="Q3322" i="1"/>
  <c r="O908" i="1"/>
  <c r="P908" i="1"/>
  <c r="Q908" i="1"/>
  <c r="O4427" i="1"/>
  <c r="P4427" i="1"/>
  <c r="Q4427" i="1"/>
  <c r="O967" i="1"/>
  <c r="P967" i="1"/>
  <c r="Q967" i="1"/>
  <c r="O8340" i="1"/>
  <c r="P8340" i="1"/>
  <c r="Q8340" i="1"/>
  <c r="O1061" i="1"/>
  <c r="P1061" i="1"/>
  <c r="Q1061" i="1"/>
  <c r="O1142" i="1"/>
  <c r="P1142" i="1"/>
  <c r="Q1142" i="1"/>
  <c r="O1251" i="1"/>
  <c r="P1251" i="1"/>
  <c r="Q1251" i="1"/>
  <c r="O6538" i="1"/>
  <c r="P6538" i="1"/>
  <c r="Q6538" i="1"/>
  <c r="O1298" i="1"/>
  <c r="P1298" i="1"/>
  <c r="Q1298" i="1"/>
  <c r="O4761" i="1"/>
  <c r="P4761" i="1"/>
  <c r="Q4761" i="1"/>
  <c r="O5568" i="1"/>
  <c r="P5568" i="1"/>
  <c r="Q5568" i="1"/>
  <c r="O767" i="1"/>
  <c r="P767" i="1"/>
  <c r="Q767" i="1"/>
  <c r="O5569" i="1"/>
  <c r="P5569" i="1"/>
  <c r="Q5569" i="1"/>
  <c r="O5570" i="1"/>
  <c r="P5570" i="1"/>
  <c r="Q5570" i="1"/>
  <c r="O4059" i="1"/>
  <c r="P4059" i="1"/>
  <c r="Q4059" i="1"/>
  <c r="O6539" i="1"/>
  <c r="P6539" i="1"/>
  <c r="Q6539" i="1"/>
  <c r="O5571" i="1"/>
  <c r="P5571" i="1"/>
  <c r="Q5571" i="1"/>
  <c r="O5572" i="1"/>
  <c r="P5572" i="1"/>
  <c r="Q5572" i="1"/>
  <c r="O5102" i="1"/>
  <c r="P5102" i="1"/>
  <c r="Q5102" i="1"/>
  <c r="O6540" i="1"/>
  <c r="P6540" i="1"/>
  <c r="Q6540" i="1"/>
  <c r="O6541" i="1"/>
  <c r="P6541" i="1"/>
  <c r="Q6541" i="1"/>
  <c r="O8341" i="1"/>
  <c r="P8341" i="1"/>
  <c r="Q8341" i="1"/>
  <c r="O2916" i="1"/>
  <c r="P2916" i="1"/>
  <c r="Q2916" i="1"/>
  <c r="O8342" i="1"/>
  <c r="P8342" i="1"/>
  <c r="Q8342" i="1"/>
  <c r="O2027" i="1"/>
  <c r="P2027" i="1"/>
  <c r="Q2027" i="1"/>
  <c r="O1724" i="1"/>
  <c r="P1724" i="1"/>
  <c r="Q1724" i="1"/>
  <c r="O3086" i="1"/>
  <c r="P3086" i="1"/>
  <c r="Q3086" i="1"/>
  <c r="O7567" i="1"/>
  <c r="P7567" i="1"/>
  <c r="Q7567" i="1"/>
  <c r="O1116" i="1"/>
  <c r="P1116" i="1"/>
  <c r="Q1116" i="1"/>
  <c r="O6542" i="1"/>
  <c r="P6542" i="1"/>
  <c r="Q6542" i="1"/>
  <c r="O6543" i="1"/>
  <c r="P6543" i="1"/>
  <c r="Q6543" i="1"/>
  <c r="O4428" i="1"/>
  <c r="P4428" i="1"/>
  <c r="Q4428" i="1"/>
  <c r="O692" i="1"/>
  <c r="P692" i="1"/>
  <c r="Q692" i="1"/>
  <c r="O1550" i="1"/>
  <c r="P1550" i="1"/>
  <c r="Q1550" i="1"/>
  <c r="O7568" i="1"/>
  <c r="P7568" i="1"/>
  <c r="Q7568" i="1"/>
  <c r="O3323" i="1"/>
  <c r="P3323" i="1"/>
  <c r="Q3323" i="1"/>
  <c r="O3324" i="1"/>
  <c r="P3324" i="1"/>
  <c r="Q3324" i="1"/>
  <c r="O4762" i="1"/>
  <c r="P4762" i="1"/>
  <c r="Q4762" i="1"/>
  <c r="O4763" i="1"/>
  <c r="P4763" i="1"/>
  <c r="Q4763" i="1"/>
  <c r="O7569" i="1"/>
  <c r="P7569" i="1"/>
  <c r="Q7569" i="1"/>
  <c r="O4429" i="1"/>
  <c r="P4429" i="1"/>
  <c r="Q4429" i="1"/>
  <c r="O7570" i="1"/>
  <c r="P7570" i="1"/>
  <c r="Q7570" i="1"/>
  <c r="O7571" i="1"/>
  <c r="P7571" i="1"/>
  <c r="Q7571" i="1"/>
  <c r="O6544" i="1"/>
  <c r="P6544" i="1"/>
  <c r="Q6544" i="1"/>
  <c r="O2917" i="1"/>
  <c r="P2917" i="1"/>
  <c r="Q2917" i="1"/>
  <c r="O3657" i="1"/>
  <c r="P3657" i="1"/>
  <c r="Q3657" i="1"/>
  <c r="O3658" i="1"/>
  <c r="P3658" i="1"/>
  <c r="Q3658" i="1"/>
  <c r="O529" i="1"/>
  <c r="P529" i="1"/>
  <c r="Q529" i="1"/>
  <c r="O8788" i="1"/>
  <c r="P8788" i="1"/>
  <c r="Q8788" i="1"/>
  <c r="O559" i="1"/>
  <c r="P559" i="1"/>
  <c r="Q559" i="1"/>
  <c r="O560" i="1"/>
  <c r="P560" i="1"/>
  <c r="Q560" i="1"/>
  <c r="O814" i="1"/>
  <c r="P814" i="1"/>
  <c r="Q814" i="1"/>
  <c r="O7572" i="1"/>
  <c r="P7572" i="1"/>
  <c r="Q7572" i="1"/>
  <c r="O2795" i="1"/>
  <c r="P2795" i="1"/>
  <c r="Q2795" i="1"/>
  <c r="O7573" i="1"/>
  <c r="P7573" i="1"/>
  <c r="Q7573" i="1"/>
  <c r="O8343" i="1"/>
  <c r="P8343" i="1"/>
  <c r="Q8343" i="1"/>
  <c r="O3659" i="1"/>
  <c r="P3659" i="1"/>
  <c r="Q3659" i="1"/>
  <c r="O6545" i="1"/>
  <c r="P6545" i="1"/>
  <c r="Q6545" i="1"/>
  <c r="O1132" i="1"/>
  <c r="P1132" i="1"/>
  <c r="Q1132" i="1"/>
  <c r="O5103" i="1"/>
  <c r="P5103" i="1"/>
  <c r="Q5103" i="1"/>
  <c r="O5104" i="1"/>
  <c r="P5104" i="1"/>
  <c r="Q5104" i="1"/>
  <c r="O4764" i="1"/>
  <c r="P4764" i="1"/>
  <c r="Q4764" i="1"/>
  <c r="O291" i="1"/>
  <c r="P291" i="1"/>
  <c r="Q291" i="1"/>
  <c r="O3660" i="1"/>
  <c r="P3660" i="1"/>
  <c r="Q3660" i="1"/>
  <c r="O5105" i="1"/>
  <c r="P5105" i="1"/>
  <c r="Q5105" i="1"/>
  <c r="O4765" i="1"/>
  <c r="P4765" i="1"/>
  <c r="Q4765" i="1"/>
  <c r="O4430" i="1"/>
  <c r="P4430" i="1"/>
  <c r="Q4430" i="1"/>
  <c r="O3661" i="1"/>
  <c r="P3661" i="1"/>
  <c r="Q3661" i="1"/>
  <c r="O3325" i="1"/>
  <c r="P3325" i="1"/>
  <c r="Q3325" i="1"/>
  <c r="O6546" i="1"/>
  <c r="P6546" i="1"/>
  <c r="Q6546" i="1"/>
  <c r="O3662" i="1"/>
  <c r="P3662" i="1"/>
  <c r="Q3662" i="1"/>
  <c r="O1870" i="1"/>
  <c r="P1870" i="1"/>
  <c r="Q1870" i="1"/>
  <c r="O1161" i="1"/>
  <c r="P1161" i="1"/>
  <c r="Q1161" i="1"/>
  <c r="O2127" i="1"/>
  <c r="P2127" i="1"/>
  <c r="Q2127" i="1"/>
  <c r="O2128" i="1"/>
  <c r="P2128" i="1"/>
  <c r="Q2128" i="1"/>
  <c r="O4060" i="1"/>
  <c r="P4060" i="1"/>
  <c r="Q4060" i="1"/>
  <c r="O5106" i="1"/>
  <c r="P5106" i="1"/>
  <c r="Q5106" i="1"/>
  <c r="O1661" i="1"/>
  <c r="P1661" i="1"/>
  <c r="Q1661" i="1"/>
  <c r="O7574" i="1"/>
  <c r="P7574" i="1"/>
  <c r="Q7574" i="1"/>
  <c r="O7575" i="1"/>
  <c r="P7575" i="1"/>
  <c r="Q7575" i="1"/>
  <c r="O34" i="1"/>
  <c r="P34" i="1"/>
  <c r="Q34" i="1"/>
  <c r="O6547" i="1"/>
  <c r="P6547" i="1"/>
  <c r="Q6547" i="1"/>
  <c r="O124" i="1"/>
  <c r="P124" i="1"/>
  <c r="Q124" i="1"/>
  <c r="O7576" i="1"/>
  <c r="P7576" i="1"/>
  <c r="Q7576" i="1"/>
  <c r="O7577" i="1"/>
  <c r="P7577" i="1"/>
  <c r="Q7577" i="1"/>
  <c r="O1662" i="1"/>
  <c r="P1662" i="1"/>
  <c r="Q1662" i="1"/>
  <c r="O4061" i="1"/>
  <c r="P4061" i="1"/>
  <c r="Q4061" i="1"/>
  <c r="O7578" i="1"/>
  <c r="P7578" i="1"/>
  <c r="Q7578" i="1"/>
  <c r="O1796" i="1"/>
  <c r="P1796" i="1"/>
  <c r="Q1796" i="1"/>
  <c r="O3663" i="1"/>
  <c r="P3663" i="1"/>
  <c r="Q3663" i="1"/>
  <c r="O8344" i="1"/>
  <c r="P8344" i="1"/>
  <c r="Q8344" i="1"/>
  <c r="O3664" i="1"/>
  <c r="P3664" i="1"/>
  <c r="Q3664" i="1"/>
  <c r="O1950" i="1"/>
  <c r="P1950" i="1"/>
  <c r="Q1950" i="1"/>
  <c r="O3665" i="1"/>
  <c r="P3665" i="1"/>
  <c r="Q3665" i="1"/>
  <c r="O1339" i="1"/>
  <c r="P1339" i="1"/>
  <c r="Q1339" i="1"/>
  <c r="O4766" i="1"/>
  <c r="P4766" i="1"/>
  <c r="Q4766" i="1"/>
  <c r="O331" i="1"/>
  <c r="P331" i="1"/>
  <c r="Q331" i="1"/>
  <c r="O332" i="1"/>
  <c r="P332" i="1"/>
  <c r="Q332" i="1"/>
  <c r="O3326" i="1"/>
  <c r="P3326" i="1"/>
  <c r="Q3326" i="1"/>
  <c r="O957" i="1"/>
  <c r="P957" i="1"/>
  <c r="Q957" i="1"/>
  <c r="O958" i="1"/>
  <c r="P958" i="1"/>
  <c r="Q958" i="1"/>
  <c r="O2220" i="1"/>
  <c r="P2220" i="1"/>
  <c r="Q2220" i="1"/>
  <c r="O5573" i="1"/>
  <c r="P5573" i="1"/>
  <c r="Q5573" i="1"/>
  <c r="O781" i="1"/>
  <c r="P781" i="1"/>
  <c r="Q781" i="1"/>
  <c r="O7579" i="1"/>
  <c r="P7579" i="1"/>
  <c r="Q7579" i="1"/>
  <c r="O7580" i="1"/>
  <c r="P7580" i="1"/>
  <c r="Q7580" i="1"/>
  <c r="O4431" i="1"/>
  <c r="P4431" i="1"/>
  <c r="Q4431" i="1"/>
  <c r="O4432" i="1"/>
  <c r="P4432" i="1"/>
  <c r="Q4432" i="1"/>
  <c r="O4433" i="1"/>
  <c r="P4433" i="1"/>
  <c r="Q4433" i="1"/>
  <c r="O4434" i="1"/>
  <c r="P4434" i="1"/>
  <c r="Q4434" i="1"/>
  <c r="O1797" i="1"/>
  <c r="P1797" i="1"/>
  <c r="Q1797" i="1"/>
  <c r="O1798" i="1"/>
  <c r="P1798" i="1"/>
  <c r="Q1798" i="1"/>
  <c r="O7581" i="1"/>
  <c r="P7581" i="1"/>
  <c r="Q7581" i="1"/>
  <c r="O7582" i="1"/>
  <c r="P7582" i="1"/>
  <c r="Q7582" i="1"/>
  <c r="O7583" i="1"/>
  <c r="P7583" i="1"/>
  <c r="Q7583" i="1"/>
  <c r="O7584" i="1"/>
  <c r="P7584" i="1"/>
  <c r="Q7584" i="1"/>
  <c r="O4062" i="1"/>
  <c r="P4062" i="1"/>
  <c r="Q4062" i="1"/>
  <c r="O4063" i="1"/>
  <c r="P4063" i="1"/>
  <c r="Q4063" i="1"/>
  <c r="O8647" i="1"/>
  <c r="P8647" i="1"/>
  <c r="Q8647" i="1"/>
  <c r="O815" i="1"/>
  <c r="P815" i="1"/>
  <c r="Q815" i="1"/>
  <c r="O4435" i="1"/>
  <c r="P4435" i="1"/>
  <c r="Q4435" i="1"/>
  <c r="O493" i="1"/>
  <c r="P493" i="1"/>
  <c r="Q493" i="1"/>
  <c r="O494" i="1"/>
  <c r="P494" i="1"/>
  <c r="Q494" i="1"/>
  <c r="O913" i="1"/>
  <c r="P913" i="1"/>
  <c r="Q913" i="1"/>
  <c r="O886" i="1"/>
  <c r="P886" i="1"/>
  <c r="Q886" i="1"/>
  <c r="O7585" i="1"/>
  <c r="P7585" i="1"/>
  <c r="Q7585" i="1"/>
  <c r="O5574" i="1"/>
  <c r="P5574" i="1"/>
  <c r="Q5574" i="1"/>
  <c r="O2796" i="1"/>
  <c r="P2796" i="1"/>
  <c r="Q2796" i="1"/>
  <c r="O8345" i="1"/>
  <c r="P8345" i="1"/>
  <c r="Q8345" i="1"/>
  <c r="O6548" i="1"/>
  <c r="P6548" i="1"/>
  <c r="Q6548" i="1"/>
  <c r="O7586" i="1"/>
  <c r="P7586" i="1"/>
  <c r="Q7586" i="1"/>
  <c r="O7587" i="1"/>
  <c r="P7587" i="1"/>
  <c r="Q7587" i="1"/>
  <c r="O8346" i="1"/>
  <c r="P8346" i="1"/>
  <c r="Q8346" i="1"/>
  <c r="O1551" i="1"/>
  <c r="P1551" i="1"/>
  <c r="Q1551" i="1"/>
  <c r="O6549" i="1"/>
  <c r="P6549" i="1"/>
  <c r="Q6549" i="1"/>
  <c r="O4767" i="1"/>
  <c r="P4767" i="1"/>
  <c r="Q4767" i="1"/>
  <c r="O4768" i="1"/>
  <c r="P4768" i="1"/>
  <c r="Q4768" i="1"/>
  <c r="O7588" i="1"/>
  <c r="P7588" i="1"/>
  <c r="Q7588" i="1"/>
  <c r="O2797" i="1"/>
  <c r="P2797" i="1"/>
  <c r="Q2797" i="1"/>
  <c r="O2028" i="1"/>
  <c r="P2028" i="1"/>
  <c r="Q2028" i="1"/>
  <c r="O2129" i="1"/>
  <c r="P2129" i="1"/>
  <c r="Q2129" i="1"/>
  <c r="O7589" i="1"/>
  <c r="P7589" i="1"/>
  <c r="Q7589" i="1"/>
  <c r="O59" i="1"/>
  <c r="P59" i="1"/>
  <c r="Q59" i="1"/>
  <c r="O2433" i="1"/>
  <c r="P2433" i="1"/>
  <c r="Q2433" i="1"/>
  <c r="O4064" i="1"/>
  <c r="P4064" i="1"/>
  <c r="Q4064" i="1"/>
  <c r="O8648" i="1"/>
  <c r="P8648" i="1"/>
  <c r="Q8648" i="1"/>
  <c r="O8649" i="1"/>
  <c r="P8649" i="1"/>
  <c r="Q8649" i="1"/>
  <c r="O8347" i="1"/>
  <c r="P8347" i="1"/>
  <c r="Q8347" i="1"/>
  <c r="O8348" i="1"/>
  <c r="P8348" i="1"/>
  <c r="Q8348" i="1"/>
  <c r="O8349" i="1"/>
  <c r="P8349" i="1"/>
  <c r="Q8349" i="1"/>
  <c r="O3327" i="1"/>
  <c r="P3327" i="1"/>
  <c r="Q3327" i="1"/>
  <c r="O3328" i="1"/>
  <c r="P3328" i="1"/>
  <c r="Q3328" i="1"/>
  <c r="O4769" i="1"/>
  <c r="P4769" i="1"/>
  <c r="Q4769" i="1"/>
  <c r="O8350" i="1"/>
  <c r="P8350" i="1"/>
  <c r="Q8350" i="1"/>
  <c r="O2918" i="1"/>
  <c r="P2918" i="1"/>
  <c r="Q2918" i="1"/>
  <c r="O31" i="1"/>
  <c r="P31" i="1"/>
  <c r="Q31" i="1"/>
  <c r="O3329" i="1"/>
  <c r="P3329" i="1"/>
  <c r="Q3329" i="1"/>
  <c r="O4436" i="1"/>
  <c r="P4436" i="1"/>
  <c r="Q4436" i="1"/>
  <c r="O1799" i="1"/>
  <c r="P1799" i="1"/>
  <c r="Q1799" i="1"/>
  <c r="O1800" i="1"/>
  <c r="P1800" i="1"/>
  <c r="Q1800" i="1"/>
  <c r="O7590" i="1"/>
  <c r="P7590" i="1"/>
  <c r="Q7590" i="1"/>
  <c r="O8351" i="1"/>
  <c r="P8351" i="1"/>
  <c r="Q8351" i="1"/>
  <c r="O8352" i="1"/>
  <c r="P8352" i="1"/>
  <c r="Q8352" i="1"/>
  <c r="O6550" i="1"/>
  <c r="P6550" i="1"/>
  <c r="Q6550" i="1"/>
  <c r="O7591" i="1"/>
  <c r="P7591" i="1"/>
  <c r="Q7591" i="1"/>
  <c r="O2434" i="1"/>
  <c r="P2434" i="1"/>
  <c r="Q2434" i="1"/>
  <c r="O5575" i="1"/>
  <c r="P5575" i="1"/>
  <c r="Q5575" i="1"/>
  <c r="O6551" i="1"/>
  <c r="P6551" i="1"/>
  <c r="Q6551" i="1"/>
  <c r="O5576" i="1"/>
  <c r="P5576" i="1"/>
  <c r="Q5576" i="1"/>
  <c r="O5577" i="1"/>
  <c r="P5577" i="1"/>
  <c r="Q5577" i="1"/>
  <c r="O6552" i="1"/>
  <c r="P6552" i="1"/>
  <c r="Q6552" i="1"/>
  <c r="O7592" i="1"/>
  <c r="P7592" i="1"/>
  <c r="Q7592" i="1"/>
  <c r="O6553" i="1"/>
  <c r="P6553" i="1"/>
  <c r="Q6553" i="1"/>
  <c r="O6554" i="1"/>
  <c r="P6554" i="1"/>
  <c r="Q6554" i="1"/>
  <c r="O6555" i="1"/>
  <c r="P6555" i="1"/>
  <c r="Q6555" i="1"/>
  <c r="O4065" i="1"/>
  <c r="P4065" i="1"/>
  <c r="Q4065" i="1"/>
  <c r="O5107" i="1"/>
  <c r="P5107" i="1"/>
  <c r="Q5107" i="1"/>
  <c r="O6556" i="1"/>
  <c r="P6556" i="1"/>
  <c r="Q6556" i="1"/>
  <c r="O6557" i="1"/>
  <c r="P6557" i="1"/>
  <c r="Q6557" i="1"/>
  <c r="O4437" i="1"/>
  <c r="P4437" i="1"/>
  <c r="Q4437" i="1"/>
  <c r="O3087" i="1"/>
  <c r="P3087" i="1"/>
  <c r="Q3087" i="1"/>
  <c r="O3088" i="1"/>
  <c r="P3088" i="1"/>
  <c r="Q3088" i="1"/>
  <c r="O4066" i="1"/>
  <c r="P4066" i="1"/>
  <c r="Q4066" i="1"/>
  <c r="O6558" i="1"/>
  <c r="P6558" i="1"/>
  <c r="Q6558" i="1"/>
  <c r="O6559" i="1"/>
  <c r="P6559" i="1"/>
  <c r="Q6559" i="1"/>
  <c r="O1801" i="1"/>
  <c r="P1801" i="1"/>
  <c r="Q1801" i="1"/>
  <c r="O1802" i="1"/>
  <c r="P1802" i="1"/>
  <c r="Q1802" i="1"/>
  <c r="O7593" i="1"/>
  <c r="P7593" i="1"/>
  <c r="Q7593" i="1"/>
  <c r="O7594" i="1"/>
  <c r="P7594" i="1"/>
  <c r="Q7594" i="1"/>
  <c r="O324" i="1"/>
  <c r="P324" i="1"/>
  <c r="Q324" i="1"/>
  <c r="O7595" i="1"/>
  <c r="P7595" i="1"/>
  <c r="Q7595" i="1"/>
  <c r="O7596" i="1"/>
  <c r="P7596" i="1"/>
  <c r="Q7596" i="1"/>
  <c r="O7597" i="1"/>
  <c r="P7597" i="1"/>
  <c r="Q7597" i="1"/>
  <c r="O8353" i="1"/>
  <c r="P8353" i="1"/>
  <c r="Q8353" i="1"/>
  <c r="O7598" i="1"/>
  <c r="P7598" i="1"/>
  <c r="Q7598" i="1"/>
  <c r="O8354" i="1"/>
  <c r="P8354" i="1"/>
  <c r="Q8354" i="1"/>
  <c r="O7599" i="1"/>
  <c r="P7599" i="1"/>
  <c r="Q7599" i="1"/>
  <c r="O2517" i="1"/>
  <c r="P2517" i="1"/>
  <c r="Q2517" i="1"/>
  <c r="O4438" i="1"/>
  <c r="P4438" i="1"/>
  <c r="Q4438" i="1"/>
  <c r="O8355" i="1"/>
  <c r="P8355" i="1"/>
  <c r="Q8355" i="1"/>
  <c r="O3666" i="1"/>
  <c r="P3666" i="1"/>
  <c r="Q3666" i="1"/>
  <c r="O6560" i="1"/>
  <c r="P6560" i="1"/>
  <c r="Q6560" i="1"/>
  <c r="O4770" i="1"/>
  <c r="P4770" i="1"/>
  <c r="Q4770" i="1"/>
  <c r="O192" i="1"/>
  <c r="P192" i="1"/>
  <c r="Q192" i="1"/>
  <c r="O6561" i="1"/>
  <c r="P6561" i="1"/>
  <c r="Q6561" i="1"/>
  <c r="O4771" i="1"/>
  <c r="P4771" i="1"/>
  <c r="Q4771" i="1"/>
  <c r="O3667" i="1"/>
  <c r="P3667" i="1"/>
  <c r="Q3667" i="1"/>
  <c r="O6562" i="1"/>
  <c r="P6562" i="1"/>
  <c r="Q6562" i="1"/>
  <c r="O795" i="1"/>
  <c r="P795" i="1"/>
  <c r="Q795" i="1"/>
  <c r="O1725" i="1"/>
  <c r="P1725" i="1"/>
  <c r="Q1725" i="1"/>
  <c r="O8356" i="1"/>
  <c r="P8356" i="1"/>
  <c r="Q8356" i="1"/>
  <c r="O8357" i="1"/>
  <c r="P8357" i="1"/>
  <c r="Q8357" i="1"/>
  <c r="O1273" i="1"/>
  <c r="P1273" i="1"/>
  <c r="Q1273" i="1"/>
  <c r="O829" i="1"/>
  <c r="P829" i="1"/>
  <c r="Q829" i="1"/>
  <c r="O976" i="1"/>
  <c r="P976" i="1"/>
  <c r="Q976" i="1"/>
  <c r="O887" i="1"/>
  <c r="P887" i="1"/>
  <c r="Q887" i="1"/>
  <c r="O7600" i="1"/>
  <c r="P7600" i="1"/>
  <c r="Q7600" i="1"/>
  <c r="O6563" i="1"/>
  <c r="P6563" i="1"/>
  <c r="Q6563" i="1"/>
  <c r="O6564" i="1"/>
  <c r="P6564" i="1"/>
  <c r="Q6564" i="1"/>
  <c r="O8358" i="1"/>
  <c r="P8358" i="1"/>
  <c r="Q8358" i="1"/>
  <c r="O3089" i="1"/>
  <c r="P3089" i="1"/>
  <c r="Q3089" i="1"/>
  <c r="O4772" i="1"/>
  <c r="P4772" i="1"/>
  <c r="Q4772" i="1"/>
  <c r="O263" i="1"/>
  <c r="P263" i="1"/>
  <c r="Q263" i="1"/>
  <c r="O279" i="1"/>
  <c r="P279" i="1"/>
  <c r="Q279" i="1"/>
  <c r="O6565" i="1"/>
  <c r="P6565" i="1"/>
  <c r="Q6565" i="1"/>
  <c r="O6566" i="1"/>
  <c r="P6566" i="1"/>
  <c r="Q6566" i="1"/>
  <c r="O6567" i="1"/>
  <c r="P6567" i="1"/>
  <c r="Q6567" i="1"/>
  <c r="O7601" i="1"/>
  <c r="P7601" i="1"/>
  <c r="Q7601" i="1"/>
  <c r="O2919" i="1"/>
  <c r="P2919" i="1"/>
  <c r="Q2919" i="1"/>
  <c r="O7602" i="1"/>
  <c r="P7602" i="1"/>
  <c r="Q7602" i="1"/>
  <c r="O8359" i="1"/>
  <c r="P8359" i="1"/>
  <c r="Q8359" i="1"/>
  <c r="O6568" i="1"/>
  <c r="P6568" i="1"/>
  <c r="Q6568" i="1"/>
  <c r="O8360" i="1"/>
  <c r="P8360" i="1"/>
  <c r="Q8360" i="1"/>
  <c r="O8361" i="1"/>
  <c r="P8361" i="1"/>
  <c r="Q8361" i="1"/>
  <c r="O5578" i="1"/>
  <c r="P5578" i="1"/>
  <c r="Q5578" i="1"/>
  <c r="O5108" i="1"/>
  <c r="P5108" i="1"/>
  <c r="Q5108" i="1"/>
  <c r="O1094" i="1"/>
  <c r="P1094" i="1"/>
  <c r="Q1094" i="1"/>
  <c r="O6569" i="1"/>
  <c r="P6569" i="1"/>
  <c r="Q6569" i="1"/>
  <c r="O6570" i="1"/>
  <c r="P6570" i="1"/>
  <c r="Q6570" i="1"/>
  <c r="O5109" i="1"/>
  <c r="P5109" i="1"/>
  <c r="Q5109" i="1"/>
  <c r="O5579" i="1"/>
  <c r="P5579" i="1"/>
  <c r="Q5579" i="1"/>
  <c r="O3668" i="1"/>
  <c r="P3668" i="1"/>
  <c r="Q3668" i="1"/>
  <c r="O8362" i="1"/>
  <c r="P8362" i="1"/>
  <c r="Q8362" i="1"/>
  <c r="O4773" i="1"/>
  <c r="P4773" i="1"/>
  <c r="Q4773" i="1"/>
  <c r="O5580" i="1"/>
  <c r="P5580" i="1"/>
  <c r="Q5580" i="1"/>
  <c r="O1726" i="1"/>
  <c r="P1726" i="1"/>
  <c r="Q1726" i="1"/>
  <c r="O7603" i="1"/>
  <c r="P7603" i="1"/>
  <c r="Q7603" i="1"/>
  <c r="O7604" i="1"/>
  <c r="P7604" i="1"/>
  <c r="Q7604" i="1"/>
  <c r="O4439" i="1"/>
  <c r="P4439" i="1"/>
  <c r="Q4439" i="1"/>
  <c r="O941" i="1"/>
  <c r="P941" i="1"/>
  <c r="Q941" i="1"/>
  <c r="O4774" i="1"/>
  <c r="P4774" i="1"/>
  <c r="Q4774" i="1"/>
  <c r="O6571" i="1"/>
  <c r="P6571" i="1"/>
  <c r="Q6571" i="1"/>
  <c r="O1073" i="1"/>
  <c r="P1073" i="1"/>
  <c r="Q1073" i="1"/>
  <c r="O77" i="1"/>
  <c r="P77" i="1"/>
  <c r="Q77" i="1"/>
  <c r="O752" i="1"/>
  <c r="P752" i="1"/>
  <c r="Q752" i="1"/>
  <c r="O4440" i="1"/>
  <c r="P4440" i="1"/>
  <c r="Q4440" i="1"/>
  <c r="O4067" i="1"/>
  <c r="P4067" i="1"/>
  <c r="Q4067" i="1"/>
  <c r="O1803" i="1"/>
  <c r="P1803" i="1"/>
  <c r="Q1803" i="1"/>
  <c r="O2518" i="1"/>
  <c r="P2518" i="1"/>
  <c r="Q2518" i="1"/>
  <c r="O2519" i="1"/>
  <c r="P2519" i="1"/>
  <c r="Q2519" i="1"/>
  <c r="O6572" i="1"/>
  <c r="P6572" i="1"/>
  <c r="Q6572" i="1"/>
  <c r="O6573" i="1"/>
  <c r="P6573" i="1"/>
  <c r="Q6573" i="1"/>
  <c r="O5581" i="1"/>
  <c r="P5581" i="1"/>
  <c r="Q5581" i="1"/>
  <c r="O206" i="1"/>
  <c r="P206" i="1"/>
  <c r="Q206" i="1"/>
  <c r="O5110" i="1"/>
  <c r="P5110" i="1"/>
  <c r="Q5110" i="1"/>
  <c r="O2798" i="1"/>
  <c r="P2798" i="1"/>
  <c r="Q2798" i="1"/>
  <c r="O6574" i="1"/>
  <c r="P6574" i="1"/>
  <c r="Q6574" i="1"/>
  <c r="O1514" i="1"/>
  <c r="P1514" i="1"/>
  <c r="Q1514" i="1"/>
  <c r="O6575" i="1"/>
  <c r="P6575" i="1"/>
  <c r="Q6575" i="1"/>
  <c r="O6576" i="1"/>
  <c r="P6576" i="1"/>
  <c r="Q6576" i="1"/>
  <c r="O7605" i="1"/>
  <c r="P7605" i="1"/>
  <c r="Q7605" i="1"/>
  <c r="O8363" i="1"/>
  <c r="P8363" i="1"/>
  <c r="Q8363" i="1"/>
  <c r="O4775" i="1"/>
  <c r="P4775" i="1"/>
  <c r="Q4775" i="1"/>
  <c r="O4068" i="1"/>
  <c r="P4068" i="1"/>
  <c r="Q4068" i="1"/>
  <c r="O4069" i="1"/>
  <c r="P4069" i="1"/>
  <c r="Q4069" i="1"/>
  <c r="O4070" i="1"/>
  <c r="P4070" i="1"/>
  <c r="Q4070" i="1"/>
  <c r="O2189" i="1"/>
  <c r="P2189" i="1"/>
  <c r="Q2189" i="1"/>
  <c r="O2190" i="1"/>
  <c r="P2190" i="1"/>
  <c r="Q2190" i="1"/>
  <c r="O4071" i="1"/>
  <c r="P4071" i="1"/>
  <c r="Q4071" i="1"/>
  <c r="O1951" i="1"/>
  <c r="P1951" i="1"/>
  <c r="Q1951" i="1"/>
  <c r="O5111" i="1"/>
  <c r="P5111" i="1"/>
  <c r="Q5111" i="1"/>
  <c r="O8650" i="1"/>
  <c r="P8650" i="1"/>
  <c r="Q8650" i="1"/>
  <c r="O4776" i="1"/>
  <c r="P4776" i="1"/>
  <c r="Q4776" i="1"/>
  <c r="O2583" i="1"/>
  <c r="P2583" i="1"/>
  <c r="Q2583" i="1"/>
  <c r="O2584" i="1"/>
  <c r="P2584" i="1"/>
  <c r="Q2584" i="1"/>
  <c r="O3669" i="1"/>
  <c r="P3669" i="1"/>
  <c r="Q3669" i="1"/>
  <c r="O5112" i="1"/>
  <c r="P5112" i="1"/>
  <c r="Q5112" i="1"/>
  <c r="O8364" i="1"/>
  <c r="P8364" i="1"/>
  <c r="Q8364" i="1"/>
  <c r="O8365" i="1"/>
  <c r="P8365" i="1"/>
  <c r="Q8365" i="1"/>
  <c r="O5582" i="1"/>
  <c r="P5582" i="1"/>
  <c r="Q5582" i="1"/>
  <c r="O8366" i="1"/>
  <c r="P8366" i="1"/>
  <c r="Q8366" i="1"/>
  <c r="O5583" i="1"/>
  <c r="P5583" i="1"/>
  <c r="Q5583" i="1"/>
  <c r="O1318" i="1"/>
  <c r="P1318" i="1"/>
  <c r="Q1318" i="1"/>
  <c r="O8367" i="1"/>
  <c r="P8367" i="1"/>
  <c r="Q8367" i="1"/>
  <c r="O2799" i="1"/>
  <c r="P2799" i="1"/>
  <c r="Q2799" i="1"/>
  <c r="O7606" i="1"/>
  <c r="P7606" i="1"/>
  <c r="Q7606" i="1"/>
  <c r="O4777" i="1"/>
  <c r="P4777" i="1"/>
  <c r="Q4777" i="1"/>
  <c r="O4778" i="1"/>
  <c r="P4778" i="1"/>
  <c r="Q4778" i="1"/>
  <c r="O7607" i="1"/>
  <c r="P7607" i="1"/>
  <c r="Q7607" i="1"/>
  <c r="O7608" i="1"/>
  <c r="P7608" i="1"/>
  <c r="Q7608" i="1"/>
  <c r="O7609" i="1"/>
  <c r="P7609" i="1"/>
  <c r="Q7609" i="1"/>
  <c r="O2435" i="1"/>
  <c r="P2435" i="1"/>
  <c r="Q2435" i="1"/>
  <c r="O387" i="1"/>
  <c r="P387" i="1"/>
  <c r="Q387" i="1"/>
  <c r="O1952" i="1"/>
  <c r="P1952" i="1"/>
  <c r="Q1952" i="1"/>
  <c r="O8789" i="1"/>
  <c r="P8789" i="1"/>
  <c r="Q8789" i="1"/>
  <c r="O302" i="1"/>
  <c r="P302" i="1"/>
  <c r="Q302" i="1"/>
  <c r="O7610" i="1"/>
  <c r="P7610" i="1"/>
  <c r="Q7610" i="1"/>
  <c r="O523" i="1"/>
  <c r="P523" i="1"/>
  <c r="Q523" i="1"/>
  <c r="O2191" i="1"/>
  <c r="P2191" i="1"/>
  <c r="Q2191" i="1"/>
  <c r="O8368" i="1"/>
  <c r="P8368" i="1"/>
  <c r="Q8368" i="1"/>
  <c r="O8369" i="1"/>
  <c r="P8369" i="1"/>
  <c r="Q8369" i="1"/>
  <c r="O2679" i="1"/>
  <c r="P2679" i="1"/>
  <c r="Q2679" i="1"/>
  <c r="O589" i="1"/>
  <c r="P589" i="1"/>
  <c r="Q589" i="1"/>
  <c r="O5584" i="1"/>
  <c r="P5584" i="1"/>
  <c r="Q5584" i="1"/>
  <c r="O7611" i="1"/>
  <c r="P7611" i="1"/>
  <c r="Q7611" i="1"/>
  <c r="O8651" i="1"/>
  <c r="P8651" i="1"/>
  <c r="Q8651" i="1"/>
  <c r="O7612" i="1"/>
  <c r="P7612" i="1"/>
  <c r="Q7612" i="1"/>
  <c r="O8370" i="1"/>
  <c r="P8370" i="1"/>
  <c r="Q8370" i="1"/>
  <c r="O7613" i="1"/>
  <c r="P7613" i="1"/>
  <c r="Q7613" i="1"/>
  <c r="O6577" i="1"/>
  <c r="P6577" i="1"/>
  <c r="Q6577" i="1"/>
  <c r="O7614" i="1"/>
  <c r="P7614" i="1"/>
  <c r="Q7614" i="1"/>
  <c r="O3090" i="1"/>
  <c r="P3090" i="1"/>
  <c r="Q3090" i="1"/>
  <c r="O5585" i="1"/>
  <c r="P5585" i="1"/>
  <c r="Q5585" i="1"/>
  <c r="O8790" i="1"/>
  <c r="P8790" i="1"/>
  <c r="Q8790" i="1"/>
  <c r="O7615" i="1"/>
  <c r="P7615" i="1"/>
  <c r="Q7615" i="1"/>
  <c r="O5586" i="1"/>
  <c r="P5586" i="1"/>
  <c r="Q5586" i="1"/>
  <c r="O7616" i="1"/>
  <c r="P7616" i="1"/>
  <c r="Q7616" i="1"/>
  <c r="O6578" i="1"/>
  <c r="P6578" i="1"/>
  <c r="Q6578" i="1"/>
  <c r="O8371" i="1"/>
  <c r="P8371" i="1"/>
  <c r="Q8371" i="1"/>
  <c r="O7617" i="1"/>
  <c r="P7617" i="1"/>
  <c r="Q7617" i="1"/>
  <c r="O6579" i="1"/>
  <c r="P6579" i="1"/>
  <c r="Q6579" i="1"/>
  <c r="O5587" i="1"/>
  <c r="P5587" i="1"/>
  <c r="Q5587" i="1"/>
  <c r="O3330" i="1"/>
  <c r="P3330" i="1"/>
  <c r="Q3330" i="1"/>
  <c r="O8372" i="1"/>
  <c r="P8372" i="1"/>
  <c r="Q8372" i="1"/>
  <c r="O6580" i="1"/>
  <c r="P6580" i="1"/>
  <c r="Q6580" i="1"/>
  <c r="O357" i="1"/>
  <c r="P357" i="1"/>
  <c r="Q357" i="1"/>
  <c r="O8791" i="1"/>
  <c r="P8791" i="1"/>
  <c r="Q8791" i="1"/>
  <c r="O7618" i="1"/>
  <c r="P7618" i="1"/>
  <c r="Q7618" i="1"/>
  <c r="O503" i="1"/>
  <c r="P503" i="1"/>
  <c r="Q503" i="1"/>
  <c r="O1953" i="1"/>
  <c r="P1953" i="1"/>
  <c r="Q1953" i="1"/>
  <c r="O5113" i="1"/>
  <c r="P5113" i="1"/>
  <c r="Q5113" i="1"/>
  <c r="O5588" i="1"/>
  <c r="P5588" i="1"/>
  <c r="Q5588" i="1"/>
  <c r="O4441" i="1"/>
  <c r="P4441" i="1"/>
  <c r="Q4441" i="1"/>
  <c r="O7619" i="1"/>
  <c r="P7619" i="1"/>
  <c r="Q7619" i="1"/>
  <c r="O5114" i="1"/>
  <c r="P5114" i="1"/>
  <c r="Q5114" i="1"/>
  <c r="O7620" i="1"/>
  <c r="P7620" i="1"/>
  <c r="Q7620" i="1"/>
  <c r="O8373" i="1"/>
  <c r="P8373" i="1"/>
  <c r="Q8373" i="1"/>
  <c r="O5589" i="1"/>
  <c r="P5589" i="1"/>
  <c r="Q5589" i="1"/>
  <c r="O6581" i="1"/>
  <c r="P6581" i="1"/>
  <c r="Q6581" i="1"/>
  <c r="O6582" i="1"/>
  <c r="P6582" i="1"/>
  <c r="Q6582" i="1"/>
  <c r="O8374" i="1"/>
  <c r="P8374" i="1"/>
  <c r="Q8374" i="1"/>
  <c r="O4442" i="1"/>
  <c r="P4442" i="1"/>
  <c r="Q4442" i="1"/>
  <c r="O6583" i="1"/>
  <c r="P6583" i="1"/>
  <c r="Q6583" i="1"/>
  <c r="O8792" i="1"/>
  <c r="P8792" i="1"/>
  <c r="Q8792" i="1"/>
  <c r="O1117" i="1"/>
  <c r="P1117" i="1"/>
  <c r="Q1117" i="1"/>
  <c r="O4072" i="1"/>
  <c r="P4072" i="1"/>
  <c r="Q4072" i="1"/>
  <c r="O2680" i="1"/>
  <c r="P2680" i="1"/>
  <c r="Q2680" i="1"/>
  <c r="O5590" i="1"/>
  <c r="P5590" i="1"/>
  <c r="Q5590" i="1"/>
  <c r="O5115" i="1"/>
  <c r="P5115" i="1"/>
  <c r="Q5115" i="1"/>
  <c r="O525" i="1"/>
  <c r="P525" i="1"/>
  <c r="Q525" i="1"/>
  <c r="O590" i="1"/>
  <c r="P590" i="1"/>
  <c r="Q590" i="1"/>
  <c r="O639" i="1"/>
  <c r="P639" i="1"/>
  <c r="Q639" i="1"/>
  <c r="O160" i="1"/>
  <c r="P160" i="1"/>
  <c r="Q160" i="1"/>
  <c r="O1552" i="1"/>
  <c r="P1552" i="1"/>
  <c r="Q1552" i="1"/>
  <c r="O1095" i="1"/>
  <c r="P1095" i="1"/>
  <c r="Q1095" i="1"/>
  <c r="O7621" i="1"/>
  <c r="P7621" i="1"/>
  <c r="Q7621" i="1"/>
  <c r="O1096" i="1"/>
  <c r="P1096" i="1"/>
  <c r="Q1096" i="1"/>
  <c r="O3331" i="1"/>
  <c r="P3331" i="1"/>
  <c r="Q3331" i="1"/>
  <c r="O3091" i="1"/>
  <c r="P3091" i="1"/>
  <c r="Q3091" i="1"/>
  <c r="O3670" i="1"/>
  <c r="P3670" i="1"/>
  <c r="Q3670" i="1"/>
  <c r="O185" i="1"/>
  <c r="P185" i="1"/>
  <c r="Q185" i="1"/>
  <c r="O8652" i="1"/>
  <c r="P8652" i="1"/>
  <c r="Q8652" i="1"/>
  <c r="O5116" i="1"/>
  <c r="P5116" i="1"/>
  <c r="Q5116" i="1"/>
  <c r="O5591" i="1"/>
  <c r="P5591" i="1"/>
  <c r="Q5591" i="1"/>
  <c r="O1515" i="1"/>
  <c r="P1515" i="1"/>
  <c r="Q1515" i="1"/>
  <c r="O5592" i="1"/>
  <c r="P5592" i="1"/>
  <c r="Q5592" i="1"/>
  <c r="O4443" i="1"/>
  <c r="P4443" i="1"/>
  <c r="Q4443" i="1"/>
  <c r="O7622" i="1"/>
  <c r="P7622" i="1"/>
  <c r="Q7622" i="1"/>
  <c r="O6584" i="1"/>
  <c r="P6584" i="1"/>
  <c r="Q6584" i="1"/>
  <c r="O5593" i="1"/>
  <c r="P5593" i="1"/>
  <c r="Q5593" i="1"/>
  <c r="O6585" i="1"/>
  <c r="P6585" i="1"/>
  <c r="Q6585" i="1"/>
  <c r="O8653" i="1"/>
  <c r="P8653" i="1"/>
  <c r="Q8653" i="1"/>
  <c r="O6586" i="1"/>
  <c r="P6586" i="1"/>
  <c r="Q6586" i="1"/>
  <c r="O6587" i="1"/>
  <c r="P6587" i="1"/>
  <c r="Q6587" i="1"/>
  <c r="O6588" i="1"/>
  <c r="P6588" i="1"/>
  <c r="Q6588" i="1"/>
  <c r="O5594" i="1"/>
  <c r="P5594" i="1"/>
  <c r="Q5594" i="1"/>
  <c r="O8793" i="1"/>
  <c r="P8793" i="1"/>
  <c r="Q8793" i="1"/>
  <c r="O4444" i="1"/>
  <c r="P4444" i="1"/>
  <c r="Q4444" i="1"/>
  <c r="O4779" i="1"/>
  <c r="P4779" i="1"/>
  <c r="Q4779" i="1"/>
  <c r="O480" i="1"/>
  <c r="P480" i="1"/>
  <c r="Q480" i="1"/>
  <c r="O5117" i="1"/>
  <c r="P5117" i="1"/>
  <c r="Q5117" i="1"/>
  <c r="O222" i="1"/>
  <c r="P222" i="1"/>
  <c r="Q222" i="1"/>
  <c r="O4780" i="1"/>
  <c r="P4780" i="1"/>
  <c r="Q4780" i="1"/>
  <c r="O4445" i="1"/>
  <c r="P4445" i="1"/>
  <c r="Q4445" i="1"/>
  <c r="O4446" i="1"/>
  <c r="P4446" i="1"/>
  <c r="Q4446" i="1"/>
  <c r="O2681" i="1"/>
  <c r="P2681" i="1"/>
  <c r="Q2681" i="1"/>
  <c r="O8794" i="1"/>
  <c r="P8794" i="1"/>
  <c r="Q8794" i="1"/>
  <c r="O2585" i="1"/>
  <c r="P2585" i="1"/>
  <c r="Q2585" i="1"/>
  <c r="O5118" i="1"/>
  <c r="P5118" i="1"/>
  <c r="Q5118" i="1"/>
  <c r="O7623" i="1"/>
  <c r="P7623" i="1"/>
  <c r="Q7623" i="1"/>
  <c r="O8375" i="1"/>
  <c r="P8375" i="1"/>
  <c r="Q8375" i="1"/>
  <c r="O2920" i="1"/>
  <c r="P2920" i="1"/>
  <c r="Q2920" i="1"/>
  <c r="O6589" i="1"/>
  <c r="P6589" i="1"/>
  <c r="Q6589" i="1"/>
  <c r="O7624" i="1"/>
  <c r="P7624" i="1"/>
  <c r="Q7624" i="1"/>
  <c r="O872" i="1"/>
  <c r="P872" i="1"/>
  <c r="Q872" i="1"/>
  <c r="O3671" i="1"/>
  <c r="P3671" i="1"/>
  <c r="Q3671" i="1"/>
  <c r="O4447" i="1"/>
  <c r="P4447" i="1"/>
  <c r="Q4447" i="1"/>
  <c r="O6590" i="1"/>
  <c r="P6590" i="1"/>
  <c r="Q6590" i="1"/>
  <c r="O7625" i="1"/>
  <c r="P7625" i="1"/>
  <c r="Q7625" i="1"/>
  <c r="O6591" i="1"/>
  <c r="P6591" i="1"/>
  <c r="Q6591" i="1"/>
  <c r="O4448" i="1"/>
  <c r="P4448" i="1"/>
  <c r="Q4448" i="1"/>
  <c r="O669" i="1"/>
  <c r="P669" i="1"/>
  <c r="Q669" i="1"/>
  <c r="O8376" i="1"/>
  <c r="P8376" i="1"/>
  <c r="Q8376" i="1"/>
  <c r="O8654" i="1"/>
  <c r="P8654" i="1"/>
  <c r="Q8654" i="1"/>
  <c r="O8377" i="1"/>
  <c r="P8377" i="1"/>
  <c r="Q8377" i="1"/>
  <c r="O5595" i="1"/>
  <c r="P5595" i="1"/>
  <c r="Q5595" i="1"/>
  <c r="O4073" i="1"/>
  <c r="P4073" i="1"/>
  <c r="Q4073" i="1"/>
  <c r="O4449" i="1"/>
  <c r="P4449" i="1"/>
  <c r="Q4449" i="1"/>
  <c r="O4450" i="1"/>
  <c r="P4450" i="1"/>
  <c r="Q4450" i="1"/>
  <c r="O4451" i="1"/>
  <c r="P4451" i="1"/>
  <c r="Q4451" i="1"/>
  <c r="O7626" i="1"/>
  <c r="P7626" i="1"/>
  <c r="Q7626" i="1"/>
  <c r="O4074" i="1"/>
  <c r="P4074" i="1"/>
  <c r="Q4074" i="1"/>
  <c r="O5596" i="1"/>
  <c r="P5596" i="1"/>
  <c r="Q5596" i="1"/>
  <c r="O7627" i="1"/>
  <c r="P7627" i="1"/>
  <c r="Q7627" i="1"/>
  <c r="O914" i="1"/>
  <c r="P914" i="1"/>
  <c r="Q914" i="1"/>
  <c r="O6592" i="1"/>
  <c r="P6592" i="1"/>
  <c r="Q6592" i="1"/>
  <c r="O6593" i="1"/>
  <c r="P6593" i="1"/>
  <c r="Q6593" i="1"/>
  <c r="O7628" i="1"/>
  <c r="P7628" i="1"/>
  <c r="Q7628" i="1"/>
  <c r="O531" i="1"/>
  <c r="P531" i="1"/>
  <c r="Q531" i="1"/>
  <c r="O6594" i="1"/>
  <c r="P6594" i="1"/>
  <c r="Q6594" i="1"/>
  <c r="O4452" i="1"/>
  <c r="P4452" i="1"/>
  <c r="Q4452" i="1"/>
  <c r="O7629" i="1"/>
  <c r="P7629" i="1"/>
  <c r="Q7629" i="1"/>
  <c r="O7630" i="1"/>
  <c r="P7630" i="1"/>
  <c r="Q7630" i="1"/>
  <c r="O4075" i="1"/>
  <c r="P4075" i="1"/>
  <c r="Q4075" i="1"/>
  <c r="O1663" i="1"/>
  <c r="P1663" i="1"/>
  <c r="Q1663" i="1"/>
  <c r="O719" i="1"/>
  <c r="P719" i="1"/>
  <c r="Q719" i="1"/>
  <c r="O3092" i="1"/>
  <c r="P3092" i="1"/>
  <c r="Q3092" i="1"/>
  <c r="O2084" i="1"/>
  <c r="P2084" i="1"/>
  <c r="Q2084" i="1"/>
  <c r="O5119" i="1"/>
  <c r="P5119" i="1"/>
  <c r="Q5119" i="1"/>
  <c r="O564" i="1"/>
  <c r="P564" i="1"/>
  <c r="Q564" i="1"/>
  <c r="O8378" i="1"/>
  <c r="P8378" i="1"/>
  <c r="Q8378" i="1"/>
  <c r="O8655" i="1"/>
  <c r="P8655" i="1"/>
  <c r="Q8655" i="1"/>
  <c r="O1074" i="1"/>
  <c r="P1074" i="1"/>
  <c r="Q1074" i="1"/>
  <c r="O7631" i="1"/>
  <c r="P7631" i="1"/>
  <c r="Q7631" i="1"/>
  <c r="O8379" i="1"/>
  <c r="P8379" i="1"/>
  <c r="Q8379" i="1"/>
  <c r="O7632" i="1"/>
  <c r="P7632" i="1"/>
  <c r="Q7632" i="1"/>
  <c r="O4781" i="1"/>
  <c r="P4781" i="1"/>
  <c r="Q4781" i="1"/>
  <c r="O4782" i="1"/>
  <c r="P4782" i="1"/>
  <c r="Q4782" i="1"/>
  <c r="O5597" i="1"/>
  <c r="P5597" i="1"/>
  <c r="Q5597" i="1"/>
  <c r="O7633" i="1"/>
  <c r="P7633" i="1"/>
  <c r="Q7633" i="1"/>
  <c r="O7634" i="1"/>
  <c r="P7634" i="1"/>
  <c r="Q7634" i="1"/>
  <c r="O4076" i="1"/>
  <c r="P4076" i="1"/>
  <c r="Q4076" i="1"/>
  <c r="O396" i="1"/>
  <c r="P396" i="1"/>
  <c r="Q396" i="1"/>
  <c r="O362" i="1"/>
  <c r="P362" i="1"/>
  <c r="Q362" i="1"/>
  <c r="O5598" i="1"/>
  <c r="P5598" i="1"/>
  <c r="Q5598" i="1"/>
  <c r="O6595" i="1"/>
  <c r="P6595" i="1"/>
  <c r="Q6595" i="1"/>
  <c r="O6596" i="1"/>
  <c r="P6596" i="1"/>
  <c r="Q6596" i="1"/>
  <c r="O6597" i="1"/>
  <c r="P6597" i="1"/>
  <c r="Q6597" i="1"/>
  <c r="O2323" i="1"/>
  <c r="P2323" i="1"/>
  <c r="Q2323" i="1"/>
  <c r="O6598" i="1"/>
  <c r="P6598" i="1"/>
  <c r="Q6598" i="1"/>
  <c r="O7635" i="1"/>
  <c r="P7635" i="1"/>
  <c r="Q7635" i="1"/>
  <c r="O4453" i="1"/>
  <c r="P4453" i="1"/>
  <c r="Q4453" i="1"/>
  <c r="O1804" i="1"/>
  <c r="P1804" i="1"/>
  <c r="Q1804" i="1"/>
  <c r="O4454" i="1"/>
  <c r="P4454" i="1"/>
  <c r="Q4454" i="1"/>
  <c r="O5120" i="1"/>
  <c r="P5120" i="1"/>
  <c r="Q5120" i="1"/>
  <c r="O6599" i="1"/>
  <c r="P6599" i="1"/>
  <c r="Q6599" i="1"/>
  <c r="O2682" i="1"/>
  <c r="P2682" i="1"/>
  <c r="Q2682" i="1"/>
  <c r="O5599" i="1"/>
  <c r="P5599" i="1"/>
  <c r="Q5599" i="1"/>
  <c r="O5600" i="1"/>
  <c r="P5600" i="1"/>
  <c r="Q5600" i="1"/>
  <c r="O247" i="1"/>
  <c r="P247" i="1"/>
  <c r="Q247" i="1"/>
  <c r="O268" i="1"/>
  <c r="P268" i="1"/>
  <c r="Q268" i="1"/>
  <c r="O1252" i="1"/>
  <c r="P1252" i="1"/>
  <c r="Q1252" i="1"/>
  <c r="O942" i="1"/>
  <c r="P942" i="1"/>
  <c r="Q942" i="1"/>
  <c r="O7636" i="1"/>
  <c r="P7636" i="1"/>
  <c r="Q7636" i="1"/>
  <c r="O7637" i="1"/>
  <c r="P7637" i="1"/>
  <c r="Q7637" i="1"/>
  <c r="O476" i="1"/>
  <c r="P476" i="1"/>
  <c r="Q476" i="1"/>
  <c r="O6600" i="1"/>
  <c r="P6600" i="1"/>
  <c r="Q6600" i="1"/>
  <c r="O583" i="1"/>
  <c r="P583" i="1"/>
  <c r="Q583" i="1"/>
  <c r="O293" i="1"/>
  <c r="P293" i="1"/>
  <c r="Q293" i="1"/>
  <c r="O2586" i="1"/>
  <c r="P2586" i="1"/>
  <c r="Q2586" i="1"/>
  <c r="O23" i="1"/>
  <c r="P23" i="1"/>
  <c r="Q23" i="1"/>
  <c r="O1954" i="1"/>
  <c r="P1954" i="1"/>
  <c r="Q1954" i="1"/>
  <c r="O2085" i="1"/>
  <c r="P2085" i="1"/>
  <c r="Q2085" i="1"/>
  <c r="O7638" i="1"/>
  <c r="P7638" i="1"/>
  <c r="Q7638" i="1"/>
  <c r="O7639" i="1"/>
  <c r="P7639" i="1"/>
  <c r="Q7639" i="1"/>
  <c r="O6601" i="1"/>
  <c r="P6601" i="1"/>
  <c r="Q6601" i="1"/>
  <c r="O6602" i="1"/>
  <c r="P6602" i="1"/>
  <c r="Q6602" i="1"/>
  <c r="O5601" i="1"/>
  <c r="P5601" i="1"/>
  <c r="Q5601" i="1"/>
  <c r="O6603" i="1"/>
  <c r="P6603" i="1"/>
  <c r="Q6603" i="1"/>
  <c r="O6604" i="1"/>
  <c r="P6604" i="1"/>
  <c r="Q6604" i="1"/>
  <c r="O1664" i="1"/>
  <c r="P1664" i="1"/>
  <c r="Q1664" i="1"/>
  <c r="O5602" i="1"/>
  <c r="P5602" i="1"/>
  <c r="Q5602" i="1"/>
  <c r="O8380" i="1"/>
  <c r="P8380" i="1"/>
  <c r="Q8380" i="1"/>
  <c r="O8381" i="1"/>
  <c r="P8381" i="1"/>
  <c r="Q8381" i="1"/>
  <c r="O6605" i="1"/>
  <c r="P6605" i="1"/>
  <c r="Q6605" i="1"/>
  <c r="O6606" i="1"/>
  <c r="P6606" i="1"/>
  <c r="Q6606" i="1"/>
  <c r="O6607" i="1"/>
  <c r="P6607" i="1"/>
  <c r="Q6607" i="1"/>
  <c r="O5121" i="1"/>
  <c r="P5121" i="1"/>
  <c r="Q5121" i="1"/>
  <c r="O5603" i="1"/>
  <c r="P5603" i="1"/>
  <c r="Q5603" i="1"/>
  <c r="O7640" i="1"/>
  <c r="P7640" i="1"/>
  <c r="Q7640" i="1"/>
  <c r="O5122" i="1"/>
  <c r="P5122" i="1"/>
  <c r="Q5122" i="1"/>
  <c r="O7641" i="1"/>
  <c r="P7641" i="1"/>
  <c r="Q7641" i="1"/>
  <c r="O8382" i="1"/>
  <c r="P8382" i="1"/>
  <c r="Q8382" i="1"/>
  <c r="O7642" i="1"/>
  <c r="P7642" i="1"/>
  <c r="Q7642" i="1"/>
  <c r="O4783" i="1"/>
  <c r="P4783" i="1"/>
  <c r="Q4783" i="1"/>
  <c r="O5123" i="1"/>
  <c r="P5123" i="1"/>
  <c r="Q5123" i="1"/>
  <c r="O5604" i="1"/>
  <c r="P5604" i="1"/>
  <c r="Q5604" i="1"/>
  <c r="O8383" i="1"/>
  <c r="P8383" i="1"/>
  <c r="Q8383" i="1"/>
  <c r="O7643" i="1"/>
  <c r="P7643" i="1"/>
  <c r="Q7643" i="1"/>
  <c r="O2800" i="1"/>
  <c r="P2800" i="1"/>
  <c r="Q2800" i="1"/>
  <c r="O5124" i="1"/>
  <c r="P5124" i="1"/>
  <c r="Q5124" i="1"/>
  <c r="O6608" i="1"/>
  <c r="P6608" i="1"/>
  <c r="Q6608" i="1"/>
  <c r="O4455" i="1"/>
  <c r="P4455" i="1"/>
  <c r="Q4455" i="1"/>
  <c r="O4456" i="1"/>
  <c r="P4456" i="1"/>
  <c r="Q4456" i="1"/>
  <c r="O4784" i="1"/>
  <c r="P4784" i="1"/>
  <c r="Q4784" i="1"/>
  <c r="O5125" i="1"/>
  <c r="P5125" i="1"/>
  <c r="Q5125" i="1"/>
  <c r="O5126" i="1"/>
  <c r="P5126" i="1"/>
  <c r="Q5126" i="1"/>
  <c r="O5127" i="1"/>
  <c r="P5127" i="1"/>
  <c r="Q5127" i="1"/>
  <c r="O7644" i="1"/>
  <c r="P7644" i="1"/>
  <c r="Q7644" i="1"/>
  <c r="O4077" i="1"/>
  <c r="P4077" i="1"/>
  <c r="Q4077" i="1"/>
  <c r="O6609" i="1"/>
  <c r="P6609" i="1"/>
  <c r="Q6609" i="1"/>
  <c r="O3332" i="1"/>
  <c r="P3332" i="1"/>
  <c r="Q3332" i="1"/>
  <c r="O8795" i="1"/>
  <c r="P8795" i="1"/>
  <c r="Q8795" i="1"/>
  <c r="O4457" i="1"/>
  <c r="P4457" i="1"/>
  <c r="Q4457" i="1"/>
  <c r="O7645" i="1"/>
  <c r="P7645" i="1"/>
  <c r="Q7645" i="1"/>
  <c r="O6610" i="1"/>
  <c r="P6610" i="1"/>
  <c r="Q6610" i="1"/>
  <c r="O5128" i="1"/>
  <c r="P5128" i="1"/>
  <c r="Q5128" i="1"/>
  <c r="O5605" i="1"/>
  <c r="P5605" i="1"/>
  <c r="Q5605" i="1"/>
  <c r="O5606" i="1"/>
  <c r="P5606" i="1"/>
  <c r="Q5606" i="1"/>
  <c r="O5607" i="1"/>
  <c r="P5607" i="1"/>
  <c r="Q5607" i="1"/>
  <c r="O4458" i="1"/>
  <c r="P4458" i="1"/>
  <c r="Q4458" i="1"/>
  <c r="O5129" i="1"/>
  <c r="P5129" i="1"/>
  <c r="Q5129" i="1"/>
  <c r="O8384" i="1"/>
  <c r="P8384" i="1"/>
  <c r="Q8384" i="1"/>
  <c r="O7646" i="1"/>
  <c r="P7646" i="1"/>
  <c r="Q7646" i="1"/>
  <c r="O8385" i="1"/>
  <c r="P8385" i="1"/>
  <c r="Q8385" i="1"/>
  <c r="O4459" i="1"/>
  <c r="P4459" i="1"/>
  <c r="Q4459" i="1"/>
  <c r="O7647" i="1"/>
  <c r="P7647" i="1"/>
  <c r="Q7647" i="1"/>
  <c r="O1274" i="1"/>
  <c r="P1274" i="1"/>
  <c r="Q1274" i="1"/>
  <c r="O303" i="1"/>
  <c r="P303" i="1"/>
  <c r="Q303" i="1"/>
  <c r="O8386" i="1"/>
  <c r="P8386" i="1"/>
  <c r="Q8386" i="1"/>
  <c r="O4460" i="1"/>
  <c r="P4460" i="1"/>
  <c r="Q4460" i="1"/>
  <c r="O2436" i="1"/>
  <c r="P2436" i="1"/>
  <c r="Q2436" i="1"/>
  <c r="O6611" i="1"/>
  <c r="P6611" i="1"/>
  <c r="Q6611" i="1"/>
  <c r="O4461" i="1"/>
  <c r="P4461" i="1"/>
  <c r="Q4461" i="1"/>
  <c r="O5608" i="1"/>
  <c r="P5608" i="1"/>
  <c r="Q5608" i="1"/>
  <c r="O2130" i="1"/>
  <c r="P2130" i="1"/>
  <c r="Q2130" i="1"/>
  <c r="O6612" i="1"/>
  <c r="P6612" i="1"/>
  <c r="Q6612" i="1"/>
  <c r="O2131" i="1"/>
  <c r="P2131" i="1"/>
  <c r="Q2131" i="1"/>
  <c r="O8387" i="1"/>
  <c r="P8387" i="1"/>
  <c r="Q8387" i="1"/>
  <c r="O4462" i="1"/>
  <c r="P4462" i="1"/>
  <c r="Q4462" i="1"/>
  <c r="O7648" i="1"/>
  <c r="P7648" i="1"/>
  <c r="Q7648" i="1"/>
  <c r="O1553" i="1"/>
  <c r="P1553" i="1"/>
  <c r="Q1553" i="1"/>
  <c r="O2192" i="1"/>
  <c r="P2192" i="1"/>
  <c r="Q2192" i="1"/>
  <c r="O8796" i="1"/>
  <c r="P8796" i="1"/>
  <c r="Q8796" i="1"/>
  <c r="O7649" i="1"/>
  <c r="P7649" i="1"/>
  <c r="Q7649" i="1"/>
  <c r="O2683" i="1"/>
  <c r="P2683" i="1"/>
  <c r="Q2683" i="1"/>
  <c r="O244" i="1"/>
  <c r="P244" i="1"/>
  <c r="Q244" i="1"/>
  <c r="O8656" i="1"/>
  <c r="P8656" i="1"/>
  <c r="Q8656" i="1"/>
  <c r="O4463" i="1"/>
  <c r="P4463" i="1"/>
  <c r="Q4463" i="1"/>
  <c r="O381" i="1"/>
  <c r="P381" i="1"/>
  <c r="Q381" i="1"/>
  <c r="O2324" i="1"/>
  <c r="P2324" i="1"/>
  <c r="Q2324" i="1"/>
  <c r="O1955" i="1"/>
  <c r="P1955" i="1"/>
  <c r="Q1955" i="1"/>
  <c r="O1421" i="1"/>
  <c r="P1421" i="1"/>
  <c r="Q1421" i="1"/>
  <c r="O5609" i="1"/>
  <c r="P5609" i="1"/>
  <c r="Q5609" i="1"/>
  <c r="O4078" i="1"/>
  <c r="P4078" i="1"/>
  <c r="Q4078" i="1"/>
  <c r="O2587" i="1"/>
  <c r="P2587" i="1"/>
  <c r="Q2587" i="1"/>
  <c r="O1488" i="1"/>
  <c r="P1488" i="1"/>
  <c r="Q1488" i="1"/>
  <c r="O675" i="1"/>
  <c r="P675" i="1"/>
  <c r="Q675" i="1"/>
  <c r="O2588" i="1"/>
  <c r="P2588" i="1"/>
  <c r="Q2588" i="1"/>
  <c r="O2921" i="1"/>
  <c r="P2921" i="1"/>
  <c r="Q2921" i="1"/>
  <c r="O3093" i="1"/>
  <c r="P3093" i="1"/>
  <c r="Q3093" i="1"/>
  <c r="O2684" i="1"/>
  <c r="P2684" i="1"/>
  <c r="Q2684" i="1"/>
  <c r="O2685" i="1"/>
  <c r="P2685" i="1"/>
  <c r="Q2685" i="1"/>
  <c r="O2686" i="1"/>
  <c r="P2686" i="1"/>
  <c r="Q2686" i="1"/>
  <c r="O507" i="1"/>
  <c r="P507" i="1"/>
  <c r="Q507" i="1"/>
  <c r="O508" i="1"/>
  <c r="P508" i="1"/>
  <c r="Q508" i="1"/>
  <c r="O838" i="1"/>
  <c r="P838" i="1"/>
  <c r="Q838" i="1"/>
  <c r="O60" i="1"/>
  <c r="P60" i="1"/>
  <c r="Q60" i="1"/>
  <c r="O1665" i="1"/>
  <c r="P1665" i="1"/>
  <c r="Q1665" i="1"/>
  <c r="O816" i="1"/>
  <c r="P816" i="1"/>
  <c r="Q816" i="1"/>
  <c r="O2029" i="1"/>
  <c r="P2029" i="1"/>
  <c r="Q2029" i="1"/>
  <c r="O4464" i="1"/>
  <c r="P4464" i="1"/>
  <c r="Q4464" i="1"/>
  <c r="O8797" i="1"/>
  <c r="P8797" i="1"/>
  <c r="Q8797" i="1"/>
  <c r="O605" i="1"/>
  <c r="P605" i="1"/>
  <c r="Q605" i="1"/>
  <c r="O8798" i="1"/>
  <c r="P8798" i="1"/>
  <c r="Q8798" i="1"/>
  <c r="O7650" i="1"/>
  <c r="P7650" i="1"/>
  <c r="Q7650" i="1"/>
  <c r="O1871" i="1"/>
  <c r="P1871" i="1"/>
  <c r="Q1871" i="1"/>
  <c r="O935" i="1"/>
  <c r="P935" i="1"/>
  <c r="Q935" i="1"/>
  <c r="O720" i="1"/>
  <c r="P720" i="1"/>
  <c r="Q720" i="1"/>
  <c r="O2922" i="1"/>
  <c r="P2922" i="1"/>
  <c r="Q2922" i="1"/>
  <c r="O6613" i="1"/>
  <c r="P6613" i="1"/>
  <c r="Q6613" i="1"/>
  <c r="O745" i="1"/>
  <c r="P745" i="1"/>
  <c r="Q745" i="1"/>
  <c r="O746" i="1"/>
  <c r="P746" i="1"/>
  <c r="Q746" i="1"/>
  <c r="O6614" i="1"/>
  <c r="P6614" i="1"/>
  <c r="Q6614" i="1"/>
  <c r="O4785" i="1"/>
  <c r="P4785" i="1"/>
  <c r="Q4785" i="1"/>
  <c r="O19" i="1"/>
  <c r="P19" i="1"/>
  <c r="Q19" i="1"/>
  <c r="O6615" i="1"/>
  <c r="P6615" i="1"/>
  <c r="Q6615" i="1"/>
  <c r="O6616" i="1"/>
  <c r="P6616" i="1"/>
  <c r="Q6616" i="1"/>
  <c r="O6617" i="1"/>
  <c r="P6617" i="1"/>
  <c r="Q6617" i="1"/>
  <c r="O398" i="1"/>
  <c r="P398" i="1"/>
  <c r="Q398" i="1"/>
  <c r="O108" i="1"/>
  <c r="P108" i="1"/>
  <c r="Q108" i="1"/>
  <c r="O3094" i="1"/>
  <c r="P3094" i="1"/>
  <c r="Q3094" i="1"/>
  <c r="O3333" i="1"/>
  <c r="P3333" i="1"/>
  <c r="Q3333" i="1"/>
  <c r="O3334" i="1"/>
  <c r="P3334" i="1"/>
  <c r="Q3334" i="1"/>
  <c r="O3335" i="1"/>
  <c r="P3335" i="1"/>
  <c r="Q3335" i="1"/>
  <c r="O6618" i="1"/>
  <c r="P6618" i="1"/>
  <c r="Q6618" i="1"/>
  <c r="O1062" i="1"/>
  <c r="P1062" i="1"/>
  <c r="Q1062" i="1"/>
  <c r="O1585" i="1"/>
  <c r="P1585" i="1"/>
  <c r="Q1585" i="1"/>
  <c r="O5610" i="1"/>
  <c r="P5610" i="1"/>
  <c r="Q5610" i="1"/>
  <c r="O1872" i="1"/>
  <c r="P1872" i="1"/>
  <c r="Q1872" i="1"/>
  <c r="O3336" i="1"/>
  <c r="P3336" i="1"/>
  <c r="Q3336" i="1"/>
  <c r="O4465" i="1"/>
  <c r="P4465" i="1"/>
  <c r="Q4465" i="1"/>
  <c r="O7651" i="1"/>
  <c r="P7651" i="1"/>
  <c r="Q7651" i="1"/>
  <c r="O5611" i="1"/>
  <c r="P5611" i="1"/>
  <c r="Q5611" i="1"/>
  <c r="O173" i="1"/>
  <c r="P173" i="1"/>
  <c r="Q173" i="1"/>
  <c r="O202" i="1"/>
  <c r="P202" i="1"/>
  <c r="Q202" i="1"/>
  <c r="O3672" i="1"/>
  <c r="P3672" i="1"/>
  <c r="Q3672" i="1"/>
  <c r="O7652" i="1"/>
  <c r="P7652" i="1"/>
  <c r="Q7652" i="1"/>
  <c r="O7653" i="1"/>
  <c r="P7653" i="1"/>
  <c r="Q7653" i="1"/>
  <c r="O2132" i="1"/>
  <c r="P2132" i="1"/>
  <c r="Q2132" i="1"/>
  <c r="O7654" i="1"/>
  <c r="P7654" i="1"/>
  <c r="Q7654" i="1"/>
  <c r="O4786" i="1"/>
  <c r="P4786" i="1"/>
  <c r="Q4786" i="1"/>
  <c r="O2086" i="1"/>
  <c r="P2086" i="1"/>
  <c r="Q2086" i="1"/>
  <c r="O4787" i="1"/>
  <c r="P4787" i="1"/>
  <c r="Q4787" i="1"/>
  <c r="O5130" i="1"/>
  <c r="P5130" i="1"/>
  <c r="Q5130" i="1"/>
  <c r="O1554" i="1"/>
  <c r="P1554" i="1"/>
  <c r="Q1554" i="1"/>
  <c r="O3673" i="1"/>
  <c r="P3673" i="1"/>
  <c r="Q3673" i="1"/>
  <c r="O3337" i="1"/>
  <c r="P3337" i="1"/>
  <c r="Q3337" i="1"/>
  <c r="O5131" i="1"/>
  <c r="P5131" i="1"/>
  <c r="Q5131" i="1"/>
  <c r="O4466" i="1"/>
  <c r="P4466" i="1"/>
  <c r="Q4466" i="1"/>
  <c r="O2221" i="1"/>
  <c r="P2221" i="1"/>
  <c r="Q2221" i="1"/>
  <c r="O167" i="1"/>
  <c r="P167" i="1"/>
  <c r="Q167" i="1"/>
  <c r="O2437" i="1"/>
  <c r="P2437" i="1"/>
  <c r="Q2437" i="1"/>
  <c r="O6619" i="1"/>
  <c r="P6619" i="1"/>
  <c r="Q6619" i="1"/>
  <c r="O6620" i="1"/>
  <c r="P6620" i="1"/>
  <c r="Q6620" i="1"/>
  <c r="O2687" i="1"/>
  <c r="P2687" i="1"/>
  <c r="Q2687" i="1"/>
  <c r="O1422" i="1"/>
  <c r="P1422" i="1"/>
  <c r="Q1422" i="1"/>
  <c r="O1423" i="1"/>
  <c r="P1423" i="1"/>
  <c r="Q1423" i="1"/>
  <c r="O1162" i="1"/>
  <c r="P1162" i="1"/>
  <c r="Q1162" i="1"/>
  <c r="O2325" i="1"/>
  <c r="P2325" i="1"/>
  <c r="Q2325" i="1"/>
  <c r="O5612" i="1"/>
  <c r="P5612" i="1"/>
  <c r="Q5612" i="1"/>
  <c r="O8388" i="1"/>
  <c r="P8388" i="1"/>
  <c r="Q8388" i="1"/>
  <c r="O8389" i="1"/>
  <c r="P8389" i="1"/>
  <c r="Q8389" i="1"/>
  <c r="O2688" i="1"/>
  <c r="P2688" i="1"/>
  <c r="Q2688" i="1"/>
  <c r="O2589" i="1"/>
  <c r="P2589" i="1"/>
  <c r="Q2589" i="1"/>
  <c r="O4467" i="1"/>
  <c r="P4467" i="1"/>
  <c r="Q4467" i="1"/>
  <c r="O2689" i="1"/>
  <c r="P2689" i="1"/>
  <c r="Q2689" i="1"/>
  <c r="O6621" i="1"/>
  <c r="P6621" i="1"/>
  <c r="Q6621" i="1"/>
  <c r="O8390" i="1"/>
  <c r="P8390" i="1"/>
  <c r="Q8390" i="1"/>
  <c r="O8391" i="1"/>
  <c r="P8391" i="1"/>
  <c r="Q8391" i="1"/>
  <c r="O728" i="1"/>
  <c r="P728" i="1"/>
  <c r="Q728" i="1"/>
  <c r="O1220" i="1"/>
  <c r="P1220" i="1"/>
  <c r="Q1220" i="1"/>
  <c r="O5132" i="1"/>
  <c r="P5132" i="1"/>
  <c r="Q5132" i="1"/>
  <c r="O6622" i="1"/>
  <c r="P6622" i="1"/>
  <c r="Q6622" i="1"/>
  <c r="O5613" i="1"/>
  <c r="P5613" i="1"/>
  <c r="Q5613" i="1"/>
  <c r="O899" i="1"/>
  <c r="P899" i="1"/>
  <c r="Q899" i="1"/>
  <c r="O1275" i="1"/>
  <c r="P1275" i="1"/>
  <c r="Q1275" i="1"/>
  <c r="O3338" i="1"/>
  <c r="P3338" i="1"/>
  <c r="Q3338" i="1"/>
  <c r="O3339" i="1"/>
  <c r="P3339" i="1"/>
  <c r="Q3339" i="1"/>
  <c r="O2326" i="1"/>
  <c r="P2326" i="1"/>
  <c r="Q2326" i="1"/>
  <c r="O1424" i="1"/>
  <c r="P1424" i="1"/>
  <c r="Q1424" i="1"/>
  <c r="O6623" i="1"/>
  <c r="P6623" i="1"/>
  <c r="Q6623" i="1"/>
  <c r="O5614" i="1"/>
  <c r="P5614" i="1"/>
  <c r="Q5614" i="1"/>
  <c r="O729" i="1"/>
  <c r="P729" i="1"/>
  <c r="Q729" i="1"/>
  <c r="O7655" i="1"/>
  <c r="P7655" i="1"/>
  <c r="Q7655" i="1"/>
  <c r="O57" i="1"/>
  <c r="P57" i="1"/>
  <c r="Q57" i="1"/>
  <c r="O2690" i="1"/>
  <c r="P2690" i="1"/>
  <c r="Q2690" i="1"/>
  <c r="O8657" i="1"/>
  <c r="P8657" i="1"/>
  <c r="Q8657" i="1"/>
  <c r="O8658" i="1"/>
  <c r="P8658" i="1"/>
  <c r="Q8658" i="1"/>
  <c r="O5615" i="1"/>
  <c r="P5615" i="1"/>
  <c r="Q5615" i="1"/>
  <c r="O5616" i="1"/>
  <c r="P5616" i="1"/>
  <c r="Q5616" i="1"/>
  <c r="O8659" i="1"/>
  <c r="P8659" i="1"/>
  <c r="Q8659" i="1"/>
  <c r="O1873" i="1"/>
  <c r="P1873" i="1"/>
  <c r="Q1873" i="1"/>
  <c r="O7656" i="1"/>
  <c r="P7656" i="1"/>
  <c r="Q7656" i="1"/>
  <c r="O5617" i="1"/>
  <c r="P5617" i="1"/>
  <c r="Q5617" i="1"/>
  <c r="O5618" i="1"/>
  <c r="P5618" i="1"/>
  <c r="Q5618" i="1"/>
  <c r="O5619" i="1"/>
  <c r="P5619" i="1"/>
  <c r="Q5619" i="1"/>
  <c r="O1340" i="1"/>
  <c r="P1340" i="1"/>
  <c r="Q1340" i="1"/>
  <c r="O8392" i="1"/>
  <c r="P8392" i="1"/>
  <c r="Q8392" i="1"/>
  <c r="O6624" i="1"/>
  <c r="P6624" i="1"/>
  <c r="Q6624" i="1"/>
  <c r="O6625" i="1"/>
  <c r="P6625" i="1"/>
  <c r="Q6625" i="1"/>
  <c r="O6626" i="1"/>
  <c r="P6626" i="1"/>
  <c r="Q6626" i="1"/>
  <c r="O6627" i="1"/>
  <c r="P6627" i="1"/>
  <c r="Q6627" i="1"/>
  <c r="O6628" i="1"/>
  <c r="P6628" i="1"/>
  <c r="Q6628" i="1"/>
  <c r="O817" i="1"/>
  <c r="P817" i="1"/>
  <c r="Q817" i="1"/>
  <c r="O7657" i="1"/>
  <c r="P7657" i="1"/>
  <c r="Q7657" i="1"/>
  <c r="O7658" i="1"/>
  <c r="P7658" i="1"/>
  <c r="Q7658" i="1"/>
  <c r="O7659" i="1"/>
  <c r="P7659" i="1"/>
  <c r="Q7659" i="1"/>
  <c r="O4468" i="1"/>
  <c r="P4468" i="1"/>
  <c r="Q4468" i="1"/>
  <c r="O4788" i="1"/>
  <c r="P4788" i="1"/>
  <c r="Q4788" i="1"/>
  <c r="O1956" i="1"/>
  <c r="P1956" i="1"/>
  <c r="Q1956" i="1"/>
  <c r="O7660" i="1"/>
  <c r="P7660" i="1"/>
  <c r="Q7660" i="1"/>
  <c r="O7661" i="1"/>
  <c r="P7661" i="1"/>
  <c r="Q7661" i="1"/>
  <c r="O7662" i="1"/>
  <c r="P7662" i="1"/>
  <c r="Q7662" i="1"/>
  <c r="O6629" i="1"/>
  <c r="P6629" i="1"/>
  <c r="Q6629" i="1"/>
  <c r="O2133" i="1"/>
  <c r="P2133" i="1"/>
  <c r="Q2133" i="1"/>
  <c r="O2222" i="1"/>
  <c r="P2222" i="1"/>
  <c r="Q2222" i="1"/>
  <c r="O5620" i="1"/>
  <c r="P5620" i="1"/>
  <c r="Q5620" i="1"/>
  <c r="O2438" i="1"/>
  <c r="P2438" i="1"/>
  <c r="Q2438" i="1"/>
  <c r="O3674" i="1"/>
  <c r="P3674" i="1"/>
  <c r="Q3674" i="1"/>
  <c r="O6630" i="1"/>
  <c r="P6630" i="1"/>
  <c r="Q6630" i="1"/>
  <c r="O4079" i="1"/>
  <c r="P4079" i="1"/>
  <c r="Q4079" i="1"/>
  <c r="O4080" i="1"/>
  <c r="P4080" i="1"/>
  <c r="Q4080" i="1"/>
  <c r="O8660" i="1"/>
  <c r="P8660" i="1"/>
  <c r="Q8660" i="1"/>
  <c r="O7663" i="1"/>
  <c r="P7663" i="1"/>
  <c r="Q7663" i="1"/>
  <c r="O8393" i="1"/>
  <c r="P8393" i="1"/>
  <c r="Q8393" i="1"/>
  <c r="O4469" i="1"/>
  <c r="P4469" i="1"/>
  <c r="Q4469" i="1"/>
  <c r="O1516" i="1"/>
  <c r="P1516" i="1"/>
  <c r="Q1516" i="1"/>
  <c r="O7664" i="1"/>
  <c r="P7664" i="1"/>
  <c r="Q7664" i="1"/>
  <c r="O7665" i="1"/>
  <c r="P7665" i="1"/>
  <c r="Q7665" i="1"/>
  <c r="O2287" i="1"/>
  <c r="P2287" i="1"/>
  <c r="Q2287" i="1"/>
  <c r="O4470" i="1"/>
  <c r="P4470" i="1"/>
  <c r="Q4470" i="1"/>
  <c r="O5621" i="1"/>
  <c r="P5621" i="1"/>
  <c r="Q5621" i="1"/>
  <c r="O5133" i="1"/>
  <c r="P5133" i="1"/>
  <c r="Q5133" i="1"/>
  <c r="O5622" i="1"/>
  <c r="P5622" i="1"/>
  <c r="Q5622" i="1"/>
  <c r="O4471" i="1"/>
  <c r="P4471" i="1"/>
  <c r="Q4471" i="1"/>
  <c r="O8394" i="1"/>
  <c r="P8394" i="1"/>
  <c r="Q8394" i="1"/>
  <c r="O7666" i="1"/>
  <c r="P7666" i="1"/>
  <c r="Q7666" i="1"/>
  <c r="O7667" i="1"/>
  <c r="P7667" i="1"/>
  <c r="Q7667" i="1"/>
  <c r="O6631" i="1"/>
  <c r="P6631" i="1"/>
  <c r="Q6631" i="1"/>
  <c r="O803" i="1"/>
  <c r="P803" i="1"/>
  <c r="Q803" i="1"/>
  <c r="O804" i="1"/>
  <c r="P804" i="1"/>
  <c r="Q804" i="1"/>
  <c r="O1191" i="1"/>
  <c r="P1191" i="1"/>
  <c r="Q1191" i="1"/>
  <c r="O3675" i="1"/>
  <c r="P3675" i="1"/>
  <c r="Q3675" i="1"/>
  <c r="O1392" i="1"/>
  <c r="P1392" i="1"/>
  <c r="Q1392" i="1"/>
  <c r="O4081" i="1"/>
  <c r="P4081" i="1"/>
  <c r="Q4081" i="1"/>
  <c r="O7668" i="1"/>
  <c r="P7668" i="1"/>
  <c r="Q7668" i="1"/>
  <c r="O7669" i="1"/>
  <c r="P7669" i="1"/>
  <c r="Q7669" i="1"/>
  <c r="O4082" i="1"/>
  <c r="P4082" i="1"/>
  <c r="Q4082" i="1"/>
  <c r="O8799" i="1"/>
  <c r="P8799" i="1"/>
  <c r="Q8799" i="1"/>
  <c r="O4789" i="1"/>
  <c r="P4789" i="1"/>
  <c r="Q4789" i="1"/>
  <c r="O7670" i="1"/>
  <c r="P7670" i="1"/>
  <c r="Q7670" i="1"/>
  <c r="O921" i="1"/>
  <c r="P921" i="1"/>
  <c r="Q921" i="1"/>
  <c r="O4790" i="1"/>
  <c r="P4790" i="1"/>
  <c r="Q4790" i="1"/>
  <c r="O2923" i="1"/>
  <c r="P2923" i="1"/>
  <c r="Q2923" i="1"/>
  <c r="O5623" i="1"/>
  <c r="P5623" i="1"/>
  <c r="Q5623" i="1"/>
  <c r="O2520" i="1"/>
  <c r="P2520" i="1"/>
  <c r="Q2520" i="1"/>
  <c r="O1957" i="1"/>
  <c r="P1957" i="1"/>
  <c r="Q1957" i="1"/>
  <c r="O4083" i="1"/>
  <c r="P4083" i="1"/>
  <c r="Q4083" i="1"/>
  <c r="O4084" i="1"/>
  <c r="P4084" i="1"/>
  <c r="Q4084" i="1"/>
  <c r="O8395" i="1"/>
  <c r="P8395" i="1"/>
  <c r="Q8395" i="1"/>
  <c r="O6632" i="1"/>
  <c r="P6632" i="1"/>
  <c r="Q6632" i="1"/>
  <c r="O7671" i="1"/>
  <c r="P7671" i="1"/>
  <c r="Q7671" i="1"/>
  <c r="O922" i="1"/>
  <c r="P922" i="1"/>
  <c r="Q922" i="1"/>
  <c r="O4085" i="1"/>
  <c r="P4085" i="1"/>
  <c r="Q4085" i="1"/>
  <c r="O4086" i="1"/>
  <c r="P4086" i="1"/>
  <c r="Q4086" i="1"/>
  <c r="O2801" i="1"/>
  <c r="P2801" i="1"/>
  <c r="Q2801" i="1"/>
  <c r="O6633" i="1"/>
  <c r="P6633" i="1"/>
  <c r="Q6633" i="1"/>
  <c r="O8731" i="1"/>
  <c r="P8731" i="1"/>
  <c r="Q8731" i="1"/>
  <c r="O149" i="1"/>
  <c r="P149" i="1"/>
  <c r="Q149" i="1"/>
  <c r="O6634" i="1"/>
  <c r="P6634" i="1"/>
  <c r="Q6634" i="1"/>
  <c r="O2802" i="1"/>
  <c r="P2802" i="1"/>
  <c r="Q2802" i="1"/>
  <c r="O8396" i="1"/>
  <c r="P8396" i="1"/>
  <c r="Q8396" i="1"/>
  <c r="O5624" i="1"/>
  <c r="P5624" i="1"/>
  <c r="Q5624" i="1"/>
  <c r="O8744" i="1"/>
  <c r="P8744" i="1"/>
  <c r="Q8744" i="1"/>
  <c r="O4791" i="1"/>
  <c r="P4791" i="1"/>
  <c r="Q4791" i="1"/>
  <c r="O2223" i="1"/>
  <c r="P2223" i="1"/>
  <c r="Q2223" i="1"/>
  <c r="O2256" i="1"/>
  <c r="P2256" i="1"/>
  <c r="Q2256" i="1"/>
  <c r="O8397" i="1"/>
  <c r="P8397" i="1"/>
  <c r="Q8397" i="1"/>
  <c r="O8732" i="1"/>
  <c r="P8732" i="1"/>
  <c r="Q8732" i="1"/>
  <c r="O6635" i="1"/>
  <c r="P6635" i="1"/>
  <c r="Q6635" i="1"/>
  <c r="O8733" i="1"/>
  <c r="P8733" i="1"/>
  <c r="Q8733" i="1"/>
  <c r="O7672" i="1"/>
  <c r="P7672" i="1"/>
  <c r="Q7672" i="1"/>
  <c r="O5134" i="1"/>
  <c r="P5134" i="1"/>
  <c r="Q5134" i="1"/>
  <c r="O6636" i="1"/>
  <c r="P6636" i="1"/>
  <c r="Q6636" i="1"/>
  <c r="O2521" i="1"/>
  <c r="P2521" i="1"/>
  <c r="Q2521" i="1"/>
  <c r="O4472" i="1"/>
  <c r="P4472" i="1"/>
  <c r="Q4472" i="1"/>
  <c r="O6637" i="1"/>
  <c r="P6637" i="1"/>
  <c r="Q6637" i="1"/>
  <c r="O5135" i="1"/>
  <c r="P5135" i="1"/>
  <c r="Q5135" i="1"/>
  <c r="O4792" i="1"/>
  <c r="P4792" i="1"/>
  <c r="Q4792" i="1"/>
  <c r="O4087" i="1"/>
  <c r="P4087" i="1"/>
  <c r="Q4087" i="1"/>
  <c r="O923" i="1"/>
  <c r="P923" i="1"/>
  <c r="Q923" i="1"/>
  <c r="O8734" i="1"/>
  <c r="P8734" i="1"/>
  <c r="Q8734" i="1"/>
  <c r="O8800" i="1"/>
  <c r="P8800" i="1"/>
  <c r="Q8800" i="1"/>
  <c r="O6638" i="1"/>
  <c r="P6638" i="1"/>
  <c r="Q6638" i="1"/>
  <c r="O8735" i="1"/>
  <c r="P8735" i="1"/>
  <c r="Q8735" i="1"/>
  <c r="O8736" i="1"/>
  <c r="P8736" i="1"/>
  <c r="Q8736" i="1"/>
  <c r="O8737" i="1"/>
  <c r="P8737" i="1"/>
  <c r="Q8737" i="1"/>
  <c r="O5625" i="1"/>
  <c r="P5625" i="1"/>
  <c r="Q5625" i="1"/>
  <c r="O2522" i="1"/>
  <c r="P2522" i="1"/>
  <c r="Q2522" i="1"/>
  <c r="O3340" i="1"/>
  <c r="P3340" i="1"/>
  <c r="Q3340" i="1"/>
  <c r="O6639" i="1"/>
  <c r="P6639" i="1"/>
  <c r="Q6639" i="1"/>
  <c r="O924" i="1"/>
  <c r="P924" i="1"/>
  <c r="Q924" i="1"/>
  <c r="O8738" i="1"/>
  <c r="P8738" i="1"/>
  <c r="Q8738" i="1"/>
  <c r="O2691" i="1"/>
  <c r="P2691" i="1"/>
  <c r="Q2691" i="1"/>
  <c r="O5626" i="1"/>
  <c r="P5626" i="1"/>
  <c r="Q5626" i="1"/>
  <c r="O8398" i="1"/>
  <c r="P8398" i="1"/>
  <c r="Q8398" i="1"/>
  <c r="O8399" i="1"/>
  <c r="P8399" i="1"/>
  <c r="Q8399" i="1"/>
  <c r="O7673" i="1"/>
  <c r="P7673" i="1"/>
  <c r="Q7673" i="1"/>
  <c r="O5136" i="1"/>
  <c r="P5136" i="1"/>
  <c r="Q5136" i="1"/>
  <c r="O4473" i="1"/>
  <c r="P4473" i="1"/>
  <c r="Q4473" i="1"/>
  <c r="O8400" i="1"/>
  <c r="P8400" i="1"/>
  <c r="Q8400" i="1"/>
  <c r="O2224" i="1"/>
  <c r="P2224" i="1"/>
  <c r="Q2224" i="1"/>
  <c r="O5" i="1"/>
  <c r="P5" i="1"/>
  <c r="Q5" i="1"/>
  <c r="O1359" i="1"/>
  <c r="P1359" i="1"/>
  <c r="Q1359" i="1"/>
  <c r="O4088" i="1"/>
  <c r="P4088" i="1"/>
  <c r="Q4088" i="1"/>
  <c r="O873" i="1"/>
  <c r="P873" i="1"/>
  <c r="Q873" i="1"/>
  <c r="O7674" i="1"/>
  <c r="P7674" i="1"/>
  <c r="Q7674" i="1"/>
  <c r="O7675" i="1"/>
  <c r="P7675" i="1"/>
  <c r="Q7675" i="1"/>
  <c r="O2692" i="1"/>
  <c r="P2692" i="1"/>
  <c r="Q2692" i="1"/>
  <c r="O275" i="1"/>
  <c r="P275" i="1"/>
  <c r="Q275" i="1"/>
  <c r="O276" i="1"/>
  <c r="P276" i="1"/>
  <c r="Q276" i="1"/>
  <c r="O6640" i="1"/>
  <c r="P6640" i="1"/>
  <c r="Q6640" i="1"/>
  <c r="O4793" i="1"/>
  <c r="P4793" i="1"/>
  <c r="Q4793" i="1"/>
  <c r="O6641" i="1"/>
  <c r="P6641" i="1"/>
  <c r="Q6641" i="1"/>
  <c r="O4474" i="1"/>
  <c r="P4474" i="1"/>
  <c r="Q4474" i="1"/>
  <c r="O1143" i="1"/>
  <c r="P1143" i="1"/>
  <c r="Q1143" i="1"/>
  <c r="O1144" i="1"/>
  <c r="P1144" i="1"/>
  <c r="Q1144" i="1"/>
  <c r="O5627" i="1"/>
  <c r="P5627" i="1"/>
  <c r="Q5627" i="1"/>
  <c r="O5628" i="1"/>
  <c r="P5628" i="1"/>
  <c r="Q5628" i="1"/>
  <c r="O623" i="1"/>
  <c r="P623" i="1"/>
  <c r="Q623" i="1"/>
  <c r="O608" i="1"/>
  <c r="P608" i="1"/>
  <c r="Q608" i="1"/>
  <c r="O5629" i="1"/>
  <c r="P5629" i="1"/>
  <c r="Q5629" i="1"/>
  <c r="O5630" i="1"/>
  <c r="P5630" i="1"/>
  <c r="Q5630" i="1"/>
  <c r="O5631" i="1"/>
  <c r="P5631" i="1"/>
  <c r="Q5631" i="1"/>
  <c r="O5632" i="1"/>
  <c r="P5632" i="1"/>
  <c r="Q5632" i="1"/>
  <c r="O6642" i="1"/>
  <c r="P6642" i="1"/>
  <c r="Q6642" i="1"/>
  <c r="O6643" i="1"/>
  <c r="P6643" i="1"/>
  <c r="Q6643" i="1"/>
  <c r="O2924" i="1"/>
  <c r="P2924" i="1"/>
  <c r="Q2924" i="1"/>
  <c r="O3341" i="1"/>
  <c r="P3341" i="1"/>
  <c r="Q3341" i="1"/>
  <c r="O1874" i="1"/>
  <c r="P1874" i="1"/>
  <c r="Q1874" i="1"/>
  <c r="O1805" i="1"/>
  <c r="P1805" i="1"/>
  <c r="Q1805" i="1"/>
  <c r="O5137" i="1"/>
  <c r="P5137" i="1"/>
  <c r="Q5137" i="1"/>
  <c r="O54" i="1"/>
  <c r="P54" i="1"/>
  <c r="Q54" i="1"/>
  <c r="O3676" i="1"/>
  <c r="P3676" i="1"/>
  <c r="Q3676" i="1"/>
  <c r="O5633" i="1"/>
  <c r="P5633" i="1"/>
  <c r="Q5633" i="1"/>
  <c r="O6644" i="1"/>
  <c r="P6644" i="1"/>
  <c r="Q6644" i="1"/>
  <c r="O6645" i="1"/>
  <c r="P6645" i="1"/>
  <c r="Q6645" i="1"/>
  <c r="O2030" i="1"/>
  <c r="P2030" i="1"/>
  <c r="Q2030" i="1"/>
  <c r="O6646" i="1"/>
  <c r="P6646" i="1"/>
  <c r="Q6646" i="1"/>
  <c r="O6647" i="1"/>
  <c r="P6647" i="1"/>
  <c r="Q6647" i="1"/>
  <c r="O6648" i="1"/>
  <c r="P6648" i="1"/>
  <c r="Q6648" i="1"/>
  <c r="O6649" i="1"/>
  <c r="P6649" i="1"/>
  <c r="Q6649" i="1"/>
  <c r="O3677" i="1"/>
  <c r="P3677" i="1"/>
  <c r="Q3677" i="1"/>
  <c r="O7676" i="1"/>
  <c r="P7676" i="1"/>
  <c r="Q7676" i="1"/>
  <c r="O7677" i="1"/>
  <c r="P7677" i="1"/>
  <c r="Q7677" i="1"/>
  <c r="O6650" i="1"/>
  <c r="P6650" i="1"/>
  <c r="Q6650" i="1"/>
  <c r="O3342" i="1"/>
  <c r="P3342" i="1"/>
  <c r="Q3342" i="1"/>
  <c r="O4475" i="1"/>
  <c r="P4475" i="1"/>
  <c r="Q4475" i="1"/>
  <c r="O2925" i="1"/>
  <c r="P2925" i="1"/>
  <c r="Q2925" i="1"/>
  <c r="O7" i="1"/>
  <c r="P7" i="1"/>
  <c r="Q7" i="1"/>
  <c r="O7678" i="1"/>
  <c r="P7678" i="1"/>
  <c r="Q7678" i="1"/>
  <c r="O5634" i="1"/>
  <c r="P5634" i="1"/>
  <c r="Q5634" i="1"/>
  <c r="O2439" i="1"/>
  <c r="P2439" i="1"/>
  <c r="Q2439" i="1"/>
  <c r="O5635" i="1"/>
  <c r="P5635" i="1"/>
  <c r="Q5635" i="1"/>
  <c r="O5636" i="1"/>
  <c r="P5636" i="1"/>
  <c r="Q5636" i="1"/>
  <c r="O7679" i="1"/>
  <c r="P7679" i="1"/>
  <c r="Q7679" i="1"/>
  <c r="O1178" i="1"/>
  <c r="P1178" i="1"/>
  <c r="Q1178" i="1"/>
  <c r="O7680" i="1"/>
  <c r="P7680" i="1"/>
  <c r="Q7680" i="1"/>
  <c r="O5637" i="1"/>
  <c r="P5637" i="1"/>
  <c r="Q5637" i="1"/>
  <c r="O8661" i="1"/>
  <c r="P8661" i="1"/>
  <c r="Q8661" i="1"/>
  <c r="O6651" i="1"/>
  <c r="P6651" i="1"/>
  <c r="Q6651" i="1"/>
  <c r="O8401" i="1"/>
  <c r="P8401" i="1"/>
  <c r="Q8401" i="1"/>
  <c r="O5638" i="1"/>
  <c r="P5638" i="1"/>
  <c r="Q5638" i="1"/>
  <c r="O5639" i="1"/>
  <c r="P5639" i="1"/>
  <c r="Q5639" i="1"/>
  <c r="O7681" i="1"/>
  <c r="P7681" i="1"/>
  <c r="Q7681" i="1"/>
  <c r="O2803" i="1"/>
  <c r="P2803" i="1"/>
  <c r="Q2803" i="1"/>
  <c r="O8402" i="1"/>
  <c r="P8402" i="1"/>
  <c r="Q8402" i="1"/>
  <c r="O4476" i="1"/>
  <c r="P4476" i="1"/>
  <c r="Q4476" i="1"/>
  <c r="O2523" i="1"/>
  <c r="P2523" i="1"/>
  <c r="Q2523" i="1"/>
  <c r="O2440" i="1"/>
  <c r="P2440" i="1"/>
  <c r="Q2440" i="1"/>
  <c r="O2524" i="1"/>
  <c r="P2524" i="1"/>
  <c r="Q2524" i="1"/>
  <c r="O4477" i="1"/>
  <c r="P4477" i="1"/>
  <c r="Q4477" i="1"/>
  <c r="O4794" i="1"/>
  <c r="P4794" i="1"/>
  <c r="Q4794" i="1"/>
  <c r="O8403" i="1"/>
  <c r="P8403" i="1"/>
  <c r="Q8403" i="1"/>
  <c r="O8404" i="1"/>
  <c r="P8404" i="1"/>
  <c r="Q8404" i="1"/>
  <c r="O8405" i="1"/>
  <c r="P8405" i="1"/>
  <c r="Q8405" i="1"/>
  <c r="O8406" i="1"/>
  <c r="P8406" i="1"/>
  <c r="Q8406" i="1"/>
  <c r="O4089" i="1"/>
  <c r="P4089" i="1"/>
  <c r="Q4089" i="1"/>
  <c r="O2590" i="1"/>
  <c r="P2590" i="1"/>
  <c r="Q2590" i="1"/>
  <c r="O4090" i="1"/>
  <c r="P4090" i="1"/>
  <c r="Q4090" i="1"/>
  <c r="O2693" i="1"/>
  <c r="P2693" i="1"/>
  <c r="Q2693" i="1"/>
  <c r="O7682" i="1"/>
  <c r="P7682" i="1"/>
  <c r="Q7682" i="1"/>
  <c r="O8407" i="1"/>
  <c r="P8407" i="1"/>
  <c r="Q8407" i="1"/>
  <c r="O8408" i="1"/>
  <c r="P8408" i="1"/>
  <c r="Q8408" i="1"/>
  <c r="O5640" i="1"/>
  <c r="P5640" i="1"/>
  <c r="Q5640" i="1"/>
  <c r="O8409" i="1"/>
  <c r="P8409" i="1"/>
  <c r="Q8409" i="1"/>
  <c r="O1727" i="1"/>
  <c r="P1727" i="1"/>
  <c r="Q1727" i="1"/>
  <c r="O2591" i="1"/>
  <c r="P2591" i="1"/>
  <c r="Q2591" i="1"/>
  <c r="O2804" i="1"/>
  <c r="P2804" i="1"/>
  <c r="Q2804" i="1"/>
  <c r="O2592" i="1"/>
  <c r="P2592" i="1"/>
  <c r="Q2592" i="1"/>
  <c r="O2926" i="1"/>
  <c r="P2926" i="1"/>
  <c r="Q2926" i="1"/>
  <c r="O2694" i="1"/>
  <c r="P2694" i="1"/>
  <c r="Q2694" i="1"/>
  <c r="O1958" i="1"/>
  <c r="P1958" i="1"/>
  <c r="Q1958" i="1"/>
  <c r="O2695" i="1"/>
  <c r="P2695" i="1"/>
  <c r="Q2695" i="1"/>
  <c r="O2593" i="1"/>
  <c r="P2593" i="1"/>
  <c r="Q2593" i="1"/>
  <c r="O7683" i="1"/>
  <c r="P7683" i="1"/>
  <c r="Q7683" i="1"/>
  <c r="O8410" i="1"/>
  <c r="P8410" i="1"/>
  <c r="Q8410" i="1"/>
  <c r="O5641" i="1"/>
  <c r="P5641" i="1"/>
  <c r="Q5641" i="1"/>
  <c r="O652" i="1"/>
  <c r="P652" i="1"/>
  <c r="Q652" i="1"/>
  <c r="O2696" i="1"/>
  <c r="P2696" i="1"/>
  <c r="Q2696" i="1"/>
  <c r="O7684" i="1"/>
  <c r="P7684" i="1"/>
  <c r="Q7684" i="1"/>
  <c r="O8801" i="1"/>
  <c r="P8801" i="1"/>
  <c r="Q8801" i="1"/>
  <c r="O968" i="1"/>
  <c r="P968" i="1"/>
  <c r="Q968" i="1"/>
  <c r="O707" i="1"/>
  <c r="P707" i="1"/>
  <c r="Q707" i="1"/>
  <c r="O4478" i="1"/>
  <c r="P4478" i="1"/>
  <c r="Q4478" i="1"/>
  <c r="O1666" i="1"/>
  <c r="P1666" i="1"/>
  <c r="Q1666" i="1"/>
  <c r="O943" i="1"/>
  <c r="P943" i="1"/>
  <c r="Q943" i="1"/>
  <c r="O776" i="1"/>
  <c r="P776" i="1"/>
  <c r="Q776" i="1"/>
  <c r="O4479" i="1"/>
  <c r="P4479" i="1"/>
  <c r="Q4479" i="1"/>
  <c r="O753" i="1"/>
  <c r="P753" i="1"/>
  <c r="Q753" i="1"/>
  <c r="O7685" i="1"/>
  <c r="P7685" i="1"/>
  <c r="Q7685" i="1"/>
  <c r="O5138" i="1"/>
  <c r="P5138" i="1"/>
  <c r="Q5138" i="1"/>
  <c r="O3678" i="1"/>
  <c r="P3678" i="1"/>
  <c r="Q3678" i="1"/>
  <c r="O7686" i="1"/>
  <c r="P7686" i="1"/>
  <c r="Q7686" i="1"/>
  <c r="O8411" i="1"/>
  <c r="P8411" i="1"/>
  <c r="Q8411" i="1"/>
  <c r="O8662" i="1"/>
  <c r="P8662" i="1"/>
  <c r="Q8662" i="1"/>
  <c r="O1276" i="1"/>
  <c r="P1276" i="1"/>
  <c r="Q1276" i="1"/>
  <c r="O3679" i="1"/>
  <c r="P3679" i="1"/>
  <c r="Q3679" i="1"/>
  <c r="O2525" i="1"/>
  <c r="P2525" i="1"/>
  <c r="Q2525" i="1"/>
  <c r="O721" i="1"/>
  <c r="P721" i="1"/>
  <c r="Q721" i="1"/>
  <c r="O1049" i="1"/>
  <c r="P1049" i="1"/>
  <c r="Q1049" i="1"/>
  <c r="O6652" i="1"/>
  <c r="P6652" i="1"/>
  <c r="Q6652" i="1"/>
  <c r="O3680" i="1"/>
  <c r="P3680" i="1"/>
  <c r="Q3680" i="1"/>
  <c r="O4795" i="1"/>
  <c r="P4795" i="1"/>
  <c r="Q4795" i="1"/>
  <c r="O3681" i="1"/>
  <c r="P3681" i="1"/>
  <c r="Q3681" i="1"/>
  <c r="O6653" i="1"/>
  <c r="P6653" i="1"/>
  <c r="Q6653" i="1"/>
  <c r="O6654" i="1"/>
  <c r="P6654" i="1"/>
  <c r="Q6654" i="1"/>
  <c r="O4091" i="1"/>
  <c r="P4091" i="1"/>
  <c r="Q4091" i="1"/>
  <c r="O5642" i="1"/>
  <c r="P5642" i="1"/>
  <c r="Q5642" i="1"/>
  <c r="O7687" i="1"/>
  <c r="P7687" i="1"/>
  <c r="Q7687" i="1"/>
  <c r="O4796" i="1"/>
  <c r="P4796" i="1"/>
  <c r="Q4796" i="1"/>
  <c r="O4797" i="1"/>
  <c r="P4797" i="1"/>
  <c r="Q4797" i="1"/>
  <c r="O4798" i="1"/>
  <c r="P4798" i="1"/>
  <c r="Q4798" i="1"/>
  <c r="O7688" i="1"/>
  <c r="P7688" i="1"/>
  <c r="Q7688" i="1"/>
  <c r="O7689" i="1"/>
  <c r="P7689" i="1"/>
  <c r="Q7689" i="1"/>
  <c r="O5643" i="1"/>
  <c r="P5643" i="1"/>
  <c r="Q5643" i="1"/>
  <c r="O5644" i="1"/>
  <c r="P5644" i="1"/>
  <c r="Q5644" i="1"/>
  <c r="O1341" i="1"/>
  <c r="P1341" i="1"/>
  <c r="Q1341" i="1"/>
  <c r="O6655" i="1"/>
  <c r="P6655" i="1"/>
  <c r="Q6655" i="1"/>
  <c r="O6656" i="1"/>
  <c r="P6656" i="1"/>
  <c r="Q6656" i="1"/>
  <c r="O3095" i="1"/>
  <c r="P3095" i="1"/>
  <c r="Q3095" i="1"/>
  <c r="O2031" i="1"/>
  <c r="P2031" i="1"/>
  <c r="Q2031" i="1"/>
  <c r="O4799" i="1"/>
  <c r="P4799" i="1"/>
  <c r="Q4799" i="1"/>
  <c r="O4800" i="1"/>
  <c r="P4800" i="1"/>
  <c r="Q4800" i="1"/>
  <c r="O2526" i="1"/>
  <c r="P2526" i="1"/>
  <c r="Q2526" i="1"/>
  <c r="O722" i="1"/>
  <c r="P722" i="1"/>
  <c r="Q722" i="1"/>
  <c r="O5645" i="1"/>
  <c r="P5645" i="1"/>
  <c r="Q5645" i="1"/>
  <c r="O2927" i="1"/>
  <c r="P2927" i="1"/>
  <c r="Q2927" i="1"/>
  <c r="O6657" i="1"/>
  <c r="P6657" i="1"/>
  <c r="Q6657" i="1"/>
  <c r="O2225" i="1"/>
  <c r="P2225" i="1"/>
  <c r="Q2225" i="1"/>
  <c r="O4092" i="1"/>
  <c r="P4092" i="1"/>
  <c r="Q4092" i="1"/>
  <c r="O6658" i="1"/>
  <c r="P6658" i="1"/>
  <c r="Q6658" i="1"/>
  <c r="O3343" i="1"/>
  <c r="P3343" i="1"/>
  <c r="Q3343" i="1"/>
  <c r="O6659" i="1"/>
  <c r="P6659" i="1"/>
  <c r="Q6659" i="1"/>
  <c r="O8412" i="1"/>
  <c r="P8412" i="1"/>
  <c r="Q8412" i="1"/>
  <c r="O5139" i="1"/>
  <c r="P5139" i="1"/>
  <c r="Q5139" i="1"/>
  <c r="O5646" i="1"/>
  <c r="P5646" i="1"/>
  <c r="Q5646" i="1"/>
  <c r="O7690" i="1"/>
  <c r="P7690" i="1"/>
  <c r="Q7690" i="1"/>
  <c r="O2805" i="1"/>
  <c r="P2805" i="1"/>
  <c r="Q2805" i="1"/>
  <c r="O631" i="1"/>
  <c r="P631" i="1"/>
  <c r="Q631" i="1"/>
  <c r="O640" i="1"/>
  <c r="P640" i="1"/>
  <c r="Q640" i="1"/>
  <c r="O2594" i="1"/>
  <c r="P2594" i="1"/>
  <c r="Q2594" i="1"/>
  <c r="O4480" i="1"/>
  <c r="P4480" i="1"/>
  <c r="Q4480" i="1"/>
  <c r="O4093" i="1"/>
  <c r="P4093" i="1"/>
  <c r="Q4093" i="1"/>
  <c r="O3682" i="1"/>
  <c r="P3682" i="1"/>
  <c r="Q3682" i="1"/>
  <c r="O4481" i="1"/>
  <c r="P4481" i="1"/>
  <c r="Q4481" i="1"/>
  <c r="O2595" i="1"/>
  <c r="P2595" i="1"/>
  <c r="Q2595" i="1"/>
  <c r="O2596" i="1"/>
  <c r="P2596" i="1"/>
  <c r="Q2596" i="1"/>
  <c r="O4482" i="1"/>
  <c r="P4482" i="1"/>
  <c r="Q4482" i="1"/>
  <c r="O7691" i="1"/>
  <c r="P7691" i="1"/>
  <c r="Q7691" i="1"/>
  <c r="O2928" i="1"/>
  <c r="P2928" i="1"/>
  <c r="Q2928" i="1"/>
  <c r="O4483" i="1"/>
  <c r="P4483" i="1"/>
  <c r="Q4483" i="1"/>
  <c r="O2257" i="1"/>
  <c r="P2257" i="1"/>
  <c r="Q2257" i="1"/>
  <c r="O2226" i="1"/>
  <c r="P2226" i="1"/>
  <c r="Q2226" i="1"/>
  <c r="O7692" i="1"/>
  <c r="P7692" i="1"/>
  <c r="Q7692" i="1"/>
  <c r="O2697" i="1"/>
  <c r="P2697" i="1"/>
  <c r="Q2697" i="1"/>
  <c r="O7693" i="1"/>
  <c r="P7693" i="1"/>
  <c r="Q7693" i="1"/>
  <c r="O3344" i="1"/>
  <c r="P3344" i="1"/>
  <c r="Q3344" i="1"/>
  <c r="O4801" i="1"/>
  <c r="P4801" i="1"/>
  <c r="Q4801" i="1"/>
  <c r="O2134" i="1"/>
  <c r="P2134" i="1"/>
  <c r="Q2134" i="1"/>
  <c r="O7694" i="1"/>
  <c r="P7694" i="1"/>
  <c r="Q7694" i="1"/>
  <c r="O900" i="1"/>
  <c r="P900" i="1"/>
  <c r="Q900" i="1"/>
  <c r="O714" i="1"/>
  <c r="P714" i="1"/>
  <c r="Q714" i="1"/>
  <c r="O7695" i="1"/>
  <c r="P7695" i="1"/>
  <c r="Q7695" i="1"/>
  <c r="O7696" i="1"/>
  <c r="P7696" i="1"/>
  <c r="Q7696" i="1"/>
  <c r="O4484" i="1"/>
  <c r="P4484" i="1"/>
  <c r="Q4484" i="1"/>
  <c r="O4485" i="1"/>
  <c r="P4485" i="1"/>
  <c r="Q4485" i="1"/>
  <c r="O1806" i="1"/>
  <c r="P1806" i="1"/>
  <c r="Q1806" i="1"/>
  <c r="O358" i="1"/>
  <c r="P358" i="1"/>
  <c r="Q358" i="1"/>
  <c r="O7697" i="1"/>
  <c r="P7697" i="1"/>
  <c r="Q7697" i="1"/>
  <c r="O2527" i="1"/>
  <c r="P2527" i="1"/>
  <c r="Q2527" i="1"/>
  <c r="O8413" i="1"/>
  <c r="P8413" i="1"/>
  <c r="Q8413" i="1"/>
  <c r="O3345" i="1"/>
  <c r="P3345" i="1"/>
  <c r="Q3345" i="1"/>
  <c r="O4094" i="1"/>
  <c r="P4094" i="1"/>
  <c r="Q4094" i="1"/>
  <c r="O1011" i="1"/>
  <c r="P1011" i="1"/>
  <c r="Q1011" i="1"/>
  <c r="O163" i="1"/>
  <c r="P163" i="1"/>
  <c r="Q163" i="1"/>
  <c r="O3096" i="1"/>
  <c r="P3096" i="1"/>
  <c r="Q3096" i="1"/>
  <c r="O2929" i="1"/>
  <c r="P2929" i="1"/>
  <c r="Q2929" i="1"/>
  <c r="O1667" i="1"/>
  <c r="P1667" i="1"/>
  <c r="Q1667" i="1"/>
  <c r="O1807" i="1"/>
  <c r="P1807" i="1"/>
  <c r="Q1807" i="1"/>
  <c r="O2930" i="1"/>
  <c r="P2930" i="1"/>
  <c r="Q2930" i="1"/>
  <c r="O2227" i="1"/>
  <c r="P2227" i="1"/>
  <c r="Q2227" i="1"/>
  <c r="O7698" i="1"/>
  <c r="P7698" i="1"/>
  <c r="Q7698" i="1"/>
  <c r="O8414" i="1"/>
  <c r="P8414" i="1"/>
  <c r="Q8414" i="1"/>
  <c r="O8415" i="1"/>
  <c r="P8415" i="1"/>
  <c r="Q8415" i="1"/>
  <c r="O7699" i="1"/>
  <c r="P7699" i="1"/>
  <c r="Q7699" i="1"/>
  <c r="O3683" i="1"/>
  <c r="P3683" i="1"/>
  <c r="Q3683" i="1"/>
  <c r="O2228" i="1"/>
  <c r="P2228" i="1"/>
  <c r="Q2228" i="1"/>
  <c r="O2806" i="1"/>
  <c r="P2806" i="1"/>
  <c r="Q2806" i="1"/>
  <c r="O2807" i="1"/>
  <c r="P2807" i="1"/>
  <c r="Q2807" i="1"/>
  <c r="O6660" i="1"/>
  <c r="P6660" i="1"/>
  <c r="Q6660" i="1"/>
  <c r="O6661" i="1"/>
  <c r="P6661" i="1"/>
  <c r="Q6661" i="1"/>
  <c r="O7700" i="1"/>
  <c r="P7700" i="1"/>
  <c r="Q7700" i="1"/>
  <c r="O1360" i="1"/>
  <c r="P1360" i="1"/>
  <c r="Q1360" i="1"/>
  <c r="O6662" i="1"/>
  <c r="P6662" i="1"/>
  <c r="Q6662" i="1"/>
  <c r="O3097" i="1"/>
  <c r="P3097" i="1"/>
  <c r="Q3097" i="1"/>
  <c r="O4486" i="1"/>
  <c r="P4486" i="1"/>
  <c r="Q4486" i="1"/>
  <c r="O4487" i="1"/>
  <c r="P4487" i="1"/>
  <c r="Q4487" i="1"/>
  <c r="O3346" i="1"/>
  <c r="P3346" i="1"/>
  <c r="Q3346" i="1"/>
  <c r="O4095" i="1"/>
  <c r="P4095" i="1"/>
  <c r="Q4095" i="1"/>
  <c r="O7701" i="1"/>
  <c r="P7701" i="1"/>
  <c r="Q7701" i="1"/>
  <c r="O6663" i="1"/>
  <c r="P6663" i="1"/>
  <c r="Q6663" i="1"/>
  <c r="O1959" i="1"/>
  <c r="P1959" i="1"/>
  <c r="Q1959" i="1"/>
  <c r="O3347" i="1"/>
  <c r="P3347" i="1"/>
  <c r="Q3347" i="1"/>
  <c r="O6664" i="1"/>
  <c r="P6664" i="1"/>
  <c r="Q6664" i="1"/>
  <c r="O4488" i="1"/>
  <c r="P4488" i="1"/>
  <c r="Q4488" i="1"/>
  <c r="O3684" i="1"/>
  <c r="P3684" i="1"/>
  <c r="Q3684" i="1"/>
  <c r="O4489" i="1"/>
  <c r="P4489" i="1"/>
  <c r="Q4489" i="1"/>
  <c r="O8663" i="1"/>
  <c r="P8663" i="1"/>
  <c r="Q8663" i="1"/>
  <c r="O3098" i="1"/>
  <c r="P3098" i="1"/>
  <c r="Q3098" i="1"/>
  <c r="O8416" i="1"/>
  <c r="P8416" i="1"/>
  <c r="Q8416" i="1"/>
  <c r="O4802" i="1"/>
  <c r="P4802" i="1"/>
  <c r="Q4802" i="1"/>
  <c r="O6665" i="1"/>
  <c r="P6665" i="1"/>
  <c r="Q6665" i="1"/>
  <c r="O8417" i="1"/>
  <c r="P8417" i="1"/>
  <c r="Q8417" i="1"/>
  <c r="O6666" i="1"/>
  <c r="P6666" i="1"/>
  <c r="Q6666" i="1"/>
  <c r="O8418" i="1"/>
  <c r="P8418" i="1"/>
  <c r="Q8418" i="1"/>
  <c r="O8419" i="1"/>
  <c r="P8419" i="1"/>
  <c r="Q8419" i="1"/>
  <c r="O3685" i="1"/>
  <c r="P3685" i="1"/>
  <c r="Q3685" i="1"/>
  <c r="O1875" i="1"/>
  <c r="P1875" i="1"/>
  <c r="Q1875" i="1"/>
  <c r="O7702" i="1"/>
  <c r="P7702" i="1"/>
  <c r="Q7702" i="1"/>
  <c r="O7703" i="1"/>
  <c r="P7703" i="1"/>
  <c r="Q7703" i="1"/>
  <c r="O7704" i="1"/>
  <c r="P7704" i="1"/>
  <c r="Q7704" i="1"/>
  <c r="O6667" i="1"/>
  <c r="P6667" i="1"/>
  <c r="Q6667" i="1"/>
  <c r="O6668" i="1"/>
  <c r="P6668" i="1"/>
  <c r="Q6668" i="1"/>
  <c r="O6669" i="1"/>
  <c r="P6669" i="1"/>
  <c r="Q6669" i="1"/>
  <c r="O6670" i="1"/>
  <c r="P6670" i="1"/>
  <c r="Q6670" i="1"/>
  <c r="O2931" i="1"/>
  <c r="P2931" i="1"/>
  <c r="Q2931" i="1"/>
  <c r="O2288" i="1"/>
  <c r="P2288" i="1"/>
  <c r="Q2288" i="1"/>
  <c r="O6671" i="1"/>
  <c r="P6671" i="1"/>
  <c r="Q6671" i="1"/>
  <c r="O3686" i="1"/>
  <c r="P3686" i="1"/>
  <c r="Q3686" i="1"/>
  <c r="O3687" i="1"/>
  <c r="P3687" i="1"/>
  <c r="Q3687" i="1"/>
  <c r="O7705" i="1"/>
  <c r="P7705" i="1"/>
  <c r="Q7705" i="1"/>
  <c r="O3688" i="1"/>
  <c r="P3688" i="1"/>
  <c r="Q3688" i="1"/>
  <c r="O5647" i="1"/>
  <c r="P5647" i="1"/>
  <c r="Q5647" i="1"/>
  <c r="O5648" i="1"/>
  <c r="P5648" i="1"/>
  <c r="Q5648" i="1"/>
  <c r="O6672" i="1"/>
  <c r="P6672" i="1"/>
  <c r="Q6672" i="1"/>
  <c r="O1876" i="1"/>
  <c r="P1876" i="1"/>
  <c r="Q1876" i="1"/>
  <c r="O5649" i="1"/>
  <c r="P5649" i="1"/>
  <c r="Q5649" i="1"/>
  <c r="O5650" i="1"/>
  <c r="P5650" i="1"/>
  <c r="Q5650" i="1"/>
  <c r="O5140" i="1"/>
  <c r="P5140" i="1"/>
  <c r="Q5140" i="1"/>
  <c r="O6673" i="1"/>
  <c r="P6673" i="1"/>
  <c r="Q6673" i="1"/>
  <c r="O5651" i="1"/>
  <c r="P5651" i="1"/>
  <c r="Q5651" i="1"/>
  <c r="O5652" i="1"/>
  <c r="P5652" i="1"/>
  <c r="Q5652" i="1"/>
  <c r="O5653" i="1"/>
  <c r="P5653" i="1"/>
  <c r="Q5653" i="1"/>
  <c r="O2135" i="1"/>
  <c r="P2135" i="1"/>
  <c r="Q2135" i="1"/>
  <c r="O8420" i="1"/>
  <c r="P8420" i="1"/>
  <c r="Q8420" i="1"/>
  <c r="O8421" i="1"/>
  <c r="P8421" i="1"/>
  <c r="Q8421" i="1"/>
  <c r="O5654" i="1"/>
  <c r="P5654" i="1"/>
  <c r="Q5654" i="1"/>
  <c r="O2087" i="1"/>
  <c r="P2087" i="1"/>
  <c r="Q2087" i="1"/>
  <c r="O5655" i="1"/>
  <c r="P5655" i="1"/>
  <c r="Q5655" i="1"/>
  <c r="O3689" i="1"/>
  <c r="P3689" i="1"/>
  <c r="Q3689" i="1"/>
  <c r="O3099" i="1"/>
  <c r="P3099" i="1"/>
  <c r="Q3099" i="1"/>
  <c r="O3100" i="1"/>
  <c r="P3100" i="1"/>
  <c r="Q3100" i="1"/>
  <c r="O5141" i="1"/>
  <c r="P5141" i="1"/>
  <c r="Q5141" i="1"/>
  <c r="O5656" i="1"/>
  <c r="P5656" i="1"/>
  <c r="Q5656" i="1"/>
  <c r="O6674" i="1"/>
  <c r="P6674" i="1"/>
  <c r="Q6674" i="1"/>
  <c r="O2597" i="1"/>
  <c r="P2597" i="1"/>
  <c r="Q2597" i="1"/>
  <c r="O4490" i="1"/>
  <c r="P4490" i="1"/>
  <c r="Q4490" i="1"/>
  <c r="O1621" i="1"/>
  <c r="P1621" i="1"/>
  <c r="Q1621" i="1"/>
  <c r="O2136" i="1"/>
  <c r="P2136" i="1"/>
  <c r="Q2136" i="1"/>
  <c r="O2528" i="1"/>
  <c r="P2528" i="1"/>
  <c r="Q2528" i="1"/>
  <c r="O6675" i="1"/>
  <c r="P6675" i="1"/>
  <c r="Q6675" i="1"/>
  <c r="O4096" i="1"/>
  <c r="P4096" i="1"/>
  <c r="Q4096" i="1"/>
  <c r="O4097" i="1"/>
  <c r="P4097" i="1"/>
  <c r="Q4097" i="1"/>
  <c r="O8664" i="1"/>
  <c r="P8664" i="1"/>
  <c r="Q8664" i="1"/>
  <c r="O7706" i="1"/>
  <c r="P7706" i="1"/>
  <c r="Q7706" i="1"/>
  <c r="O7707" i="1"/>
  <c r="P7707" i="1"/>
  <c r="Q7707" i="1"/>
  <c r="O5657" i="1"/>
  <c r="P5657" i="1"/>
  <c r="Q5657" i="1"/>
  <c r="O2932" i="1"/>
  <c r="P2932" i="1"/>
  <c r="Q2932" i="1"/>
  <c r="O6676" i="1"/>
  <c r="P6676" i="1"/>
  <c r="Q6676" i="1"/>
  <c r="O3690" i="1"/>
  <c r="P3690" i="1"/>
  <c r="Q3690" i="1"/>
  <c r="O1517" i="1"/>
  <c r="P1517" i="1"/>
  <c r="Q1517" i="1"/>
  <c r="O3691" i="1"/>
  <c r="P3691" i="1"/>
  <c r="Q3691" i="1"/>
  <c r="O2933" i="1"/>
  <c r="P2933" i="1"/>
  <c r="Q2933" i="1"/>
  <c r="O6677" i="1"/>
  <c r="P6677" i="1"/>
  <c r="Q6677" i="1"/>
  <c r="O4098" i="1"/>
  <c r="P4098" i="1"/>
  <c r="Q4098" i="1"/>
  <c r="O4803" i="1"/>
  <c r="P4803" i="1"/>
  <c r="Q4803" i="1"/>
  <c r="O7708" i="1"/>
  <c r="P7708" i="1"/>
  <c r="Q7708" i="1"/>
  <c r="O1425" i="1"/>
  <c r="P1425" i="1"/>
  <c r="Q1425" i="1"/>
  <c r="O4099" i="1"/>
  <c r="P4099" i="1"/>
  <c r="Q4099" i="1"/>
  <c r="O4491" i="1"/>
  <c r="P4491" i="1"/>
  <c r="Q4491" i="1"/>
  <c r="O1960" i="1"/>
  <c r="P1960" i="1"/>
  <c r="Q1960" i="1"/>
  <c r="O3692" i="1"/>
  <c r="P3692" i="1"/>
  <c r="Q3692" i="1"/>
  <c r="O3101" i="1"/>
  <c r="P3101" i="1"/>
  <c r="Q3101" i="1"/>
  <c r="O1460" i="1"/>
  <c r="P1460" i="1"/>
  <c r="Q1460" i="1"/>
  <c r="O4492" i="1"/>
  <c r="P4492" i="1"/>
  <c r="Q4492" i="1"/>
  <c r="O4493" i="1"/>
  <c r="P4493" i="1"/>
  <c r="Q4493" i="1"/>
  <c r="O4100" i="1"/>
  <c r="P4100" i="1"/>
  <c r="Q4100" i="1"/>
  <c r="O2529" i="1"/>
  <c r="P2529" i="1"/>
  <c r="Q2529" i="1"/>
  <c r="O6678" i="1"/>
  <c r="P6678" i="1"/>
  <c r="Q6678" i="1"/>
  <c r="O7709" i="1"/>
  <c r="P7709" i="1"/>
  <c r="Q7709" i="1"/>
  <c r="O1808" i="1"/>
  <c r="P1808" i="1"/>
  <c r="Q1808" i="1"/>
  <c r="O1202" i="1"/>
  <c r="P1202" i="1"/>
  <c r="Q1202" i="1"/>
  <c r="O6679" i="1"/>
  <c r="P6679" i="1"/>
  <c r="Q6679" i="1"/>
  <c r="O2808" i="1"/>
  <c r="P2808" i="1"/>
  <c r="Q2808" i="1"/>
  <c r="O2809" i="1"/>
  <c r="P2809" i="1"/>
  <c r="Q2809" i="1"/>
  <c r="O677" i="1"/>
  <c r="P677" i="1"/>
  <c r="Q677" i="1"/>
  <c r="O678" i="1"/>
  <c r="P678" i="1"/>
  <c r="Q678" i="1"/>
  <c r="O496" i="1"/>
  <c r="P496" i="1"/>
  <c r="Q496" i="1"/>
  <c r="O347" i="1"/>
  <c r="P347" i="1"/>
  <c r="Q347" i="1"/>
  <c r="O8422" i="1"/>
  <c r="P8422" i="1"/>
  <c r="Q8422" i="1"/>
  <c r="O4494" i="1"/>
  <c r="P4494" i="1"/>
  <c r="Q4494" i="1"/>
  <c r="O3102" i="1"/>
  <c r="P3102" i="1"/>
  <c r="Q3102" i="1"/>
  <c r="O4101" i="1"/>
  <c r="P4101" i="1"/>
  <c r="Q4101" i="1"/>
  <c r="O782" i="1"/>
  <c r="P782" i="1"/>
  <c r="Q782" i="1"/>
  <c r="O798" i="1"/>
  <c r="P798" i="1"/>
  <c r="Q798" i="1"/>
  <c r="O6680" i="1"/>
  <c r="P6680" i="1"/>
  <c r="Q6680" i="1"/>
  <c r="O2032" i="1"/>
  <c r="P2032" i="1"/>
  <c r="Q2032" i="1"/>
  <c r="O8423" i="1"/>
  <c r="P8423" i="1"/>
  <c r="Q8423" i="1"/>
  <c r="O1586" i="1"/>
  <c r="P1586" i="1"/>
  <c r="Q1586" i="1"/>
  <c r="O4102" i="1"/>
  <c r="P4102" i="1"/>
  <c r="Q4102" i="1"/>
  <c r="O5658" i="1"/>
  <c r="P5658" i="1"/>
  <c r="Q5658" i="1"/>
  <c r="O3693" i="1"/>
  <c r="P3693" i="1"/>
  <c r="Q3693" i="1"/>
  <c r="O1221" i="1"/>
  <c r="P1221" i="1"/>
  <c r="Q1221" i="1"/>
  <c r="O5142" i="1"/>
  <c r="P5142" i="1"/>
  <c r="Q5142" i="1"/>
  <c r="O4495" i="1"/>
  <c r="P4495" i="1"/>
  <c r="Q4495" i="1"/>
  <c r="O4496" i="1"/>
  <c r="P4496" i="1"/>
  <c r="Q4496" i="1"/>
  <c r="O136" i="1"/>
  <c r="P136" i="1"/>
  <c r="Q136" i="1"/>
  <c r="O1461" i="1"/>
  <c r="P1461" i="1"/>
  <c r="Q1461" i="1"/>
  <c r="O2698" i="1"/>
  <c r="P2698" i="1"/>
  <c r="Q2698" i="1"/>
  <c r="O1668" i="1"/>
  <c r="P1668" i="1"/>
  <c r="Q1668" i="1"/>
  <c r="O5143" i="1"/>
  <c r="P5143" i="1"/>
  <c r="Q5143" i="1"/>
  <c r="O1007" i="1"/>
  <c r="P1007" i="1"/>
  <c r="Q1007" i="1"/>
  <c r="O4103" i="1"/>
  <c r="P4103" i="1"/>
  <c r="Q4103" i="1"/>
  <c r="O6681" i="1"/>
  <c r="P6681" i="1"/>
  <c r="Q6681" i="1"/>
  <c r="O6682" i="1"/>
  <c r="P6682" i="1"/>
  <c r="Q6682" i="1"/>
  <c r="O1489" i="1"/>
  <c r="P1489" i="1"/>
  <c r="Q1489" i="1"/>
  <c r="O6683" i="1"/>
  <c r="P6683" i="1"/>
  <c r="Q6683" i="1"/>
  <c r="O1192" i="1"/>
  <c r="P1192" i="1"/>
  <c r="Q1192" i="1"/>
  <c r="O704" i="1"/>
  <c r="P704" i="1"/>
  <c r="Q704" i="1"/>
  <c r="O3348" i="1"/>
  <c r="P3348" i="1"/>
  <c r="Q3348" i="1"/>
  <c r="O6684" i="1"/>
  <c r="P6684" i="1"/>
  <c r="Q6684" i="1"/>
  <c r="O2258" i="1"/>
  <c r="P2258" i="1"/>
  <c r="Q2258" i="1"/>
  <c r="O7710" i="1"/>
  <c r="P7710" i="1"/>
  <c r="Q7710" i="1"/>
  <c r="O7711" i="1"/>
  <c r="P7711" i="1"/>
  <c r="Q7711" i="1"/>
  <c r="O566" i="1"/>
  <c r="P566" i="1"/>
  <c r="Q566" i="1"/>
  <c r="O617" i="1"/>
  <c r="P617" i="1"/>
  <c r="Q617" i="1"/>
  <c r="O5144" i="1"/>
  <c r="P5144" i="1"/>
  <c r="Q5144" i="1"/>
  <c r="O5145" i="1"/>
  <c r="P5145" i="1"/>
  <c r="Q5145" i="1"/>
  <c r="O7712" i="1"/>
  <c r="P7712" i="1"/>
  <c r="Q7712" i="1"/>
  <c r="O7713" i="1"/>
  <c r="P7713" i="1"/>
  <c r="Q7713" i="1"/>
  <c r="O7714" i="1"/>
  <c r="P7714" i="1"/>
  <c r="Q7714" i="1"/>
  <c r="O4804" i="1"/>
  <c r="P4804" i="1"/>
  <c r="Q4804" i="1"/>
  <c r="O3694" i="1"/>
  <c r="P3694" i="1"/>
  <c r="Q3694" i="1"/>
  <c r="O3349" i="1"/>
  <c r="P3349" i="1"/>
  <c r="Q3349" i="1"/>
  <c r="O2441" i="1"/>
  <c r="P2441" i="1"/>
  <c r="Q2441" i="1"/>
  <c r="O2327" i="1"/>
  <c r="P2327" i="1"/>
  <c r="Q2327" i="1"/>
  <c r="O5146" i="1"/>
  <c r="P5146" i="1"/>
  <c r="Q5146" i="1"/>
  <c r="O4104" i="1"/>
  <c r="P4104" i="1"/>
  <c r="Q4104" i="1"/>
  <c r="O8424" i="1"/>
  <c r="P8424" i="1"/>
  <c r="Q8424" i="1"/>
  <c r="O2934" i="1"/>
  <c r="P2934" i="1"/>
  <c r="Q2934" i="1"/>
  <c r="O730" i="1"/>
  <c r="P730" i="1"/>
  <c r="Q730" i="1"/>
  <c r="O768" i="1"/>
  <c r="P768" i="1"/>
  <c r="Q768" i="1"/>
  <c r="O6685" i="1"/>
  <c r="P6685" i="1"/>
  <c r="Q6685" i="1"/>
  <c r="O3350" i="1"/>
  <c r="P3350" i="1"/>
  <c r="Q3350" i="1"/>
  <c r="O4105" i="1"/>
  <c r="P4105" i="1"/>
  <c r="Q4105" i="1"/>
  <c r="O614" i="1"/>
  <c r="P614" i="1"/>
  <c r="Q614" i="1"/>
  <c r="O445" i="1"/>
  <c r="P445" i="1"/>
  <c r="Q445" i="1"/>
  <c r="O4106" i="1"/>
  <c r="P4106" i="1"/>
  <c r="Q4106" i="1"/>
  <c r="O4107" i="1"/>
  <c r="P4107" i="1"/>
  <c r="Q4107" i="1"/>
  <c r="O6686" i="1"/>
  <c r="P6686" i="1"/>
  <c r="Q6686" i="1"/>
  <c r="O82" i="1"/>
  <c r="P82" i="1"/>
  <c r="Q82" i="1"/>
  <c r="O601" i="1"/>
  <c r="P601" i="1"/>
  <c r="Q601" i="1"/>
  <c r="O4497" i="1"/>
  <c r="P4497" i="1"/>
  <c r="Q4497" i="1"/>
  <c r="O7715" i="1"/>
  <c r="P7715" i="1"/>
  <c r="Q7715" i="1"/>
  <c r="O4498" i="1"/>
  <c r="P4498" i="1"/>
  <c r="Q4498" i="1"/>
  <c r="O4499" i="1"/>
  <c r="P4499" i="1"/>
  <c r="Q4499" i="1"/>
  <c r="O6687" i="1"/>
  <c r="P6687" i="1"/>
  <c r="Q6687" i="1"/>
  <c r="O901" i="1"/>
  <c r="P901" i="1"/>
  <c r="Q901" i="1"/>
  <c r="O7716" i="1"/>
  <c r="P7716" i="1"/>
  <c r="Q7716" i="1"/>
  <c r="O225" i="1"/>
  <c r="P225" i="1"/>
  <c r="Q225" i="1"/>
  <c r="O5659" i="1"/>
  <c r="P5659" i="1"/>
  <c r="Q5659" i="1"/>
  <c r="O6688" i="1"/>
  <c r="P6688" i="1"/>
  <c r="Q6688" i="1"/>
  <c r="O199" i="1"/>
  <c r="P199" i="1"/>
  <c r="Q199" i="1"/>
  <c r="O2598" i="1"/>
  <c r="P2598" i="1"/>
  <c r="Q2598" i="1"/>
  <c r="O925" i="1"/>
  <c r="P925" i="1"/>
  <c r="Q925" i="1"/>
  <c r="O212" i="1"/>
  <c r="P212" i="1"/>
  <c r="Q212" i="1"/>
  <c r="O1299" i="1"/>
  <c r="P1299" i="1"/>
  <c r="Q1299" i="1"/>
  <c r="O367" i="1"/>
  <c r="P367" i="1"/>
  <c r="Q367" i="1"/>
  <c r="O4805" i="1"/>
  <c r="P4805" i="1"/>
  <c r="Q4805" i="1"/>
  <c r="O5660" i="1"/>
  <c r="P5660" i="1"/>
  <c r="Q5660" i="1"/>
  <c r="O4500" i="1"/>
  <c r="P4500" i="1"/>
  <c r="Q4500" i="1"/>
  <c r="O7717" i="1"/>
  <c r="P7717" i="1"/>
  <c r="Q7717" i="1"/>
  <c r="O6689" i="1"/>
  <c r="P6689" i="1"/>
  <c r="Q6689" i="1"/>
  <c r="O5661" i="1"/>
  <c r="P5661" i="1"/>
  <c r="Q5661" i="1"/>
  <c r="O7718" i="1"/>
  <c r="P7718" i="1"/>
  <c r="Q7718" i="1"/>
  <c r="O4108" i="1"/>
  <c r="P4108" i="1"/>
  <c r="Q4108" i="1"/>
  <c r="O5662" i="1"/>
  <c r="P5662" i="1"/>
  <c r="Q5662" i="1"/>
  <c r="O7719" i="1"/>
  <c r="P7719" i="1"/>
  <c r="Q7719" i="1"/>
  <c r="O4806" i="1"/>
  <c r="P4806" i="1"/>
  <c r="Q4806" i="1"/>
  <c r="O6690" i="1"/>
  <c r="P6690" i="1"/>
  <c r="Q6690" i="1"/>
  <c r="O6691" i="1"/>
  <c r="P6691" i="1"/>
  <c r="Q6691" i="1"/>
  <c r="O2229" i="1"/>
  <c r="P2229" i="1"/>
  <c r="Q2229" i="1"/>
  <c r="O4109" i="1"/>
  <c r="P4109" i="1"/>
  <c r="Q4109" i="1"/>
  <c r="O4110" i="1"/>
  <c r="P4110" i="1"/>
  <c r="Q4110" i="1"/>
  <c r="O6692" i="1"/>
  <c r="P6692" i="1"/>
  <c r="Q6692" i="1"/>
  <c r="O7720" i="1"/>
  <c r="P7720" i="1"/>
  <c r="Q7720" i="1"/>
  <c r="O6693" i="1"/>
  <c r="P6693" i="1"/>
  <c r="Q6693" i="1"/>
  <c r="O6694" i="1"/>
  <c r="P6694" i="1"/>
  <c r="Q6694" i="1"/>
  <c r="O7721" i="1"/>
  <c r="P7721" i="1"/>
  <c r="Q7721" i="1"/>
  <c r="O5663" i="1"/>
  <c r="P5663" i="1"/>
  <c r="Q5663" i="1"/>
  <c r="O4111" i="1"/>
  <c r="P4111" i="1"/>
  <c r="Q4111" i="1"/>
  <c r="O7722" i="1"/>
  <c r="P7722" i="1"/>
  <c r="Q7722" i="1"/>
  <c r="O7723" i="1"/>
  <c r="P7723" i="1"/>
  <c r="Q7723" i="1"/>
  <c r="O7724" i="1"/>
  <c r="P7724" i="1"/>
  <c r="Q7724" i="1"/>
  <c r="O6695" i="1"/>
  <c r="P6695" i="1"/>
  <c r="Q6695" i="1"/>
  <c r="O1809" i="1"/>
  <c r="P1809" i="1"/>
  <c r="Q1809" i="1"/>
  <c r="O5664" i="1"/>
  <c r="P5664" i="1"/>
  <c r="Q5664" i="1"/>
  <c r="O6696" i="1"/>
  <c r="P6696" i="1"/>
  <c r="Q6696" i="1"/>
  <c r="O4112" i="1"/>
  <c r="P4112" i="1"/>
  <c r="Q4112" i="1"/>
  <c r="O7725" i="1"/>
  <c r="P7725" i="1"/>
  <c r="Q7725" i="1"/>
  <c r="O3695" i="1"/>
  <c r="P3695" i="1"/>
  <c r="Q3695" i="1"/>
  <c r="O952" i="1"/>
  <c r="P952" i="1"/>
  <c r="Q952" i="1"/>
  <c r="O7726" i="1"/>
  <c r="P7726" i="1"/>
  <c r="Q7726" i="1"/>
  <c r="O7727" i="1"/>
  <c r="P7727" i="1"/>
  <c r="Q7727" i="1"/>
  <c r="O4501" i="1"/>
  <c r="P4501" i="1"/>
  <c r="Q4501" i="1"/>
  <c r="O24" i="1"/>
  <c r="P24" i="1"/>
  <c r="Q24" i="1"/>
  <c r="O7728" i="1"/>
  <c r="P7728" i="1"/>
  <c r="Q7728" i="1"/>
  <c r="O4502" i="1"/>
  <c r="P4502" i="1"/>
  <c r="Q4502" i="1"/>
  <c r="O3696" i="1"/>
  <c r="P3696" i="1"/>
  <c r="Q3696" i="1"/>
  <c r="O7729" i="1"/>
  <c r="P7729" i="1"/>
  <c r="Q7729" i="1"/>
  <c r="O2810" i="1"/>
  <c r="P2810" i="1"/>
  <c r="Q2810" i="1"/>
  <c r="O2699" i="1"/>
  <c r="P2699" i="1"/>
  <c r="Q2699" i="1"/>
  <c r="O4503" i="1"/>
  <c r="P4503" i="1"/>
  <c r="Q4503" i="1"/>
  <c r="O1462" i="1"/>
  <c r="P1462" i="1"/>
  <c r="Q1462" i="1"/>
  <c r="O3697" i="1"/>
  <c r="P3697" i="1"/>
  <c r="Q3697" i="1"/>
  <c r="O3103" i="1"/>
  <c r="P3103" i="1"/>
  <c r="Q3103" i="1"/>
  <c r="O3351" i="1"/>
  <c r="P3351" i="1"/>
  <c r="Q3351" i="1"/>
  <c r="O4504" i="1"/>
  <c r="P4504" i="1"/>
  <c r="Q4504" i="1"/>
  <c r="O2442" i="1"/>
  <c r="P2442" i="1"/>
  <c r="Q2442" i="1"/>
  <c r="O2700" i="1"/>
  <c r="P2700" i="1"/>
  <c r="Q2700" i="1"/>
  <c r="O51" i="1"/>
  <c r="P51" i="1"/>
  <c r="Q51" i="1"/>
  <c r="O1587" i="1"/>
  <c r="P1587" i="1"/>
  <c r="Q1587" i="1"/>
  <c r="O1342" i="1"/>
  <c r="P1342" i="1"/>
  <c r="Q1342" i="1"/>
  <c r="O47" i="1"/>
  <c r="P47" i="1"/>
  <c r="Q47" i="1"/>
  <c r="O7730" i="1"/>
  <c r="P7730" i="1"/>
  <c r="Q7730" i="1"/>
  <c r="O6697" i="1"/>
  <c r="P6697" i="1"/>
  <c r="Q6697" i="1"/>
  <c r="O5665" i="1"/>
  <c r="P5665" i="1"/>
  <c r="Q5665" i="1"/>
  <c r="O5147" i="1"/>
  <c r="P5147" i="1"/>
  <c r="Q5147" i="1"/>
  <c r="O618" i="1"/>
  <c r="P618" i="1"/>
  <c r="Q618" i="1"/>
  <c r="O1426" i="1"/>
  <c r="P1426" i="1"/>
  <c r="Q1426" i="1"/>
  <c r="O6698" i="1"/>
  <c r="P6698" i="1"/>
  <c r="Q6698" i="1"/>
  <c r="O6699" i="1"/>
  <c r="P6699" i="1"/>
  <c r="Q6699" i="1"/>
  <c r="O8425" i="1"/>
  <c r="P8425" i="1"/>
  <c r="Q8425" i="1"/>
  <c r="O2328" i="1"/>
  <c r="P2328" i="1"/>
  <c r="Q2328" i="1"/>
  <c r="O2329" i="1"/>
  <c r="P2329" i="1"/>
  <c r="Q2329" i="1"/>
  <c r="O230" i="1"/>
  <c r="P230" i="1"/>
  <c r="Q230" i="1"/>
  <c r="O518" i="1"/>
  <c r="P518" i="1"/>
  <c r="Q518" i="1"/>
  <c r="O4505" i="1"/>
  <c r="P4505" i="1"/>
  <c r="Q4505" i="1"/>
  <c r="O20" i="1"/>
  <c r="P20" i="1"/>
  <c r="Q20" i="1"/>
  <c r="O6700" i="1"/>
  <c r="P6700" i="1"/>
  <c r="Q6700" i="1"/>
  <c r="O208" i="1"/>
  <c r="P208" i="1"/>
  <c r="Q208" i="1"/>
  <c r="O2701" i="1"/>
  <c r="P2701" i="1"/>
  <c r="Q2701" i="1"/>
  <c r="O1021" i="1"/>
  <c r="P1021" i="1"/>
  <c r="Q1021" i="1"/>
  <c r="O1810" i="1"/>
  <c r="P1810" i="1"/>
  <c r="Q1810" i="1"/>
  <c r="O4113" i="1"/>
  <c r="P4113" i="1"/>
  <c r="Q4113" i="1"/>
  <c r="O368" i="1"/>
  <c r="P368" i="1"/>
  <c r="Q368" i="1"/>
  <c r="O846" i="1"/>
  <c r="P846" i="1"/>
  <c r="Q846" i="1"/>
  <c r="O2811" i="1"/>
  <c r="P2811" i="1"/>
  <c r="Q2811" i="1"/>
  <c r="O7731" i="1"/>
  <c r="P7731" i="1"/>
  <c r="Q7731" i="1"/>
  <c r="O7732" i="1"/>
  <c r="P7732" i="1"/>
  <c r="Q7732" i="1"/>
  <c r="O3104" i="1"/>
  <c r="P3104" i="1"/>
  <c r="Q3104" i="1"/>
  <c r="O3698" i="1"/>
  <c r="P3698" i="1"/>
  <c r="Q3698" i="1"/>
  <c r="O6701" i="1"/>
  <c r="P6701" i="1"/>
  <c r="Q6701" i="1"/>
  <c r="O8802" i="1"/>
  <c r="P8802" i="1"/>
  <c r="Q8802" i="1"/>
  <c r="O7733" i="1"/>
  <c r="P7733" i="1"/>
  <c r="Q7733" i="1"/>
  <c r="O4807" i="1"/>
  <c r="P4807" i="1"/>
  <c r="Q4807" i="1"/>
  <c r="O5666" i="1"/>
  <c r="P5666" i="1"/>
  <c r="Q5666" i="1"/>
  <c r="O6702" i="1"/>
  <c r="P6702" i="1"/>
  <c r="Q6702" i="1"/>
  <c r="O6703" i="1"/>
  <c r="P6703" i="1"/>
  <c r="Q6703" i="1"/>
  <c r="O6704" i="1"/>
  <c r="P6704" i="1"/>
  <c r="Q6704" i="1"/>
  <c r="O2193" i="1"/>
  <c r="P2193" i="1"/>
  <c r="Q2193" i="1"/>
  <c r="O7734" i="1"/>
  <c r="P7734" i="1"/>
  <c r="Q7734" i="1"/>
  <c r="O7735" i="1"/>
  <c r="P7735" i="1"/>
  <c r="Q7735" i="1"/>
  <c r="O7736" i="1"/>
  <c r="P7736" i="1"/>
  <c r="Q7736" i="1"/>
  <c r="O5148" i="1"/>
  <c r="P5148" i="1"/>
  <c r="Q5148" i="1"/>
  <c r="O7737" i="1"/>
  <c r="P7737" i="1"/>
  <c r="Q7737" i="1"/>
  <c r="O7738" i="1"/>
  <c r="P7738" i="1"/>
  <c r="Q7738" i="1"/>
  <c r="O8803" i="1"/>
  <c r="P8803" i="1"/>
  <c r="Q8803" i="1"/>
  <c r="O4808" i="1"/>
  <c r="P4808" i="1"/>
  <c r="Q4808" i="1"/>
  <c r="O4809" i="1"/>
  <c r="P4809" i="1"/>
  <c r="Q4809" i="1"/>
  <c r="O4810" i="1"/>
  <c r="P4810" i="1"/>
  <c r="Q4810" i="1"/>
  <c r="O6705" i="1"/>
  <c r="P6705" i="1"/>
  <c r="Q6705" i="1"/>
  <c r="O4811" i="1"/>
  <c r="P4811" i="1"/>
  <c r="Q4811" i="1"/>
  <c r="O8804" i="1"/>
  <c r="P8804" i="1"/>
  <c r="Q8804" i="1"/>
  <c r="O292" i="1"/>
  <c r="P292" i="1"/>
  <c r="Q292" i="1"/>
  <c r="O144" i="1"/>
  <c r="P144" i="1"/>
  <c r="Q144" i="1"/>
  <c r="O164" i="1"/>
  <c r="P164" i="1"/>
  <c r="Q164" i="1"/>
  <c r="O158" i="1"/>
  <c r="P158" i="1"/>
  <c r="Q158" i="1"/>
  <c r="O5667" i="1"/>
  <c r="P5667" i="1"/>
  <c r="Q5667" i="1"/>
  <c r="O4812" i="1"/>
  <c r="P4812" i="1"/>
  <c r="Q4812" i="1"/>
  <c r="O7739" i="1"/>
  <c r="P7739" i="1"/>
  <c r="Q7739" i="1"/>
  <c r="O2702" i="1"/>
  <c r="P2702" i="1"/>
  <c r="Q2702" i="1"/>
  <c r="O7740" i="1"/>
  <c r="P7740" i="1"/>
  <c r="Q7740" i="1"/>
  <c r="O551" i="1"/>
  <c r="P551" i="1"/>
  <c r="Q551" i="1"/>
  <c r="O8805" i="1"/>
  <c r="P8805" i="1"/>
  <c r="Q8805" i="1"/>
  <c r="O8426" i="1"/>
  <c r="P8426" i="1"/>
  <c r="Q8426" i="1"/>
  <c r="O4114" i="1"/>
  <c r="P4114" i="1"/>
  <c r="Q4114" i="1"/>
  <c r="O7741" i="1"/>
  <c r="P7741" i="1"/>
  <c r="Q7741" i="1"/>
  <c r="O8806" i="1"/>
  <c r="P8806" i="1"/>
  <c r="Q8806" i="1"/>
  <c r="O227" i="1"/>
  <c r="P227" i="1"/>
  <c r="Q227" i="1"/>
  <c r="O5668" i="1"/>
  <c r="P5668" i="1"/>
  <c r="Q5668" i="1"/>
  <c r="O5669" i="1"/>
  <c r="P5669" i="1"/>
  <c r="Q5669" i="1"/>
  <c r="O5149" i="1"/>
  <c r="P5149" i="1"/>
  <c r="Q5149" i="1"/>
  <c r="O1490" i="1"/>
  <c r="P1490" i="1"/>
  <c r="Q1490" i="1"/>
  <c r="O693" i="1"/>
  <c r="P693" i="1"/>
  <c r="Q693" i="1"/>
  <c r="O854" i="1"/>
  <c r="P854" i="1"/>
  <c r="Q854" i="1"/>
  <c r="O2599" i="1"/>
  <c r="P2599" i="1"/>
  <c r="Q2599" i="1"/>
  <c r="O2935" i="1"/>
  <c r="P2935" i="1"/>
  <c r="Q2935" i="1"/>
  <c r="O4506" i="1"/>
  <c r="P4506" i="1"/>
  <c r="Q4506" i="1"/>
  <c r="O2936" i="1"/>
  <c r="P2936" i="1"/>
  <c r="Q2936" i="1"/>
  <c r="O2530" i="1"/>
  <c r="P2530" i="1"/>
  <c r="Q2530" i="1"/>
  <c r="O22" i="1"/>
  <c r="P22" i="1"/>
  <c r="Q22" i="1"/>
  <c r="O3352" i="1"/>
  <c r="P3352" i="1"/>
  <c r="Q3352" i="1"/>
  <c r="O1669" i="1"/>
  <c r="P1669" i="1"/>
  <c r="Q1669" i="1"/>
  <c r="O2230" i="1"/>
  <c r="P2230" i="1"/>
  <c r="Q2230" i="1"/>
  <c r="O1393" i="1"/>
  <c r="P1393" i="1"/>
  <c r="Q1393" i="1"/>
  <c r="O4115" i="1"/>
  <c r="P4115" i="1"/>
  <c r="Q4115" i="1"/>
  <c r="O3353" i="1"/>
  <c r="P3353" i="1"/>
  <c r="Q3353" i="1"/>
  <c r="O2703" i="1"/>
  <c r="P2703" i="1"/>
  <c r="Q2703" i="1"/>
  <c r="O3105" i="1"/>
  <c r="P3105" i="1"/>
  <c r="Q3105" i="1"/>
  <c r="O664" i="1"/>
  <c r="P664" i="1"/>
  <c r="Q664" i="1"/>
  <c r="O4507" i="1"/>
  <c r="P4507" i="1"/>
  <c r="Q4507" i="1"/>
  <c r="O1728" i="1"/>
  <c r="P1728" i="1"/>
  <c r="Q1728" i="1"/>
  <c r="O1961" i="1"/>
  <c r="P1961" i="1"/>
  <c r="Q1961" i="1"/>
  <c r="O6706" i="1"/>
  <c r="P6706" i="1"/>
  <c r="Q6706" i="1"/>
  <c r="O6707" i="1"/>
  <c r="P6707" i="1"/>
  <c r="Q6707" i="1"/>
  <c r="O1962" i="1"/>
  <c r="P1962" i="1"/>
  <c r="Q1962" i="1"/>
  <c r="O2088" i="1"/>
  <c r="P2088" i="1"/>
  <c r="Q2088" i="1"/>
  <c r="O7742" i="1"/>
  <c r="P7742" i="1"/>
  <c r="Q7742" i="1"/>
  <c r="O1963" i="1"/>
  <c r="P1963" i="1"/>
  <c r="Q1963" i="1"/>
  <c r="O7743" i="1"/>
  <c r="P7743" i="1"/>
  <c r="Q7743" i="1"/>
  <c r="O747" i="1"/>
  <c r="P747" i="1"/>
  <c r="Q747" i="1"/>
  <c r="O748" i="1"/>
  <c r="P748" i="1"/>
  <c r="Q748" i="1"/>
  <c r="O749" i="1"/>
  <c r="P749" i="1"/>
  <c r="Q749" i="1"/>
  <c r="O436" i="1"/>
  <c r="P436" i="1"/>
  <c r="Q436" i="1"/>
  <c r="O177" i="1"/>
  <c r="P177" i="1"/>
  <c r="Q177" i="1"/>
  <c r="O516" i="1"/>
  <c r="P516" i="1"/>
  <c r="Q516" i="1"/>
  <c r="O4508" i="1"/>
  <c r="P4508" i="1"/>
  <c r="Q4508" i="1"/>
  <c r="O8427" i="1"/>
  <c r="P8427" i="1"/>
  <c r="Q8427" i="1"/>
  <c r="O7744" i="1"/>
  <c r="P7744" i="1"/>
  <c r="Q7744" i="1"/>
  <c r="O215" i="1"/>
  <c r="P215" i="1"/>
  <c r="Q215" i="1"/>
  <c r="O6708" i="1"/>
  <c r="P6708" i="1"/>
  <c r="Q6708" i="1"/>
  <c r="O6709" i="1"/>
  <c r="P6709" i="1"/>
  <c r="Q6709" i="1"/>
  <c r="O194" i="1"/>
  <c r="P194" i="1"/>
  <c r="Q194" i="1"/>
  <c r="O4813" i="1"/>
  <c r="P4813" i="1"/>
  <c r="Q4813" i="1"/>
  <c r="O3106" i="1"/>
  <c r="P3106" i="1"/>
  <c r="Q3106" i="1"/>
  <c r="O7745" i="1"/>
  <c r="P7745" i="1"/>
  <c r="Q7745" i="1"/>
  <c r="O1811" i="1"/>
  <c r="P1811" i="1"/>
  <c r="Q1811" i="1"/>
  <c r="O3107" i="1"/>
  <c r="P3107" i="1"/>
  <c r="Q3107" i="1"/>
  <c r="O5670" i="1"/>
  <c r="P5670" i="1"/>
  <c r="Q5670" i="1"/>
  <c r="O993" i="1"/>
  <c r="P993" i="1"/>
  <c r="Q993" i="1"/>
  <c r="O7746" i="1"/>
  <c r="P7746" i="1"/>
  <c r="Q7746" i="1"/>
  <c r="O5150" i="1"/>
  <c r="P5150" i="1"/>
  <c r="Q5150" i="1"/>
  <c r="O6710" i="1"/>
  <c r="P6710" i="1"/>
  <c r="Q6710" i="1"/>
  <c r="O8428" i="1"/>
  <c r="P8428" i="1"/>
  <c r="Q8428" i="1"/>
  <c r="O8429" i="1"/>
  <c r="P8429" i="1"/>
  <c r="Q8429" i="1"/>
  <c r="O8665" i="1"/>
  <c r="P8665" i="1"/>
  <c r="Q8665" i="1"/>
  <c r="O6711" i="1"/>
  <c r="P6711" i="1"/>
  <c r="Q6711" i="1"/>
  <c r="O1877" i="1"/>
  <c r="P1877" i="1"/>
  <c r="Q1877" i="1"/>
  <c r="O847" i="1"/>
  <c r="P847" i="1"/>
  <c r="Q847" i="1"/>
  <c r="O830" i="1"/>
  <c r="P830" i="1"/>
  <c r="Q830" i="1"/>
  <c r="O831" i="1"/>
  <c r="P831" i="1"/>
  <c r="Q831" i="1"/>
  <c r="O1203" i="1"/>
  <c r="P1203" i="1"/>
  <c r="Q1203" i="1"/>
  <c r="O4116" i="1"/>
  <c r="P4116" i="1"/>
  <c r="Q4116" i="1"/>
  <c r="O6712" i="1"/>
  <c r="P6712" i="1"/>
  <c r="Q6712" i="1"/>
  <c r="O6713" i="1"/>
  <c r="P6713" i="1"/>
  <c r="Q6713" i="1"/>
  <c r="O5151" i="1"/>
  <c r="P5151" i="1"/>
  <c r="Q5151" i="1"/>
  <c r="O4117" i="1"/>
  <c r="P4117" i="1"/>
  <c r="Q4117" i="1"/>
  <c r="O3354" i="1"/>
  <c r="P3354" i="1"/>
  <c r="Q3354" i="1"/>
  <c r="O7747" i="1"/>
  <c r="P7747" i="1"/>
  <c r="Q7747" i="1"/>
  <c r="O7748" i="1"/>
  <c r="P7748" i="1"/>
  <c r="Q7748" i="1"/>
  <c r="O2443" i="1"/>
  <c r="P2443" i="1"/>
  <c r="Q2443" i="1"/>
  <c r="O5671" i="1"/>
  <c r="P5671" i="1"/>
  <c r="Q5671" i="1"/>
  <c r="O5672" i="1"/>
  <c r="P5672" i="1"/>
  <c r="Q5672" i="1"/>
  <c r="O4118" i="1"/>
  <c r="P4118" i="1"/>
  <c r="Q4118" i="1"/>
  <c r="O5673" i="1"/>
  <c r="P5673" i="1"/>
  <c r="Q5673" i="1"/>
  <c r="O2033" i="1"/>
  <c r="P2033" i="1"/>
  <c r="Q2033" i="1"/>
  <c r="O1878" i="1"/>
  <c r="P1878" i="1"/>
  <c r="Q1878" i="1"/>
  <c r="O6714" i="1"/>
  <c r="P6714" i="1"/>
  <c r="Q6714" i="1"/>
  <c r="O6715" i="1"/>
  <c r="P6715" i="1"/>
  <c r="Q6715" i="1"/>
  <c r="O6716" i="1"/>
  <c r="P6716" i="1"/>
  <c r="Q6716" i="1"/>
  <c r="O1361" i="1"/>
  <c r="P1361" i="1"/>
  <c r="Q1361" i="1"/>
  <c r="O1964" i="1"/>
  <c r="P1964" i="1"/>
  <c r="Q1964" i="1"/>
  <c r="O6717" i="1"/>
  <c r="P6717" i="1"/>
  <c r="Q6717" i="1"/>
  <c r="O3355" i="1"/>
  <c r="P3355" i="1"/>
  <c r="Q3355" i="1"/>
  <c r="O1622" i="1"/>
  <c r="P1622" i="1"/>
  <c r="Q1622" i="1"/>
  <c r="O6718" i="1"/>
  <c r="P6718" i="1"/>
  <c r="Q6718" i="1"/>
  <c r="O4119" i="1"/>
  <c r="P4119" i="1"/>
  <c r="Q4119" i="1"/>
  <c r="O6719" i="1"/>
  <c r="P6719" i="1"/>
  <c r="Q6719" i="1"/>
  <c r="O3108" i="1"/>
  <c r="P3108" i="1"/>
  <c r="Q3108" i="1"/>
  <c r="O3699" i="1"/>
  <c r="P3699" i="1"/>
  <c r="Q3699" i="1"/>
  <c r="O8666" i="1"/>
  <c r="P8666" i="1"/>
  <c r="Q8666" i="1"/>
  <c r="O4120" i="1"/>
  <c r="P4120" i="1"/>
  <c r="Q4120" i="1"/>
  <c r="O4509" i="1"/>
  <c r="P4509" i="1"/>
  <c r="Q4509" i="1"/>
  <c r="O5674" i="1"/>
  <c r="P5674" i="1"/>
  <c r="Q5674" i="1"/>
  <c r="O7749" i="1"/>
  <c r="P7749" i="1"/>
  <c r="Q7749" i="1"/>
  <c r="O5675" i="1"/>
  <c r="P5675" i="1"/>
  <c r="Q5675" i="1"/>
  <c r="O5676" i="1"/>
  <c r="P5676" i="1"/>
  <c r="Q5676" i="1"/>
  <c r="O4510" i="1"/>
  <c r="P4510" i="1"/>
  <c r="Q4510" i="1"/>
  <c r="O3700" i="1"/>
  <c r="P3700" i="1"/>
  <c r="Q3700" i="1"/>
  <c r="O6720" i="1"/>
  <c r="P6720" i="1"/>
  <c r="Q6720" i="1"/>
  <c r="O7750" i="1"/>
  <c r="P7750" i="1"/>
  <c r="Q7750" i="1"/>
  <c r="O2600" i="1"/>
  <c r="P2600" i="1"/>
  <c r="Q2600" i="1"/>
  <c r="O4814" i="1"/>
  <c r="P4814" i="1"/>
  <c r="Q4814" i="1"/>
  <c r="O1033" i="1"/>
  <c r="P1033" i="1"/>
  <c r="Q1033" i="1"/>
  <c r="O3356" i="1"/>
  <c r="P3356" i="1"/>
  <c r="Q3356" i="1"/>
  <c r="O6721" i="1"/>
  <c r="P6721" i="1"/>
  <c r="Q6721" i="1"/>
  <c r="O2704" i="1"/>
  <c r="P2704" i="1"/>
  <c r="Q2704" i="1"/>
  <c r="O4815" i="1"/>
  <c r="P4815" i="1"/>
  <c r="Q4815" i="1"/>
  <c r="O3109" i="1"/>
  <c r="P3109" i="1"/>
  <c r="Q3109" i="1"/>
  <c r="O4121" i="1"/>
  <c r="P4121" i="1"/>
  <c r="Q4121" i="1"/>
  <c r="O7751" i="1"/>
  <c r="P7751" i="1"/>
  <c r="Q7751" i="1"/>
  <c r="O359" i="1"/>
  <c r="P359" i="1"/>
  <c r="Q359" i="1"/>
  <c r="O4816" i="1"/>
  <c r="P4816" i="1"/>
  <c r="Q4816" i="1"/>
  <c r="O5677" i="1"/>
  <c r="P5677" i="1"/>
  <c r="Q5677" i="1"/>
  <c r="O8430" i="1"/>
  <c r="P8430" i="1"/>
  <c r="Q8430" i="1"/>
  <c r="O3357" i="1"/>
  <c r="P3357" i="1"/>
  <c r="Q3357" i="1"/>
  <c r="O3358" i="1"/>
  <c r="P3358" i="1"/>
  <c r="Q3358" i="1"/>
  <c r="O337" i="1"/>
  <c r="P337" i="1"/>
  <c r="Q337" i="1"/>
  <c r="O5152" i="1"/>
  <c r="P5152" i="1"/>
  <c r="Q5152" i="1"/>
  <c r="O3110" i="1"/>
  <c r="P3110" i="1"/>
  <c r="Q3110" i="1"/>
  <c r="O818" i="1"/>
  <c r="P818" i="1"/>
  <c r="Q818" i="1"/>
  <c r="O5153" i="1"/>
  <c r="P5153" i="1"/>
  <c r="Q5153" i="1"/>
  <c r="O5154" i="1"/>
  <c r="P5154" i="1"/>
  <c r="Q5154" i="1"/>
  <c r="O5678" i="1"/>
  <c r="P5678" i="1"/>
  <c r="Q5678" i="1"/>
  <c r="O3359" i="1"/>
  <c r="P3359" i="1"/>
  <c r="Q3359" i="1"/>
  <c r="O7752" i="1"/>
  <c r="P7752" i="1"/>
  <c r="Q7752" i="1"/>
  <c r="O6722" i="1"/>
  <c r="P6722" i="1"/>
  <c r="Q6722" i="1"/>
  <c r="O4511" i="1"/>
  <c r="P4511" i="1"/>
  <c r="Q4511" i="1"/>
  <c r="O5679" i="1"/>
  <c r="P5679" i="1"/>
  <c r="Q5679" i="1"/>
  <c r="O7753" i="1"/>
  <c r="P7753" i="1"/>
  <c r="Q7753" i="1"/>
  <c r="O2444" i="1"/>
  <c r="P2444" i="1"/>
  <c r="Q2444" i="1"/>
  <c r="O4512" i="1"/>
  <c r="P4512" i="1"/>
  <c r="Q4512" i="1"/>
  <c r="O219" i="1"/>
  <c r="P219" i="1"/>
  <c r="Q219" i="1"/>
  <c r="O224" i="1"/>
  <c r="P224" i="1"/>
  <c r="Q224" i="1"/>
  <c r="O231" i="1"/>
  <c r="P231" i="1"/>
  <c r="Q231" i="1"/>
  <c r="O464" i="1"/>
  <c r="P464" i="1"/>
  <c r="Q464" i="1"/>
  <c r="O7754" i="1"/>
  <c r="P7754" i="1"/>
  <c r="Q7754" i="1"/>
  <c r="O8667" i="1"/>
  <c r="P8667" i="1"/>
  <c r="Q8667" i="1"/>
  <c r="O8668" i="1"/>
  <c r="P8668" i="1"/>
  <c r="Q8668" i="1"/>
  <c r="O8669" i="1"/>
  <c r="P8669" i="1"/>
  <c r="Q8669" i="1"/>
  <c r="O6723" i="1"/>
  <c r="P6723" i="1"/>
  <c r="Q6723" i="1"/>
  <c r="O8431" i="1"/>
  <c r="P8431" i="1"/>
  <c r="Q8431" i="1"/>
  <c r="O5680" i="1"/>
  <c r="P5680" i="1"/>
  <c r="Q5680" i="1"/>
  <c r="O7755" i="1"/>
  <c r="P7755" i="1"/>
  <c r="Q7755" i="1"/>
  <c r="O271" i="1"/>
  <c r="P271" i="1"/>
  <c r="Q271" i="1"/>
  <c r="O2089" i="1"/>
  <c r="P2089" i="1"/>
  <c r="Q2089" i="1"/>
  <c r="O994" i="1"/>
  <c r="P994" i="1"/>
  <c r="Q994" i="1"/>
  <c r="O3701" i="1"/>
  <c r="P3701" i="1"/>
  <c r="Q3701" i="1"/>
  <c r="O6724" i="1"/>
  <c r="P6724" i="1"/>
  <c r="Q6724" i="1"/>
  <c r="O7756" i="1"/>
  <c r="P7756" i="1"/>
  <c r="Q7756" i="1"/>
  <c r="O7757" i="1"/>
  <c r="P7757" i="1"/>
  <c r="Q7757" i="1"/>
  <c r="O8432" i="1"/>
  <c r="P8432" i="1"/>
  <c r="Q8432" i="1"/>
  <c r="O6725" i="1"/>
  <c r="P6725" i="1"/>
  <c r="Q6725" i="1"/>
  <c r="O3111" i="1"/>
  <c r="P3111" i="1"/>
  <c r="Q3111" i="1"/>
  <c r="O5681" i="1"/>
  <c r="P5681" i="1"/>
  <c r="Q5681" i="1"/>
  <c r="O7758" i="1"/>
  <c r="P7758" i="1"/>
  <c r="Q7758" i="1"/>
  <c r="O7759" i="1"/>
  <c r="P7759" i="1"/>
  <c r="Q7759" i="1"/>
  <c r="O7760" i="1"/>
  <c r="P7760" i="1"/>
  <c r="Q7760" i="1"/>
  <c r="O3702" i="1"/>
  <c r="P3702" i="1"/>
  <c r="Q3702" i="1"/>
  <c r="O2937" i="1"/>
  <c r="P2937" i="1"/>
  <c r="Q2937" i="1"/>
  <c r="O7761" i="1"/>
  <c r="P7761" i="1"/>
  <c r="Q7761" i="1"/>
  <c r="O6726" i="1"/>
  <c r="P6726" i="1"/>
  <c r="Q6726" i="1"/>
  <c r="O3703" i="1"/>
  <c r="P3703" i="1"/>
  <c r="Q3703" i="1"/>
  <c r="O1518" i="1"/>
  <c r="P1518" i="1"/>
  <c r="Q1518" i="1"/>
  <c r="O7762" i="1"/>
  <c r="P7762" i="1"/>
  <c r="Q7762" i="1"/>
  <c r="O4513" i="1"/>
  <c r="P4513" i="1"/>
  <c r="Q4513" i="1"/>
  <c r="O5682" i="1"/>
  <c r="P5682" i="1"/>
  <c r="Q5682" i="1"/>
  <c r="O6727" i="1"/>
  <c r="P6727" i="1"/>
  <c r="Q6727" i="1"/>
  <c r="O5683" i="1"/>
  <c r="P5683" i="1"/>
  <c r="Q5683" i="1"/>
  <c r="O2445" i="1"/>
  <c r="P2445" i="1"/>
  <c r="Q2445" i="1"/>
  <c r="O1812" i="1"/>
  <c r="P1812" i="1"/>
  <c r="Q1812" i="1"/>
  <c r="O1965" i="1"/>
  <c r="P1965" i="1"/>
  <c r="Q1965" i="1"/>
  <c r="O4514" i="1"/>
  <c r="P4514" i="1"/>
  <c r="Q4514" i="1"/>
  <c r="O1966" i="1"/>
  <c r="P1966" i="1"/>
  <c r="Q1966" i="1"/>
  <c r="O8433" i="1"/>
  <c r="P8433" i="1"/>
  <c r="Q8433" i="1"/>
  <c r="O8434" i="1"/>
  <c r="P8434" i="1"/>
  <c r="Q8434" i="1"/>
  <c r="O3704" i="1"/>
  <c r="P3704" i="1"/>
  <c r="Q3704" i="1"/>
  <c r="O877" i="1"/>
  <c r="P877" i="1"/>
  <c r="Q877" i="1"/>
  <c r="O7763" i="1"/>
  <c r="P7763" i="1"/>
  <c r="Q7763" i="1"/>
  <c r="O497" i="1"/>
  <c r="P497" i="1"/>
  <c r="Q497" i="1"/>
  <c r="O1343" i="1"/>
  <c r="P1343" i="1"/>
  <c r="Q1343" i="1"/>
  <c r="O4515" i="1"/>
  <c r="P4515" i="1"/>
  <c r="Q4515" i="1"/>
  <c r="O574" i="1"/>
  <c r="P574" i="1"/>
  <c r="Q574" i="1"/>
  <c r="O7764" i="1"/>
  <c r="P7764" i="1"/>
  <c r="Q7764" i="1"/>
  <c r="O1163" i="1"/>
  <c r="P1163" i="1"/>
  <c r="Q1163" i="1"/>
  <c r="O3705" i="1"/>
  <c r="P3705" i="1"/>
  <c r="Q3705" i="1"/>
  <c r="O6728" i="1"/>
  <c r="P6728" i="1"/>
  <c r="Q6728" i="1"/>
  <c r="O7765" i="1"/>
  <c r="P7765" i="1"/>
  <c r="Q7765" i="1"/>
  <c r="O534" i="1"/>
  <c r="P534" i="1"/>
  <c r="Q534" i="1"/>
  <c r="O7766" i="1"/>
  <c r="P7766" i="1"/>
  <c r="Q7766" i="1"/>
  <c r="O1118" i="1"/>
  <c r="P1118" i="1"/>
  <c r="Q1118" i="1"/>
  <c r="O4516" i="1"/>
  <c r="P4516" i="1"/>
  <c r="Q4516" i="1"/>
  <c r="O3360" i="1"/>
  <c r="P3360" i="1"/>
  <c r="Q3360" i="1"/>
  <c r="O373" i="1"/>
  <c r="P373" i="1"/>
  <c r="Q373" i="1"/>
  <c r="O3706" i="1"/>
  <c r="P3706" i="1"/>
  <c r="Q3706" i="1"/>
  <c r="O241" i="1"/>
  <c r="P241" i="1"/>
  <c r="Q241" i="1"/>
  <c r="O245" i="1"/>
  <c r="P245" i="1"/>
  <c r="Q245" i="1"/>
  <c r="O4122" i="1"/>
  <c r="P4122" i="1"/>
  <c r="Q4122" i="1"/>
  <c r="O2601" i="1"/>
  <c r="P2601" i="1"/>
  <c r="Q2601" i="1"/>
  <c r="O3707" i="1"/>
  <c r="P3707" i="1"/>
  <c r="Q3707" i="1"/>
  <c r="O2330" i="1"/>
  <c r="P2330" i="1"/>
  <c r="Q2330" i="1"/>
  <c r="O2259" i="1"/>
  <c r="P2259" i="1"/>
  <c r="Q2259" i="1"/>
  <c r="O4123" i="1"/>
  <c r="P4123" i="1"/>
  <c r="Q4123" i="1"/>
  <c r="O2531" i="1"/>
  <c r="P2531" i="1"/>
  <c r="Q2531" i="1"/>
  <c r="O7767" i="1"/>
  <c r="P7767" i="1"/>
  <c r="Q7767" i="1"/>
  <c r="O7768" i="1"/>
  <c r="P7768" i="1"/>
  <c r="Q7768" i="1"/>
  <c r="O888" i="1"/>
  <c r="P888" i="1"/>
  <c r="Q888" i="1"/>
  <c r="O374" i="1"/>
  <c r="P374" i="1"/>
  <c r="Q374" i="1"/>
  <c r="O6729" i="1"/>
  <c r="P6729" i="1"/>
  <c r="Q6729" i="1"/>
  <c r="O2532" i="1"/>
  <c r="P2532" i="1"/>
  <c r="Q2532" i="1"/>
  <c r="O7769" i="1"/>
  <c r="P7769" i="1"/>
  <c r="Q7769" i="1"/>
  <c r="O104" i="1"/>
  <c r="P104" i="1"/>
  <c r="Q104" i="1"/>
  <c r="O6730" i="1"/>
  <c r="P6730" i="1"/>
  <c r="Q6730" i="1"/>
  <c r="O3112" i="1"/>
  <c r="P3112" i="1"/>
  <c r="Q3112" i="1"/>
  <c r="O428" i="1"/>
  <c r="P428" i="1"/>
  <c r="Q428" i="1"/>
  <c r="O429" i="1"/>
  <c r="P429" i="1"/>
  <c r="Q429" i="1"/>
  <c r="O4517" i="1"/>
  <c r="P4517" i="1"/>
  <c r="Q4517" i="1"/>
  <c r="O7770" i="1"/>
  <c r="P7770" i="1"/>
  <c r="Q7770" i="1"/>
  <c r="O432" i="1"/>
  <c r="P432" i="1"/>
  <c r="Q432" i="1"/>
  <c r="O3708" i="1"/>
  <c r="P3708" i="1"/>
  <c r="Q3708" i="1"/>
  <c r="O3709" i="1"/>
  <c r="P3709" i="1"/>
  <c r="Q3709" i="1"/>
  <c r="O7771" i="1"/>
  <c r="P7771" i="1"/>
  <c r="Q7771" i="1"/>
  <c r="O6731" i="1"/>
  <c r="P6731" i="1"/>
  <c r="Q6731" i="1"/>
  <c r="O6732" i="1"/>
  <c r="P6732" i="1"/>
  <c r="Q6732" i="1"/>
  <c r="O1729" i="1"/>
  <c r="P1729" i="1"/>
  <c r="Q1729" i="1"/>
  <c r="O253" i="1"/>
  <c r="P253" i="1"/>
  <c r="Q253" i="1"/>
  <c r="O2533" i="1"/>
  <c r="P2533" i="1"/>
  <c r="Q2533" i="1"/>
  <c r="O2534" i="1"/>
  <c r="P2534" i="1"/>
  <c r="Q2534" i="1"/>
  <c r="O8435" i="1"/>
  <c r="P8435" i="1"/>
  <c r="Q8435" i="1"/>
  <c r="O6733" i="1"/>
  <c r="P6733" i="1"/>
  <c r="Q6733" i="1"/>
  <c r="O5155" i="1"/>
  <c r="P5155" i="1"/>
  <c r="Q5155" i="1"/>
  <c r="O2289" i="1"/>
  <c r="P2289" i="1"/>
  <c r="Q2289" i="1"/>
  <c r="O2034" i="1"/>
  <c r="P2034" i="1"/>
  <c r="Q2034" i="1"/>
  <c r="O705" i="1"/>
  <c r="P705" i="1"/>
  <c r="Q705" i="1"/>
  <c r="O99" i="1"/>
  <c r="P99" i="1"/>
  <c r="Q99" i="1"/>
  <c r="O2812" i="1"/>
  <c r="P2812" i="1"/>
  <c r="Q2812" i="1"/>
  <c r="O655" i="1"/>
  <c r="P655" i="1"/>
  <c r="Q655" i="1"/>
  <c r="O656" i="1"/>
  <c r="P656" i="1"/>
  <c r="Q656" i="1"/>
  <c r="O2705" i="1"/>
  <c r="P2705" i="1"/>
  <c r="Q2705" i="1"/>
  <c r="O2446" i="1"/>
  <c r="P2446" i="1"/>
  <c r="Q2446" i="1"/>
  <c r="O3113" i="1"/>
  <c r="P3113" i="1"/>
  <c r="Q3113" i="1"/>
  <c r="O598" i="1"/>
  <c r="P598" i="1"/>
  <c r="Q598" i="1"/>
  <c r="O2194" i="1"/>
  <c r="P2194" i="1"/>
  <c r="Q2194" i="1"/>
  <c r="O3710" i="1"/>
  <c r="P3710" i="1"/>
  <c r="Q3710" i="1"/>
  <c r="O2813" i="1"/>
  <c r="P2813" i="1"/>
  <c r="Q2813" i="1"/>
  <c r="O2195" i="1"/>
  <c r="P2195" i="1"/>
  <c r="Q2195" i="1"/>
  <c r="O2196" i="1"/>
  <c r="P2196" i="1"/>
  <c r="Q2196" i="1"/>
  <c r="O5156" i="1"/>
  <c r="P5156" i="1"/>
  <c r="Q5156" i="1"/>
  <c r="O4124" i="1"/>
  <c r="P4124" i="1"/>
  <c r="Q4124" i="1"/>
  <c r="O8436" i="1"/>
  <c r="P8436" i="1"/>
  <c r="Q8436" i="1"/>
  <c r="O6734" i="1"/>
  <c r="P6734" i="1"/>
  <c r="Q6734" i="1"/>
  <c r="O5157" i="1"/>
  <c r="P5157" i="1"/>
  <c r="Q5157" i="1"/>
  <c r="O7772" i="1"/>
  <c r="P7772" i="1"/>
  <c r="Q7772" i="1"/>
  <c r="O5158" i="1"/>
  <c r="P5158" i="1"/>
  <c r="Q5158" i="1"/>
  <c r="O6735" i="1"/>
  <c r="P6735" i="1"/>
  <c r="Q6735" i="1"/>
  <c r="O7773" i="1"/>
  <c r="P7773" i="1"/>
  <c r="Q7773" i="1"/>
  <c r="O8437" i="1"/>
  <c r="P8437" i="1"/>
  <c r="Q8437" i="1"/>
  <c r="O6736" i="1"/>
  <c r="P6736" i="1"/>
  <c r="Q6736" i="1"/>
  <c r="O6737" i="1"/>
  <c r="P6737" i="1"/>
  <c r="Q6737" i="1"/>
  <c r="O6738" i="1"/>
  <c r="P6738" i="1"/>
  <c r="Q6738" i="1"/>
  <c r="O6739" i="1"/>
  <c r="P6739" i="1"/>
  <c r="Q6739" i="1"/>
  <c r="O7774" i="1"/>
  <c r="P7774" i="1"/>
  <c r="Q7774" i="1"/>
  <c r="O6740" i="1"/>
  <c r="P6740" i="1"/>
  <c r="Q6740" i="1"/>
  <c r="O414" i="1"/>
  <c r="P414" i="1"/>
  <c r="Q414" i="1"/>
  <c r="O7775" i="1"/>
  <c r="P7775" i="1"/>
  <c r="Q7775" i="1"/>
  <c r="O7776" i="1"/>
  <c r="P7776" i="1"/>
  <c r="Q7776" i="1"/>
  <c r="O7777" i="1"/>
  <c r="P7777" i="1"/>
  <c r="Q7777" i="1"/>
  <c r="O5684" i="1"/>
  <c r="P5684" i="1"/>
  <c r="Q5684" i="1"/>
  <c r="O5685" i="1"/>
  <c r="P5685" i="1"/>
  <c r="Q5685" i="1"/>
  <c r="O5686" i="1"/>
  <c r="P5686" i="1"/>
  <c r="Q5686" i="1"/>
  <c r="O5159" i="1"/>
  <c r="P5159" i="1"/>
  <c r="Q5159" i="1"/>
  <c r="O1813" i="1"/>
  <c r="P1813" i="1"/>
  <c r="Q1813" i="1"/>
  <c r="O1463" i="1"/>
  <c r="P1463" i="1"/>
  <c r="Q1463" i="1"/>
  <c r="O1362" i="1"/>
  <c r="P1362" i="1"/>
  <c r="Q1362" i="1"/>
  <c r="O2602" i="1"/>
  <c r="P2602" i="1"/>
  <c r="Q2602" i="1"/>
  <c r="O5160" i="1"/>
  <c r="P5160" i="1"/>
  <c r="Q5160" i="1"/>
  <c r="O1879" i="1"/>
  <c r="P1879" i="1"/>
  <c r="Q1879" i="1"/>
  <c r="O889" i="1"/>
  <c r="P889" i="1"/>
  <c r="Q889" i="1"/>
  <c r="O548" i="1"/>
  <c r="P548" i="1"/>
  <c r="Q548" i="1"/>
  <c r="O6741" i="1"/>
  <c r="P6741" i="1"/>
  <c r="Q6741" i="1"/>
  <c r="O4518" i="1"/>
  <c r="P4518" i="1"/>
  <c r="Q4518" i="1"/>
  <c r="O318" i="1"/>
  <c r="P318" i="1"/>
  <c r="Q318" i="1"/>
  <c r="O1880" i="1"/>
  <c r="P1880" i="1"/>
  <c r="Q1880" i="1"/>
  <c r="O4519" i="1"/>
  <c r="P4519" i="1"/>
  <c r="Q4519" i="1"/>
  <c r="O6742" i="1"/>
  <c r="P6742" i="1"/>
  <c r="Q6742" i="1"/>
  <c r="O8438" i="1"/>
  <c r="P8438" i="1"/>
  <c r="Q8438" i="1"/>
  <c r="O7778" i="1"/>
  <c r="P7778" i="1"/>
  <c r="Q7778" i="1"/>
  <c r="O3711" i="1"/>
  <c r="P3711" i="1"/>
  <c r="Q3711" i="1"/>
  <c r="O6743" i="1"/>
  <c r="P6743" i="1"/>
  <c r="Q6743" i="1"/>
  <c r="O3361" i="1"/>
  <c r="P3361" i="1"/>
  <c r="Q3361" i="1"/>
  <c r="O769" i="1"/>
  <c r="P769" i="1"/>
  <c r="Q769" i="1"/>
  <c r="O8439" i="1"/>
  <c r="P8439" i="1"/>
  <c r="Q8439" i="1"/>
  <c r="O1363" i="1"/>
  <c r="P1363" i="1"/>
  <c r="Q1363" i="1"/>
  <c r="O1119" i="1"/>
  <c r="P1119" i="1"/>
  <c r="Q1119" i="1"/>
  <c r="O4520" i="1"/>
  <c r="P4520" i="1"/>
  <c r="Q4520" i="1"/>
  <c r="O4125" i="1"/>
  <c r="P4125" i="1"/>
  <c r="Q4125" i="1"/>
  <c r="O2938" i="1"/>
  <c r="P2938" i="1"/>
  <c r="Q2938" i="1"/>
  <c r="O4817" i="1"/>
  <c r="P4817" i="1"/>
  <c r="Q4817" i="1"/>
  <c r="O8440" i="1"/>
  <c r="P8440" i="1"/>
  <c r="Q8440" i="1"/>
  <c r="O8441" i="1"/>
  <c r="P8441" i="1"/>
  <c r="Q8441" i="1"/>
  <c r="O7779" i="1"/>
  <c r="P7779" i="1"/>
  <c r="Q7779" i="1"/>
  <c r="O7780" i="1"/>
  <c r="P7780" i="1"/>
  <c r="Q7780" i="1"/>
  <c r="O4521" i="1"/>
  <c r="P4521" i="1"/>
  <c r="Q4521" i="1"/>
  <c r="O1491" i="1"/>
  <c r="P1491" i="1"/>
  <c r="Q1491" i="1"/>
  <c r="O4818" i="1"/>
  <c r="P4818" i="1"/>
  <c r="Q4818" i="1"/>
  <c r="O3712" i="1"/>
  <c r="P3712" i="1"/>
  <c r="Q3712" i="1"/>
  <c r="O3713" i="1"/>
  <c r="P3713" i="1"/>
  <c r="Q3713" i="1"/>
  <c r="O6744" i="1"/>
  <c r="P6744" i="1"/>
  <c r="Q6744" i="1"/>
  <c r="O5687" i="1"/>
  <c r="P5687" i="1"/>
  <c r="Q5687" i="1"/>
  <c r="O2814" i="1"/>
  <c r="P2814" i="1"/>
  <c r="Q2814" i="1"/>
  <c r="O4522" i="1"/>
  <c r="P4522" i="1"/>
  <c r="Q4522" i="1"/>
  <c r="O2331" i="1"/>
  <c r="P2331" i="1"/>
  <c r="Q2331" i="1"/>
  <c r="O8442" i="1"/>
  <c r="P8442" i="1"/>
  <c r="Q8442" i="1"/>
  <c r="O6745" i="1"/>
  <c r="P6745" i="1"/>
  <c r="Q6745" i="1"/>
  <c r="O4523" i="1"/>
  <c r="P4523" i="1"/>
  <c r="Q4523" i="1"/>
  <c r="O8443" i="1"/>
  <c r="P8443" i="1"/>
  <c r="Q8443" i="1"/>
  <c r="O2137" i="1"/>
  <c r="P2137" i="1"/>
  <c r="Q2137" i="1"/>
  <c r="O7781" i="1"/>
  <c r="P7781" i="1"/>
  <c r="Q7781" i="1"/>
  <c r="O6746" i="1"/>
  <c r="P6746" i="1"/>
  <c r="Q6746" i="1"/>
  <c r="O8444" i="1"/>
  <c r="P8444" i="1"/>
  <c r="Q8444" i="1"/>
  <c r="O1464" i="1"/>
  <c r="P1464" i="1"/>
  <c r="Q1464" i="1"/>
  <c r="O6747" i="1"/>
  <c r="P6747" i="1"/>
  <c r="Q6747" i="1"/>
  <c r="O1084" i="1"/>
  <c r="P1084" i="1"/>
  <c r="Q1084" i="1"/>
  <c r="O2939" i="1"/>
  <c r="P2939" i="1"/>
  <c r="Q2939" i="1"/>
  <c r="O4819" i="1"/>
  <c r="P4819" i="1"/>
  <c r="Q4819" i="1"/>
  <c r="O5161" i="1"/>
  <c r="P5161" i="1"/>
  <c r="Q5161" i="1"/>
  <c r="O2603" i="1"/>
  <c r="P2603" i="1"/>
  <c r="Q2603" i="1"/>
  <c r="O1253" i="1"/>
  <c r="P1253" i="1"/>
  <c r="Q1253" i="1"/>
  <c r="O1085" i="1"/>
  <c r="P1085" i="1"/>
  <c r="Q1085" i="1"/>
  <c r="O6748" i="1"/>
  <c r="P6748" i="1"/>
  <c r="Q6748" i="1"/>
  <c r="O1034" i="1"/>
  <c r="P1034" i="1"/>
  <c r="Q1034" i="1"/>
  <c r="O1063" i="1"/>
  <c r="P1063" i="1"/>
  <c r="Q1063" i="1"/>
  <c r="O1730" i="1"/>
  <c r="P1730" i="1"/>
  <c r="Q1730" i="1"/>
  <c r="O2138" i="1"/>
  <c r="P2138" i="1"/>
  <c r="Q2138" i="1"/>
  <c r="O6749" i="1"/>
  <c r="P6749" i="1"/>
  <c r="Q6749" i="1"/>
  <c r="O2035" i="1"/>
  <c r="P2035" i="1"/>
  <c r="Q2035" i="1"/>
  <c r="O8445" i="1"/>
  <c r="P8445" i="1"/>
  <c r="Q8445" i="1"/>
  <c r="O6750" i="1"/>
  <c r="P6750" i="1"/>
  <c r="Q6750" i="1"/>
  <c r="O6751" i="1"/>
  <c r="P6751" i="1"/>
  <c r="Q6751" i="1"/>
  <c r="O3114" i="1"/>
  <c r="P3114" i="1"/>
  <c r="Q3114" i="1"/>
  <c r="O4820" i="1"/>
  <c r="P4820" i="1"/>
  <c r="Q4820" i="1"/>
  <c r="O4821" i="1"/>
  <c r="P4821" i="1"/>
  <c r="Q4821" i="1"/>
  <c r="O1427" i="1"/>
  <c r="P1427" i="1"/>
  <c r="Q1427" i="1"/>
  <c r="O641" i="1"/>
  <c r="P641" i="1"/>
  <c r="Q641" i="1"/>
  <c r="O902" i="1"/>
  <c r="P902" i="1"/>
  <c r="Q902" i="1"/>
  <c r="O79" i="1"/>
  <c r="P79" i="1"/>
  <c r="Q79" i="1"/>
  <c r="O1814" i="1"/>
  <c r="P1814" i="1"/>
  <c r="Q1814" i="1"/>
  <c r="O237" i="1"/>
  <c r="P237" i="1"/>
  <c r="Q237" i="1"/>
  <c r="O4126" i="1"/>
  <c r="P4126" i="1"/>
  <c r="Q4126" i="1"/>
  <c r="O3115" i="1"/>
  <c r="P3115" i="1"/>
  <c r="Q3115" i="1"/>
  <c r="O6752" i="1"/>
  <c r="P6752" i="1"/>
  <c r="Q6752" i="1"/>
  <c r="O1588" i="1"/>
  <c r="P1588" i="1"/>
  <c r="Q1588" i="1"/>
  <c r="O819" i="1"/>
  <c r="P819" i="1"/>
  <c r="Q819" i="1"/>
  <c r="O3116" i="1"/>
  <c r="P3116" i="1"/>
  <c r="Q3116" i="1"/>
  <c r="O1344" i="1"/>
  <c r="P1344" i="1"/>
  <c r="Q1344" i="1"/>
  <c r="O7782" i="1"/>
  <c r="P7782" i="1"/>
  <c r="Q7782" i="1"/>
  <c r="O7783" i="1"/>
  <c r="P7783" i="1"/>
  <c r="Q7783" i="1"/>
  <c r="O1815" i="1"/>
  <c r="P1815" i="1"/>
  <c r="Q1815" i="1"/>
  <c r="O8446" i="1"/>
  <c r="P8446" i="1"/>
  <c r="Q8446" i="1"/>
  <c r="O8447" i="1"/>
  <c r="P8447" i="1"/>
  <c r="Q8447" i="1"/>
  <c r="O4127" i="1"/>
  <c r="P4127" i="1"/>
  <c r="Q4127" i="1"/>
  <c r="O1222" i="1"/>
  <c r="P1222" i="1"/>
  <c r="Q1222" i="1"/>
  <c r="O6753" i="1"/>
  <c r="P6753" i="1"/>
  <c r="Q6753" i="1"/>
  <c r="O6754" i="1"/>
  <c r="P6754" i="1"/>
  <c r="Q6754" i="1"/>
  <c r="O5688" i="1"/>
  <c r="P5688" i="1"/>
  <c r="Q5688" i="1"/>
  <c r="O5689" i="1"/>
  <c r="P5689" i="1"/>
  <c r="Q5689" i="1"/>
  <c r="O8448" i="1"/>
  <c r="P8448" i="1"/>
  <c r="Q8448" i="1"/>
  <c r="O8449" i="1"/>
  <c r="P8449" i="1"/>
  <c r="Q8449" i="1"/>
  <c r="O4128" i="1"/>
  <c r="P4128" i="1"/>
  <c r="Q4128" i="1"/>
  <c r="O4822" i="1"/>
  <c r="P4822" i="1"/>
  <c r="Q4822" i="1"/>
  <c r="O63" i="1"/>
  <c r="P63" i="1"/>
  <c r="Q63" i="1"/>
  <c r="O30" i="1"/>
  <c r="P30" i="1"/>
  <c r="Q30" i="1"/>
  <c r="O5690" i="1"/>
  <c r="P5690" i="1"/>
  <c r="Q5690" i="1"/>
  <c r="O7784" i="1"/>
  <c r="P7784" i="1"/>
  <c r="Q7784" i="1"/>
  <c r="O878" i="1"/>
  <c r="P878" i="1"/>
  <c r="Q878" i="1"/>
  <c r="O5162" i="1"/>
  <c r="P5162" i="1"/>
  <c r="Q5162" i="1"/>
  <c r="O4129" i="1"/>
  <c r="P4129" i="1"/>
  <c r="Q4129" i="1"/>
  <c r="O4524" i="1"/>
  <c r="P4524" i="1"/>
  <c r="Q4524" i="1"/>
  <c r="O2332" i="1"/>
  <c r="P2332" i="1"/>
  <c r="Q2332" i="1"/>
  <c r="O4130" i="1"/>
  <c r="P4130" i="1"/>
  <c r="Q4130" i="1"/>
  <c r="O2447" i="1"/>
  <c r="P2447" i="1"/>
  <c r="Q2447" i="1"/>
  <c r="O3362" i="1"/>
  <c r="P3362" i="1"/>
  <c r="Q3362" i="1"/>
  <c r="O2940" i="1"/>
  <c r="P2940" i="1"/>
  <c r="Q2940" i="1"/>
  <c r="O4525" i="1"/>
  <c r="P4525" i="1"/>
  <c r="Q4525" i="1"/>
  <c r="O4526" i="1"/>
  <c r="P4526" i="1"/>
  <c r="Q4526" i="1"/>
  <c r="O418" i="1"/>
  <c r="P418" i="1"/>
  <c r="Q418" i="1"/>
  <c r="O3363" i="1"/>
  <c r="P3363" i="1"/>
  <c r="Q3363" i="1"/>
  <c r="O3364" i="1"/>
  <c r="P3364" i="1"/>
  <c r="Q3364" i="1"/>
  <c r="O3365" i="1"/>
  <c r="P3365" i="1"/>
  <c r="Q3365" i="1"/>
  <c r="O3366" i="1"/>
  <c r="P3366" i="1"/>
  <c r="Q3366" i="1"/>
  <c r="O5691" i="1"/>
  <c r="P5691" i="1"/>
  <c r="Q5691" i="1"/>
  <c r="O8450" i="1"/>
  <c r="P8450" i="1"/>
  <c r="Q8450" i="1"/>
  <c r="O6755" i="1"/>
  <c r="P6755" i="1"/>
  <c r="Q6755" i="1"/>
  <c r="O145" i="1"/>
  <c r="P145" i="1"/>
  <c r="Q145" i="1"/>
  <c r="O146" i="1"/>
  <c r="P146" i="1"/>
  <c r="Q146" i="1"/>
  <c r="O3117" i="1"/>
  <c r="P3117" i="1"/>
  <c r="Q3117" i="1"/>
  <c r="O8451" i="1"/>
  <c r="P8451" i="1"/>
  <c r="Q8451" i="1"/>
  <c r="O7785" i="1"/>
  <c r="P7785" i="1"/>
  <c r="Q7785" i="1"/>
  <c r="O995" i="1"/>
  <c r="P995" i="1"/>
  <c r="Q995" i="1"/>
  <c r="O3118" i="1"/>
  <c r="P3118" i="1"/>
  <c r="Q3118" i="1"/>
  <c r="O4131" i="1"/>
  <c r="P4131" i="1"/>
  <c r="Q4131" i="1"/>
  <c r="O2448" i="1"/>
  <c r="P2448" i="1"/>
  <c r="Q2448" i="1"/>
  <c r="O2197" i="1"/>
  <c r="P2197" i="1"/>
  <c r="Q2197" i="1"/>
  <c r="O8745" i="1"/>
  <c r="P8745" i="1"/>
  <c r="Q8745" i="1"/>
  <c r="O5692" i="1"/>
  <c r="P5692" i="1"/>
  <c r="Q5692" i="1"/>
  <c r="O6756" i="1"/>
  <c r="P6756" i="1"/>
  <c r="Q6756" i="1"/>
  <c r="O6757" i="1"/>
  <c r="P6757" i="1"/>
  <c r="Q6757" i="1"/>
  <c r="O3714" i="1"/>
  <c r="P3714" i="1"/>
  <c r="Q3714" i="1"/>
  <c r="O6758" i="1"/>
  <c r="P6758" i="1"/>
  <c r="Q6758" i="1"/>
  <c r="O7786" i="1"/>
  <c r="P7786" i="1"/>
  <c r="Q7786" i="1"/>
  <c r="O6759" i="1"/>
  <c r="P6759" i="1"/>
  <c r="Q6759" i="1"/>
  <c r="O5693" i="1"/>
  <c r="P5693" i="1"/>
  <c r="Q5693" i="1"/>
  <c r="O3715" i="1"/>
  <c r="P3715" i="1"/>
  <c r="Q3715" i="1"/>
  <c r="O498" i="1"/>
  <c r="P498" i="1"/>
  <c r="Q498" i="1"/>
  <c r="O3119" i="1"/>
  <c r="P3119" i="1"/>
  <c r="Q3119" i="1"/>
  <c r="O3120" i="1"/>
  <c r="P3120" i="1"/>
  <c r="Q3120" i="1"/>
  <c r="O4132" i="1"/>
  <c r="P4132" i="1"/>
  <c r="Q4132" i="1"/>
  <c r="O5163" i="1"/>
  <c r="P5163" i="1"/>
  <c r="Q5163" i="1"/>
  <c r="O4823" i="1"/>
  <c r="P4823" i="1"/>
  <c r="Q4823" i="1"/>
  <c r="O8452" i="1"/>
  <c r="P8452" i="1"/>
  <c r="Q8452" i="1"/>
  <c r="O8453" i="1"/>
  <c r="P8453" i="1"/>
  <c r="Q8453" i="1"/>
  <c r="O8454" i="1"/>
  <c r="P8454" i="1"/>
  <c r="Q8454" i="1"/>
  <c r="O632" i="1"/>
  <c r="P632" i="1"/>
  <c r="Q632" i="1"/>
  <c r="O2139" i="1"/>
  <c r="P2139" i="1"/>
  <c r="Q2139" i="1"/>
  <c r="O5694" i="1"/>
  <c r="P5694" i="1"/>
  <c r="Q5694" i="1"/>
  <c r="O7787" i="1"/>
  <c r="P7787" i="1"/>
  <c r="Q7787" i="1"/>
  <c r="O2535" i="1"/>
  <c r="P2535" i="1"/>
  <c r="Q2535" i="1"/>
  <c r="O6760" i="1"/>
  <c r="P6760" i="1"/>
  <c r="Q6760" i="1"/>
  <c r="O2706" i="1"/>
  <c r="P2706" i="1"/>
  <c r="Q2706" i="1"/>
  <c r="O3367" i="1"/>
  <c r="P3367" i="1"/>
  <c r="Q3367" i="1"/>
  <c r="O3368" i="1"/>
  <c r="P3368" i="1"/>
  <c r="Q3368" i="1"/>
  <c r="O1881" i="1"/>
  <c r="P1881" i="1"/>
  <c r="Q1881" i="1"/>
  <c r="O1882" i="1"/>
  <c r="P1882" i="1"/>
  <c r="Q1882" i="1"/>
  <c r="O848" i="1"/>
  <c r="P848" i="1"/>
  <c r="Q848" i="1"/>
  <c r="O7788" i="1"/>
  <c r="P7788" i="1"/>
  <c r="Q7788" i="1"/>
  <c r="O7789" i="1"/>
  <c r="P7789" i="1"/>
  <c r="Q7789" i="1"/>
  <c r="O3369" i="1"/>
  <c r="P3369" i="1"/>
  <c r="Q3369" i="1"/>
  <c r="O1492" i="1"/>
  <c r="P1492" i="1"/>
  <c r="Q1492" i="1"/>
  <c r="O2140" i="1"/>
  <c r="P2140" i="1"/>
  <c r="Q2140" i="1"/>
  <c r="O2141" i="1"/>
  <c r="P2141" i="1"/>
  <c r="Q2141" i="1"/>
  <c r="O953" i="1"/>
  <c r="P953" i="1"/>
  <c r="Q953" i="1"/>
  <c r="O2449" i="1"/>
  <c r="P2449" i="1"/>
  <c r="Q2449" i="1"/>
  <c r="O4824" i="1"/>
  <c r="P4824" i="1"/>
  <c r="Q4824" i="1"/>
  <c r="O4825" i="1"/>
  <c r="P4825" i="1"/>
  <c r="Q4825" i="1"/>
  <c r="O216" i="1"/>
  <c r="P216" i="1"/>
  <c r="Q216" i="1"/>
  <c r="O3121" i="1"/>
  <c r="P3121" i="1"/>
  <c r="Q3121" i="1"/>
  <c r="O5695" i="1"/>
  <c r="P5695" i="1"/>
  <c r="Q5695" i="1"/>
  <c r="O5696" i="1"/>
  <c r="P5696" i="1"/>
  <c r="Q5696" i="1"/>
  <c r="O3370" i="1"/>
  <c r="P3370" i="1"/>
  <c r="Q3370" i="1"/>
  <c r="O2941" i="1"/>
  <c r="P2941" i="1"/>
  <c r="Q2941" i="1"/>
  <c r="O4133" i="1"/>
  <c r="P4133" i="1"/>
  <c r="Q4133" i="1"/>
  <c r="O6761" i="1"/>
  <c r="P6761" i="1"/>
  <c r="Q6761" i="1"/>
  <c r="O1164" i="1"/>
  <c r="P1164" i="1"/>
  <c r="Q1164" i="1"/>
  <c r="O3716" i="1"/>
  <c r="P3716" i="1"/>
  <c r="Q3716" i="1"/>
  <c r="O8455" i="1"/>
  <c r="P8455" i="1"/>
  <c r="Q8455" i="1"/>
  <c r="O7790" i="1"/>
  <c r="P7790" i="1"/>
  <c r="Q7790" i="1"/>
  <c r="O1075" i="1"/>
  <c r="P1075" i="1"/>
  <c r="Q1075" i="1"/>
  <c r="O2142" i="1"/>
  <c r="P2142" i="1"/>
  <c r="Q2142" i="1"/>
  <c r="O5697" i="1"/>
  <c r="P5697" i="1"/>
  <c r="Q5697" i="1"/>
  <c r="O5698" i="1"/>
  <c r="P5698" i="1"/>
  <c r="Q5698" i="1"/>
  <c r="O6762" i="1"/>
  <c r="P6762" i="1"/>
  <c r="Q6762" i="1"/>
  <c r="O7791" i="1"/>
  <c r="P7791" i="1"/>
  <c r="Q7791" i="1"/>
  <c r="O2450" i="1"/>
  <c r="P2450" i="1"/>
  <c r="Q2450" i="1"/>
  <c r="O6763" i="1"/>
  <c r="P6763" i="1"/>
  <c r="Q6763" i="1"/>
  <c r="O90" i="1"/>
  <c r="P90" i="1"/>
  <c r="Q90" i="1"/>
  <c r="O2260" i="1"/>
  <c r="P2260" i="1"/>
  <c r="Q2260" i="1"/>
  <c r="O2942" i="1"/>
  <c r="P2942" i="1"/>
  <c r="Q2942" i="1"/>
  <c r="O2604" i="1"/>
  <c r="P2604" i="1"/>
  <c r="Q2604" i="1"/>
  <c r="O6764" i="1"/>
  <c r="P6764" i="1"/>
  <c r="Q6764" i="1"/>
  <c r="O6765" i="1"/>
  <c r="P6765" i="1"/>
  <c r="Q6765" i="1"/>
  <c r="O5164" i="1"/>
  <c r="P5164" i="1"/>
  <c r="Q5164" i="1"/>
  <c r="O6766" i="1"/>
  <c r="P6766" i="1"/>
  <c r="Q6766" i="1"/>
  <c r="O4134" i="1"/>
  <c r="P4134" i="1"/>
  <c r="Q4134" i="1"/>
  <c r="O6767" i="1"/>
  <c r="P6767" i="1"/>
  <c r="Q6767" i="1"/>
  <c r="O6768" i="1"/>
  <c r="P6768" i="1"/>
  <c r="Q6768" i="1"/>
  <c r="O8456" i="1"/>
  <c r="P8456" i="1"/>
  <c r="Q8456" i="1"/>
  <c r="O5699" i="1"/>
  <c r="P5699" i="1"/>
  <c r="Q5699" i="1"/>
  <c r="O283" i="1"/>
  <c r="P283" i="1"/>
  <c r="Q283" i="1"/>
  <c r="O351" i="1"/>
  <c r="P351" i="1"/>
  <c r="Q351" i="1"/>
  <c r="O1097" i="1"/>
  <c r="P1097" i="1"/>
  <c r="Q1097" i="1"/>
  <c r="O42" i="1"/>
  <c r="P42" i="1"/>
  <c r="Q42" i="1"/>
  <c r="O715" i="1"/>
  <c r="P715" i="1"/>
  <c r="Q715" i="1"/>
  <c r="O511" i="1"/>
  <c r="P511" i="1"/>
  <c r="Q511" i="1"/>
  <c r="O4527" i="1"/>
  <c r="P4527" i="1"/>
  <c r="Q4527" i="1"/>
  <c r="O3122" i="1"/>
  <c r="P3122" i="1"/>
  <c r="Q3122" i="1"/>
  <c r="O8457" i="1"/>
  <c r="P8457" i="1"/>
  <c r="Q8457" i="1"/>
  <c r="O7792" i="1"/>
  <c r="P7792" i="1"/>
  <c r="Q7792" i="1"/>
  <c r="O7793" i="1"/>
  <c r="P7793" i="1"/>
  <c r="Q7793" i="1"/>
  <c r="O6769" i="1"/>
  <c r="P6769" i="1"/>
  <c r="Q6769" i="1"/>
  <c r="O2261" i="1"/>
  <c r="P2261" i="1"/>
  <c r="Q2261" i="1"/>
  <c r="O3123" i="1"/>
  <c r="P3123" i="1"/>
  <c r="Q3123" i="1"/>
  <c r="O4826" i="1"/>
  <c r="P4826" i="1"/>
  <c r="Q4826" i="1"/>
  <c r="O5165" i="1"/>
  <c r="P5165" i="1"/>
  <c r="Q5165" i="1"/>
  <c r="O8458" i="1"/>
  <c r="P8458" i="1"/>
  <c r="Q8458" i="1"/>
  <c r="O1179" i="1"/>
  <c r="P1179" i="1"/>
  <c r="Q1179" i="1"/>
  <c r="O7794" i="1"/>
  <c r="P7794" i="1"/>
  <c r="Q7794" i="1"/>
  <c r="O7795" i="1"/>
  <c r="P7795" i="1"/>
  <c r="Q7795" i="1"/>
  <c r="O4135" i="1"/>
  <c r="P4135" i="1"/>
  <c r="Q4135" i="1"/>
  <c r="O8459" i="1"/>
  <c r="P8459" i="1"/>
  <c r="Q8459" i="1"/>
  <c r="O2605" i="1"/>
  <c r="P2605" i="1"/>
  <c r="Q2605" i="1"/>
  <c r="O8460" i="1"/>
  <c r="P8460" i="1"/>
  <c r="Q8460" i="1"/>
  <c r="O8461" i="1"/>
  <c r="P8461" i="1"/>
  <c r="Q8461" i="1"/>
  <c r="O8462" i="1"/>
  <c r="P8462" i="1"/>
  <c r="Q8462" i="1"/>
  <c r="O4827" i="1"/>
  <c r="P4827" i="1"/>
  <c r="Q4827" i="1"/>
  <c r="O3717" i="1"/>
  <c r="P3717" i="1"/>
  <c r="Q3717" i="1"/>
  <c r="O375" i="1"/>
  <c r="P375" i="1"/>
  <c r="Q375" i="1"/>
  <c r="O6770" i="1"/>
  <c r="P6770" i="1"/>
  <c r="Q6770" i="1"/>
  <c r="O3371" i="1"/>
  <c r="P3371" i="1"/>
  <c r="Q3371" i="1"/>
  <c r="O1428" i="1"/>
  <c r="P1428" i="1"/>
  <c r="Q1428" i="1"/>
  <c r="O1254" i="1"/>
  <c r="P1254" i="1"/>
  <c r="Q1254" i="1"/>
  <c r="O1345" i="1"/>
  <c r="P1345" i="1"/>
  <c r="Q1345" i="1"/>
  <c r="O1670" i="1"/>
  <c r="P1670" i="1"/>
  <c r="Q1670" i="1"/>
  <c r="O2290" i="1"/>
  <c r="P2290" i="1"/>
  <c r="Q2290" i="1"/>
  <c r="O171" i="1"/>
  <c r="P171" i="1"/>
  <c r="Q171" i="1"/>
  <c r="O595" i="1"/>
  <c r="P595" i="1"/>
  <c r="Q595" i="1"/>
  <c r="O3124" i="1"/>
  <c r="P3124" i="1"/>
  <c r="Q3124" i="1"/>
  <c r="O4136" i="1"/>
  <c r="P4136" i="1"/>
  <c r="Q4136" i="1"/>
  <c r="O304" i="1"/>
  <c r="P304" i="1"/>
  <c r="Q304" i="1"/>
  <c r="O5166" i="1"/>
  <c r="P5166" i="1"/>
  <c r="Q5166" i="1"/>
  <c r="O6771" i="1"/>
  <c r="P6771" i="1"/>
  <c r="Q6771" i="1"/>
  <c r="O6772" i="1"/>
  <c r="P6772" i="1"/>
  <c r="Q6772" i="1"/>
  <c r="O6773" i="1"/>
  <c r="P6773" i="1"/>
  <c r="Q6773" i="1"/>
  <c r="O1883" i="1"/>
  <c r="P1883" i="1"/>
  <c r="Q1883" i="1"/>
  <c r="O1364" i="1"/>
  <c r="P1364" i="1"/>
  <c r="Q1364" i="1"/>
  <c r="O6774" i="1"/>
  <c r="P6774" i="1"/>
  <c r="Q6774" i="1"/>
  <c r="O7796" i="1"/>
  <c r="P7796" i="1"/>
  <c r="Q7796" i="1"/>
  <c r="O7797" i="1"/>
  <c r="P7797" i="1"/>
  <c r="Q7797" i="1"/>
  <c r="O1731" i="1"/>
  <c r="P1731" i="1"/>
  <c r="Q1731" i="1"/>
  <c r="O879" i="1"/>
  <c r="P879" i="1"/>
  <c r="Q879" i="1"/>
  <c r="O363" i="1"/>
  <c r="P363" i="1"/>
  <c r="Q363" i="1"/>
  <c r="O2536" i="1"/>
  <c r="P2536" i="1"/>
  <c r="Q2536" i="1"/>
  <c r="O6775" i="1"/>
  <c r="P6775" i="1"/>
  <c r="Q6775" i="1"/>
  <c r="O7798" i="1"/>
  <c r="P7798" i="1"/>
  <c r="Q7798" i="1"/>
  <c r="O5700" i="1"/>
  <c r="P5700" i="1"/>
  <c r="Q5700" i="1"/>
  <c r="O5701" i="1"/>
  <c r="P5701" i="1"/>
  <c r="Q5701" i="1"/>
  <c r="O4828" i="1"/>
  <c r="P4828" i="1"/>
  <c r="Q4828" i="1"/>
  <c r="O4829" i="1"/>
  <c r="P4829" i="1"/>
  <c r="Q4829" i="1"/>
  <c r="O3718" i="1"/>
  <c r="P3718" i="1"/>
  <c r="Q3718" i="1"/>
  <c r="O4830" i="1"/>
  <c r="P4830" i="1"/>
  <c r="Q4830" i="1"/>
  <c r="O4831" i="1"/>
  <c r="P4831" i="1"/>
  <c r="Q4831" i="1"/>
  <c r="O5702" i="1"/>
  <c r="P5702" i="1"/>
  <c r="Q5702" i="1"/>
  <c r="O1884" i="1"/>
  <c r="P1884" i="1"/>
  <c r="Q1884" i="1"/>
  <c r="O1493" i="1"/>
  <c r="P1493" i="1"/>
  <c r="Q1493" i="1"/>
  <c r="O1671" i="1"/>
  <c r="P1671" i="1"/>
  <c r="Q1671" i="1"/>
  <c r="O451" i="1"/>
  <c r="P451" i="1"/>
  <c r="Q451" i="1"/>
  <c r="O2606" i="1"/>
  <c r="P2606" i="1"/>
  <c r="Q2606" i="1"/>
  <c r="O1076" i="1"/>
  <c r="P1076" i="1"/>
  <c r="Q1076" i="1"/>
  <c r="O272" i="1"/>
  <c r="P272" i="1"/>
  <c r="Q272" i="1"/>
  <c r="O8670" i="1"/>
  <c r="P8670" i="1"/>
  <c r="Q8670" i="1"/>
  <c r="O8746" i="1"/>
  <c r="P8746" i="1"/>
  <c r="Q8746" i="1"/>
  <c r="O1885" i="1"/>
  <c r="P1885" i="1"/>
  <c r="Q1885" i="1"/>
  <c r="O2943" i="1"/>
  <c r="P2943" i="1"/>
  <c r="Q2943" i="1"/>
  <c r="O3125" i="1"/>
  <c r="P3125" i="1"/>
  <c r="Q3125" i="1"/>
  <c r="O1465" i="1"/>
  <c r="P1465" i="1"/>
  <c r="Q1465" i="1"/>
  <c r="O21" i="1"/>
  <c r="P21" i="1"/>
  <c r="Q21" i="1"/>
  <c r="O5167" i="1"/>
  <c r="P5167" i="1"/>
  <c r="Q5167" i="1"/>
  <c r="O1346" i="1"/>
  <c r="P1346" i="1"/>
  <c r="Q1346" i="1"/>
  <c r="O4832" i="1"/>
  <c r="P4832" i="1"/>
  <c r="Q4832" i="1"/>
  <c r="O4528" i="1"/>
  <c r="P4528" i="1"/>
  <c r="Q4528" i="1"/>
  <c r="O7799" i="1"/>
  <c r="P7799" i="1"/>
  <c r="Q7799" i="1"/>
  <c r="O4137" i="1"/>
  <c r="P4137" i="1"/>
  <c r="Q4137" i="1"/>
  <c r="O3126" i="1"/>
  <c r="P3126" i="1"/>
  <c r="Q3126" i="1"/>
  <c r="O7800" i="1"/>
  <c r="P7800" i="1"/>
  <c r="Q7800" i="1"/>
  <c r="O7801" i="1"/>
  <c r="P7801" i="1"/>
  <c r="Q7801" i="1"/>
  <c r="O7802" i="1"/>
  <c r="P7802" i="1"/>
  <c r="Q7802" i="1"/>
  <c r="O8671" i="1"/>
  <c r="P8671" i="1"/>
  <c r="Q8671" i="1"/>
  <c r="O8672" i="1"/>
  <c r="P8672" i="1"/>
  <c r="Q8672" i="1"/>
  <c r="O1886" i="1"/>
  <c r="P1886" i="1"/>
  <c r="Q1886" i="1"/>
  <c r="O8463" i="1"/>
  <c r="P8463" i="1"/>
  <c r="Q8463" i="1"/>
  <c r="O2090" i="1"/>
  <c r="P2090" i="1"/>
  <c r="Q2090" i="1"/>
  <c r="O6776" i="1"/>
  <c r="P6776" i="1"/>
  <c r="Q6776" i="1"/>
  <c r="O4529" i="1"/>
  <c r="P4529" i="1"/>
  <c r="Q4529" i="1"/>
  <c r="O6777" i="1"/>
  <c r="P6777" i="1"/>
  <c r="Q6777" i="1"/>
  <c r="O3719" i="1"/>
  <c r="P3719" i="1"/>
  <c r="Q3719" i="1"/>
  <c r="O6778" i="1"/>
  <c r="P6778" i="1"/>
  <c r="Q6778" i="1"/>
  <c r="O4138" i="1"/>
  <c r="P4138" i="1"/>
  <c r="Q4138" i="1"/>
  <c r="O2944" i="1"/>
  <c r="P2944" i="1"/>
  <c r="Q2944" i="1"/>
  <c r="O6779" i="1"/>
  <c r="P6779" i="1"/>
  <c r="Q6779" i="1"/>
  <c r="O6780" i="1"/>
  <c r="P6780" i="1"/>
  <c r="Q6780" i="1"/>
  <c r="O260" i="1"/>
  <c r="P260" i="1"/>
  <c r="Q260" i="1"/>
  <c r="O3372" i="1"/>
  <c r="P3372" i="1"/>
  <c r="Q3372" i="1"/>
  <c r="O7803" i="1"/>
  <c r="P7803" i="1"/>
  <c r="Q7803" i="1"/>
  <c r="O4833" i="1"/>
  <c r="P4833" i="1"/>
  <c r="Q4833" i="1"/>
  <c r="O1120" i="1"/>
  <c r="P1120" i="1"/>
  <c r="Q1120" i="1"/>
  <c r="O1223" i="1"/>
  <c r="P1223" i="1"/>
  <c r="Q1223" i="1"/>
  <c r="O6781" i="1"/>
  <c r="P6781" i="1"/>
  <c r="Q6781" i="1"/>
  <c r="O1519" i="1"/>
  <c r="P1519" i="1"/>
  <c r="Q1519" i="1"/>
  <c r="O8464" i="1"/>
  <c r="P8464" i="1"/>
  <c r="Q8464" i="1"/>
  <c r="O1133" i="1"/>
  <c r="P1133" i="1"/>
  <c r="Q1133" i="1"/>
  <c r="O5168" i="1"/>
  <c r="P5168" i="1"/>
  <c r="Q5168" i="1"/>
  <c r="O2945" i="1"/>
  <c r="P2945" i="1"/>
  <c r="Q2945" i="1"/>
  <c r="O799" i="1"/>
  <c r="P799" i="1"/>
  <c r="Q799" i="1"/>
  <c r="O4139" i="1"/>
  <c r="P4139" i="1"/>
  <c r="Q4139" i="1"/>
  <c r="O2231" i="1"/>
  <c r="P2231" i="1"/>
  <c r="Q2231" i="1"/>
  <c r="O2091" i="1"/>
  <c r="P2091" i="1"/>
  <c r="Q2091" i="1"/>
  <c r="O4140" i="1"/>
  <c r="P4140" i="1"/>
  <c r="Q4140" i="1"/>
  <c r="O642" i="1"/>
  <c r="P642" i="1"/>
  <c r="Q642" i="1"/>
  <c r="O6782" i="1"/>
  <c r="P6782" i="1"/>
  <c r="Q6782" i="1"/>
  <c r="O4530" i="1"/>
  <c r="P4530" i="1"/>
  <c r="Q4530" i="1"/>
  <c r="O1555" i="1"/>
  <c r="P1555" i="1"/>
  <c r="Q1555" i="1"/>
  <c r="O6783" i="1"/>
  <c r="P6783" i="1"/>
  <c r="Q6783" i="1"/>
  <c r="O4834" i="1"/>
  <c r="P4834" i="1"/>
  <c r="Q4834" i="1"/>
  <c r="O4835" i="1"/>
  <c r="P4835" i="1"/>
  <c r="Q4835" i="1"/>
  <c r="O4141" i="1"/>
  <c r="P4141" i="1"/>
  <c r="Q4141" i="1"/>
  <c r="O5703" i="1"/>
  <c r="P5703" i="1"/>
  <c r="Q5703" i="1"/>
  <c r="O5704" i="1"/>
  <c r="P5704" i="1"/>
  <c r="Q5704" i="1"/>
  <c r="O258" i="1"/>
  <c r="P258" i="1"/>
  <c r="Q258" i="1"/>
  <c r="O8465" i="1"/>
  <c r="P8465" i="1"/>
  <c r="Q8465" i="1"/>
  <c r="O2232" i="1"/>
  <c r="P2232" i="1"/>
  <c r="Q2232" i="1"/>
  <c r="O4142" i="1"/>
  <c r="P4142" i="1"/>
  <c r="Q4142" i="1"/>
  <c r="O1623" i="1"/>
  <c r="P1623" i="1"/>
  <c r="Q1623" i="1"/>
  <c r="O679" i="1"/>
  <c r="P679" i="1"/>
  <c r="Q679" i="1"/>
  <c r="O14" i="1"/>
  <c r="P14" i="1"/>
  <c r="Q14" i="1"/>
  <c r="O3373" i="1"/>
  <c r="P3373" i="1"/>
  <c r="Q3373" i="1"/>
  <c r="O2946" i="1"/>
  <c r="P2946" i="1"/>
  <c r="Q2946" i="1"/>
  <c r="O7804" i="1"/>
  <c r="P7804" i="1"/>
  <c r="Q7804" i="1"/>
  <c r="O2291" i="1"/>
  <c r="P2291" i="1"/>
  <c r="Q2291" i="1"/>
  <c r="O2451" i="1"/>
  <c r="P2451" i="1"/>
  <c r="Q2451" i="1"/>
  <c r="O6784" i="1"/>
  <c r="P6784" i="1"/>
  <c r="Q6784" i="1"/>
  <c r="O8466" i="1"/>
  <c r="P8466" i="1"/>
  <c r="Q8466" i="1"/>
  <c r="O4143" i="1"/>
  <c r="P4143" i="1"/>
  <c r="Q4143" i="1"/>
  <c r="O8467" i="1"/>
  <c r="P8467" i="1"/>
  <c r="Q8467" i="1"/>
  <c r="O2452" i="1"/>
  <c r="P2452" i="1"/>
  <c r="Q2452" i="1"/>
  <c r="O646" i="1"/>
  <c r="P646" i="1"/>
  <c r="Q646" i="1"/>
  <c r="O647" i="1"/>
  <c r="P647" i="1"/>
  <c r="Q647" i="1"/>
  <c r="O4836" i="1"/>
  <c r="P4836" i="1"/>
  <c r="Q4836" i="1"/>
  <c r="O1193" i="1"/>
  <c r="P1193" i="1"/>
  <c r="Q1193" i="1"/>
  <c r="O3720" i="1"/>
  <c r="P3720" i="1"/>
  <c r="Q3720" i="1"/>
  <c r="O890" i="1"/>
  <c r="P890" i="1"/>
  <c r="Q890" i="1"/>
  <c r="O7805" i="1"/>
  <c r="P7805" i="1"/>
  <c r="Q7805" i="1"/>
  <c r="O624" i="1"/>
  <c r="P624" i="1"/>
  <c r="Q624" i="1"/>
  <c r="O1022" i="1"/>
  <c r="P1022" i="1"/>
  <c r="Q1022" i="1"/>
  <c r="O855" i="1"/>
  <c r="P855" i="1"/>
  <c r="Q855" i="1"/>
  <c r="O7806" i="1"/>
  <c r="P7806" i="1"/>
  <c r="Q7806" i="1"/>
  <c r="O7807" i="1"/>
  <c r="P7807" i="1"/>
  <c r="Q7807" i="1"/>
  <c r="O4144" i="1"/>
  <c r="P4144" i="1"/>
  <c r="Q4144" i="1"/>
  <c r="O27" i="1"/>
  <c r="P27" i="1"/>
  <c r="Q27" i="1"/>
  <c r="O322" i="1"/>
  <c r="P322" i="1"/>
  <c r="Q322" i="1"/>
  <c r="O8468" i="1"/>
  <c r="P8468" i="1"/>
  <c r="Q8468" i="1"/>
  <c r="O7808" i="1"/>
  <c r="P7808" i="1"/>
  <c r="Q7808" i="1"/>
  <c r="O6785" i="1"/>
  <c r="P6785" i="1"/>
  <c r="Q6785" i="1"/>
  <c r="O3721" i="1"/>
  <c r="P3721" i="1"/>
  <c r="Q3721" i="1"/>
  <c r="O7809" i="1"/>
  <c r="P7809" i="1"/>
  <c r="Q7809" i="1"/>
  <c r="O3722" i="1"/>
  <c r="P3722" i="1"/>
  <c r="Q3722" i="1"/>
  <c r="O8469" i="1"/>
  <c r="P8469" i="1"/>
  <c r="Q8469" i="1"/>
  <c r="O7810" i="1"/>
  <c r="P7810" i="1"/>
  <c r="Q7810" i="1"/>
  <c r="O5705" i="1"/>
  <c r="P5705" i="1"/>
  <c r="Q5705" i="1"/>
  <c r="O2143" i="1"/>
  <c r="P2143" i="1"/>
  <c r="Q2143" i="1"/>
  <c r="O1064" i="1"/>
  <c r="P1064" i="1"/>
  <c r="Q1064" i="1"/>
  <c r="O4145" i="1"/>
  <c r="P4145" i="1"/>
  <c r="Q4145" i="1"/>
  <c r="O6786" i="1"/>
  <c r="P6786" i="1"/>
  <c r="Q6786" i="1"/>
  <c r="O4146" i="1"/>
  <c r="P4146" i="1"/>
  <c r="Q4146" i="1"/>
  <c r="O7811" i="1"/>
  <c r="P7811" i="1"/>
  <c r="Q7811" i="1"/>
  <c r="O6787" i="1"/>
  <c r="P6787" i="1"/>
  <c r="Q6787" i="1"/>
  <c r="O7812" i="1"/>
  <c r="P7812" i="1"/>
  <c r="Q7812" i="1"/>
  <c r="O4147" i="1"/>
  <c r="P4147" i="1"/>
  <c r="Q4147" i="1"/>
  <c r="O1255" i="1"/>
  <c r="P1255" i="1"/>
  <c r="Q1255" i="1"/>
  <c r="O7813" i="1"/>
  <c r="P7813" i="1"/>
  <c r="Q7813" i="1"/>
  <c r="O2144" i="1"/>
  <c r="P2144" i="1"/>
  <c r="Q2144" i="1"/>
  <c r="O2815" i="1"/>
  <c r="P2815" i="1"/>
  <c r="Q2815" i="1"/>
  <c r="O4148" i="1"/>
  <c r="P4148" i="1"/>
  <c r="Q4148" i="1"/>
  <c r="O2453" i="1"/>
  <c r="P2453" i="1"/>
  <c r="Q2453" i="1"/>
  <c r="O1672" i="1"/>
  <c r="P1672" i="1"/>
  <c r="Q1672" i="1"/>
  <c r="O2816" i="1"/>
  <c r="P2816" i="1"/>
  <c r="Q2816" i="1"/>
  <c r="O6788" i="1"/>
  <c r="P6788" i="1"/>
  <c r="Q6788" i="1"/>
  <c r="O3723" i="1"/>
  <c r="P3723" i="1"/>
  <c r="Q3723" i="1"/>
  <c r="O7814" i="1"/>
  <c r="P7814" i="1"/>
  <c r="Q7814" i="1"/>
  <c r="O3724" i="1"/>
  <c r="P3724" i="1"/>
  <c r="Q3724" i="1"/>
  <c r="O6789" i="1"/>
  <c r="P6789" i="1"/>
  <c r="Q6789" i="1"/>
  <c r="O5706" i="1"/>
  <c r="P5706" i="1"/>
  <c r="Q5706" i="1"/>
  <c r="O6790" i="1"/>
  <c r="P6790" i="1"/>
  <c r="Q6790" i="1"/>
  <c r="O5707" i="1"/>
  <c r="P5707" i="1"/>
  <c r="Q5707" i="1"/>
  <c r="O7815" i="1"/>
  <c r="P7815" i="1"/>
  <c r="Q7815" i="1"/>
  <c r="O5169" i="1"/>
  <c r="P5169" i="1"/>
  <c r="Q5169" i="1"/>
  <c r="O5708" i="1"/>
  <c r="P5708" i="1"/>
  <c r="Q5708" i="1"/>
  <c r="O7816" i="1"/>
  <c r="P7816" i="1"/>
  <c r="Q7816" i="1"/>
  <c r="O6791" i="1"/>
  <c r="P6791" i="1"/>
  <c r="Q6791" i="1"/>
  <c r="O4149" i="1"/>
  <c r="P4149" i="1"/>
  <c r="Q4149" i="1"/>
  <c r="O512" i="1"/>
  <c r="P512" i="1"/>
  <c r="Q512" i="1"/>
  <c r="O1967" i="1"/>
  <c r="P1967" i="1"/>
  <c r="Q1967" i="1"/>
  <c r="O5709" i="1"/>
  <c r="P5709" i="1"/>
  <c r="Q5709" i="1"/>
  <c r="O7817" i="1"/>
  <c r="P7817" i="1"/>
  <c r="Q7817" i="1"/>
  <c r="O708" i="1"/>
  <c r="P708" i="1"/>
  <c r="Q708" i="1"/>
  <c r="O7818" i="1"/>
  <c r="P7818" i="1"/>
  <c r="Q7818" i="1"/>
  <c r="O5710" i="1"/>
  <c r="P5710" i="1"/>
  <c r="Q5710" i="1"/>
  <c r="O5711" i="1"/>
  <c r="P5711" i="1"/>
  <c r="Q5711" i="1"/>
  <c r="O7819" i="1"/>
  <c r="P7819" i="1"/>
  <c r="Q7819" i="1"/>
  <c r="O3725" i="1"/>
  <c r="P3725" i="1"/>
  <c r="Q3725" i="1"/>
  <c r="O4531" i="1"/>
  <c r="P4531" i="1"/>
  <c r="Q4531" i="1"/>
  <c r="O8470" i="1"/>
  <c r="P8470" i="1"/>
  <c r="Q8470" i="1"/>
  <c r="O2145" i="1"/>
  <c r="P2145" i="1"/>
  <c r="Q2145" i="1"/>
  <c r="O4532" i="1"/>
  <c r="P4532" i="1"/>
  <c r="Q4532" i="1"/>
  <c r="O2707" i="1"/>
  <c r="P2707" i="1"/>
  <c r="Q2707" i="1"/>
  <c r="O6792" i="1"/>
  <c r="P6792" i="1"/>
  <c r="Q6792" i="1"/>
  <c r="O7820" i="1"/>
  <c r="P7820" i="1"/>
  <c r="Q7820" i="1"/>
  <c r="O6793" i="1"/>
  <c r="P6793" i="1"/>
  <c r="Q6793" i="1"/>
  <c r="O6794" i="1"/>
  <c r="P6794" i="1"/>
  <c r="Q6794" i="1"/>
  <c r="O509" i="1"/>
  <c r="P509" i="1"/>
  <c r="Q509" i="1"/>
  <c r="O1077" i="1"/>
  <c r="P1077" i="1"/>
  <c r="Q1077" i="1"/>
  <c r="O102" i="1"/>
  <c r="P102" i="1"/>
  <c r="Q102" i="1"/>
  <c r="O770" i="1"/>
  <c r="P770" i="1"/>
  <c r="Q770" i="1"/>
  <c r="O723" i="1"/>
  <c r="P723" i="1"/>
  <c r="Q723" i="1"/>
  <c r="O750" i="1"/>
  <c r="P750" i="1"/>
  <c r="Q750" i="1"/>
  <c r="O1256" i="1"/>
  <c r="P1256" i="1"/>
  <c r="Q1256" i="1"/>
  <c r="O5712" i="1"/>
  <c r="P5712" i="1"/>
  <c r="Q5712" i="1"/>
  <c r="O5713" i="1"/>
  <c r="P5713" i="1"/>
  <c r="Q5713" i="1"/>
  <c r="O1887" i="1"/>
  <c r="P1887" i="1"/>
  <c r="Q1887" i="1"/>
  <c r="O8471" i="1"/>
  <c r="P8471" i="1"/>
  <c r="Q8471" i="1"/>
  <c r="O3726" i="1"/>
  <c r="P3726" i="1"/>
  <c r="Q3726" i="1"/>
  <c r="O8472" i="1"/>
  <c r="P8472" i="1"/>
  <c r="Q8472" i="1"/>
  <c r="O3374" i="1"/>
  <c r="P3374" i="1"/>
  <c r="Q3374" i="1"/>
  <c r="O3727" i="1"/>
  <c r="P3727" i="1"/>
  <c r="Q3727" i="1"/>
  <c r="O5170" i="1"/>
  <c r="P5170" i="1"/>
  <c r="Q5170" i="1"/>
  <c r="O5171" i="1"/>
  <c r="P5171" i="1"/>
  <c r="Q5171" i="1"/>
  <c r="O4837" i="1"/>
  <c r="P4837" i="1"/>
  <c r="Q4837" i="1"/>
  <c r="O2708" i="1"/>
  <c r="P2708" i="1"/>
  <c r="Q2708" i="1"/>
  <c r="O3375" i="1"/>
  <c r="P3375" i="1"/>
  <c r="Q3375" i="1"/>
  <c r="O2709" i="1"/>
  <c r="P2709" i="1"/>
  <c r="Q2709" i="1"/>
  <c r="O3376" i="1"/>
  <c r="P3376" i="1"/>
  <c r="Q3376" i="1"/>
  <c r="O3377" i="1"/>
  <c r="P3377" i="1"/>
  <c r="Q3377" i="1"/>
  <c r="O1968" i="1"/>
  <c r="P1968" i="1"/>
  <c r="Q1968" i="1"/>
  <c r="O2036" i="1"/>
  <c r="P2036" i="1"/>
  <c r="Q2036" i="1"/>
  <c r="O7821" i="1"/>
  <c r="P7821" i="1"/>
  <c r="Q7821" i="1"/>
  <c r="O7822" i="1"/>
  <c r="P7822" i="1"/>
  <c r="Q7822" i="1"/>
  <c r="O4150" i="1"/>
  <c r="P4150" i="1"/>
  <c r="Q4150" i="1"/>
  <c r="O8473" i="1"/>
  <c r="P8473" i="1"/>
  <c r="Q8473" i="1"/>
  <c r="O8474" i="1"/>
  <c r="P8474" i="1"/>
  <c r="Q8474" i="1"/>
  <c r="O3378" i="1"/>
  <c r="P3378" i="1"/>
  <c r="Q3378" i="1"/>
  <c r="O839" i="1"/>
  <c r="P839" i="1"/>
  <c r="Q839" i="1"/>
  <c r="O4533" i="1"/>
  <c r="P4533" i="1"/>
  <c r="Q4533" i="1"/>
  <c r="O305" i="1"/>
  <c r="P305" i="1"/>
  <c r="Q305" i="1"/>
  <c r="O6795" i="1"/>
  <c r="P6795" i="1"/>
  <c r="Q6795" i="1"/>
  <c r="O7823" i="1"/>
  <c r="P7823" i="1"/>
  <c r="Q7823" i="1"/>
  <c r="O5714" i="1"/>
  <c r="P5714" i="1"/>
  <c r="Q5714" i="1"/>
  <c r="O8673" i="1"/>
  <c r="P8673" i="1"/>
  <c r="Q8673" i="1"/>
  <c r="O8475" i="1"/>
  <c r="P8475" i="1"/>
  <c r="Q8475" i="1"/>
  <c r="O8674" i="1"/>
  <c r="P8674" i="1"/>
  <c r="Q8674" i="1"/>
  <c r="O6796" i="1"/>
  <c r="P6796" i="1"/>
  <c r="Q6796" i="1"/>
  <c r="O5715" i="1"/>
  <c r="P5715" i="1"/>
  <c r="Q5715" i="1"/>
  <c r="O313" i="1"/>
  <c r="P313" i="1"/>
  <c r="Q313" i="1"/>
  <c r="O7824" i="1"/>
  <c r="P7824" i="1"/>
  <c r="Q7824" i="1"/>
  <c r="O1023" i="1"/>
  <c r="P1023" i="1"/>
  <c r="Q1023" i="1"/>
  <c r="O8476" i="1"/>
  <c r="P8476" i="1"/>
  <c r="Q8476" i="1"/>
  <c r="O7825" i="1"/>
  <c r="P7825" i="1"/>
  <c r="Q7825" i="1"/>
  <c r="O8675" i="1"/>
  <c r="P8675" i="1"/>
  <c r="Q8675" i="1"/>
  <c r="O6797" i="1"/>
  <c r="P6797" i="1"/>
  <c r="Q6797" i="1"/>
  <c r="O6798" i="1"/>
  <c r="P6798" i="1"/>
  <c r="Q6798" i="1"/>
  <c r="O6799" i="1"/>
  <c r="P6799" i="1"/>
  <c r="Q6799" i="1"/>
  <c r="O7826" i="1"/>
  <c r="P7826" i="1"/>
  <c r="Q7826" i="1"/>
  <c r="O7827" i="1"/>
  <c r="P7827" i="1"/>
  <c r="Q7827" i="1"/>
  <c r="O4534" i="1"/>
  <c r="P4534" i="1"/>
  <c r="Q4534" i="1"/>
  <c r="O4535" i="1"/>
  <c r="P4535" i="1"/>
  <c r="Q4535" i="1"/>
  <c r="O754" i="1"/>
  <c r="P754" i="1"/>
  <c r="Q754" i="1"/>
  <c r="O6800" i="1"/>
  <c r="P6800" i="1"/>
  <c r="Q6800" i="1"/>
  <c r="O7828" i="1"/>
  <c r="P7828" i="1"/>
  <c r="Q7828" i="1"/>
  <c r="O4838" i="1"/>
  <c r="P4838" i="1"/>
  <c r="Q4838" i="1"/>
  <c r="O7829" i="1"/>
  <c r="P7829" i="1"/>
  <c r="Q7829" i="1"/>
  <c r="O8676" i="1"/>
  <c r="P8676" i="1"/>
  <c r="Q8676" i="1"/>
  <c r="O698" i="1"/>
  <c r="P698" i="1"/>
  <c r="Q698" i="1"/>
  <c r="O2537" i="1"/>
  <c r="P2537" i="1"/>
  <c r="Q2537" i="1"/>
  <c r="O6801" i="1"/>
  <c r="P6801" i="1"/>
  <c r="Q6801" i="1"/>
  <c r="O7830" i="1"/>
  <c r="P7830" i="1"/>
  <c r="Q7830" i="1"/>
  <c r="O6802" i="1"/>
  <c r="P6802" i="1"/>
  <c r="Q6802" i="1"/>
  <c r="O4536" i="1"/>
  <c r="P4536" i="1"/>
  <c r="Q4536" i="1"/>
  <c r="O2454" i="1"/>
  <c r="P2454" i="1"/>
  <c r="Q2454" i="1"/>
  <c r="O5172" i="1"/>
  <c r="P5172" i="1"/>
  <c r="Q5172" i="1"/>
  <c r="O2607" i="1"/>
  <c r="P2607" i="1"/>
  <c r="Q2607" i="1"/>
  <c r="O3379" i="1"/>
  <c r="P3379" i="1"/>
  <c r="Q3379" i="1"/>
  <c r="O4839" i="1"/>
  <c r="P4839" i="1"/>
  <c r="Q4839" i="1"/>
  <c r="O7831" i="1"/>
  <c r="P7831" i="1"/>
  <c r="Q7831" i="1"/>
  <c r="O7832" i="1"/>
  <c r="P7832" i="1"/>
  <c r="Q7832" i="1"/>
  <c r="O1024" i="1"/>
  <c r="P1024" i="1"/>
  <c r="Q1024" i="1"/>
  <c r="O6803" i="1"/>
  <c r="P6803" i="1"/>
  <c r="Q6803" i="1"/>
  <c r="O162" i="1"/>
  <c r="P162" i="1"/>
  <c r="Q162" i="1"/>
  <c r="O1589" i="1"/>
  <c r="P1589" i="1"/>
  <c r="Q1589" i="1"/>
  <c r="O3380" i="1"/>
  <c r="P3380" i="1"/>
  <c r="Q3380" i="1"/>
  <c r="O1494" i="1"/>
  <c r="P1494" i="1"/>
  <c r="Q1494" i="1"/>
  <c r="O5716" i="1"/>
  <c r="P5716" i="1"/>
  <c r="Q5716" i="1"/>
  <c r="O2198" i="1"/>
  <c r="P2198" i="1"/>
  <c r="Q2198" i="1"/>
  <c r="O2292" i="1"/>
  <c r="P2292" i="1"/>
  <c r="Q2292" i="1"/>
  <c r="O2608" i="1"/>
  <c r="P2608" i="1"/>
  <c r="Q2608" i="1"/>
  <c r="O2947" i="1"/>
  <c r="P2947" i="1"/>
  <c r="Q2947" i="1"/>
  <c r="O1888" i="1"/>
  <c r="P1888" i="1"/>
  <c r="Q1888" i="1"/>
  <c r="O2710" i="1"/>
  <c r="P2710" i="1"/>
  <c r="Q2710" i="1"/>
  <c r="O1257" i="1"/>
  <c r="P1257" i="1"/>
  <c r="Q1257" i="1"/>
  <c r="O2037" i="1"/>
  <c r="P2037" i="1"/>
  <c r="Q2037" i="1"/>
  <c r="O8477" i="1"/>
  <c r="P8477" i="1"/>
  <c r="Q8477" i="1"/>
  <c r="O8478" i="1"/>
  <c r="P8478" i="1"/>
  <c r="Q8478" i="1"/>
  <c r="O2333" i="1"/>
  <c r="P2333" i="1"/>
  <c r="Q2333" i="1"/>
  <c r="O2146" i="1"/>
  <c r="P2146" i="1"/>
  <c r="Q2146" i="1"/>
  <c r="O3127" i="1"/>
  <c r="P3127" i="1"/>
  <c r="Q3127" i="1"/>
  <c r="O3128" i="1"/>
  <c r="P3128" i="1"/>
  <c r="Q3128" i="1"/>
  <c r="O3129" i="1"/>
  <c r="P3129" i="1"/>
  <c r="Q3129" i="1"/>
  <c r="O2538" i="1"/>
  <c r="P2538" i="1"/>
  <c r="Q2538" i="1"/>
  <c r="O2539" i="1"/>
  <c r="P2539" i="1"/>
  <c r="Q2539" i="1"/>
  <c r="O2817" i="1"/>
  <c r="P2817" i="1"/>
  <c r="Q2817" i="1"/>
  <c r="O5717" i="1"/>
  <c r="P5717" i="1"/>
  <c r="Q5717" i="1"/>
  <c r="O5718" i="1"/>
  <c r="P5718" i="1"/>
  <c r="Q5718" i="1"/>
  <c r="O4537" i="1"/>
  <c r="P4537" i="1"/>
  <c r="Q4537" i="1"/>
  <c r="O481" i="1"/>
  <c r="P481" i="1"/>
  <c r="Q481" i="1"/>
  <c r="O233" i="1"/>
  <c r="P233" i="1"/>
  <c r="Q233" i="1"/>
  <c r="O4151" i="1"/>
  <c r="P4151" i="1"/>
  <c r="Q4151" i="1"/>
  <c r="O771" i="1"/>
  <c r="P771" i="1"/>
  <c r="Q771" i="1"/>
  <c r="O3728" i="1"/>
  <c r="P3728" i="1"/>
  <c r="Q3728" i="1"/>
  <c r="O7833" i="1"/>
  <c r="P7833" i="1"/>
  <c r="Q7833" i="1"/>
  <c r="O5719" i="1"/>
  <c r="P5719" i="1"/>
  <c r="Q5719" i="1"/>
  <c r="O5720" i="1"/>
  <c r="P5720" i="1"/>
  <c r="Q5720" i="1"/>
  <c r="O1816" i="1"/>
  <c r="P1816" i="1"/>
  <c r="Q1816" i="1"/>
  <c r="O2092" i="1"/>
  <c r="P2092" i="1"/>
  <c r="Q2092" i="1"/>
  <c r="O2147" i="1"/>
  <c r="P2147" i="1"/>
  <c r="Q2147" i="1"/>
  <c r="O820" i="1"/>
  <c r="P820" i="1"/>
  <c r="Q820" i="1"/>
  <c r="O6804" i="1"/>
  <c r="P6804" i="1"/>
  <c r="Q6804" i="1"/>
  <c r="O1624" i="1"/>
  <c r="P1624" i="1"/>
  <c r="Q1624" i="1"/>
  <c r="O5721" i="1"/>
  <c r="P5721" i="1"/>
  <c r="Q5721" i="1"/>
  <c r="O6805" i="1"/>
  <c r="P6805" i="1"/>
  <c r="Q6805" i="1"/>
  <c r="O2818" i="1"/>
  <c r="P2818" i="1"/>
  <c r="Q2818" i="1"/>
  <c r="O5722" i="1"/>
  <c r="P5722" i="1"/>
  <c r="Q5722" i="1"/>
  <c r="O5723" i="1"/>
  <c r="P5723" i="1"/>
  <c r="Q5723" i="1"/>
  <c r="O3729" i="1"/>
  <c r="P3729" i="1"/>
  <c r="Q3729" i="1"/>
  <c r="O2455" i="1"/>
  <c r="P2455" i="1"/>
  <c r="Q2455" i="1"/>
  <c r="O4538" i="1"/>
  <c r="P4538" i="1"/>
  <c r="Q4538" i="1"/>
  <c r="O8479" i="1"/>
  <c r="P8479" i="1"/>
  <c r="Q8479" i="1"/>
  <c r="O7834" i="1"/>
  <c r="P7834" i="1"/>
  <c r="Q7834" i="1"/>
  <c r="O7835" i="1"/>
  <c r="P7835" i="1"/>
  <c r="Q7835" i="1"/>
  <c r="O201" i="1"/>
  <c r="P201" i="1"/>
  <c r="Q201" i="1"/>
  <c r="O165" i="1"/>
  <c r="P165" i="1"/>
  <c r="Q165" i="1"/>
  <c r="O1224" i="1"/>
  <c r="P1224" i="1"/>
  <c r="Q1224" i="1"/>
  <c r="O1429" i="1"/>
  <c r="P1429" i="1"/>
  <c r="Q1429" i="1"/>
  <c r="O6806" i="1"/>
  <c r="P6806" i="1"/>
  <c r="Q6806" i="1"/>
  <c r="O6807" i="1"/>
  <c r="P6807" i="1"/>
  <c r="Q6807" i="1"/>
  <c r="O6808" i="1"/>
  <c r="P6808" i="1"/>
  <c r="Q6808" i="1"/>
  <c r="O207" i="1"/>
  <c r="P207" i="1"/>
  <c r="Q207" i="1"/>
  <c r="O6809" i="1"/>
  <c r="P6809" i="1"/>
  <c r="Q6809" i="1"/>
  <c r="O3730" i="1"/>
  <c r="P3730" i="1"/>
  <c r="Q3730" i="1"/>
  <c r="O6810" i="1"/>
  <c r="P6810" i="1"/>
  <c r="Q6810" i="1"/>
  <c r="O7836" i="1"/>
  <c r="P7836" i="1"/>
  <c r="Q7836" i="1"/>
  <c r="O2334" i="1"/>
  <c r="P2334" i="1"/>
  <c r="Q2334" i="1"/>
  <c r="O1817" i="1"/>
  <c r="P1817" i="1"/>
  <c r="Q1817" i="1"/>
  <c r="O5173" i="1"/>
  <c r="P5173" i="1"/>
  <c r="Q5173" i="1"/>
  <c r="O936" i="1"/>
  <c r="P936" i="1"/>
  <c r="Q936" i="1"/>
  <c r="O3731" i="1"/>
  <c r="P3731" i="1"/>
  <c r="Q3731" i="1"/>
  <c r="O7837" i="1"/>
  <c r="P7837" i="1"/>
  <c r="Q7837" i="1"/>
  <c r="O7838" i="1"/>
  <c r="P7838" i="1"/>
  <c r="Q7838" i="1"/>
  <c r="O2199" i="1"/>
  <c r="P2199" i="1"/>
  <c r="Q2199" i="1"/>
  <c r="O7839" i="1"/>
  <c r="P7839" i="1"/>
  <c r="Q7839" i="1"/>
  <c r="O6811" i="1"/>
  <c r="P6811" i="1"/>
  <c r="Q6811" i="1"/>
  <c r="O6812" i="1"/>
  <c r="P6812" i="1"/>
  <c r="Q6812" i="1"/>
  <c r="O6813" i="1"/>
  <c r="P6813" i="1"/>
  <c r="Q6813" i="1"/>
  <c r="O5724" i="1"/>
  <c r="P5724" i="1"/>
  <c r="Q5724" i="1"/>
  <c r="O5725" i="1"/>
  <c r="P5725" i="1"/>
  <c r="Q5725" i="1"/>
  <c r="O286" i="1"/>
  <c r="P286" i="1"/>
  <c r="Q286" i="1"/>
  <c r="O5726" i="1"/>
  <c r="P5726" i="1"/>
  <c r="Q5726" i="1"/>
  <c r="O6814" i="1"/>
  <c r="P6814" i="1"/>
  <c r="Q6814" i="1"/>
  <c r="O8480" i="1"/>
  <c r="P8480" i="1"/>
  <c r="Q8480" i="1"/>
  <c r="O3732" i="1"/>
  <c r="P3732" i="1"/>
  <c r="Q3732" i="1"/>
  <c r="O8481" i="1"/>
  <c r="P8481" i="1"/>
  <c r="Q8481" i="1"/>
  <c r="O1277" i="1"/>
  <c r="P1277" i="1"/>
  <c r="Q1277" i="1"/>
  <c r="O2038" i="1"/>
  <c r="P2038" i="1"/>
  <c r="Q2038" i="1"/>
  <c r="O4840" i="1"/>
  <c r="P4840" i="1"/>
  <c r="Q4840" i="1"/>
  <c r="O5174" i="1"/>
  <c r="P5174" i="1"/>
  <c r="Q5174" i="1"/>
  <c r="O1520" i="1"/>
  <c r="P1520" i="1"/>
  <c r="Q1520" i="1"/>
  <c r="O1430" i="1"/>
  <c r="P1430" i="1"/>
  <c r="Q1430" i="1"/>
  <c r="O1204" i="1"/>
  <c r="P1204" i="1"/>
  <c r="Q1204" i="1"/>
  <c r="O4539" i="1"/>
  <c r="P4539" i="1"/>
  <c r="Q4539" i="1"/>
  <c r="O4841" i="1"/>
  <c r="P4841" i="1"/>
  <c r="Q4841" i="1"/>
  <c r="O3381" i="1"/>
  <c r="P3381" i="1"/>
  <c r="Q3381" i="1"/>
  <c r="O1347" i="1"/>
  <c r="P1347" i="1"/>
  <c r="Q1347" i="1"/>
  <c r="O7840" i="1"/>
  <c r="P7840" i="1"/>
  <c r="Q7840" i="1"/>
  <c r="O7841" i="1"/>
  <c r="P7841" i="1"/>
  <c r="Q7841" i="1"/>
  <c r="O4152" i="1"/>
  <c r="P4152" i="1"/>
  <c r="Q4152" i="1"/>
  <c r="O2456" i="1"/>
  <c r="P2456" i="1"/>
  <c r="Q2456" i="1"/>
  <c r="O4153" i="1"/>
  <c r="P4153" i="1"/>
  <c r="Q4153" i="1"/>
  <c r="O7842" i="1"/>
  <c r="P7842" i="1"/>
  <c r="Q7842" i="1"/>
  <c r="O4842" i="1"/>
  <c r="P4842" i="1"/>
  <c r="Q4842" i="1"/>
  <c r="O5727" i="1"/>
  <c r="P5727" i="1"/>
  <c r="Q5727" i="1"/>
  <c r="O2609" i="1"/>
  <c r="P2609" i="1"/>
  <c r="Q2609" i="1"/>
  <c r="O6815" i="1"/>
  <c r="P6815" i="1"/>
  <c r="Q6815" i="1"/>
  <c r="O49" i="1"/>
  <c r="P49" i="1"/>
  <c r="Q49" i="1"/>
  <c r="O1556" i="1"/>
  <c r="P1556" i="1"/>
  <c r="Q1556" i="1"/>
  <c r="O8482" i="1"/>
  <c r="P8482" i="1"/>
  <c r="Q8482" i="1"/>
  <c r="O8807" i="1"/>
  <c r="P8807" i="1"/>
  <c r="Q8807" i="1"/>
  <c r="O5728" i="1"/>
  <c r="P5728" i="1"/>
  <c r="Q5728" i="1"/>
  <c r="O4540" i="1"/>
  <c r="P4540" i="1"/>
  <c r="Q4540" i="1"/>
  <c r="O986" i="1"/>
  <c r="P986" i="1"/>
  <c r="Q986" i="1"/>
  <c r="O2610" i="1"/>
  <c r="P2610" i="1"/>
  <c r="Q2610" i="1"/>
  <c r="O2948" i="1"/>
  <c r="P2948" i="1"/>
  <c r="Q2948" i="1"/>
  <c r="O4843" i="1"/>
  <c r="P4843" i="1"/>
  <c r="Q4843" i="1"/>
  <c r="O6816" i="1"/>
  <c r="P6816" i="1"/>
  <c r="Q6816" i="1"/>
  <c r="O7843" i="1"/>
  <c r="P7843" i="1"/>
  <c r="Q7843" i="1"/>
  <c r="O8483" i="1"/>
  <c r="P8483" i="1"/>
  <c r="Q8483" i="1"/>
  <c r="O1732" i="1"/>
  <c r="P1732" i="1"/>
  <c r="Q1732" i="1"/>
  <c r="O1889" i="1"/>
  <c r="P1889" i="1"/>
  <c r="Q1889" i="1"/>
  <c r="O4844" i="1"/>
  <c r="P4844" i="1"/>
  <c r="Q4844" i="1"/>
  <c r="O5175" i="1"/>
  <c r="P5175" i="1"/>
  <c r="Q5175" i="1"/>
  <c r="O6817" i="1"/>
  <c r="P6817" i="1"/>
  <c r="Q6817" i="1"/>
  <c r="O195" i="1"/>
  <c r="P195" i="1"/>
  <c r="Q195" i="1"/>
  <c r="O6818" i="1"/>
  <c r="P6818" i="1"/>
  <c r="Q6818" i="1"/>
  <c r="O969" i="1"/>
  <c r="P969" i="1"/>
  <c r="Q969" i="1"/>
  <c r="O634" i="1"/>
  <c r="P634" i="1"/>
  <c r="Q634" i="1"/>
  <c r="O635" i="1"/>
  <c r="P635" i="1"/>
  <c r="Q635" i="1"/>
  <c r="O3382" i="1"/>
  <c r="P3382" i="1"/>
  <c r="Q3382" i="1"/>
  <c r="O1969" i="1"/>
  <c r="P1969" i="1"/>
  <c r="Q1969" i="1"/>
  <c r="O7844" i="1"/>
  <c r="P7844" i="1"/>
  <c r="Q7844" i="1"/>
  <c r="O8484" i="1"/>
  <c r="P8484" i="1"/>
  <c r="Q8484" i="1"/>
  <c r="O8485" i="1"/>
  <c r="P8485" i="1"/>
  <c r="Q8485" i="1"/>
  <c r="O8677" i="1"/>
  <c r="P8677" i="1"/>
  <c r="Q8677" i="1"/>
  <c r="O4845" i="1"/>
  <c r="P4845" i="1"/>
  <c r="Q4845" i="1"/>
  <c r="O8678" i="1"/>
  <c r="P8678" i="1"/>
  <c r="Q8678" i="1"/>
  <c r="O8739" i="1"/>
  <c r="P8739" i="1"/>
  <c r="Q8739" i="1"/>
  <c r="O8679" i="1"/>
  <c r="P8679" i="1"/>
  <c r="Q8679" i="1"/>
  <c r="O4541" i="1"/>
  <c r="P4541" i="1"/>
  <c r="Q4541" i="1"/>
  <c r="O8486" i="1"/>
  <c r="P8486" i="1"/>
  <c r="Q8486" i="1"/>
  <c r="O8680" i="1"/>
  <c r="P8680" i="1"/>
  <c r="Q8680" i="1"/>
  <c r="O4846" i="1"/>
  <c r="P4846" i="1"/>
  <c r="Q4846" i="1"/>
  <c r="O4847" i="1"/>
  <c r="P4847" i="1"/>
  <c r="Q4847" i="1"/>
  <c r="O8681" i="1"/>
  <c r="P8681" i="1"/>
  <c r="Q8681" i="1"/>
  <c r="O8487" i="1"/>
  <c r="P8487" i="1"/>
  <c r="Q8487" i="1"/>
  <c r="O8488" i="1"/>
  <c r="P8488" i="1"/>
  <c r="Q8488" i="1"/>
  <c r="O7845" i="1"/>
  <c r="P7845" i="1"/>
  <c r="Q7845" i="1"/>
  <c r="O3383" i="1"/>
  <c r="P3383" i="1"/>
  <c r="Q3383" i="1"/>
  <c r="O4848" i="1"/>
  <c r="P4848" i="1"/>
  <c r="Q4848" i="1"/>
  <c r="O2711" i="1"/>
  <c r="P2711" i="1"/>
  <c r="Q2711" i="1"/>
  <c r="O4542" i="1"/>
  <c r="P4542" i="1"/>
  <c r="Q4542" i="1"/>
  <c r="O2611" i="1"/>
  <c r="P2611" i="1"/>
  <c r="Q2611" i="1"/>
  <c r="O7846" i="1"/>
  <c r="P7846" i="1"/>
  <c r="Q7846" i="1"/>
  <c r="O6819" i="1"/>
  <c r="P6819" i="1"/>
  <c r="Q6819" i="1"/>
  <c r="O2819" i="1"/>
  <c r="P2819" i="1"/>
  <c r="Q2819" i="1"/>
  <c r="O4543" i="1"/>
  <c r="P4543" i="1"/>
  <c r="Q4543" i="1"/>
  <c r="O3384" i="1"/>
  <c r="P3384" i="1"/>
  <c r="Q3384" i="1"/>
  <c r="O4544" i="1"/>
  <c r="P4544" i="1"/>
  <c r="Q4544" i="1"/>
  <c r="O3385" i="1"/>
  <c r="P3385" i="1"/>
  <c r="Q3385" i="1"/>
  <c r="O7847" i="1"/>
  <c r="P7847" i="1"/>
  <c r="Q7847" i="1"/>
  <c r="O5176" i="1"/>
  <c r="P5176" i="1"/>
  <c r="Q5176" i="1"/>
  <c r="O790" i="1"/>
  <c r="P790" i="1"/>
  <c r="Q790" i="1"/>
  <c r="O4154" i="1"/>
  <c r="P4154" i="1"/>
  <c r="Q4154" i="1"/>
  <c r="O6820" i="1"/>
  <c r="P6820" i="1"/>
  <c r="Q6820" i="1"/>
  <c r="O4545" i="1"/>
  <c r="P4545" i="1"/>
  <c r="Q4545" i="1"/>
  <c r="O1050" i="1"/>
  <c r="P1050" i="1"/>
  <c r="Q1050" i="1"/>
  <c r="O2200" i="1"/>
  <c r="P2200" i="1"/>
  <c r="Q2200" i="1"/>
  <c r="O2093" i="1"/>
  <c r="P2093" i="1"/>
  <c r="Q2093" i="1"/>
  <c r="O8682" i="1"/>
  <c r="P8682" i="1"/>
  <c r="Q8682" i="1"/>
  <c r="O625" i="1"/>
  <c r="P625" i="1"/>
  <c r="Q625" i="1"/>
  <c r="O2201" i="1"/>
  <c r="P2201" i="1"/>
  <c r="Q2201" i="1"/>
  <c r="O6821" i="1"/>
  <c r="P6821" i="1"/>
  <c r="Q6821" i="1"/>
  <c r="O7848" i="1"/>
  <c r="P7848" i="1"/>
  <c r="Q7848" i="1"/>
  <c r="O4546" i="1"/>
  <c r="P4546" i="1"/>
  <c r="Q4546" i="1"/>
  <c r="O4849" i="1"/>
  <c r="P4849" i="1"/>
  <c r="Q4849" i="1"/>
  <c r="O1025" i="1"/>
  <c r="P1025" i="1"/>
  <c r="Q1025" i="1"/>
  <c r="O5177" i="1"/>
  <c r="P5177" i="1"/>
  <c r="Q5177" i="1"/>
  <c r="O8489" i="1"/>
  <c r="P8489" i="1"/>
  <c r="Q8489" i="1"/>
  <c r="O1818" i="1"/>
  <c r="P1818" i="1"/>
  <c r="Q1818" i="1"/>
  <c r="O3733" i="1"/>
  <c r="P3733" i="1"/>
  <c r="Q3733" i="1"/>
  <c r="O4155" i="1"/>
  <c r="P4155" i="1"/>
  <c r="Q4155" i="1"/>
  <c r="O6822" i="1"/>
  <c r="P6822" i="1"/>
  <c r="Q6822" i="1"/>
  <c r="O6823" i="1"/>
  <c r="P6823" i="1"/>
  <c r="Q6823" i="1"/>
  <c r="O903" i="1"/>
  <c r="P903" i="1"/>
  <c r="Q903" i="1"/>
  <c r="O5178" i="1"/>
  <c r="P5178" i="1"/>
  <c r="Q5178" i="1"/>
  <c r="O6824" i="1"/>
  <c r="P6824" i="1"/>
  <c r="Q6824" i="1"/>
  <c r="O5729" i="1"/>
  <c r="P5729" i="1"/>
  <c r="Q5729" i="1"/>
  <c r="O8490" i="1"/>
  <c r="P8490" i="1"/>
  <c r="Q8490" i="1"/>
  <c r="O6825" i="1"/>
  <c r="P6825" i="1"/>
  <c r="Q6825" i="1"/>
  <c r="O513" i="1"/>
  <c r="P513" i="1"/>
  <c r="Q513" i="1"/>
  <c r="O5730" i="1"/>
  <c r="P5730" i="1"/>
  <c r="Q5730" i="1"/>
  <c r="O3734" i="1"/>
  <c r="P3734" i="1"/>
  <c r="Q3734" i="1"/>
  <c r="O2335" i="1"/>
  <c r="P2335" i="1"/>
  <c r="Q2335" i="1"/>
  <c r="O2457" i="1"/>
  <c r="P2457" i="1"/>
  <c r="Q2457" i="1"/>
  <c r="O8491" i="1"/>
  <c r="P8491" i="1"/>
  <c r="Q8491" i="1"/>
  <c r="O7849" i="1"/>
  <c r="P7849" i="1"/>
  <c r="Q7849" i="1"/>
  <c r="O4156" i="1"/>
  <c r="P4156" i="1"/>
  <c r="Q4156" i="1"/>
  <c r="O1557" i="1"/>
  <c r="P1557" i="1"/>
  <c r="Q1557" i="1"/>
  <c r="O2612" i="1"/>
  <c r="P2612" i="1"/>
  <c r="Q2612" i="1"/>
  <c r="O8492" i="1"/>
  <c r="P8492" i="1"/>
  <c r="Q8492" i="1"/>
  <c r="O3130" i="1"/>
  <c r="P3130" i="1"/>
  <c r="Q3130" i="1"/>
  <c r="O5731" i="1"/>
  <c r="P5731" i="1"/>
  <c r="Q5731" i="1"/>
  <c r="O2336" i="1"/>
  <c r="P2336" i="1"/>
  <c r="Q2336" i="1"/>
  <c r="O3735" i="1"/>
  <c r="P3735" i="1"/>
  <c r="Q3735" i="1"/>
  <c r="O8493" i="1"/>
  <c r="P8493" i="1"/>
  <c r="Q8493" i="1"/>
  <c r="O170" i="1"/>
  <c r="P170" i="1"/>
  <c r="Q170" i="1"/>
  <c r="O6826" i="1"/>
  <c r="P6826" i="1"/>
  <c r="Q6826" i="1"/>
  <c r="O1225" i="1"/>
  <c r="P1225" i="1"/>
  <c r="Q1225" i="1"/>
  <c r="O2712" i="1"/>
  <c r="P2712" i="1"/>
  <c r="Q2712" i="1"/>
  <c r="O6827" i="1"/>
  <c r="P6827" i="1"/>
  <c r="Q6827" i="1"/>
  <c r="O3386" i="1"/>
  <c r="P3386" i="1"/>
  <c r="Q3386" i="1"/>
  <c r="O3387" i="1"/>
  <c r="P3387" i="1"/>
  <c r="Q3387" i="1"/>
  <c r="O2613" i="1"/>
  <c r="P2613" i="1"/>
  <c r="Q2613" i="1"/>
  <c r="O8494" i="1"/>
  <c r="P8494" i="1"/>
  <c r="Q8494" i="1"/>
  <c r="O8495" i="1"/>
  <c r="P8495" i="1"/>
  <c r="Q8495" i="1"/>
  <c r="O6828" i="1"/>
  <c r="P6828" i="1"/>
  <c r="Q6828" i="1"/>
  <c r="O333" i="1"/>
  <c r="P333" i="1"/>
  <c r="Q333" i="1"/>
  <c r="O325" i="1"/>
  <c r="P325" i="1"/>
  <c r="Q325" i="1"/>
  <c r="O203" i="1"/>
  <c r="P203" i="1"/>
  <c r="Q203" i="1"/>
  <c r="O153" i="1"/>
  <c r="P153" i="1"/>
  <c r="Q153" i="1"/>
  <c r="O4547" i="1"/>
  <c r="P4547" i="1"/>
  <c r="Q4547" i="1"/>
  <c r="O1733" i="1"/>
  <c r="P1733" i="1"/>
  <c r="Q1733" i="1"/>
  <c r="O1734" i="1"/>
  <c r="P1734" i="1"/>
  <c r="Q1734" i="1"/>
  <c r="O1673" i="1"/>
  <c r="P1673" i="1"/>
  <c r="Q1673" i="1"/>
  <c r="O1625" i="1"/>
  <c r="P1625" i="1"/>
  <c r="Q1625" i="1"/>
  <c r="O1735" i="1"/>
  <c r="P1735" i="1"/>
  <c r="Q1735" i="1"/>
  <c r="O1736" i="1"/>
  <c r="P1736" i="1"/>
  <c r="Q1736" i="1"/>
  <c r="O455" i="1"/>
  <c r="P455" i="1"/>
  <c r="Q455" i="1"/>
  <c r="O7850" i="1"/>
  <c r="P7850" i="1"/>
  <c r="Q7850" i="1"/>
  <c r="O355" i="1"/>
  <c r="P355" i="1"/>
  <c r="Q355" i="1"/>
  <c r="O7851" i="1"/>
  <c r="P7851" i="1"/>
  <c r="Q7851" i="1"/>
  <c r="O7852" i="1"/>
  <c r="P7852" i="1"/>
  <c r="Q7852" i="1"/>
  <c r="O1086" i="1"/>
  <c r="P1086" i="1"/>
  <c r="Q1086" i="1"/>
  <c r="O665" i="1"/>
  <c r="P665" i="1"/>
  <c r="Q665" i="1"/>
  <c r="O666" i="1"/>
  <c r="P666" i="1"/>
  <c r="Q666" i="1"/>
  <c r="O8496" i="1"/>
  <c r="P8496" i="1"/>
  <c r="Q8496" i="1"/>
  <c r="O7853" i="1"/>
  <c r="P7853" i="1"/>
  <c r="Q7853" i="1"/>
  <c r="O7854" i="1"/>
  <c r="P7854" i="1"/>
  <c r="Q7854" i="1"/>
  <c r="O2039" i="1"/>
  <c r="P2039" i="1"/>
  <c r="Q2039" i="1"/>
  <c r="O3131" i="1"/>
  <c r="P3131" i="1"/>
  <c r="Q3131" i="1"/>
  <c r="O56" i="1"/>
  <c r="P56" i="1"/>
  <c r="Q56" i="1"/>
  <c r="O3736" i="1"/>
  <c r="P3736" i="1"/>
  <c r="Q3736" i="1"/>
  <c r="O5732" i="1"/>
  <c r="P5732" i="1"/>
  <c r="Q5732" i="1"/>
  <c r="O7855" i="1"/>
  <c r="P7855" i="1"/>
  <c r="Q7855" i="1"/>
  <c r="O5733" i="1"/>
  <c r="P5733" i="1"/>
  <c r="Q5733" i="1"/>
  <c r="O2040" i="1"/>
  <c r="P2040" i="1"/>
  <c r="Q2040" i="1"/>
  <c r="O7856" i="1"/>
  <c r="P7856" i="1"/>
  <c r="Q7856" i="1"/>
  <c r="O7857" i="1"/>
  <c r="P7857" i="1"/>
  <c r="Q7857" i="1"/>
  <c r="O2458" i="1"/>
  <c r="P2458" i="1"/>
  <c r="Q2458" i="1"/>
  <c r="O1890" i="1"/>
  <c r="P1890" i="1"/>
  <c r="Q1890" i="1"/>
  <c r="O7858" i="1"/>
  <c r="P7858" i="1"/>
  <c r="Q7858" i="1"/>
  <c r="O6829" i="1"/>
  <c r="P6829" i="1"/>
  <c r="Q6829" i="1"/>
  <c r="O2262" i="1"/>
  <c r="P2262" i="1"/>
  <c r="Q2262" i="1"/>
  <c r="O2459" i="1"/>
  <c r="P2459" i="1"/>
  <c r="Q2459" i="1"/>
  <c r="O7859" i="1"/>
  <c r="P7859" i="1"/>
  <c r="Q7859" i="1"/>
  <c r="O7860" i="1"/>
  <c r="P7860" i="1"/>
  <c r="Q7860" i="1"/>
  <c r="O7861" i="1"/>
  <c r="P7861" i="1"/>
  <c r="Q7861" i="1"/>
  <c r="O6830" i="1"/>
  <c r="P6830" i="1"/>
  <c r="Q6830" i="1"/>
  <c r="O3388" i="1"/>
  <c r="P3388" i="1"/>
  <c r="Q3388" i="1"/>
  <c r="O3389" i="1"/>
  <c r="P3389" i="1"/>
  <c r="Q3389" i="1"/>
  <c r="O7862" i="1"/>
  <c r="P7862" i="1"/>
  <c r="Q7862" i="1"/>
  <c r="O7863" i="1"/>
  <c r="P7863" i="1"/>
  <c r="Q7863" i="1"/>
  <c r="O2540" i="1"/>
  <c r="P2540" i="1"/>
  <c r="Q2540" i="1"/>
  <c r="O7864" i="1"/>
  <c r="P7864" i="1"/>
  <c r="Q7864" i="1"/>
  <c r="O7865" i="1"/>
  <c r="P7865" i="1"/>
  <c r="Q7865" i="1"/>
  <c r="O561" i="1"/>
  <c r="P561" i="1"/>
  <c r="Q561" i="1"/>
  <c r="O4548" i="1"/>
  <c r="P4548" i="1"/>
  <c r="Q4548" i="1"/>
  <c r="O2949" i="1"/>
  <c r="P2949" i="1"/>
  <c r="Q2949" i="1"/>
  <c r="O3390" i="1"/>
  <c r="P3390" i="1"/>
  <c r="Q3390" i="1"/>
  <c r="O1674" i="1"/>
  <c r="P1674" i="1"/>
  <c r="Q1674" i="1"/>
  <c r="O2233" i="1"/>
  <c r="P2233" i="1"/>
  <c r="Q2233" i="1"/>
  <c r="O110" i="1"/>
  <c r="P110" i="1"/>
  <c r="Q110" i="1"/>
  <c r="O4850" i="1"/>
  <c r="P4850" i="1"/>
  <c r="Q4850" i="1"/>
  <c r="O6831" i="1"/>
  <c r="P6831" i="1"/>
  <c r="Q6831" i="1"/>
  <c r="O433" i="1"/>
  <c r="P433" i="1"/>
  <c r="Q433" i="1"/>
  <c r="O7866" i="1"/>
  <c r="P7866" i="1"/>
  <c r="Q7866" i="1"/>
  <c r="O4157" i="1"/>
  <c r="P4157" i="1"/>
  <c r="Q4157" i="1"/>
  <c r="O5734" i="1"/>
  <c r="P5734" i="1"/>
  <c r="Q5734" i="1"/>
  <c r="O6832" i="1"/>
  <c r="P6832" i="1"/>
  <c r="Q6832" i="1"/>
  <c r="O3391" i="1"/>
  <c r="P3391" i="1"/>
  <c r="Q3391" i="1"/>
  <c r="O3132" i="1"/>
  <c r="P3132" i="1"/>
  <c r="Q3132" i="1"/>
  <c r="O3737" i="1"/>
  <c r="P3737" i="1"/>
  <c r="Q3737" i="1"/>
  <c r="O3738" i="1"/>
  <c r="P3738" i="1"/>
  <c r="Q3738" i="1"/>
  <c r="O2337" i="1"/>
  <c r="P2337" i="1"/>
  <c r="Q2337" i="1"/>
  <c r="O8683" i="1"/>
  <c r="P8683" i="1"/>
  <c r="Q8683" i="1"/>
  <c r="O3739" i="1"/>
  <c r="P3739" i="1"/>
  <c r="Q3739" i="1"/>
  <c r="O2338" i="1"/>
  <c r="P2338" i="1"/>
  <c r="Q2338" i="1"/>
  <c r="O2234" i="1"/>
  <c r="P2234" i="1"/>
  <c r="Q2234" i="1"/>
  <c r="O4549" i="1"/>
  <c r="P4549" i="1"/>
  <c r="Q4549" i="1"/>
  <c r="O4158" i="1"/>
  <c r="P4158" i="1"/>
  <c r="Q4158" i="1"/>
  <c r="O6833" i="1"/>
  <c r="P6833" i="1"/>
  <c r="Q6833" i="1"/>
  <c r="O6834" i="1"/>
  <c r="P6834" i="1"/>
  <c r="Q6834" i="1"/>
  <c r="O7867" i="1"/>
  <c r="P7867" i="1"/>
  <c r="Q7867" i="1"/>
  <c r="O2713" i="1"/>
  <c r="P2713" i="1"/>
  <c r="Q2713" i="1"/>
  <c r="O5735" i="1"/>
  <c r="P5735" i="1"/>
  <c r="Q5735" i="1"/>
  <c r="O535" i="1"/>
  <c r="P535" i="1"/>
  <c r="Q535" i="1"/>
  <c r="O5179" i="1"/>
  <c r="P5179" i="1"/>
  <c r="Q5179" i="1"/>
  <c r="O2339" i="1"/>
  <c r="P2339" i="1"/>
  <c r="Q2339" i="1"/>
  <c r="O6835" i="1"/>
  <c r="P6835" i="1"/>
  <c r="Q6835" i="1"/>
  <c r="O2950" i="1"/>
  <c r="P2950" i="1"/>
  <c r="Q2950" i="1"/>
  <c r="O6836" i="1"/>
  <c r="P6836" i="1"/>
  <c r="Q6836" i="1"/>
  <c r="O4550" i="1"/>
  <c r="P4550" i="1"/>
  <c r="Q4550" i="1"/>
  <c r="O4551" i="1"/>
  <c r="P4551" i="1"/>
  <c r="Q4551" i="1"/>
  <c r="O791" i="1"/>
  <c r="P791" i="1"/>
  <c r="Q791" i="1"/>
  <c r="O7868" i="1"/>
  <c r="P7868" i="1"/>
  <c r="Q7868" i="1"/>
  <c r="O3740" i="1"/>
  <c r="P3740" i="1"/>
  <c r="Q3740" i="1"/>
  <c r="O8497" i="1"/>
  <c r="P8497" i="1"/>
  <c r="Q8497" i="1"/>
  <c r="O8498" i="1"/>
  <c r="P8498" i="1"/>
  <c r="Q8498" i="1"/>
  <c r="O7869" i="1"/>
  <c r="P7869" i="1"/>
  <c r="Q7869" i="1"/>
  <c r="O5180" i="1"/>
  <c r="P5180" i="1"/>
  <c r="Q5180" i="1"/>
  <c r="O5736" i="1"/>
  <c r="P5736" i="1"/>
  <c r="Q5736" i="1"/>
  <c r="O2094" i="1"/>
  <c r="P2094" i="1"/>
  <c r="Q2094" i="1"/>
  <c r="O5737" i="1"/>
  <c r="P5737" i="1"/>
  <c r="Q5737" i="1"/>
  <c r="O5738" i="1"/>
  <c r="P5738" i="1"/>
  <c r="Q5738" i="1"/>
  <c r="O4851" i="1"/>
  <c r="P4851" i="1"/>
  <c r="Q4851" i="1"/>
  <c r="O4552" i="1"/>
  <c r="P4552" i="1"/>
  <c r="Q4552" i="1"/>
  <c r="O4553" i="1"/>
  <c r="P4553" i="1"/>
  <c r="Q4553" i="1"/>
  <c r="O584" i="1"/>
  <c r="P584" i="1"/>
  <c r="Q584" i="1"/>
  <c r="O2460" i="1"/>
  <c r="P2460" i="1"/>
  <c r="Q2460" i="1"/>
  <c r="O5739" i="1"/>
  <c r="P5739" i="1"/>
  <c r="Q5739" i="1"/>
  <c r="O3741" i="1"/>
  <c r="P3741" i="1"/>
  <c r="Q3741" i="1"/>
  <c r="O7870" i="1"/>
  <c r="P7870" i="1"/>
  <c r="Q7870" i="1"/>
  <c r="O8499" i="1"/>
  <c r="P8499" i="1"/>
  <c r="Q8499" i="1"/>
  <c r="O8500" i="1"/>
  <c r="P8500" i="1"/>
  <c r="Q8500" i="1"/>
  <c r="O8684" i="1"/>
  <c r="P8684" i="1"/>
  <c r="Q8684" i="1"/>
  <c r="O5740" i="1"/>
  <c r="P5740" i="1"/>
  <c r="Q5740" i="1"/>
  <c r="O5741" i="1"/>
  <c r="P5741" i="1"/>
  <c r="Q5741" i="1"/>
  <c r="O4554" i="1"/>
  <c r="P4554" i="1"/>
  <c r="Q4554" i="1"/>
  <c r="O4159" i="1"/>
  <c r="P4159" i="1"/>
  <c r="Q4159" i="1"/>
  <c r="O6837" i="1"/>
  <c r="P6837" i="1"/>
  <c r="Q6837" i="1"/>
  <c r="O1051" i="1"/>
  <c r="P1051" i="1"/>
  <c r="Q1051" i="1"/>
  <c r="O2148" i="1"/>
  <c r="P2148" i="1"/>
  <c r="Q2148" i="1"/>
  <c r="O36" i="1"/>
  <c r="P36" i="1"/>
  <c r="Q36" i="1"/>
  <c r="O5742" i="1"/>
  <c r="P5742" i="1"/>
  <c r="Q5742" i="1"/>
  <c r="O7871" i="1"/>
  <c r="P7871" i="1"/>
  <c r="Q7871" i="1"/>
  <c r="O7872" i="1"/>
  <c r="P7872" i="1"/>
  <c r="Q7872" i="1"/>
  <c r="O7873" i="1"/>
  <c r="P7873" i="1"/>
  <c r="Q7873" i="1"/>
  <c r="O7874" i="1"/>
  <c r="P7874" i="1"/>
  <c r="Q7874" i="1"/>
  <c r="O3742" i="1"/>
  <c r="P3742" i="1"/>
  <c r="Q3742" i="1"/>
  <c r="O5743" i="1"/>
  <c r="P5743" i="1"/>
  <c r="Q5743" i="1"/>
  <c r="O5744" i="1"/>
  <c r="P5744" i="1"/>
  <c r="Q5744" i="1"/>
  <c r="O5745" i="1"/>
  <c r="P5745" i="1"/>
  <c r="Q5745" i="1"/>
  <c r="O6838" i="1"/>
  <c r="P6838" i="1"/>
  <c r="Q6838" i="1"/>
  <c r="O1365" i="1"/>
  <c r="P1365" i="1"/>
  <c r="Q1365" i="1"/>
  <c r="O2095" i="1"/>
  <c r="P2095" i="1"/>
  <c r="Q2095" i="1"/>
  <c r="O7875" i="1"/>
  <c r="P7875" i="1"/>
  <c r="Q7875" i="1"/>
  <c r="O3392" i="1"/>
  <c r="P3392" i="1"/>
  <c r="Q3392" i="1"/>
  <c r="O3393" i="1"/>
  <c r="P3393" i="1"/>
  <c r="Q3393" i="1"/>
  <c r="O2041" i="1"/>
  <c r="P2041" i="1"/>
  <c r="Q2041" i="1"/>
  <c r="O6839" i="1"/>
  <c r="P6839" i="1"/>
  <c r="Q6839" i="1"/>
  <c r="O7876" i="1"/>
  <c r="P7876" i="1"/>
  <c r="Q7876" i="1"/>
  <c r="O5181" i="1"/>
  <c r="P5181" i="1"/>
  <c r="Q5181" i="1"/>
  <c r="O6840" i="1"/>
  <c r="P6840" i="1"/>
  <c r="Q6840" i="1"/>
  <c r="O7877" i="1"/>
  <c r="P7877" i="1"/>
  <c r="Q7877" i="1"/>
  <c r="O4555" i="1"/>
  <c r="P4555" i="1"/>
  <c r="Q4555" i="1"/>
  <c r="O6841" i="1"/>
  <c r="P6841" i="1"/>
  <c r="Q6841" i="1"/>
  <c r="O6842" i="1"/>
  <c r="P6842" i="1"/>
  <c r="Q6842" i="1"/>
  <c r="O6843" i="1"/>
  <c r="P6843" i="1"/>
  <c r="Q6843" i="1"/>
  <c r="O3743" i="1"/>
  <c r="P3743" i="1"/>
  <c r="Q3743" i="1"/>
  <c r="O1466" i="1"/>
  <c r="P1466" i="1"/>
  <c r="Q1466" i="1"/>
  <c r="O8501" i="1"/>
  <c r="P8501" i="1"/>
  <c r="Q8501" i="1"/>
  <c r="O4852" i="1"/>
  <c r="P4852" i="1"/>
  <c r="Q4852" i="1"/>
  <c r="O2951" i="1"/>
  <c r="P2951" i="1"/>
  <c r="Q2951" i="1"/>
  <c r="O8502" i="1"/>
  <c r="P8502" i="1"/>
  <c r="Q8502" i="1"/>
  <c r="O5746" i="1"/>
  <c r="P5746" i="1"/>
  <c r="Q5746" i="1"/>
  <c r="O1819" i="1"/>
  <c r="P1819" i="1"/>
  <c r="Q1819" i="1"/>
  <c r="O1675" i="1"/>
  <c r="P1675" i="1"/>
  <c r="Q1675" i="1"/>
  <c r="O970" i="1"/>
  <c r="P970" i="1"/>
  <c r="Q970" i="1"/>
  <c r="O6844" i="1"/>
  <c r="P6844" i="1"/>
  <c r="Q6844" i="1"/>
  <c r="O6845" i="1"/>
  <c r="P6845" i="1"/>
  <c r="Q6845" i="1"/>
  <c r="O1891" i="1"/>
  <c r="P1891" i="1"/>
  <c r="Q1891" i="1"/>
  <c r="O1892" i="1"/>
  <c r="P1892" i="1"/>
  <c r="Q1892" i="1"/>
  <c r="O7878" i="1"/>
  <c r="P7878" i="1"/>
  <c r="Q7878" i="1"/>
  <c r="O2149" i="1"/>
  <c r="P2149" i="1"/>
  <c r="Q2149" i="1"/>
  <c r="O2263" i="1"/>
  <c r="P2263" i="1"/>
  <c r="Q2263" i="1"/>
  <c r="O2264" i="1"/>
  <c r="P2264" i="1"/>
  <c r="Q2264" i="1"/>
  <c r="O783" i="1"/>
  <c r="P783" i="1"/>
  <c r="Q783" i="1"/>
  <c r="O6846" i="1"/>
  <c r="P6846" i="1"/>
  <c r="Q6846" i="1"/>
  <c r="O434" i="1"/>
  <c r="P434" i="1"/>
  <c r="Q434" i="1"/>
  <c r="O5747" i="1"/>
  <c r="P5747" i="1"/>
  <c r="Q5747" i="1"/>
  <c r="O5748" i="1"/>
  <c r="P5748" i="1"/>
  <c r="Q5748" i="1"/>
  <c r="O7879" i="1"/>
  <c r="P7879" i="1"/>
  <c r="Q7879" i="1"/>
  <c r="O8503" i="1"/>
  <c r="P8503" i="1"/>
  <c r="Q8503" i="1"/>
  <c r="O5749" i="1"/>
  <c r="P5749" i="1"/>
  <c r="Q5749" i="1"/>
  <c r="O954" i="1"/>
  <c r="P954" i="1"/>
  <c r="Q954" i="1"/>
  <c r="O6847" i="1"/>
  <c r="P6847" i="1"/>
  <c r="Q6847" i="1"/>
  <c r="O7880" i="1"/>
  <c r="P7880" i="1"/>
  <c r="Q7880" i="1"/>
  <c r="O140" i="1"/>
  <c r="P140" i="1"/>
  <c r="Q140" i="1"/>
  <c r="O141" i="1"/>
  <c r="P141" i="1"/>
  <c r="Q141" i="1"/>
  <c r="O7881" i="1"/>
  <c r="P7881" i="1"/>
  <c r="Q7881" i="1"/>
  <c r="O4160" i="1"/>
  <c r="P4160" i="1"/>
  <c r="Q4160" i="1"/>
  <c r="O792" i="1"/>
  <c r="P792" i="1"/>
  <c r="Q792" i="1"/>
  <c r="O1970" i="1"/>
  <c r="P1970" i="1"/>
  <c r="Q1970" i="1"/>
  <c r="O100" i="1"/>
  <c r="P100" i="1"/>
  <c r="Q100" i="1"/>
  <c r="O5182" i="1"/>
  <c r="P5182" i="1"/>
  <c r="Q5182" i="1"/>
  <c r="O987" i="1"/>
  <c r="P987" i="1"/>
  <c r="Q987" i="1"/>
  <c r="O7882" i="1"/>
  <c r="P7882" i="1"/>
  <c r="Q7882" i="1"/>
  <c r="O8504" i="1"/>
  <c r="P8504" i="1"/>
  <c r="Q8504" i="1"/>
  <c r="O2541" i="1"/>
  <c r="P2541" i="1"/>
  <c r="Q2541" i="1"/>
  <c r="O7883" i="1"/>
  <c r="P7883" i="1"/>
  <c r="Q7883" i="1"/>
  <c r="O1626" i="1"/>
  <c r="P1626" i="1"/>
  <c r="Q1626" i="1"/>
  <c r="O7884" i="1"/>
  <c r="P7884" i="1"/>
  <c r="Q7884" i="1"/>
  <c r="O6848" i="1"/>
  <c r="P6848" i="1"/>
  <c r="Q6848" i="1"/>
  <c r="O4853" i="1"/>
  <c r="P4853" i="1"/>
  <c r="Q4853" i="1"/>
  <c r="O7885" i="1"/>
  <c r="P7885" i="1"/>
  <c r="Q7885" i="1"/>
  <c r="O7886" i="1"/>
  <c r="P7886" i="1"/>
  <c r="Q7886" i="1"/>
  <c r="O32" i="1"/>
  <c r="P32" i="1"/>
  <c r="Q32" i="1"/>
  <c r="O33" i="1"/>
  <c r="P33" i="1"/>
  <c r="Q33" i="1"/>
  <c r="O4161" i="1"/>
  <c r="P4161" i="1"/>
  <c r="Q4161" i="1"/>
  <c r="O4162" i="1"/>
  <c r="P4162" i="1"/>
  <c r="Q4162" i="1"/>
  <c r="O1676" i="1"/>
  <c r="P1676" i="1"/>
  <c r="Q1676" i="1"/>
  <c r="O5183" i="1"/>
  <c r="P5183" i="1"/>
  <c r="Q5183" i="1"/>
  <c r="O4556" i="1"/>
  <c r="P4556" i="1"/>
  <c r="Q4556" i="1"/>
  <c r="O7887" i="1"/>
  <c r="P7887" i="1"/>
  <c r="Q7887" i="1"/>
  <c r="O8505" i="1"/>
  <c r="P8505" i="1"/>
  <c r="Q8505" i="1"/>
  <c r="O1590" i="1"/>
  <c r="P1590" i="1"/>
  <c r="Q1590" i="1"/>
  <c r="O425" i="1"/>
  <c r="P425" i="1"/>
  <c r="Q425" i="1"/>
  <c r="O460" i="1"/>
  <c r="P460" i="1"/>
  <c r="Q460" i="1"/>
  <c r="O7888" i="1"/>
  <c r="P7888" i="1"/>
  <c r="Q7888" i="1"/>
  <c r="O1521" i="1"/>
  <c r="P1521" i="1"/>
  <c r="Q1521" i="1"/>
  <c r="O3744" i="1"/>
  <c r="P3744" i="1"/>
  <c r="Q3744" i="1"/>
  <c r="O8506" i="1"/>
  <c r="P8506" i="1"/>
  <c r="Q8506" i="1"/>
  <c r="O6849" i="1"/>
  <c r="P6849" i="1"/>
  <c r="Q6849" i="1"/>
  <c r="O3745" i="1"/>
  <c r="P3745" i="1"/>
  <c r="Q3745" i="1"/>
  <c r="O6850" i="1"/>
  <c r="P6850" i="1"/>
  <c r="Q6850" i="1"/>
  <c r="O7889" i="1"/>
  <c r="P7889" i="1"/>
  <c r="Q7889" i="1"/>
  <c r="O3394" i="1"/>
  <c r="P3394" i="1"/>
  <c r="Q3394" i="1"/>
  <c r="O2952" i="1"/>
  <c r="P2952" i="1"/>
  <c r="Q2952" i="1"/>
  <c r="O4854" i="1"/>
  <c r="P4854" i="1"/>
  <c r="Q4854" i="1"/>
  <c r="O6851" i="1"/>
  <c r="P6851" i="1"/>
  <c r="Q6851" i="1"/>
  <c r="O7890" i="1"/>
  <c r="P7890" i="1"/>
  <c r="Q7890" i="1"/>
  <c r="O2953" i="1"/>
  <c r="P2953" i="1"/>
  <c r="Q2953" i="1"/>
  <c r="O4557" i="1"/>
  <c r="P4557" i="1"/>
  <c r="Q4557" i="1"/>
  <c r="O426" i="1"/>
  <c r="P426" i="1"/>
  <c r="Q426" i="1"/>
  <c r="O443" i="1"/>
  <c r="P443" i="1"/>
  <c r="Q443" i="1"/>
  <c r="O1431" i="1"/>
  <c r="P1431" i="1"/>
  <c r="Q1431" i="1"/>
  <c r="O1432" i="1"/>
  <c r="P1432" i="1"/>
  <c r="Q1432" i="1"/>
  <c r="O5750" i="1"/>
  <c r="P5750" i="1"/>
  <c r="Q5750" i="1"/>
  <c r="O2954" i="1"/>
  <c r="P2954" i="1"/>
  <c r="Q2954" i="1"/>
  <c r="O856" i="1"/>
  <c r="P856" i="1"/>
  <c r="Q856" i="1"/>
  <c r="O657" i="1"/>
  <c r="P657" i="1"/>
  <c r="Q657" i="1"/>
  <c r="O1394" i="1"/>
  <c r="P1394" i="1"/>
  <c r="Q1394" i="1"/>
  <c r="O491" i="1"/>
  <c r="P491" i="1"/>
  <c r="Q491" i="1"/>
  <c r="O495" i="1"/>
  <c r="P495" i="1"/>
  <c r="Q495" i="1"/>
  <c r="O3395" i="1"/>
  <c r="P3395" i="1"/>
  <c r="Q3395" i="1"/>
  <c r="O5751" i="1"/>
  <c r="P5751" i="1"/>
  <c r="Q5751" i="1"/>
  <c r="O4163" i="1"/>
  <c r="P4163" i="1"/>
  <c r="Q4163" i="1"/>
  <c r="O1121" i="1"/>
  <c r="P1121" i="1"/>
  <c r="Q1121" i="1"/>
  <c r="O1300" i="1"/>
  <c r="P1300" i="1"/>
  <c r="Q1300" i="1"/>
  <c r="O8685" i="1"/>
  <c r="P8685" i="1"/>
  <c r="Q8685" i="1"/>
  <c r="O8507" i="1"/>
  <c r="P8507" i="1"/>
  <c r="Q8507" i="1"/>
  <c r="O585" i="1"/>
  <c r="P585" i="1"/>
  <c r="Q585" i="1"/>
  <c r="O681" i="1"/>
  <c r="P681" i="1"/>
  <c r="Q681" i="1"/>
  <c r="O397" i="1"/>
  <c r="P397" i="1"/>
  <c r="Q397" i="1"/>
  <c r="O569" i="1"/>
  <c r="P569" i="1"/>
  <c r="Q569" i="1"/>
  <c r="O2542" i="1"/>
  <c r="P2542" i="1"/>
  <c r="Q2542" i="1"/>
  <c r="O8508" i="1"/>
  <c r="P8508" i="1"/>
  <c r="Q8508" i="1"/>
  <c r="O8686" i="1"/>
  <c r="P8686" i="1"/>
  <c r="Q8686" i="1"/>
  <c r="O2461" i="1"/>
  <c r="P2461" i="1"/>
  <c r="Q2461" i="1"/>
  <c r="O4164" i="1"/>
  <c r="P4164" i="1"/>
  <c r="Q4164" i="1"/>
  <c r="O38" i="1"/>
  <c r="P38" i="1"/>
  <c r="Q38" i="1"/>
  <c r="O2150" i="1"/>
  <c r="P2150" i="1"/>
  <c r="Q2150" i="1"/>
  <c r="O3396" i="1"/>
  <c r="P3396" i="1"/>
  <c r="Q3396" i="1"/>
  <c r="O5184" i="1"/>
  <c r="P5184" i="1"/>
  <c r="Q5184" i="1"/>
  <c r="O41" i="1"/>
  <c r="P41" i="1"/>
  <c r="Q41" i="1"/>
  <c r="O4558" i="1"/>
  <c r="P4558" i="1"/>
  <c r="Q4558" i="1"/>
  <c r="O6852" i="1"/>
  <c r="P6852" i="1"/>
  <c r="Q6852" i="1"/>
  <c r="O1433" i="1"/>
  <c r="P1433" i="1"/>
  <c r="Q1433" i="1"/>
  <c r="O6853" i="1"/>
  <c r="P6853" i="1"/>
  <c r="Q6853" i="1"/>
  <c r="O5752" i="1"/>
  <c r="P5752" i="1"/>
  <c r="Q5752" i="1"/>
  <c r="O1205" i="1"/>
  <c r="P1205" i="1"/>
  <c r="Q1205" i="1"/>
  <c r="O996" i="1"/>
  <c r="P996" i="1"/>
  <c r="Q996" i="1"/>
  <c r="O1301" i="1"/>
  <c r="P1301" i="1"/>
  <c r="Q1301" i="1"/>
  <c r="O4165" i="1"/>
  <c r="P4165" i="1"/>
  <c r="Q4165" i="1"/>
  <c r="O2614" i="1"/>
  <c r="P2614" i="1"/>
  <c r="Q2614" i="1"/>
  <c r="O1677" i="1"/>
  <c r="P1677" i="1"/>
  <c r="Q1677" i="1"/>
  <c r="O1495" i="1"/>
  <c r="P1495" i="1"/>
  <c r="Q1495" i="1"/>
  <c r="O4166" i="1"/>
  <c r="P4166" i="1"/>
  <c r="Q4166" i="1"/>
  <c r="O4167" i="1"/>
  <c r="P4167" i="1"/>
  <c r="Q4167" i="1"/>
  <c r="O6854" i="1"/>
  <c r="P6854" i="1"/>
  <c r="Q6854" i="1"/>
  <c r="O6855" i="1"/>
  <c r="P6855" i="1"/>
  <c r="Q6855" i="1"/>
  <c r="O6856" i="1"/>
  <c r="P6856" i="1"/>
  <c r="Q6856" i="1"/>
  <c r="O6857" i="1"/>
  <c r="P6857" i="1"/>
  <c r="Q6857" i="1"/>
  <c r="O691" i="1"/>
  <c r="P691" i="1"/>
  <c r="Q691" i="1"/>
  <c r="O3746" i="1"/>
  <c r="P3746" i="1"/>
  <c r="Q3746" i="1"/>
  <c r="O4168" i="1"/>
  <c r="P4168" i="1"/>
  <c r="Q4168" i="1"/>
  <c r="O6858" i="1"/>
  <c r="P6858" i="1"/>
  <c r="Q6858" i="1"/>
  <c r="O6859" i="1"/>
  <c r="P6859" i="1"/>
  <c r="Q6859" i="1"/>
  <c r="O7891" i="1"/>
  <c r="P7891" i="1"/>
  <c r="Q7891" i="1"/>
  <c r="O545" i="1"/>
  <c r="P545" i="1"/>
  <c r="Q545" i="1"/>
  <c r="O502" i="1"/>
  <c r="P502" i="1"/>
  <c r="Q502" i="1"/>
  <c r="O532" i="1"/>
  <c r="P532" i="1"/>
  <c r="Q532" i="1"/>
  <c r="O7892" i="1"/>
  <c r="P7892" i="1"/>
  <c r="Q7892" i="1"/>
  <c r="O8509" i="1"/>
  <c r="P8509" i="1"/>
  <c r="Q8509" i="1"/>
  <c r="O6860" i="1"/>
  <c r="P6860" i="1"/>
  <c r="Q6860" i="1"/>
  <c r="O126" i="1"/>
  <c r="P126" i="1"/>
  <c r="Q126" i="1"/>
  <c r="O6861" i="1"/>
  <c r="P6861" i="1"/>
  <c r="Q6861" i="1"/>
  <c r="O8510" i="1"/>
  <c r="P8510" i="1"/>
  <c r="Q8510" i="1"/>
  <c r="O7893" i="1"/>
  <c r="P7893" i="1"/>
  <c r="Q7893" i="1"/>
  <c r="O8511" i="1"/>
  <c r="P8511" i="1"/>
  <c r="Q8511" i="1"/>
  <c r="O1258" i="1"/>
  <c r="P1258" i="1"/>
  <c r="Q1258" i="1"/>
  <c r="O3397" i="1"/>
  <c r="P3397" i="1"/>
  <c r="Q3397" i="1"/>
  <c r="O3398" i="1"/>
  <c r="P3398" i="1"/>
  <c r="Q3398" i="1"/>
  <c r="O3133" i="1"/>
  <c r="P3133" i="1"/>
  <c r="Q3133" i="1"/>
  <c r="O2293" i="1"/>
  <c r="P2293" i="1"/>
  <c r="Q2293" i="1"/>
  <c r="O2615" i="1"/>
  <c r="P2615" i="1"/>
  <c r="Q2615" i="1"/>
  <c r="O3134" i="1"/>
  <c r="P3134" i="1"/>
  <c r="Q3134" i="1"/>
  <c r="O2955" i="1"/>
  <c r="P2955" i="1"/>
  <c r="Q2955" i="1"/>
  <c r="O4559" i="1"/>
  <c r="P4559" i="1"/>
  <c r="Q4559" i="1"/>
  <c r="O4560" i="1"/>
  <c r="P4560" i="1"/>
  <c r="Q4560" i="1"/>
  <c r="O4561" i="1"/>
  <c r="P4561" i="1"/>
  <c r="Q4561" i="1"/>
  <c r="O1737" i="1"/>
  <c r="P1737" i="1"/>
  <c r="Q1737" i="1"/>
  <c r="O2042" i="1"/>
  <c r="P2042" i="1"/>
  <c r="Q2042" i="1"/>
  <c r="O5753" i="1"/>
  <c r="P5753" i="1"/>
  <c r="Q5753" i="1"/>
  <c r="O4169" i="1"/>
  <c r="P4169" i="1"/>
  <c r="Q4169" i="1"/>
  <c r="O6862" i="1"/>
  <c r="P6862" i="1"/>
  <c r="Q6862" i="1"/>
  <c r="O5754" i="1"/>
  <c r="P5754" i="1"/>
  <c r="Q5754" i="1"/>
  <c r="O1434" i="1"/>
  <c r="P1434" i="1"/>
  <c r="Q1434" i="1"/>
  <c r="O7894" i="1"/>
  <c r="P7894" i="1"/>
  <c r="Q7894" i="1"/>
  <c r="O1278" i="1"/>
  <c r="P1278" i="1"/>
  <c r="Q1278" i="1"/>
  <c r="O298" i="1"/>
  <c r="P298" i="1"/>
  <c r="Q298" i="1"/>
  <c r="O3399" i="1"/>
  <c r="P3399" i="1"/>
  <c r="Q3399" i="1"/>
  <c r="O3135" i="1"/>
  <c r="P3135" i="1"/>
  <c r="Q3135" i="1"/>
  <c r="O3747" i="1"/>
  <c r="P3747" i="1"/>
  <c r="Q3747" i="1"/>
  <c r="O3136" i="1"/>
  <c r="P3136" i="1"/>
  <c r="Q3136" i="1"/>
  <c r="O3748" i="1"/>
  <c r="P3748" i="1"/>
  <c r="Q3748" i="1"/>
  <c r="O3137" i="1"/>
  <c r="P3137" i="1"/>
  <c r="Q3137" i="1"/>
  <c r="O4855" i="1"/>
  <c r="P4855" i="1"/>
  <c r="Q4855" i="1"/>
  <c r="O4170" i="1"/>
  <c r="P4170" i="1"/>
  <c r="Q4170" i="1"/>
  <c r="O7895" i="1"/>
  <c r="P7895" i="1"/>
  <c r="Q7895" i="1"/>
  <c r="O4171" i="1"/>
  <c r="P4171" i="1"/>
  <c r="Q4171" i="1"/>
  <c r="O2616" i="1"/>
  <c r="P2616" i="1"/>
  <c r="Q2616" i="1"/>
  <c r="O4562" i="1"/>
  <c r="P4562" i="1"/>
  <c r="Q4562" i="1"/>
  <c r="O6863" i="1"/>
  <c r="P6863" i="1"/>
  <c r="Q6863" i="1"/>
  <c r="O5185" i="1"/>
  <c r="P5185" i="1"/>
  <c r="Q5185" i="1"/>
  <c r="O5186" i="1"/>
  <c r="P5186" i="1"/>
  <c r="Q5186" i="1"/>
  <c r="O7896" i="1"/>
  <c r="P7896" i="1"/>
  <c r="Q7896" i="1"/>
  <c r="O8687" i="1"/>
  <c r="P8687" i="1"/>
  <c r="Q8687" i="1"/>
  <c r="O7897" i="1"/>
  <c r="P7897" i="1"/>
  <c r="Q7897" i="1"/>
  <c r="O3138" i="1"/>
  <c r="P3138" i="1"/>
  <c r="Q3138" i="1"/>
  <c r="O7898" i="1"/>
  <c r="P7898" i="1"/>
  <c r="Q7898" i="1"/>
  <c r="O3749" i="1"/>
  <c r="P3749" i="1"/>
  <c r="Q3749" i="1"/>
  <c r="O4172" i="1"/>
  <c r="P4172" i="1"/>
  <c r="Q4172" i="1"/>
  <c r="O4173" i="1"/>
  <c r="P4173" i="1"/>
  <c r="Q4173" i="1"/>
  <c r="O1820" i="1"/>
  <c r="P1820" i="1"/>
  <c r="Q1820" i="1"/>
  <c r="O8512" i="1"/>
  <c r="P8512" i="1"/>
  <c r="Q8512" i="1"/>
  <c r="O7899" i="1"/>
  <c r="P7899" i="1"/>
  <c r="Q7899" i="1"/>
  <c r="O2956" i="1"/>
  <c r="P2956" i="1"/>
  <c r="Q2956" i="1"/>
  <c r="O5755" i="1"/>
  <c r="P5755" i="1"/>
  <c r="Q5755" i="1"/>
  <c r="O2340" i="1"/>
  <c r="P2340" i="1"/>
  <c r="Q2340" i="1"/>
  <c r="O7900" i="1"/>
  <c r="P7900" i="1"/>
  <c r="Q7900" i="1"/>
  <c r="O2341" i="1"/>
  <c r="P2341" i="1"/>
  <c r="Q2341" i="1"/>
  <c r="O8808" i="1"/>
  <c r="P8808" i="1"/>
  <c r="Q8808" i="1"/>
  <c r="O685" i="1"/>
  <c r="P685" i="1"/>
  <c r="Q685" i="1"/>
  <c r="O755" i="1"/>
  <c r="P755" i="1"/>
  <c r="Q755" i="1"/>
  <c r="O686" i="1"/>
  <c r="P686" i="1"/>
  <c r="Q686" i="1"/>
  <c r="O1496" i="1"/>
  <c r="P1496" i="1"/>
  <c r="Q1496" i="1"/>
  <c r="O6864" i="1"/>
  <c r="P6864" i="1"/>
  <c r="Q6864" i="1"/>
  <c r="O3400" i="1"/>
  <c r="P3400" i="1"/>
  <c r="Q3400" i="1"/>
  <c r="O7901" i="1"/>
  <c r="P7901" i="1"/>
  <c r="Q7901" i="1"/>
  <c r="O7902" i="1"/>
  <c r="P7902" i="1"/>
  <c r="Q7902" i="1"/>
  <c r="O7903" i="1"/>
  <c r="P7903" i="1"/>
  <c r="Q7903" i="1"/>
  <c r="O7904" i="1"/>
  <c r="P7904" i="1"/>
  <c r="Q7904" i="1"/>
  <c r="O6865" i="1"/>
  <c r="P6865" i="1"/>
  <c r="Q6865" i="1"/>
  <c r="O6866" i="1"/>
  <c r="P6866" i="1"/>
  <c r="Q6866" i="1"/>
  <c r="O504" i="1"/>
  <c r="P504" i="1"/>
  <c r="Q504" i="1"/>
  <c r="O5756" i="1"/>
  <c r="P5756" i="1"/>
  <c r="Q5756" i="1"/>
  <c r="O7905" i="1"/>
  <c r="P7905" i="1"/>
  <c r="Q7905" i="1"/>
  <c r="O3750" i="1"/>
  <c r="P3750" i="1"/>
  <c r="Q3750" i="1"/>
  <c r="O4174" i="1"/>
  <c r="P4174" i="1"/>
  <c r="Q4174" i="1"/>
  <c r="O3401" i="1"/>
  <c r="P3401" i="1"/>
  <c r="Q3401" i="1"/>
  <c r="O8513" i="1"/>
  <c r="P8513" i="1"/>
  <c r="Q8513" i="1"/>
  <c r="O6867" i="1"/>
  <c r="P6867" i="1"/>
  <c r="Q6867" i="1"/>
  <c r="O6868" i="1"/>
  <c r="P6868" i="1"/>
  <c r="Q6868" i="1"/>
  <c r="O5757" i="1"/>
  <c r="P5757" i="1"/>
  <c r="Q5757" i="1"/>
  <c r="O6869" i="1"/>
  <c r="P6869" i="1"/>
  <c r="Q6869" i="1"/>
  <c r="O5187" i="1"/>
  <c r="P5187" i="1"/>
  <c r="Q5187" i="1"/>
  <c r="O8514" i="1"/>
  <c r="P8514" i="1"/>
  <c r="Q8514" i="1"/>
  <c r="O5758" i="1"/>
  <c r="P5758" i="1"/>
  <c r="Q5758" i="1"/>
  <c r="O5759" i="1"/>
  <c r="P5759" i="1"/>
  <c r="Q5759" i="1"/>
  <c r="O5760" i="1"/>
  <c r="P5760" i="1"/>
  <c r="Q5760" i="1"/>
  <c r="O7906" i="1"/>
  <c r="P7906" i="1"/>
  <c r="Q7906" i="1"/>
  <c r="O6870" i="1"/>
  <c r="P6870" i="1"/>
  <c r="Q6870" i="1"/>
  <c r="O6871" i="1"/>
  <c r="P6871" i="1"/>
  <c r="Q6871" i="1"/>
  <c r="O6872" i="1"/>
  <c r="P6872" i="1"/>
  <c r="Q6872" i="1"/>
  <c r="O3139" i="1"/>
  <c r="P3139" i="1"/>
  <c r="Q3139" i="1"/>
  <c r="O482" i="1"/>
  <c r="P482" i="1"/>
  <c r="Q482" i="1"/>
  <c r="O284" i="1"/>
  <c r="P284" i="1"/>
  <c r="Q284" i="1"/>
  <c r="O2957" i="1"/>
  <c r="P2957" i="1"/>
  <c r="Q2957" i="1"/>
  <c r="O3751" i="1"/>
  <c r="P3751" i="1"/>
  <c r="Q3751" i="1"/>
  <c r="O8688" i="1"/>
  <c r="P8688" i="1"/>
  <c r="Q8688" i="1"/>
  <c r="O1165" i="1"/>
  <c r="P1165" i="1"/>
  <c r="Q1165" i="1"/>
  <c r="O2202" i="1"/>
  <c r="P2202" i="1"/>
  <c r="Q2202" i="1"/>
  <c r="O2714" i="1"/>
  <c r="P2714" i="1"/>
  <c r="Q2714" i="1"/>
  <c r="O7907" i="1"/>
  <c r="P7907" i="1"/>
  <c r="Q7907" i="1"/>
  <c r="O6873" i="1"/>
  <c r="P6873" i="1"/>
  <c r="Q6873" i="1"/>
  <c r="O8515" i="1"/>
  <c r="P8515" i="1"/>
  <c r="Q8515" i="1"/>
  <c r="O7908" i="1"/>
  <c r="P7908" i="1"/>
  <c r="Q7908" i="1"/>
  <c r="O7909" i="1"/>
  <c r="P7909" i="1"/>
  <c r="Q7909" i="1"/>
  <c r="O15" i="1"/>
  <c r="P15" i="1"/>
  <c r="Q15" i="1"/>
  <c r="O3752" i="1"/>
  <c r="P3752" i="1"/>
  <c r="Q3752" i="1"/>
  <c r="O5188" i="1"/>
  <c r="P5188" i="1"/>
  <c r="Q5188" i="1"/>
  <c r="O3753" i="1"/>
  <c r="P3753" i="1"/>
  <c r="Q3753" i="1"/>
  <c r="O1738" i="1"/>
  <c r="P1738" i="1"/>
  <c r="Q1738" i="1"/>
  <c r="O7910" i="1"/>
  <c r="P7910" i="1"/>
  <c r="Q7910" i="1"/>
  <c r="O4175" i="1"/>
  <c r="P4175" i="1"/>
  <c r="Q4175" i="1"/>
  <c r="O7911" i="1"/>
  <c r="P7911" i="1"/>
  <c r="Q7911" i="1"/>
  <c r="O7912" i="1"/>
  <c r="P7912" i="1"/>
  <c r="Q7912" i="1"/>
  <c r="O5761" i="1"/>
  <c r="P5761" i="1"/>
  <c r="Q5761" i="1"/>
  <c r="O7913" i="1"/>
  <c r="P7913" i="1"/>
  <c r="Q7913" i="1"/>
  <c r="O7914" i="1"/>
  <c r="P7914" i="1"/>
  <c r="Q7914" i="1"/>
  <c r="O7915" i="1"/>
  <c r="P7915" i="1"/>
  <c r="Q7915" i="1"/>
  <c r="O1279" i="1"/>
  <c r="P1279" i="1"/>
  <c r="Q1279" i="1"/>
  <c r="O8516" i="1"/>
  <c r="P8516" i="1"/>
  <c r="Q8516" i="1"/>
  <c r="O2820" i="1"/>
  <c r="P2820" i="1"/>
  <c r="Q2820" i="1"/>
  <c r="O7916" i="1"/>
  <c r="P7916" i="1"/>
  <c r="Q7916" i="1"/>
  <c r="O295" i="1"/>
  <c r="P295" i="1"/>
  <c r="Q295" i="1"/>
  <c r="O1319" i="1"/>
  <c r="P1319" i="1"/>
  <c r="Q1319" i="1"/>
  <c r="O6874" i="1"/>
  <c r="P6874" i="1"/>
  <c r="Q6874" i="1"/>
  <c r="O6875" i="1"/>
  <c r="P6875" i="1"/>
  <c r="Q6875" i="1"/>
  <c r="O1739" i="1"/>
  <c r="P1739" i="1"/>
  <c r="Q1739" i="1"/>
  <c r="O2294" i="1"/>
  <c r="P2294" i="1"/>
  <c r="Q2294" i="1"/>
  <c r="O7917" i="1"/>
  <c r="P7917" i="1"/>
  <c r="Q7917" i="1"/>
  <c r="O8517" i="1"/>
  <c r="P8517" i="1"/>
  <c r="Q8517" i="1"/>
  <c r="O415" i="1"/>
  <c r="P415" i="1"/>
  <c r="Q415" i="1"/>
  <c r="O416" i="1"/>
  <c r="P416" i="1"/>
  <c r="Q416" i="1"/>
  <c r="O1259" i="1"/>
  <c r="P1259" i="1"/>
  <c r="Q1259" i="1"/>
  <c r="O6876" i="1"/>
  <c r="P6876" i="1"/>
  <c r="Q6876" i="1"/>
  <c r="O6877" i="1"/>
  <c r="P6877" i="1"/>
  <c r="Q6877" i="1"/>
  <c r="O7918" i="1"/>
  <c r="P7918" i="1"/>
  <c r="Q7918" i="1"/>
  <c r="O4563" i="1"/>
  <c r="P4563" i="1"/>
  <c r="Q4563" i="1"/>
  <c r="O5189" i="1"/>
  <c r="P5189" i="1"/>
  <c r="Q5189" i="1"/>
  <c r="O4856" i="1"/>
  <c r="P4856" i="1"/>
  <c r="Q4856" i="1"/>
  <c r="O4857" i="1"/>
  <c r="P4857" i="1"/>
  <c r="Q4857" i="1"/>
  <c r="O7919" i="1"/>
  <c r="P7919" i="1"/>
  <c r="Q7919" i="1"/>
  <c r="O95" i="1"/>
  <c r="P95" i="1"/>
  <c r="Q95" i="1"/>
  <c r="O4858" i="1"/>
  <c r="P4858" i="1"/>
  <c r="Q4858" i="1"/>
  <c r="O1395" i="1"/>
  <c r="P1395" i="1"/>
  <c r="Q1395" i="1"/>
  <c r="O3754" i="1"/>
  <c r="P3754" i="1"/>
  <c r="Q3754" i="1"/>
  <c r="O7920" i="1"/>
  <c r="P7920" i="1"/>
  <c r="Q7920" i="1"/>
  <c r="O1558" i="1"/>
  <c r="P1558" i="1"/>
  <c r="Q1558" i="1"/>
  <c r="O1559" i="1"/>
  <c r="P1559" i="1"/>
  <c r="Q1559" i="1"/>
  <c r="O8689" i="1"/>
  <c r="P8689" i="1"/>
  <c r="Q8689" i="1"/>
  <c r="O7921" i="1"/>
  <c r="P7921" i="1"/>
  <c r="Q7921" i="1"/>
  <c r="O7922" i="1"/>
  <c r="P7922" i="1"/>
  <c r="Q7922" i="1"/>
  <c r="O8690" i="1"/>
  <c r="P8690" i="1"/>
  <c r="Q8690" i="1"/>
  <c r="O7923" i="1"/>
  <c r="P7923" i="1"/>
  <c r="Q7923" i="1"/>
  <c r="O3755" i="1"/>
  <c r="P3755" i="1"/>
  <c r="Q3755" i="1"/>
  <c r="O8518" i="1"/>
  <c r="P8518" i="1"/>
  <c r="Q8518" i="1"/>
  <c r="O8519" i="1"/>
  <c r="P8519" i="1"/>
  <c r="Q8519" i="1"/>
  <c r="O2462" i="1"/>
  <c r="P2462" i="1"/>
  <c r="Q2462" i="1"/>
  <c r="O8520" i="1"/>
  <c r="P8520" i="1"/>
  <c r="Q8520" i="1"/>
  <c r="O8521" i="1"/>
  <c r="P8521" i="1"/>
  <c r="Q8521" i="1"/>
  <c r="O2821" i="1"/>
  <c r="P2821" i="1"/>
  <c r="Q2821" i="1"/>
  <c r="O7924" i="1"/>
  <c r="P7924" i="1"/>
  <c r="Q7924" i="1"/>
  <c r="O7925" i="1"/>
  <c r="P7925" i="1"/>
  <c r="Q7925" i="1"/>
  <c r="O8522" i="1"/>
  <c r="P8522" i="1"/>
  <c r="Q8522" i="1"/>
  <c r="O3140" i="1"/>
  <c r="P3140" i="1"/>
  <c r="Q3140" i="1"/>
  <c r="O6878" i="1"/>
  <c r="P6878" i="1"/>
  <c r="Q6878" i="1"/>
  <c r="O7926" i="1"/>
  <c r="P7926" i="1"/>
  <c r="Q7926" i="1"/>
  <c r="O7927" i="1"/>
  <c r="P7927" i="1"/>
  <c r="Q7927" i="1"/>
  <c r="O8523" i="1"/>
  <c r="P8523" i="1"/>
  <c r="Q8523" i="1"/>
  <c r="O8524" i="1"/>
  <c r="P8524" i="1"/>
  <c r="Q8524" i="1"/>
  <c r="O8525" i="1"/>
  <c r="P8525" i="1"/>
  <c r="Q8525" i="1"/>
  <c r="O8526" i="1"/>
  <c r="P8526" i="1"/>
  <c r="Q8526" i="1"/>
  <c r="O6879" i="1"/>
  <c r="P6879" i="1"/>
  <c r="Q6879" i="1"/>
  <c r="O6880" i="1"/>
  <c r="P6880" i="1"/>
  <c r="Q6880" i="1"/>
  <c r="O6881" i="1"/>
  <c r="P6881" i="1"/>
  <c r="Q6881" i="1"/>
  <c r="O738" i="1"/>
  <c r="P738" i="1"/>
  <c r="Q738" i="1"/>
  <c r="O739" i="1"/>
  <c r="P739" i="1"/>
  <c r="Q739" i="1"/>
  <c r="O4176" i="1"/>
  <c r="P4176" i="1"/>
  <c r="Q4176" i="1"/>
  <c r="O5762" i="1"/>
  <c r="P5762" i="1"/>
  <c r="Q5762" i="1"/>
  <c r="O7928" i="1"/>
  <c r="P7928" i="1"/>
  <c r="Q7928" i="1"/>
  <c r="O5763" i="1"/>
  <c r="P5763" i="1"/>
  <c r="Q5763" i="1"/>
  <c r="O5764" i="1"/>
  <c r="P5764" i="1"/>
  <c r="Q5764" i="1"/>
  <c r="O1678" i="1"/>
  <c r="P1678" i="1"/>
  <c r="Q1678" i="1"/>
  <c r="O4564" i="1"/>
  <c r="P4564" i="1"/>
  <c r="Q4564" i="1"/>
  <c r="O8691" i="1"/>
  <c r="P8691" i="1"/>
  <c r="Q8691" i="1"/>
  <c r="O4565" i="1"/>
  <c r="P4565" i="1"/>
  <c r="Q4565" i="1"/>
  <c r="O4566" i="1"/>
  <c r="P4566" i="1"/>
  <c r="Q4566" i="1"/>
  <c r="O8527" i="1"/>
  <c r="P8527" i="1"/>
  <c r="Q8527" i="1"/>
  <c r="O408" i="1"/>
  <c r="P408" i="1"/>
  <c r="Q408" i="1"/>
  <c r="O7929" i="1"/>
  <c r="P7929" i="1"/>
  <c r="Q7929" i="1"/>
  <c r="O7930" i="1"/>
  <c r="P7930" i="1"/>
  <c r="Q7930" i="1"/>
  <c r="O7931" i="1"/>
  <c r="P7931" i="1"/>
  <c r="Q7931" i="1"/>
  <c r="O2151" i="1"/>
  <c r="P2151" i="1"/>
  <c r="Q2151" i="1"/>
  <c r="O1627" i="1"/>
  <c r="P1627" i="1"/>
  <c r="Q1627" i="1"/>
  <c r="O1971" i="1"/>
  <c r="P1971" i="1"/>
  <c r="Q1971" i="1"/>
  <c r="O1972" i="1"/>
  <c r="P1972" i="1"/>
  <c r="Q1972" i="1"/>
  <c r="O2096" i="1"/>
  <c r="P2096" i="1"/>
  <c r="Q2096" i="1"/>
  <c r="O1973" i="1"/>
  <c r="P1973" i="1"/>
  <c r="Q1973" i="1"/>
  <c r="O269" i="1"/>
  <c r="P269" i="1"/>
  <c r="Q269" i="1"/>
  <c r="O3402" i="1"/>
  <c r="P3402" i="1"/>
  <c r="Q3402" i="1"/>
  <c r="O2235" i="1"/>
  <c r="P2235" i="1"/>
  <c r="Q2235" i="1"/>
  <c r="O526" i="1"/>
  <c r="P526" i="1"/>
  <c r="Q526" i="1"/>
  <c r="O6882" i="1"/>
  <c r="P6882" i="1"/>
  <c r="Q6882" i="1"/>
  <c r="O687" i="1"/>
  <c r="P687" i="1"/>
  <c r="Q687" i="1"/>
  <c r="O5765" i="1"/>
  <c r="P5765" i="1"/>
  <c r="Q5765" i="1"/>
  <c r="O909" i="1"/>
  <c r="P909" i="1"/>
  <c r="Q909" i="1"/>
  <c r="O1105" i="1"/>
  <c r="P1105" i="1"/>
  <c r="Q1105" i="1"/>
  <c r="O1134" i="1"/>
  <c r="P1134" i="1"/>
  <c r="Q1134" i="1"/>
  <c r="O505" i="1"/>
  <c r="P505" i="1"/>
  <c r="Q505" i="1"/>
  <c r="O7932" i="1"/>
  <c r="P7932" i="1"/>
  <c r="Q7932" i="1"/>
  <c r="O7933" i="1"/>
  <c r="P7933" i="1"/>
  <c r="Q7933" i="1"/>
  <c r="O7934" i="1"/>
  <c r="P7934" i="1"/>
  <c r="Q7934" i="1"/>
  <c r="O6883" i="1"/>
  <c r="P6883" i="1"/>
  <c r="Q6883" i="1"/>
  <c r="O8692" i="1"/>
  <c r="P8692" i="1"/>
  <c r="Q8692" i="1"/>
  <c r="O8528" i="1"/>
  <c r="P8528" i="1"/>
  <c r="Q8528" i="1"/>
  <c r="O8693" i="1"/>
  <c r="P8693" i="1"/>
  <c r="Q8693" i="1"/>
  <c r="O622" i="1"/>
  <c r="P622" i="1"/>
  <c r="Q622" i="1"/>
  <c r="O1522" i="1"/>
  <c r="P1522" i="1"/>
  <c r="Q1522" i="1"/>
  <c r="O5766" i="1"/>
  <c r="P5766" i="1"/>
  <c r="Q5766" i="1"/>
  <c r="O519" i="1"/>
  <c r="P519" i="1"/>
  <c r="Q519" i="1"/>
  <c r="O8694" i="1"/>
  <c r="P8694" i="1"/>
  <c r="Q8694" i="1"/>
  <c r="O8695" i="1"/>
  <c r="P8695" i="1"/>
  <c r="Q8695" i="1"/>
  <c r="O157" i="1"/>
  <c r="P157" i="1"/>
  <c r="Q157" i="1"/>
  <c r="O7935" i="1"/>
  <c r="P7935" i="1"/>
  <c r="Q7935" i="1"/>
  <c r="O3141" i="1"/>
  <c r="P3141" i="1"/>
  <c r="Q3141" i="1"/>
  <c r="O2617" i="1"/>
  <c r="P2617" i="1"/>
  <c r="Q2617" i="1"/>
  <c r="O1628" i="1"/>
  <c r="P1628" i="1"/>
  <c r="Q1628" i="1"/>
  <c r="O4859" i="1"/>
  <c r="P4859" i="1"/>
  <c r="Q4859" i="1"/>
  <c r="O4860" i="1"/>
  <c r="P4860" i="1"/>
  <c r="Q4860" i="1"/>
  <c r="O235" i="1"/>
  <c r="P235" i="1"/>
  <c r="Q235" i="1"/>
  <c r="O251" i="1"/>
  <c r="P251" i="1"/>
  <c r="Q251" i="1"/>
  <c r="O242" i="1"/>
  <c r="P242" i="1"/>
  <c r="Q242" i="1"/>
  <c r="O5767" i="1"/>
  <c r="P5767" i="1"/>
  <c r="Q5767" i="1"/>
  <c r="O2342" i="1"/>
  <c r="P2342" i="1"/>
  <c r="Q2342" i="1"/>
  <c r="O6884" i="1"/>
  <c r="P6884" i="1"/>
  <c r="Q6884" i="1"/>
  <c r="O5768" i="1"/>
  <c r="P5768" i="1"/>
  <c r="Q5768" i="1"/>
  <c r="O1497" i="1"/>
  <c r="P1497" i="1"/>
  <c r="Q1497" i="1"/>
  <c r="O1498" i="1"/>
  <c r="P1498" i="1"/>
  <c r="Q1498" i="1"/>
  <c r="O6885" i="1"/>
  <c r="P6885" i="1"/>
  <c r="Q6885" i="1"/>
  <c r="O5769" i="1"/>
  <c r="P5769" i="1"/>
  <c r="Q5769" i="1"/>
  <c r="O4177" i="1"/>
  <c r="P4177" i="1"/>
  <c r="Q4177" i="1"/>
  <c r="O6886" i="1"/>
  <c r="P6886" i="1"/>
  <c r="Q6886" i="1"/>
  <c r="O461" i="1"/>
  <c r="P461" i="1"/>
  <c r="Q461" i="1"/>
  <c r="O8529" i="1"/>
  <c r="P8529" i="1"/>
  <c r="Q8529" i="1"/>
  <c r="O7936" i="1"/>
  <c r="P7936" i="1"/>
  <c r="Q7936" i="1"/>
  <c r="O7937" i="1"/>
  <c r="P7937" i="1"/>
  <c r="Q7937" i="1"/>
  <c r="O4567" i="1"/>
  <c r="P4567" i="1"/>
  <c r="Q4567" i="1"/>
  <c r="O4568" i="1"/>
  <c r="P4568" i="1"/>
  <c r="Q4568" i="1"/>
  <c r="O6887" i="1"/>
  <c r="P6887" i="1"/>
  <c r="Q6887" i="1"/>
  <c r="O6888" i="1"/>
  <c r="P6888" i="1"/>
  <c r="Q6888" i="1"/>
  <c r="O7938" i="1"/>
  <c r="P7938" i="1"/>
  <c r="Q7938" i="1"/>
  <c r="O8530" i="1"/>
  <c r="P8530" i="1"/>
  <c r="Q8530" i="1"/>
  <c r="O8531" i="1"/>
  <c r="P8531" i="1"/>
  <c r="Q8531" i="1"/>
  <c r="O6889" i="1"/>
  <c r="P6889" i="1"/>
  <c r="Q6889" i="1"/>
  <c r="O5190" i="1"/>
  <c r="P5190" i="1"/>
  <c r="Q5190" i="1"/>
  <c r="O5770" i="1"/>
  <c r="P5770" i="1"/>
  <c r="Q5770" i="1"/>
  <c r="O5771" i="1"/>
  <c r="P5771" i="1"/>
  <c r="Q5771" i="1"/>
  <c r="O5772" i="1"/>
  <c r="P5772" i="1"/>
  <c r="Q5772" i="1"/>
  <c r="O3756" i="1"/>
  <c r="P3756" i="1"/>
  <c r="Q3756" i="1"/>
  <c r="O5773" i="1"/>
  <c r="P5773" i="1"/>
  <c r="Q5773" i="1"/>
  <c r="O5774" i="1"/>
  <c r="P5774" i="1"/>
  <c r="Q5774" i="1"/>
  <c r="O1560" i="1"/>
  <c r="P1560" i="1"/>
  <c r="Q1560" i="1"/>
  <c r="O1523" i="1"/>
  <c r="P1523" i="1"/>
  <c r="Q1523" i="1"/>
  <c r="O2958" i="1"/>
  <c r="P2958" i="1"/>
  <c r="Q2958" i="1"/>
  <c r="O4861" i="1"/>
  <c r="P4861" i="1"/>
  <c r="Q4861" i="1"/>
  <c r="O3142" i="1"/>
  <c r="P3142" i="1"/>
  <c r="Q3142" i="1"/>
  <c r="O3143" i="1"/>
  <c r="P3143" i="1"/>
  <c r="Q3143" i="1"/>
  <c r="O3403" i="1"/>
  <c r="P3403" i="1"/>
  <c r="Q3403" i="1"/>
  <c r="O3404" i="1"/>
  <c r="P3404" i="1"/>
  <c r="Q3404" i="1"/>
  <c r="O3757" i="1"/>
  <c r="P3757" i="1"/>
  <c r="Q3757" i="1"/>
  <c r="O977" i="1"/>
  <c r="P977" i="1"/>
  <c r="Q977" i="1"/>
  <c r="O5775" i="1"/>
  <c r="P5775" i="1"/>
  <c r="Q5775" i="1"/>
  <c r="O3144" i="1"/>
  <c r="P3144" i="1"/>
  <c r="Q3144" i="1"/>
  <c r="O2543" i="1"/>
  <c r="P2543" i="1"/>
  <c r="Q2543" i="1"/>
  <c r="O4862" i="1"/>
  <c r="P4862" i="1"/>
  <c r="Q4862" i="1"/>
  <c r="O8532" i="1"/>
  <c r="P8532" i="1"/>
  <c r="Q8532" i="1"/>
  <c r="O8533" i="1"/>
  <c r="P8533" i="1"/>
  <c r="Q8533" i="1"/>
  <c r="O8534" i="1"/>
  <c r="P8534" i="1"/>
  <c r="Q8534" i="1"/>
  <c r="O610" i="1"/>
  <c r="P610" i="1"/>
  <c r="Q610" i="1"/>
  <c r="O3758" i="1"/>
  <c r="P3758" i="1"/>
  <c r="Q3758" i="1"/>
  <c r="O633" i="1"/>
  <c r="P633" i="1"/>
  <c r="Q633" i="1"/>
  <c r="O1499" i="1"/>
  <c r="P1499" i="1"/>
  <c r="Q1499" i="1"/>
  <c r="O8535" i="1"/>
  <c r="P8535" i="1"/>
  <c r="Q8535" i="1"/>
  <c r="O2463" i="1"/>
  <c r="P2463" i="1"/>
  <c r="Q2463" i="1"/>
  <c r="O553" i="1"/>
  <c r="P553" i="1"/>
  <c r="Q553" i="1"/>
  <c r="O591" i="1"/>
  <c r="P591" i="1"/>
  <c r="Q591" i="1"/>
  <c r="O266" i="1"/>
  <c r="P266" i="1"/>
  <c r="Q266" i="1"/>
  <c r="O412" i="1"/>
  <c r="P412" i="1"/>
  <c r="Q412" i="1"/>
  <c r="O261" i="1"/>
  <c r="P261" i="1"/>
  <c r="Q261" i="1"/>
  <c r="O1166" i="1"/>
  <c r="P1166" i="1"/>
  <c r="Q1166" i="1"/>
  <c r="O1145" i="1"/>
  <c r="P1145" i="1"/>
  <c r="Q1145" i="1"/>
  <c r="O2043" i="1"/>
  <c r="P2043" i="1"/>
  <c r="Q2043" i="1"/>
  <c r="O7939" i="1"/>
  <c r="P7939" i="1"/>
  <c r="Q7939" i="1"/>
  <c r="O6890" i="1"/>
  <c r="P6890" i="1"/>
  <c r="Q6890" i="1"/>
  <c r="O6891" i="1"/>
  <c r="P6891" i="1"/>
  <c r="Q6891" i="1"/>
  <c r="O1821" i="1"/>
  <c r="P1821" i="1"/>
  <c r="Q1821" i="1"/>
  <c r="O6892" i="1"/>
  <c r="P6892" i="1"/>
  <c r="Q6892" i="1"/>
  <c r="O6893" i="1"/>
  <c r="P6893" i="1"/>
  <c r="Q6893" i="1"/>
  <c r="O6894" i="1"/>
  <c r="P6894" i="1"/>
  <c r="Q6894" i="1"/>
  <c r="O5776" i="1"/>
  <c r="P5776" i="1"/>
  <c r="Q5776" i="1"/>
  <c r="O1629" i="1"/>
  <c r="P1629" i="1"/>
  <c r="Q1629" i="1"/>
  <c r="O7940" i="1"/>
  <c r="P7940" i="1"/>
  <c r="Q7940" i="1"/>
  <c r="O4863" i="1"/>
  <c r="P4863" i="1"/>
  <c r="Q4863" i="1"/>
  <c r="O7941" i="1"/>
  <c r="P7941" i="1"/>
  <c r="Q7941" i="1"/>
  <c r="O6895" i="1"/>
  <c r="P6895" i="1"/>
  <c r="Q6895" i="1"/>
  <c r="O6896" i="1"/>
  <c r="P6896" i="1"/>
  <c r="Q6896" i="1"/>
  <c r="O7942" i="1"/>
  <c r="P7942" i="1"/>
  <c r="Q7942" i="1"/>
  <c r="O7943" i="1"/>
  <c r="P7943" i="1"/>
  <c r="Q7943" i="1"/>
  <c r="O6897" i="1"/>
  <c r="P6897" i="1"/>
  <c r="Q6897" i="1"/>
  <c r="O2295" i="1"/>
  <c r="P2295" i="1"/>
  <c r="Q2295" i="1"/>
  <c r="O6898" i="1"/>
  <c r="P6898" i="1"/>
  <c r="Q6898" i="1"/>
  <c r="O8536" i="1"/>
  <c r="P8536" i="1"/>
  <c r="Q8536" i="1"/>
  <c r="O2152" i="1"/>
  <c r="P2152" i="1"/>
  <c r="Q2152" i="1"/>
  <c r="O2464" i="1"/>
  <c r="P2464" i="1"/>
  <c r="Q2464" i="1"/>
  <c r="O8537" i="1"/>
  <c r="P8537" i="1"/>
  <c r="Q8537" i="1"/>
  <c r="O8538" i="1"/>
  <c r="P8538" i="1"/>
  <c r="Q8538" i="1"/>
  <c r="O4178" i="1"/>
  <c r="P4178" i="1"/>
  <c r="Q4178" i="1"/>
  <c r="O4179" i="1"/>
  <c r="P4179" i="1"/>
  <c r="Q4179" i="1"/>
  <c r="O4180" i="1"/>
  <c r="P4180" i="1"/>
  <c r="Q4180" i="1"/>
  <c r="O5191" i="1"/>
  <c r="P5191" i="1"/>
  <c r="Q5191" i="1"/>
  <c r="O5777" i="1"/>
  <c r="P5777" i="1"/>
  <c r="Q5777" i="1"/>
  <c r="O5192" i="1"/>
  <c r="P5192" i="1"/>
  <c r="Q5192" i="1"/>
  <c r="O5778" i="1"/>
  <c r="P5778" i="1"/>
  <c r="Q5778" i="1"/>
  <c r="O7944" i="1"/>
  <c r="P7944" i="1"/>
  <c r="Q7944" i="1"/>
  <c r="O7945" i="1"/>
  <c r="P7945" i="1"/>
  <c r="Q7945" i="1"/>
  <c r="O7946" i="1"/>
  <c r="P7946" i="1"/>
  <c r="Q7946" i="1"/>
  <c r="O1679" i="1"/>
  <c r="P1679" i="1"/>
  <c r="Q1679" i="1"/>
  <c r="O1822" i="1"/>
  <c r="P1822" i="1"/>
  <c r="Q1822" i="1"/>
  <c r="O1823" i="1"/>
  <c r="P1823" i="1"/>
  <c r="Q1823" i="1"/>
  <c r="O3405" i="1"/>
  <c r="P3405" i="1"/>
  <c r="Q3405" i="1"/>
  <c r="O4181" i="1"/>
  <c r="P4181" i="1"/>
  <c r="Q4181" i="1"/>
  <c r="O4569" i="1"/>
  <c r="P4569" i="1"/>
  <c r="Q4569" i="1"/>
  <c r="O1226" i="1"/>
  <c r="P1226" i="1"/>
  <c r="Q1226" i="1"/>
  <c r="O1366" i="1"/>
  <c r="P1366" i="1"/>
  <c r="Q1366" i="1"/>
  <c r="O5779" i="1"/>
  <c r="P5779" i="1"/>
  <c r="Q5779" i="1"/>
  <c r="O6899" i="1"/>
  <c r="P6899" i="1"/>
  <c r="Q6899" i="1"/>
  <c r="O7947" i="1"/>
  <c r="P7947" i="1"/>
  <c r="Q7947" i="1"/>
  <c r="O7948" i="1"/>
  <c r="P7948" i="1"/>
  <c r="Q7948" i="1"/>
  <c r="O7949" i="1"/>
  <c r="P7949" i="1"/>
  <c r="Q7949" i="1"/>
  <c r="O7950" i="1"/>
  <c r="P7950" i="1"/>
  <c r="Q7950" i="1"/>
  <c r="O6900" i="1"/>
  <c r="P6900" i="1"/>
  <c r="Q6900" i="1"/>
  <c r="O6901" i="1"/>
  <c r="P6901" i="1"/>
  <c r="Q6901" i="1"/>
  <c r="O2822" i="1"/>
  <c r="P2822" i="1"/>
  <c r="Q2822" i="1"/>
  <c r="O4864" i="1"/>
  <c r="P4864" i="1"/>
  <c r="Q4864" i="1"/>
  <c r="O7951" i="1"/>
  <c r="P7951" i="1"/>
  <c r="Q7951" i="1"/>
  <c r="O1740" i="1"/>
  <c r="P1740" i="1"/>
  <c r="Q1740" i="1"/>
  <c r="O7952" i="1"/>
  <c r="P7952" i="1"/>
  <c r="Q7952" i="1"/>
  <c r="O8539" i="1"/>
  <c r="P8539" i="1"/>
  <c r="Q8539" i="1"/>
  <c r="O5780" i="1"/>
  <c r="P5780" i="1"/>
  <c r="Q5780" i="1"/>
  <c r="O4182" i="1"/>
  <c r="P4182" i="1"/>
  <c r="Q4182" i="1"/>
  <c r="O2153" i="1"/>
  <c r="P2153" i="1"/>
  <c r="Q2153" i="1"/>
  <c r="O2465" i="1"/>
  <c r="P2465" i="1"/>
  <c r="Q2465" i="1"/>
  <c r="O2959" i="1"/>
  <c r="P2959" i="1"/>
  <c r="Q2959" i="1"/>
  <c r="O5781" i="1"/>
  <c r="P5781" i="1"/>
  <c r="Q5781" i="1"/>
  <c r="O7953" i="1"/>
  <c r="P7953" i="1"/>
  <c r="Q7953" i="1"/>
  <c r="O3145" i="1"/>
  <c r="P3145" i="1"/>
  <c r="Q3145" i="1"/>
  <c r="O5193" i="1"/>
  <c r="P5193" i="1"/>
  <c r="Q5193" i="1"/>
  <c r="O1280" i="1"/>
  <c r="P1280" i="1"/>
  <c r="Q1280" i="1"/>
  <c r="O7954" i="1"/>
  <c r="P7954" i="1"/>
  <c r="Q7954" i="1"/>
  <c r="O7955" i="1"/>
  <c r="P7955" i="1"/>
  <c r="Q7955" i="1"/>
  <c r="O6902" i="1"/>
  <c r="P6902" i="1"/>
  <c r="Q6902" i="1"/>
  <c r="O6903" i="1"/>
  <c r="P6903" i="1"/>
  <c r="Q6903" i="1"/>
  <c r="O5194" i="1"/>
  <c r="P5194" i="1"/>
  <c r="Q5194" i="1"/>
  <c r="O5195" i="1"/>
  <c r="P5195" i="1"/>
  <c r="Q5195" i="1"/>
  <c r="O8540" i="1"/>
  <c r="P8540" i="1"/>
  <c r="Q8540" i="1"/>
  <c r="O5782" i="1"/>
  <c r="P5782" i="1"/>
  <c r="Q5782" i="1"/>
  <c r="O1630" i="1"/>
  <c r="P1630" i="1"/>
  <c r="Q1630" i="1"/>
  <c r="O4183" i="1"/>
  <c r="P4183" i="1"/>
  <c r="Q4183" i="1"/>
  <c r="O8696" i="1"/>
  <c r="P8696" i="1"/>
  <c r="Q8696" i="1"/>
  <c r="O6904" i="1"/>
  <c r="P6904" i="1"/>
  <c r="Q6904" i="1"/>
  <c r="O7956" i="1"/>
  <c r="P7956" i="1"/>
  <c r="Q7956" i="1"/>
  <c r="O53" i="1"/>
  <c r="P53" i="1"/>
  <c r="Q53" i="1"/>
  <c r="O336" i="1"/>
  <c r="P336" i="1"/>
  <c r="Q336" i="1"/>
  <c r="O5783" i="1"/>
  <c r="P5783" i="1"/>
  <c r="Q5783" i="1"/>
  <c r="O3406" i="1"/>
  <c r="P3406" i="1"/>
  <c r="Q3406" i="1"/>
  <c r="O4570" i="1"/>
  <c r="P4570" i="1"/>
  <c r="Q4570" i="1"/>
  <c r="O4184" i="1"/>
  <c r="P4184" i="1"/>
  <c r="Q4184" i="1"/>
  <c r="O4571" i="1"/>
  <c r="P4571" i="1"/>
  <c r="Q4571" i="1"/>
  <c r="O4572" i="1"/>
  <c r="P4572" i="1"/>
  <c r="Q4572" i="1"/>
  <c r="O2823" i="1"/>
  <c r="P2823" i="1"/>
  <c r="Q2823" i="1"/>
  <c r="O7957" i="1"/>
  <c r="P7957" i="1"/>
  <c r="Q7957" i="1"/>
  <c r="O7958" i="1"/>
  <c r="P7958" i="1"/>
  <c r="Q7958" i="1"/>
  <c r="O3407" i="1"/>
  <c r="P3407" i="1"/>
  <c r="Q3407" i="1"/>
  <c r="O382" i="1"/>
  <c r="P382" i="1"/>
  <c r="Q382" i="1"/>
  <c r="O438" i="1"/>
  <c r="P438" i="1"/>
  <c r="Q438" i="1"/>
  <c r="O6905" i="1"/>
  <c r="P6905" i="1"/>
  <c r="Q6905" i="1"/>
  <c r="O3408" i="1"/>
  <c r="P3408" i="1"/>
  <c r="Q3408" i="1"/>
  <c r="O4185" i="1"/>
  <c r="P4185" i="1"/>
  <c r="Q4185" i="1"/>
  <c r="O6906" i="1"/>
  <c r="P6906" i="1"/>
  <c r="Q6906" i="1"/>
  <c r="O5196" i="1"/>
  <c r="P5196" i="1"/>
  <c r="Q5196" i="1"/>
  <c r="O5784" i="1"/>
  <c r="P5784" i="1"/>
  <c r="Q5784" i="1"/>
  <c r="O6907" i="1"/>
  <c r="P6907" i="1"/>
  <c r="Q6907" i="1"/>
  <c r="O1591" i="1"/>
  <c r="P1591" i="1"/>
  <c r="Q1591" i="1"/>
  <c r="O8541" i="1"/>
  <c r="P8541" i="1"/>
  <c r="Q8541" i="1"/>
  <c r="O2044" i="1"/>
  <c r="P2044" i="1"/>
  <c r="Q2044" i="1"/>
  <c r="O435" i="1"/>
  <c r="P435" i="1"/>
  <c r="Q435" i="1"/>
  <c r="O2715" i="1"/>
  <c r="P2715" i="1"/>
  <c r="Q2715" i="1"/>
  <c r="O7959" i="1"/>
  <c r="P7959" i="1"/>
  <c r="Q7959" i="1"/>
  <c r="O2265" i="1"/>
  <c r="P2265" i="1"/>
  <c r="Q2265" i="1"/>
  <c r="O4186" i="1"/>
  <c r="P4186" i="1"/>
  <c r="Q4186" i="1"/>
  <c r="O5197" i="1"/>
  <c r="P5197" i="1"/>
  <c r="Q5197" i="1"/>
  <c r="O3409" i="1"/>
  <c r="P3409" i="1"/>
  <c r="Q3409" i="1"/>
  <c r="O3146" i="1"/>
  <c r="P3146" i="1"/>
  <c r="Q3146" i="1"/>
  <c r="O1592" i="1"/>
  <c r="P1592" i="1"/>
  <c r="Q1592" i="1"/>
  <c r="O1593" i="1"/>
  <c r="P1593" i="1"/>
  <c r="Q1593" i="1"/>
  <c r="O3410" i="1"/>
  <c r="P3410" i="1"/>
  <c r="Q3410" i="1"/>
  <c r="O6908" i="1"/>
  <c r="P6908" i="1"/>
  <c r="Q6908" i="1"/>
  <c r="O857" i="1"/>
  <c r="P857" i="1"/>
  <c r="Q857" i="1"/>
  <c r="O1435" i="1"/>
  <c r="P1435" i="1"/>
  <c r="Q1435" i="1"/>
  <c r="O1367" i="1"/>
  <c r="P1367" i="1"/>
  <c r="Q1367" i="1"/>
  <c r="O7960" i="1"/>
  <c r="P7960" i="1"/>
  <c r="Q7960" i="1"/>
  <c r="O3759" i="1"/>
  <c r="P3759" i="1"/>
  <c r="Q3759" i="1"/>
  <c r="O468" i="1"/>
  <c r="P468" i="1"/>
  <c r="Q468" i="1"/>
  <c r="O4865" i="1"/>
  <c r="P4865" i="1"/>
  <c r="Q4865" i="1"/>
  <c r="O5785" i="1"/>
  <c r="P5785" i="1"/>
  <c r="Q5785" i="1"/>
  <c r="O7961" i="1"/>
  <c r="P7961" i="1"/>
  <c r="Q7961" i="1"/>
  <c r="O5786" i="1"/>
  <c r="P5786" i="1"/>
  <c r="Q5786" i="1"/>
  <c r="O575" i="1"/>
  <c r="P575" i="1"/>
  <c r="Q575" i="1"/>
  <c r="O3760" i="1"/>
  <c r="P3760" i="1"/>
  <c r="Q3760" i="1"/>
  <c r="O4187" i="1"/>
  <c r="P4187" i="1"/>
  <c r="Q4187" i="1"/>
  <c r="O5787" i="1"/>
  <c r="P5787" i="1"/>
  <c r="Q5787" i="1"/>
  <c r="O7962" i="1"/>
  <c r="P7962" i="1"/>
  <c r="Q7962" i="1"/>
  <c r="O5198" i="1"/>
  <c r="P5198" i="1"/>
  <c r="Q5198" i="1"/>
  <c r="O6909" i="1"/>
  <c r="P6909" i="1"/>
  <c r="Q6909" i="1"/>
  <c r="O3411" i="1"/>
  <c r="P3411" i="1"/>
  <c r="Q3411" i="1"/>
  <c r="O3761" i="1"/>
  <c r="P3761" i="1"/>
  <c r="Q3761" i="1"/>
  <c r="O7963" i="1"/>
  <c r="P7963" i="1"/>
  <c r="Q7963" i="1"/>
  <c r="O6910" i="1"/>
  <c r="P6910" i="1"/>
  <c r="Q6910" i="1"/>
  <c r="O5788" i="1"/>
  <c r="P5788" i="1"/>
  <c r="Q5788" i="1"/>
  <c r="O6911" i="1"/>
  <c r="P6911" i="1"/>
  <c r="Q6911" i="1"/>
  <c r="O4573" i="1"/>
  <c r="P4573" i="1"/>
  <c r="Q4573" i="1"/>
  <c r="O4866" i="1"/>
  <c r="P4866" i="1"/>
  <c r="Q4866" i="1"/>
  <c r="O7964" i="1"/>
  <c r="P7964" i="1"/>
  <c r="Q7964" i="1"/>
  <c r="O94" i="1"/>
  <c r="P94" i="1"/>
  <c r="Q94" i="1"/>
  <c r="O1631" i="1"/>
  <c r="P1631" i="1"/>
  <c r="Q1631" i="1"/>
  <c r="O7965" i="1"/>
  <c r="P7965" i="1"/>
  <c r="Q7965" i="1"/>
  <c r="O6912" i="1"/>
  <c r="P6912" i="1"/>
  <c r="Q6912" i="1"/>
  <c r="O7966" i="1"/>
  <c r="P7966" i="1"/>
  <c r="Q7966" i="1"/>
  <c r="O5789" i="1"/>
  <c r="P5789" i="1"/>
  <c r="Q5789" i="1"/>
  <c r="O8542" i="1"/>
  <c r="P8542" i="1"/>
  <c r="Q8542" i="1"/>
  <c r="O5790" i="1"/>
  <c r="P5790" i="1"/>
  <c r="Q5790" i="1"/>
  <c r="O5791" i="1"/>
  <c r="P5791" i="1"/>
  <c r="Q5791" i="1"/>
  <c r="O7967" i="1"/>
  <c r="P7967" i="1"/>
  <c r="Q7967" i="1"/>
  <c r="O3762" i="1"/>
  <c r="P3762" i="1"/>
  <c r="Q3762" i="1"/>
  <c r="O7968" i="1"/>
  <c r="P7968" i="1"/>
  <c r="Q7968" i="1"/>
  <c r="O7969" i="1"/>
  <c r="P7969" i="1"/>
  <c r="Q7969" i="1"/>
  <c r="O5792" i="1"/>
  <c r="P5792" i="1"/>
  <c r="Q5792" i="1"/>
  <c r="O5793" i="1"/>
  <c r="P5793" i="1"/>
  <c r="Q5793" i="1"/>
  <c r="O6913" i="1"/>
  <c r="P6913" i="1"/>
  <c r="Q6913" i="1"/>
  <c r="O335" i="1"/>
  <c r="P335" i="1"/>
  <c r="Q335" i="1"/>
  <c r="O543" i="1"/>
  <c r="P543" i="1"/>
  <c r="Q543" i="1"/>
  <c r="O3412" i="1"/>
  <c r="P3412" i="1"/>
  <c r="Q3412" i="1"/>
  <c r="O8543" i="1"/>
  <c r="P8543" i="1"/>
  <c r="Q8543" i="1"/>
  <c r="O2296" i="1"/>
  <c r="P2296" i="1"/>
  <c r="Q2296" i="1"/>
  <c r="O3413" i="1"/>
  <c r="P3413" i="1"/>
  <c r="Q3413" i="1"/>
  <c r="O376" i="1"/>
  <c r="P376" i="1"/>
  <c r="Q376" i="1"/>
  <c r="O354" i="1"/>
  <c r="P354" i="1"/>
  <c r="Q354" i="1"/>
  <c r="O6914" i="1"/>
  <c r="P6914" i="1"/>
  <c r="Q6914" i="1"/>
  <c r="O5794" i="1"/>
  <c r="P5794" i="1"/>
  <c r="Q5794" i="1"/>
  <c r="O5795" i="1"/>
  <c r="P5795" i="1"/>
  <c r="Q5795" i="1"/>
  <c r="O1741" i="1"/>
  <c r="P1741" i="1"/>
  <c r="Q1741" i="1"/>
  <c r="O7970" i="1"/>
  <c r="P7970" i="1"/>
  <c r="Q7970" i="1"/>
  <c r="O4867" i="1"/>
  <c r="P4867" i="1"/>
  <c r="Q4867" i="1"/>
  <c r="O8697" i="1"/>
  <c r="P8697" i="1"/>
  <c r="Q8697" i="1"/>
  <c r="O4574" i="1"/>
  <c r="P4574" i="1"/>
  <c r="Q4574" i="1"/>
  <c r="O2544" i="1"/>
  <c r="P2544" i="1"/>
  <c r="Q2544" i="1"/>
  <c r="O8698" i="1"/>
  <c r="P8698" i="1"/>
  <c r="Q8698" i="1"/>
  <c r="O7971" i="1"/>
  <c r="P7971" i="1"/>
  <c r="Q7971" i="1"/>
  <c r="O4868" i="1"/>
  <c r="P4868" i="1"/>
  <c r="Q4868" i="1"/>
  <c r="O52" i="1"/>
  <c r="P52" i="1"/>
  <c r="Q52" i="1"/>
  <c r="O4575" i="1"/>
  <c r="P4575" i="1"/>
  <c r="Q4575" i="1"/>
  <c r="O2618" i="1"/>
  <c r="P2618" i="1"/>
  <c r="Q2618" i="1"/>
  <c r="O8544" i="1"/>
  <c r="P8544" i="1"/>
  <c r="Q8544" i="1"/>
  <c r="O7972" i="1"/>
  <c r="P7972" i="1"/>
  <c r="Q7972" i="1"/>
  <c r="O448" i="1"/>
  <c r="P448" i="1"/>
  <c r="Q448" i="1"/>
  <c r="O694" i="1"/>
  <c r="P694" i="1"/>
  <c r="Q694" i="1"/>
  <c r="O6915" i="1"/>
  <c r="P6915" i="1"/>
  <c r="Q6915" i="1"/>
  <c r="O7973" i="1"/>
  <c r="P7973" i="1"/>
  <c r="Q7973" i="1"/>
  <c r="O5796" i="1"/>
  <c r="P5796" i="1"/>
  <c r="Q5796" i="1"/>
  <c r="O3414" i="1"/>
  <c r="P3414" i="1"/>
  <c r="Q3414" i="1"/>
  <c r="O1742" i="1"/>
  <c r="P1742" i="1"/>
  <c r="Q1742" i="1"/>
  <c r="O527" i="1"/>
  <c r="P527" i="1"/>
  <c r="Q527" i="1"/>
  <c r="O6916" i="1"/>
  <c r="P6916" i="1"/>
  <c r="Q6916" i="1"/>
  <c r="O599" i="1"/>
  <c r="P599" i="1"/>
  <c r="Q599" i="1"/>
  <c r="O4576" i="1"/>
  <c r="P4576" i="1"/>
  <c r="Q4576" i="1"/>
  <c r="O805" i="1"/>
  <c r="P805" i="1"/>
  <c r="Q805" i="1"/>
  <c r="O6917" i="1"/>
  <c r="P6917" i="1"/>
  <c r="Q6917" i="1"/>
  <c r="O5797" i="1"/>
  <c r="P5797" i="1"/>
  <c r="Q5797" i="1"/>
  <c r="O2545" i="1"/>
  <c r="P2545" i="1"/>
  <c r="Q2545" i="1"/>
  <c r="O2960" i="1"/>
  <c r="P2960" i="1"/>
  <c r="Q2960" i="1"/>
  <c r="O5798" i="1"/>
  <c r="P5798" i="1"/>
  <c r="Q5798" i="1"/>
  <c r="O6918" i="1"/>
  <c r="P6918" i="1"/>
  <c r="Q6918" i="1"/>
  <c r="O2343" i="1"/>
  <c r="P2343" i="1"/>
  <c r="Q2343" i="1"/>
  <c r="O3763" i="1"/>
  <c r="P3763" i="1"/>
  <c r="Q3763" i="1"/>
  <c r="O4577" i="1"/>
  <c r="P4577" i="1"/>
  <c r="Q4577" i="1"/>
  <c r="O7974" i="1"/>
  <c r="P7974" i="1"/>
  <c r="Q7974" i="1"/>
  <c r="O8545" i="1"/>
  <c r="P8545" i="1"/>
  <c r="Q8545" i="1"/>
  <c r="O8699" i="1"/>
  <c r="P8699" i="1"/>
  <c r="Q8699" i="1"/>
  <c r="O2716" i="1"/>
  <c r="P2716" i="1"/>
  <c r="Q2716" i="1"/>
  <c r="O7975" i="1"/>
  <c r="P7975" i="1"/>
  <c r="Q7975" i="1"/>
  <c r="O7976" i="1"/>
  <c r="P7976" i="1"/>
  <c r="Q7976" i="1"/>
  <c r="O6919" i="1"/>
  <c r="P6919" i="1"/>
  <c r="Q6919" i="1"/>
  <c r="O2344" i="1"/>
  <c r="P2344" i="1"/>
  <c r="Q2344" i="1"/>
  <c r="O7977" i="1"/>
  <c r="P7977" i="1"/>
  <c r="Q7977" i="1"/>
  <c r="O1167" i="1"/>
  <c r="P1167" i="1"/>
  <c r="Q1167" i="1"/>
  <c r="O273" i="1"/>
  <c r="P273" i="1"/>
  <c r="Q273" i="1"/>
  <c r="O1743" i="1"/>
  <c r="P1743" i="1"/>
  <c r="Q1743" i="1"/>
  <c r="O6920" i="1"/>
  <c r="P6920" i="1"/>
  <c r="Q6920" i="1"/>
  <c r="O5799" i="1"/>
  <c r="P5799" i="1"/>
  <c r="Q5799" i="1"/>
  <c r="O3415" i="1"/>
  <c r="P3415" i="1"/>
  <c r="Q3415" i="1"/>
  <c r="O5800" i="1"/>
  <c r="P5800" i="1"/>
  <c r="Q5800" i="1"/>
  <c r="O5801" i="1"/>
  <c r="P5801" i="1"/>
  <c r="Q5801" i="1"/>
  <c r="O5802" i="1"/>
  <c r="P5802" i="1"/>
  <c r="Q5802" i="1"/>
  <c r="O180" i="1"/>
  <c r="P180" i="1"/>
  <c r="Q180" i="1"/>
  <c r="O7978" i="1"/>
  <c r="P7978" i="1"/>
  <c r="Q7978" i="1"/>
  <c r="O7979" i="1"/>
  <c r="P7979" i="1"/>
  <c r="Q7979" i="1"/>
  <c r="O649" i="1"/>
  <c r="P649" i="1"/>
  <c r="Q649" i="1"/>
  <c r="O1206" i="1"/>
  <c r="P1206" i="1"/>
  <c r="Q1206" i="1"/>
  <c r="O8546" i="1"/>
  <c r="P8546" i="1"/>
  <c r="Q8546" i="1"/>
  <c r="O6921" i="1"/>
  <c r="P6921" i="1"/>
  <c r="Q6921" i="1"/>
  <c r="O7980" i="1"/>
  <c r="P7980" i="1"/>
  <c r="Q7980" i="1"/>
  <c r="O7981" i="1"/>
  <c r="P7981" i="1"/>
  <c r="Q7981" i="1"/>
  <c r="O4578" i="1"/>
  <c r="P4578" i="1"/>
  <c r="Q4578" i="1"/>
  <c r="O1012" i="1"/>
  <c r="P1012" i="1"/>
  <c r="Q1012" i="1"/>
  <c r="O1013" i="1"/>
  <c r="P1013" i="1"/>
  <c r="Q1013" i="1"/>
  <c r="O4188" i="1"/>
  <c r="P4188" i="1"/>
  <c r="Q4188" i="1"/>
  <c r="O6922" i="1"/>
  <c r="P6922" i="1"/>
  <c r="Q6922" i="1"/>
  <c r="O8700" i="1"/>
  <c r="P8700" i="1"/>
  <c r="Q8700" i="1"/>
  <c r="O6923" i="1"/>
  <c r="P6923" i="1"/>
  <c r="Q6923" i="1"/>
  <c r="O390" i="1"/>
  <c r="P390" i="1"/>
  <c r="Q390" i="1"/>
  <c r="O3764" i="1"/>
  <c r="P3764" i="1"/>
  <c r="Q3764" i="1"/>
  <c r="O8547" i="1"/>
  <c r="P8547" i="1"/>
  <c r="Q8547" i="1"/>
  <c r="O8548" i="1"/>
  <c r="P8548" i="1"/>
  <c r="Q8548" i="1"/>
  <c r="O4869" i="1"/>
  <c r="P4869" i="1"/>
  <c r="Q4869" i="1"/>
  <c r="O8549" i="1"/>
  <c r="P8549" i="1"/>
  <c r="Q8549" i="1"/>
  <c r="O2824" i="1"/>
  <c r="P2824" i="1"/>
  <c r="Q2824" i="1"/>
  <c r="O2961" i="1"/>
  <c r="P2961" i="1"/>
  <c r="Q2961" i="1"/>
  <c r="O2962" i="1"/>
  <c r="P2962" i="1"/>
  <c r="Q2962" i="1"/>
  <c r="O2546" i="1"/>
  <c r="P2546" i="1"/>
  <c r="Q2546" i="1"/>
  <c r="O2097" i="1"/>
  <c r="P2097" i="1"/>
  <c r="Q2097" i="1"/>
  <c r="O6924" i="1"/>
  <c r="P6924" i="1"/>
  <c r="Q6924" i="1"/>
  <c r="O5803" i="1"/>
  <c r="P5803" i="1"/>
  <c r="Q5803" i="1"/>
  <c r="O5199" i="1"/>
  <c r="P5199" i="1"/>
  <c r="Q5199" i="1"/>
  <c r="O4870" i="1"/>
  <c r="P4870" i="1"/>
  <c r="Q4870" i="1"/>
  <c r="O4871" i="1"/>
  <c r="P4871" i="1"/>
  <c r="Q4871" i="1"/>
  <c r="O8550" i="1"/>
  <c r="P8550" i="1"/>
  <c r="Q8550" i="1"/>
  <c r="O1146" i="1"/>
  <c r="P1146" i="1"/>
  <c r="Q1146" i="1"/>
  <c r="O4579" i="1"/>
  <c r="P4579" i="1"/>
  <c r="Q4579" i="1"/>
  <c r="O4189" i="1"/>
  <c r="P4189" i="1"/>
  <c r="Q4189" i="1"/>
  <c r="O1122" i="1"/>
  <c r="P1122" i="1"/>
  <c r="Q1122" i="1"/>
  <c r="O2203" i="1"/>
  <c r="P2203" i="1"/>
  <c r="Q2203" i="1"/>
  <c r="O5200" i="1"/>
  <c r="P5200" i="1"/>
  <c r="Q5200" i="1"/>
  <c r="O2963" i="1"/>
  <c r="P2963" i="1"/>
  <c r="Q2963" i="1"/>
  <c r="O1632" i="1"/>
  <c r="P1632" i="1"/>
  <c r="Q1632" i="1"/>
  <c r="O8551" i="1"/>
  <c r="P8551" i="1"/>
  <c r="Q8551" i="1"/>
  <c r="O1561" i="1"/>
  <c r="P1561" i="1"/>
  <c r="Q1561" i="1"/>
  <c r="O6925" i="1"/>
  <c r="P6925" i="1"/>
  <c r="Q6925" i="1"/>
  <c r="O3416" i="1"/>
  <c r="P3416" i="1"/>
  <c r="Q3416" i="1"/>
  <c r="O3417" i="1"/>
  <c r="P3417" i="1"/>
  <c r="Q3417" i="1"/>
  <c r="O5804" i="1"/>
  <c r="P5804" i="1"/>
  <c r="Q5804" i="1"/>
  <c r="O3147" i="1"/>
  <c r="P3147" i="1"/>
  <c r="Q3147" i="1"/>
  <c r="O2045" i="1"/>
  <c r="P2045" i="1"/>
  <c r="Q2045" i="1"/>
  <c r="O2046" i="1"/>
  <c r="P2046" i="1"/>
  <c r="Q2046" i="1"/>
  <c r="O1893" i="1"/>
  <c r="P1893" i="1"/>
  <c r="Q1893" i="1"/>
  <c r="O1562" i="1"/>
  <c r="P1562" i="1"/>
  <c r="Q1562" i="1"/>
  <c r="O1594" i="1"/>
  <c r="P1594" i="1"/>
  <c r="Q1594" i="1"/>
  <c r="O5805" i="1"/>
  <c r="P5805" i="1"/>
  <c r="Q5805" i="1"/>
  <c r="O5806" i="1"/>
  <c r="P5806" i="1"/>
  <c r="Q5806" i="1"/>
  <c r="O2154" i="1"/>
  <c r="P2154" i="1"/>
  <c r="Q2154" i="1"/>
  <c r="O114" i="1"/>
  <c r="P114" i="1"/>
  <c r="Q114" i="1"/>
  <c r="O6926" i="1"/>
  <c r="P6926" i="1"/>
  <c r="Q6926" i="1"/>
  <c r="O2619" i="1"/>
  <c r="P2619" i="1"/>
  <c r="Q2619" i="1"/>
  <c r="O3148" i="1"/>
  <c r="P3148" i="1"/>
  <c r="Q3148" i="1"/>
  <c r="O4580" i="1"/>
  <c r="P4580" i="1"/>
  <c r="Q4580" i="1"/>
  <c r="O1633" i="1"/>
  <c r="P1633" i="1"/>
  <c r="Q1633" i="1"/>
  <c r="O2964" i="1"/>
  <c r="P2964" i="1"/>
  <c r="Q2964" i="1"/>
  <c r="O6927" i="1"/>
  <c r="P6927" i="1"/>
  <c r="Q6927" i="1"/>
  <c r="O858" i="1"/>
  <c r="P858" i="1"/>
  <c r="Q858" i="1"/>
  <c r="O6928" i="1"/>
  <c r="P6928" i="1"/>
  <c r="Q6928" i="1"/>
  <c r="O2825" i="1"/>
  <c r="P2825" i="1"/>
  <c r="Q2825" i="1"/>
  <c r="O240" i="1"/>
  <c r="P240" i="1"/>
  <c r="Q240" i="1"/>
  <c r="O5807" i="1"/>
  <c r="P5807" i="1"/>
  <c r="Q5807" i="1"/>
  <c r="O2826" i="1"/>
  <c r="P2826" i="1"/>
  <c r="Q2826" i="1"/>
  <c r="O6929" i="1"/>
  <c r="P6929" i="1"/>
  <c r="Q6929" i="1"/>
  <c r="O452" i="1"/>
  <c r="P452" i="1"/>
  <c r="Q452" i="1"/>
  <c r="O1040" i="1"/>
  <c r="P1040" i="1"/>
  <c r="Q1040" i="1"/>
  <c r="O1894" i="1"/>
  <c r="P1894" i="1"/>
  <c r="Q1894" i="1"/>
  <c r="O7982" i="1"/>
  <c r="P7982" i="1"/>
  <c r="Q7982" i="1"/>
  <c r="O3765" i="1"/>
  <c r="P3765" i="1"/>
  <c r="Q3765" i="1"/>
  <c r="O4872" i="1"/>
  <c r="P4872" i="1"/>
  <c r="Q4872" i="1"/>
  <c r="O2466" i="1"/>
  <c r="P2466" i="1"/>
  <c r="Q2466" i="1"/>
  <c r="O3149" i="1"/>
  <c r="P3149" i="1"/>
  <c r="Q3149" i="1"/>
  <c r="O2965" i="1"/>
  <c r="P2965" i="1"/>
  <c r="Q2965" i="1"/>
  <c r="O1974" i="1"/>
  <c r="P1974" i="1"/>
  <c r="Q1974" i="1"/>
  <c r="O2047" i="1"/>
  <c r="P2047" i="1"/>
  <c r="Q2047" i="1"/>
  <c r="O4873" i="1"/>
  <c r="P4873" i="1"/>
  <c r="Q4873" i="1"/>
  <c r="O7983" i="1"/>
  <c r="P7983" i="1"/>
  <c r="Q7983" i="1"/>
  <c r="O4190" i="1"/>
  <c r="P4190" i="1"/>
  <c r="Q4190" i="1"/>
  <c r="O4874" i="1"/>
  <c r="P4874" i="1"/>
  <c r="Q4874" i="1"/>
  <c r="O6930" i="1"/>
  <c r="P6930" i="1"/>
  <c r="Q6930" i="1"/>
  <c r="O6931" i="1"/>
  <c r="P6931" i="1"/>
  <c r="Q6931" i="1"/>
  <c r="O4191" i="1"/>
  <c r="P4191" i="1"/>
  <c r="Q4191" i="1"/>
  <c r="O4192" i="1"/>
  <c r="P4192" i="1"/>
  <c r="Q4192" i="1"/>
  <c r="O5201" i="1"/>
  <c r="P5201" i="1"/>
  <c r="Q5201" i="1"/>
  <c r="O7984" i="1"/>
  <c r="P7984" i="1"/>
  <c r="Q7984" i="1"/>
  <c r="O7985" i="1"/>
  <c r="P7985" i="1"/>
  <c r="Q7985" i="1"/>
  <c r="O5202" i="1"/>
  <c r="P5202" i="1"/>
  <c r="Q5202" i="1"/>
  <c r="O5203" i="1"/>
  <c r="P5203" i="1"/>
  <c r="Q5203" i="1"/>
  <c r="O274" i="1"/>
  <c r="P274" i="1"/>
  <c r="Q274" i="1"/>
  <c r="O6932" i="1"/>
  <c r="P6932" i="1"/>
  <c r="Q6932" i="1"/>
  <c r="O2620" i="1"/>
  <c r="P2620" i="1"/>
  <c r="Q2620" i="1"/>
  <c r="O6933" i="1"/>
  <c r="P6933" i="1"/>
  <c r="Q6933" i="1"/>
  <c r="O8552" i="1"/>
  <c r="P8552" i="1"/>
  <c r="Q8552" i="1"/>
  <c r="O8553" i="1"/>
  <c r="P8553" i="1"/>
  <c r="Q8553" i="1"/>
  <c r="O4193" i="1"/>
  <c r="P4193" i="1"/>
  <c r="Q4193" i="1"/>
  <c r="O7986" i="1"/>
  <c r="P7986" i="1"/>
  <c r="Q7986" i="1"/>
  <c r="O1320" i="1"/>
  <c r="P1320" i="1"/>
  <c r="Q1320" i="1"/>
  <c r="O6934" i="1"/>
  <c r="P6934" i="1"/>
  <c r="Q6934" i="1"/>
  <c r="O7987" i="1"/>
  <c r="P7987" i="1"/>
  <c r="Q7987" i="1"/>
  <c r="O1302" i="1"/>
  <c r="P1302" i="1"/>
  <c r="Q1302" i="1"/>
  <c r="O1303" i="1"/>
  <c r="P1303" i="1"/>
  <c r="Q1303" i="1"/>
  <c r="O606" i="1"/>
  <c r="P606" i="1"/>
  <c r="Q606" i="1"/>
  <c r="O7988" i="1"/>
  <c r="P7988" i="1"/>
  <c r="Q7988" i="1"/>
  <c r="O6935" i="1"/>
  <c r="P6935" i="1"/>
  <c r="Q6935" i="1"/>
  <c r="O6936" i="1"/>
  <c r="P6936" i="1"/>
  <c r="Q6936" i="1"/>
  <c r="O2827" i="1"/>
  <c r="P2827" i="1"/>
  <c r="Q2827" i="1"/>
  <c r="O602" i="1"/>
  <c r="P602" i="1"/>
  <c r="Q602" i="1"/>
  <c r="O609" i="1"/>
  <c r="P609" i="1"/>
  <c r="Q609" i="1"/>
  <c r="O2467" i="1"/>
  <c r="P2467" i="1"/>
  <c r="Q2467" i="1"/>
  <c r="O840" i="1"/>
  <c r="P840" i="1"/>
  <c r="Q840" i="1"/>
  <c r="O5808" i="1"/>
  <c r="P5808" i="1"/>
  <c r="Q5808" i="1"/>
  <c r="O3418" i="1"/>
  <c r="P3418" i="1"/>
  <c r="Q3418" i="1"/>
  <c r="O5809" i="1"/>
  <c r="P5809" i="1"/>
  <c r="Q5809" i="1"/>
  <c r="O6937" i="1"/>
  <c r="P6937" i="1"/>
  <c r="Q6937" i="1"/>
  <c r="O2717" i="1"/>
  <c r="P2717" i="1"/>
  <c r="Q2717" i="1"/>
  <c r="O2468" i="1"/>
  <c r="P2468" i="1"/>
  <c r="Q2468" i="1"/>
  <c r="O1975" i="1"/>
  <c r="P1975" i="1"/>
  <c r="Q1975" i="1"/>
  <c r="O5204" i="1"/>
  <c r="P5204" i="1"/>
  <c r="Q5204" i="1"/>
  <c r="O5205" i="1"/>
  <c r="P5205" i="1"/>
  <c r="Q5205" i="1"/>
  <c r="O6938" i="1"/>
  <c r="P6938" i="1"/>
  <c r="Q6938" i="1"/>
  <c r="O5206" i="1"/>
  <c r="P5206" i="1"/>
  <c r="Q5206" i="1"/>
  <c r="O3766" i="1"/>
  <c r="P3766" i="1"/>
  <c r="Q3766" i="1"/>
  <c r="O2547" i="1"/>
  <c r="P2547" i="1"/>
  <c r="Q2547" i="1"/>
  <c r="O3419" i="1"/>
  <c r="P3419" i="1"/>
  <c r="Q3419" i="1"/>
  <c r="O3420" i="1"/>
  <c r="P3420" i="1"/>
  <c r="Q3420" i="1"/>
  <c r="O1368" i="1"/>
  <c r="P1368" i="1"/>
  <c r="Q1368" i="1"/>
  <c r="O6939" i="1"/>
  <c r="P6939" i="1"/>
  <c r="Q6939" i="1"/>
  <c r="O7989" i="1"/>
  <c r="P7989" i="1"/>
  <c r="Q7989" i="1"/>
  <c r="O7990" i="1"/>
  <c r="P7990" i="1"/>
  <c r="Q7990" i="1"/>
  <c r="O6940" i="1"/>
  <c r="P6940" i="1"/>
  <c r="Q6940" i="1"/>
  <c r="O3767" i="1"/>
  <c r="P3767" i="1"/>
  <c r="Q3767" i="1"/>
  <c r="O4194" i="1"/>
  <c r="P4194" i="1"/>
  <c r="Q4194" i="1"/>
  <c r="O2469" i="1"/>
  <c r="P2469" i="1"/>
  <c r="Q2469" i="1"/>
  <c r="O3768" i="1"/>
  <c r="P3768" i="1"/>
  <c r="Q3768" i="1"/>
  <c r="O2828" i="1"/>
  <c r="P2828" i="1"/>
  <c r="Q2828" i="1"/>
  <c r="O3421" i="1"/>
  <c r="P3421" i="1"/>
  <c r="Q3421" i="1"/>
  <c r="O4581" i="1"/>
  <c r="P4581" i="1"/>
  <c r="Q4581" i="1"/>
  <c r="O1304" i="1"/>
  <c r="P1304" i="1"/>
  <c r="Q1304" i="1"/>
  <c r="O2718" i="1"/>
  <c r="P2718" i="1"/>
  <c r="Q2718" i="1"/>
  <c r="O1824" i="1"/>
  <c r="P1824" i="1"/>
  <c r="Q1824" i="1"/>
  <c r="O2829" i="1"/>
  <c r="P2829" i="1"/>
  <c r="Q2829" i="1"/>
  <c r="O2719" i="1"/>
  <c r="P2719" i="1"/>
  <c r="Q2719" i="1"/>
  <c r="O2470" i="1"/>
  <c r="P2470" i="1"/>
  <c r="Q2470" i="1"/>
  <c r="O127" i="1"/>
  <c r="P127" i="1"/>
  <c r="Q127" i="1"/>
  <c r="O477" i="1"/>
  <c r="P477" i="1"/>
  <c r="Q477" i="1"/>
  <c r="O499" i="1"/>
  <c r="P499" i="1"/>
  <c r="Q499" i="1"/>
  <c r="O500" i="1"/>
  <c r="P500" i="1"/>
  <c r="Q500" i="1"/>
  <c r="O3422" i="1"/>
  <c r="P3422" i="1"/>
  <c r="Q3422" i="1"/>
  <c r="O4582" i="1"/>
  <c r="P4582" i="1"/>
  <c r="Q4582" i="1"/>
  <c r="O6941" i="1"/>
  <c r="P6941" i="1"/>
  <c r="Q6941" i="1"/>
  <c r="O5810" i="1"/>
  <c r="P5810" i="1"/>
  <c r="Q5810" i="1"/>
  <c r="O2621" i="1"/>
  <c r="P2621" i="1"/>
  <c r="Q2621" i="1"/>
  <c r="O554" i="1"/>
  <c r="P554" i="1"/>
  <c r="Q554" i="1"/>
  <c r="O555" i="1"/>
  <c r="P555" i="1"/>
  <c r="Q555" i="1"/>
  <c r="O891" i="1"/>
  <c r="P891" i="1"/>
  <c r="Q891" i="1"/>
  <c r="O128" i="1"/>
  <c r="P128" i="1"/>
  <c r="Q128" i="1"/>
  <c r="O1680" i="1"/>
  <c r="P1680" i="1"/>
  <c r="Q1680" i="1"/>
  <c r="O1744" i="1"/>
  <c r="P1744" i="1"/>
  <c r="Q1744" i="1"/>
  <c r="O4195" i="1"/>
  <c r="P4195" i="1"/>
  <c r="Q4195" i="1"/>
  <c r="O3150" i="1"/>
  <c r="P3150" i="1"/>
  <c r="Q3150" i="1"/>
  <c r="O2471" i="1"/>
  <c r="P2471" i="1"/>
  <c r="Q2471" i="1"/>
  <c r="O2966" i="1"/>
  <c r="P2966" i="1"/>
  <c r="Q2966" i="1"/>
  <c r="O7991" i="1"/>
  <c r="P7991" i="1"/>
  <c r="Q7991" i="1"/>
  <c r="O3423" i="1"/>
  <c r="P3423" i="1"/>
  <c r="Q3423" i="1"/>
  <c r="O5811" i="1"/>
  <c r="P5811" i="1"/>
  <c r="Q5811" i="1"/>
  <c r="O5812" i="1"/>
  <c r="P5812" i="1"/>
  <c r="Q5812" i="1"/>
  <c r="O5207" i="1"/>
  <c r="P5207" i="1"/>
  <c r="Q5207" i="1"/>
  <c r="O5813" i="1"/>
  <c r="P5813" i="1"/>
  <c r="Q5813" i="1"/>
  <c r="O4196" i="1"/>
  <c r="P4196" i="1"/>
  <c r="Q4196" i="1"/>
  <c r="O6942" i="1"/>
  <c r="P6942" i="1"/>
  <c r="Q6942" i="1"/>
  <c r="O4197" i="1"/>
  <c r="P4197" i="1"/>
  <c r="Q4197" i="1"/>
  <c r="O756" i="1"/>
  <c r="P756" i="1"/>
  <c r="Q756" i="1"/>
  <c r="O4875" i="1"/>
  <c r="P4875" i="1"/>
  <c r="Q4875" i="1"/>
  <c r="O6943" i="1"/>
  <c r="P6943" i="1"/>
  <c r="Q6943" i="1"/>
  <c r="O6944" i="1"/>
  <c r="P6944" i="1"/>
  <c r="Q6944" i="1"/>
  <c r="O7992" i="1"/>
  <c r="P7992" i="1"/>
  <c r="Q7992" i="1"/>
  <c r="O7993" i="1"/>
  <c r="P7993" i="1"/>
  <c r="Q7993" i="1"/>
  <c r="O4583" i="1"/>
  <c r="P4583" i="1"/>
  <c r="Q4583" i="1"/>
  <c r="O8554" i="1"/>
  <c r="P8554" i="1"/>
  <c r="Q8554" i="1"/>
  <c r="O6945" i="1"/>
  <c r="P6945" i="1"/>
  <c r="Q6945" i="1"/>
  <c r="O2345" i="1"/>
  <c r="P2345" i="1"/>
  <c r="Q2345" i="1"/>
  <c r="O5814" i="1"/>
  <c r="P5814" i="1"/>
  <c r="Q5814" i="1"/>
  <c r="O7994" i="1"/>
  <c r="P7994" i="1"/>
  <c r="Q7994" i="1"/>
  <c r="O5815" i="1"/>
  <c r="P5815" i="1"/>
  <c r="Q5815" i="1"/>
  <c r="O8809" i="1"/>
  <c r="P8809" i="1"/>
  <c r="Q8809" i="1"/>
  <c r="O78" i="1"/>
  <c r="P78" i="1"/>
  <c r="Q78" i="1"/>
  <c r="O7995" i="1"/>
  <c r="P7995" i="1"/>
  <c r="Q7995" i="1"/>
  <c r="O7996" i="1"/>
  <c r="P7996" i="1"/>
  <c r="Q7996" i="1"/>
  <c r="O1467" i="1"/>
  <c r="P1467" i="1"/>
  <c r="Q1467" i="1"/>
  <c r="O8701" i="1"/>
  <c r="P8701" i="1"/>
  <c r="Q8701" i="1"/>
  <c r="O8555" i="1"/>
  <c r="P8555" i="1"/>
  <c r="Q8555" i="1"/>
  <c r="O3769" i="1"/>
  <c r="P3769" i="1"/>
  <c r="Q3769" i="1"/>
  <c r="O3770" i="1"/>
  <c r="P3770" i="1"/>
  <c r="Q3770" i="1"/>
  <c r="O4876" i="1"/>
  <c r="P4876" i="1"/>
  <c r="Q4876" i="1"/>
  <c r="O662" i="1"/>
  <c r="P662" i="1"/>
  <c r="Q662" i="1"/>
  <c r="O1976" i="1"/>
  <c r="P1976" i="1"/>
  <c r="Q1976" i="1"/>
  <c r="O8810" i="1"/>
  <c r="P8810" i="1"/>
  <c r="Q8810" i="1"/>
  <c r="O3151" i="1"/>
  <c r="P3151" i="1"/>
  <c r="Q3151" i="1"/>
  <c r="O7997" i="1"/>
  <c r="P7997" i="1"/>
  <c r="Q7997" i="1"/>
  <c r="O5816" i="1"/>
  <c r="P5816" i="1"/>
  <c r="Q5816" i="1"/>
  <c r="O4198" i="1"/>
  <c r="P4198" i="1"/>
  <c r="Q4198" i="1"/>
  <c r="O2204" i="1"/>
  <c r="P2204" i="1"/>
  <c r="Q2204" i="1"/>
  <c r="O6946" i="1"/>
  <c r="P6946" i="1"/>
  <c r="Q6946" i="1"/>
  <c r="O1745" i="1"/>
  <c r="P1745" i="1"/>
  <c r="Q1745" i="1"/>
  <c r="O489" i="1"/>
  <c r="P489" i="1"/>
  <c r="Q489" i="1"/>
  <c r="O5208" i="1"/>
  <c r="P5208" i="1"/>
  <c r="Q5208" i="1"/>
  <c r="O3771" i="1"/>
  <c r="P3771" i="1"/>
  <c r="Q3771" i="1"/>
  <c r="O2472" i="1"/>
  <c r="P2472" i="1"/>
  <c r="Q2472" i="1"/>
  <c r="O6947" i="1"/>
  <c r="P6947" i="1"/>
  <c r="Q6947" i="1"/>
  <c r="O35" i="1"/>
  <c r="P35" i="1"/>
  <c r="Q35" i="1"/>
  <c r="O356" i="1"/>
  <c r="P356" i="1"/>
  <c r="Q356" i="1"/>
  <c r="O2720" i="1"/>
  <c r="P2720" i="1"/>
  <c r="Q2720" i="1"/>
  <c r="O2721" i="1"/>
  <c r="P2721" i="1"/>
  <c r="Q2721" i="1"/>
  <c r="O2967" i="1"/>
  <c r="P2967" i="1"/>
  <c r="Q2967" i="1"/>
  <c r="O1595" i="1"/>
  <c r="P1595" i="1"/>
  <c r="Q1595" i="1"/>
  <c r="O4199" i="1"/>
  <c r="P4199" i="1"/>
  <c r="Q4199" i="1"/>
  <c r="O8556" i="1"/>
  <c r="P8556" i="1"/>
  <c r="Q8556" i="1"/>
  <c r="O6948" i="1"/>
  <c r="P6948" i="1"/>
  <c r="Q6948" i="1"/>
  <c r="O3772" i="1"/>
  <c r="P3772" i="1"/>
  <c r="Q3772" i="1"/>
  <c r="O1977" i="1"/>
  <c r="P1977" i="1"/>
  <c r="Q1977" i="1"/>
  <c r="O8811" i="1"/>
  <c r="P8811" i="1"/>
  <c r="Q8811" i="1"/>
  <c r="O6949" i="1"/>
  <c r="P6949" i="1"/>
  <c r="Q6949" i="1"/>
  <c r="O6950" i="1"/>
  <c r="P6950" i="1"/>
  <c r="Q6950" i="1"/>
  <c r="O5817" i="1"/>
  <c r="P5817" i="1"/>
  <c r="Q5817" i="1"/>
  <c r="O636" i="1"/>
  <c r="P636" i="1"/>
  <c r="Q636" i="1"/>
  <c r="O6951" i="1"/>
  <c r="P6951" i="1"/>
  <c r="Q6951" i="1"/>
  <c r="O174" i="1"/>
  <c r="P174" i="1"/>
  <c r="Q174" i="1"/>
  <c r="O121" i="1"/>
  <c r="P121" i="1"/>
  <c r="Q121" i="1"/>
  <c r="O129" i="1"/>
  <c r="P129" i="1"/>
  <c r="Q129" i="1"/>
  <c r="O3424" i="1"/>
  <c r="P3424" i="1"/>
  <c r="Q3424" i="1"/>
  <c r="O3773" i="1"/>
  <c r="P3773" i="1"/>
  <c r="Q3773" i="1"/>
  <c r="O7998" i="1"/>
  <c r="P7998" i="1"/>
  <c r="Q7998" i="1"/>
  <c r="O7999" i="1"/>
  <c r="P7999" i="1"/>
  <c r="Q7999" i="1"/>
  <c r="O3774" i="1"/>
  <c r="P3774" i="1"/>
  <c r="Q3774" i="1"/>
  <c r="O4584" i="1"/>
  <c r="P4584" i="1"/>
  <c r="Q4584" i="1"/>
  <c r="O3425" i="1"/>
  <c r="P3425" i="1"/>
  <c r="Q3425" i="1"/>
  <c r="O4200" i="1"/>
  <c r="P4200" i="1"/>
  <c r="Q4200" i="1"/>
  <c r="O3426" i="1"/>
  <c r="P3426" i="1"/>
  <c r="Q3426" i="1"/>
  <c r="O2297" i="1"/>
  <c r="P2297" i="1"/>
  <c r="Q2297" i="1"/>
  <c r="O2968" i="1"/>
  <c r="P2968" i="1"/>
  <c r="Q2968" i="1"/>
  <c r="O5209" i="1"/>
  <c r="P5209" i="1"/>
  <c r="Q5209" i="1"/>
  <c r="O5210" i="1"/>
  <c r="P5210" i="1"/>
  <c r="Q5210" i="1"/>
  <c r="O3427" i="1"/>
  <c r="P3427" i="1"/>
  <c r="Q3427" i="1"/>
  <c r="O6952" i="1"/>
  <c r="P6952" i="1"/>
  <c r="Q6952" i="1"/>
  <c r="O6953" i="1"/>
  <c r="P6953" i="1"/>
  <c r="Q6953" i="1"/>
  <c r="O5818" i="1"/>
  <c r="P5818" i="1"/>
  <c r="Q5818" i="1"/>
  <c r="O5819" i="1"/>
  <c r="P5819" i="1"/>
  <c r="Q5819" i="1"/>
  <c r="O667" i="1"/>
  <c r="P667" i="1"/>
  <c r="Q667" i="1"/>
  <c r="O8000" i="1"/>
  <c r="P8000" i="1"/>
  <c r="Q8000" i="1"/>
  <c r="O6954" i="1"/>
  <c r="P6954" i="1"/>
  <c r="Q6954" i="1"/>
  <c r="O2622" i="1"/>
  <c r="P2622" i="1"/>
  <c r="Q2622" i="1"/>
  <c r="O2623" i="1"/>
  <c r="P2623" i="1"/>
  <c r="Q2623" i="1"/>
  <c r="O1978" i="1"/>
  <c r="P1978" i="1"/>
  <c r="Q1978" i="1"/>
  <c r="O937" i="1"/>
  <c r="P937" i="1"/>
  <c r="Q937" i="1"/>
  <c r="O1979" i="1"/>
  <c r="P1979" i="1"/>
  <c r="Q1979" i="1"/>
  <c r="O5820" i="1"/>
  <c r="P5820" i="1"/>
  <c r="Q5820" i="1"/>
  <c r="O8001" i="1"/>
  <c r="P8001" i="1"/>
  <c r="Q8001" i="1"/>
  <c r="O4585" i="1"/>
  <c r="P4585" i="1"/>
  <c r="Q4585" i="1"/>
  <c r="O4586" i="1"/>
  <c r="P4586" i="1"/>
  <c r="Q4586" i="1"/>
  <c r="O6955" i="1"/>
  <c r="P6955" i="1"/>
  <c r="Q6955" i="1"/>
  <c r="O6956" i="1"/>
  <c r="P6956" i="1"/>
  <c r="Q6956" i="1"/>
  <c r="O4877" i="1"/>
  <c r="P4877" i="1"/>
  <c r="Q4877" i="1"/>
  <c r="O8002" i="1"/>
  <c r="P8002" i="1"/>
  <c r="Q8002" i="1"/>
  <c r="O8003" i="1"/>
  <c r="P8003" i="1"/>
  <c r="Q8003" i="1"/>
  <c r="O6957" i="1"/>
  <c r="P6957" i="1"/>
  <c r="Q6957" i="1"/>
  <c r="O5821" i="1"/>
  <c r="P5821" i="1"/>
  <c r="Q5821" i="1"/>
  <c r="O46" i="1"/>
  <c r="P46" i="1"/>
  <c r="Q46" i="1"/>
  <c r="O8557" i="1"/>
  <c r="P8557" i="1"/>
  <c r="Q8557" i="1"/>
  <c r="O3152" i="1"/>
  <c r="P3152" i="1"/>
  <c r="Q3152" i="1"/>
  <c r="O5822" i="1"/>
  <c r="P5822" i="1"/>
  <c r="Q5822" i="1"/>
  <c r="O1135" i="1"/>
  <c r="P1135" i="1"/>
  <c r="Q1135" i="1"/>
  <c r="O1260" i="1"/>
  <c r="P1260" i="1"/>
  <c r="Q1260" i="1"/>
  <c r="O3775" i="1"/>
  <c r="P3775" i="1"/>
  <c r="Q3775" i="1"/>
  <c r="O2969" i="1"/>
  <c r="P2969" i="1"/>
  <c r="Q2969" i="1"/>
  <c r="O8004" i="1"/>
  <c r="P8004" i="1"/>
  <c r="Q8004" i="1"/>
  <c r="O8005" i="1"/>
  <c r="P8005" i="1"/>
  <c r="Q8005" i="1"/>
  <c r="O6958" i="1"/>
  <c r="P6958" i="1"/>
  <c r="Q6958" i="1"/>
  <c r="O6959" i="1"/>
  <c r="P6959" i="1"/>
  <c r="Q6959" i="1"/>
  <c r="O4587" i="1"/>
  <c r="P4587" i="1"/>
  <c r="Q4587" i="1"/>
  <c r="O1348" i="1"/>
  <c r="P1348" i="1"/>
  <c r="Q1348" i="1"/>
  <c r="O4588" i="1"/>
  <c r="P4588" i="1"/>
  <c r="Q4588" i="1"/>
  <c r="O8006" i="1"/>
  <c r="P8006" i="1"/>
  <c r="Q8006" i="1"/>
  <c r="O294" i="1"/>
  <c r="P294" i="1"/>
  <c r="Q294" i="1"/>
  <c r="O8007" i="1"/>
  <c r="P8007" i="1"/>
  <c r="Q8007" i="1"/>
  <c r="O501" i="1"/>
  <c r="P501" i="1"/>
  <c r="Q501" i="1"/>
  <c r="O1035" i="1"/>
  <c r="P1035" i="1"/>
  <c r="Q1035" i="1"/>
  <c r="O5823" i="1"/>
  <c r="P5823" i="1"/>
  <c r="Q5823" i="1"/>
  <c r="O3776" i="1"/>
  <c r="P3776" i="1"/>
  <c r="Q3776" i="1"/>
  <c r="O6960" i="1"/>
  <c r="P6960" i="1"/>
  <c r="Q6960" i="1"/>
  <c r="O3428" i="1"/>
  <c r="P3428" i="1"/>
  <c r="Q3428" i="1"/>
  <c r="O522" i="1"/>
  <c r="P522" i="1"/>
  <c r="Q522" i="1"/>
  <c r="O5211" i="1"/>
  <c r="P5211" i="1"/>
  <c r="Q5211" i="1"/>
  <c r="O8558" i="1"/>
  <c r="P8558" i="1"/>
  <c r="Q8558" i="1"/>
  <c r="O1168" i="1"/>
  <c r="P1168" i="1"/>
  <c r="Q1168" i="1"/>
  <c r="O3777" i="1"/>
  <c r="P3777" i="1"/>
  <c r="Q3777" i="1"/>
  <c r="O2548" i="1"/>
  <c r="P2548" i="1"/>
  <c r="Q2548" i="1"/>
  <c r="O2722" i="1"/>
  <c r="P2722" i="1"/>
  <c r="Q2722" i="1"/>
  <c r="O4878" i="1"/>
  <c r="P4878" i="1"/>
  <c r="Q4878" i="1"/>
  <c r="O8008" i="1"/>
  <c r="P8008" i="1"/>
  <c r="Q8008" i="1"/>
  <c r="O2048" i="1"/>
  <c r="P2048" i="1"/>
  <c r="Q2048" i="1"/>
  <c r="O8559" i="1"/>
  <c r="P8559" i="1"/>
  <c r="Q8559" i="1"/>
  <c r="O3429" i="1"/>
  <c r="P3429" i="1"/>
  <c r="Q3429" i="1"/>
  <c r="O8009" i="1"/>
  <c r="P8009" i="1"/>
  <c r="Q8009" i="1"/>
  <c r="O8560" i="1"/>
  <c r="P8560" i="1"/>
  <c r="Q8560" i="1"/>
  <c r="O8010" i="1"/>
  <c r="P8010" i="1"/>
  <c r="Q8010" i="1"/>
  <c r="O66" i="1"/>
  <c r="P66" i="1"/>
  <c r="Q66" i="1"/>
  <c r="O2473" i="1"/>
  <c r="P2473" i="1"/>
  <c r="Q2473" i="1"/>
  <c r="O2236" i="1"/>
  <c r="P2236" i="1"/>
  <c r="Q2236" i="1"/>
  <c r="O214" i="1"/>
  <c r="P214" i="1"/>
  <c r="Q214" i="1"/>
  <c r="O3153" i="1"/>
  <c r="P3153" i="1"/>
  <c r="Q3153" i="1"/>
  <c r="O4201" i="1"/>
  <c r="P4201" i="1"/>
  <c r="Q4201" i="1"/>
  <c r="O8561" i="1"/>
  <c r="P8561" i="1"/>
  <c r="Q8561" i="1"/>
  <c r="O5824" i="1"/>
  <c r="P5824" i="1"/>
  <c r="Q5824" i="1"/>
  <c r="O5825" i="1"/>
  <c r="P5825" i="1"/>
  <c r="Q5825" i="1"/>
  <c r="O314" i="1"/>
  <c r="P314" i="1"/>
  <c r="Q314" i="1"/>
  <c r="O8011" i="1"/>
  <c r="P8011" i="1"/>
  <c r="Q8011" i="1"/>
  <c r="O2298" i="1"/>
  <c r="P2298" i="1"/>
  <c r="Q2298" i="1"/>
  <c r="O5212" i="1"/>
  <c r="P5212" i="1"/>
  <c r="Q5212" i="1"/>
  <c r="O8012" i="1"/>
  <c r="P8012" i="1"/>
  <c r="Q8012" i="1"/>
  <c r="O3430" i="1"/>
  <c r="P3430" i="1"/>
  <c r="Q3430" i="1"/>
  <c r="O4589" i="1"/>
  <c r="P4589" i="1"/>
  <c r="Q4589" i="1"/>
  <c r="O8013" i="1"/>
  <c r="P8013" i="1"/>
  <c r="Q8013" i="1"/>
  <c r="P2624" i="1"/>
  <c r="Q2624" i="1"/>
  <c r="O2624" i="1"/>
</calcChain>
</file>

<file path=xl/connections.xml><?xml version="1.0" encoding="utf-8"?>
<connections xmlns="http://schemas.openxmlformats.org/spreadsheetml/2006/main">
  <connection id="1" name="Inventory_YouryDW_2013.February.24" type="6" refreshedVersion="4" deleted="1" background="1" saveData="1">
    <textPr codePage="850" sourceFile="C:\Users\Youry\Desktop\MtG\Inventories\Inventory_YouryDW_2013.February.24.csv" decimal="," thousands=" " tab="0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<sst xmlns="http://schemas.openxmlformats.org/spreadsheetml/2006/main" count="53992" uniqueCount="7696">
  <si>
    <t>Count</t>
  </si>
  <si>
    <t>Tradelist Count</t>
  </si>
  <si>
    <t>Name</t>
  </si>
  <si>
    <t>Foil</t>
  </si>
  <si>
    <t>Textless</t>
  </si>
  <si>
    <t>Promo</t>
  </si>
  <si>
    <t>Signed</t>
  </si>
  <si>
    <t>Edition</t>
  </si>
  <si>
    <t>Condition</t>
  </si>
  <si>
    <t>Language</t>
  </si>
  <si>
    <t>Rarity</t>
  </si>
  <si>
    <t>Price Min</t>
  </si>
  <si>
    <t>Price Avg</t>
  </si>
  <si>
    <t>Price Max</t>
  </si>
  <si>
    <t>Abandoned Outpost</t>
  </si>
  <si>
    <t>Odyssey</t>
  </si>
  <si>
    <t>Common</t>
  </si>
  <si>
    <t>$0.03</t>
  </si>
  <si>
    <t>$0.14</t>
  </si>
  <si>
    <t>$0.48</t>
  </si>
  <si>
    <t>Abattoir Ghoul</t>
  </si>
  <si>
    <t>Innistrad</t>
  </si>
  <si>
    <t>Uncommon</t>
  </si>
  <si>
    <t>$0.01</t>
  </si>
  <si>
    <t>$0.18</t>
  </si>
  <si>
    <t>$0.50</t>
  </si>
  <si>
    <t>Abbey Gargoyles</t>
  </si>
  <si>
    <t>Homelands</t>
  </si>
  <si>
    <t>$0.22</t>
  </si>
  <si>
    <t>$0.49</t>
  </si>
  <si>
    <t>Abbey Griffin</t>
  </si>
  <si>
    <t>$0.13</t>
  </si>
  <si>
    <t>Abbey Matron</t>
  </si>
  <si>
    <t>$0.05</t>
  </si>
  <si>
    <t>$0.16</t>
  </si>
  <si>
    <t>Abolish</t>
  </si>
  <si>
    <t>Prophecy</t>
  </si>
  <si>
    <t>$0.10</t>
  </si>
  <si>
    <t>$0.32</t>
  </si>
  <si>
    <t>$0.77</t>
  </si>
  <si>
    <t>Aboshan's Desire</t>
  </si>
  <si>
    <t>Absorb</t>
  </si>
  <si>
    <t>Invasion</t>
  </si>
  <si>
    <t>Rare</t>
  </si>
  <si>
    <t>$2.24</t>
  </si>
  <si>
    <t>$3.14</t>
  </si>
  <si>
    <t>$4.25</t>
  </si>
  <si>
    <t>Absorb Vis</t>
  </si>
  <si>
    <t>Conflux</t>
  </si>
  <si>
    <t>$0.15</t>
  </si>
  <si>
    <t>$0.63</t>
  </si>
  <si>
    <t>Abuna Acolyte</t>
  </si>
  <si>
    <t>Scars of Mirrodin</t>
  </si>
  <si>
    <t>Abuna's Chant</t>
  </si>
  <si>
    <t>Fifth Dawn</t>
  </si>
  <si>
    <t>$0.12</t>
  </si>
  <si>
    <t>$0.26</t>
  </si>
  <si>
    <t>Abyssal Gatekeeper</t>
  </si>
  <si>
    <t>Weatherlight</t>
  </si>
  <si>
    <t>$0.19</t>
  </si>
  <si>
    <t>$0.56</t>
  </si>
  <si>
    <t>Duel Decks: Divine vs. Demonic</t>
  </si>
  <si>
    <t>$0.23</t>
  </si>
  <si>
    <t>$0.39</t>
  </si>
  <si>
    <t>Abyssal Persecutor</t>
  </si>
  <si>
    <t>Worldwake</t>
  </si>
  <si>
    <t>MythicRare</t>
  </si>
  <si>
    <t>$3.56</t>
  </si>
  <si>
    <t>$4.29</t>
  </si>
  <si>
    <t>$5.99</t>
  </si>
  <si>
    <t>Abyssal Specter</t>
  </si>
  <si>
    <t>$0.34</t>
  </si>
  <si>
    <t>Eighth Edition</t>
  </si>
  <si>
    <t>$0.28</t>
  </si>
  <si>
    <t>$0.79</t>
  </si>
  <si>
    <t>Academy Ruins</t>
  </si>
  <si>
    <t>Time Spiral</t>
  </si>
  <si>
    <t>$14.97</t>
  </si>
  <si>
    <t>Accelerate</t>
  </si>
  <si>
    <t>Torment</t>
  </si>
  <si>
    <t>$0.02</t>
  </si>
  <si>
    <t>Accelerated Mutation</t>
  </si>
  <si>
    <t>Scourge</t>
  </si>
  <si>
    <t>Acceptable Losses</t>
  </si>
  <si>
    <t>Accorder Paladin</t>
  </si>
  <si>
    <t>Mirrodin Besieged</t>
  </si>
  <si>
    <t>$0.21</t>
  </si>
  <si>
    <t>$0.66</t>
  </si>
  <si>
    <t>Accorder's Shield</t>
  </si>
  <si>
    <t>Accumulated Knowledge</t>
  </si>
  <si>
    <t>Nemesis</t>
  </si>
  <si>
    <t>$0.36</t>
  </si>
  <si>
    <t>$1.10</t>
  </si>
  <si>
    <t>Accursed Centaur</t>
  </si>
  <si>
    <t>Onslaught</t>
  </si>
  <si>
    <t>Acid Web Spider</t>
  </si>
  <si>
    <t>$0.17</t>
  </si>
  <si>
    <t>$0.65</t>
  </si>
  <si>
    <t>Acidic Slime</t>
  </si>
  <si>
    <t>Magic 2013</t>
  </si>
  <si>
    <t>$0.67</t>
  </si>
  <si>
    <t>Magic 2010</t>
  </si>
  <si>
    <t>$0.27</t>
  </si>
  <si>
    <t>$0.82</t>
  </si>
  <si>
    <t>Magic 2011</t>
  </si>
  <si>
    <t>$0.08</t>
  </si>
  <si>
    <t>$0.25</t>
  </si>
  <si>
    <t>$0.75</t>
  </si>
  <si>
    <t>Acidic Sliver</t>
  </si>
  <si>
    <t>foil</t>
  </si>
  <si>
    <t>Premium Deck Series: Slivers</t>
  </si>
  <si>
    <t>$0.59</t>
  </si>
  <si>
    <t>$1.53</t>
  </si>
  <si>
    <t>Acolyte of Xathrid</t>
  </si>
  <si>
    <t>Acorn Harvest</t>
  </si>
  <si>
    <t>Acquire</t>
  </si>
  <si>
    <t>$0.95</t>
  </si>
  <si>
    <t>$1.71</t>
  </si>
  <si>
    <t>$4.11</t>
  </si>
  <si>
    <t>Act of Aggression</t>
  </si>
  <si>
    <t>New Phyrexia</t>
  </si>
  <si>
    <t>$0.70</t>
  </si>
  <si>
    <t>Act of Treason</t>
  </si>
  <si>
    <t>$0.61</t>
  </si>
  <si>
    <t>$0.04</t>
  </si>
  <si>
    <t>$0.20</t>
  </si>
  <si>
    <t>$0.68</t>
  </si>
  <si>
    <t>Magic 2012</t>
  </si>
  <si>
    <t>Ad Nauseam</t>
  </si>
  <si>
    <t>Shards of Alara</t>
  </si>
  <si>
    <t>$0.44</t>
  </si>
  <si>
    <t>$0.73</t>
  </si>
  <si>
    <t>$1.17</t>
  </si>
  <si>
    <t>Adarkar Wastes</t>
  </si>
  <si>
    <t>Ninth Edition</t>
  </si>
  <si>
    <t>$1.27</t>
  </si>
  <si>
    <t>$1.83</t>
  </si>
  <si>
    <t>$2.95</t>
  </si>
  <si>
    <t>Adder-Staff Boggart</t>
  </si>
  <si>
    <t>Lorwyn</t>
  </si>
  <si>
    <t>Admonition Angel</t>
  </si>
  <si>
    <t>$2.79</t>
  </si>
  <si>
    <t>$3.29</t>
  </si>
  <si>
    <t>$3.78</t>
  </si>
  <si>
    <t>Advanced Hoverguard</t>
  </si>
  <si>
    <t>Advice from the Fae</t>
  </si>
  <si>
    <t>Shadowmoor</t>
  </si>
  <si>
    <t>Aegis Angel</t>
  </si>
  <si>
    <t>$0.24</t>
  </si>
  <si>
    <t>$0.52</t>
  </si>
  <si>
    <t>$1.03</t>
  </si>
  <si>
    <t>Aerie Mystics</t>
  </si>
  <si>
    <t>Aerie Ouphes</t>
  </si>
  <si>
    <t>Eventide</t>
  </si>
  <si>
    <t>Aesthir Glider</t>
  </si>
  <si>
    <t>Alliances</t>
  </si>
  <si>
    <t>$0.31</t>
  </si>
  <si>
    <t>Aether Adept</t>
  </si>
  <si>
    <t>$0.62</t>
  </si>
  <si>
    <t>Aether Charge</t>
  </si>
  <si>
    <t>$0.06</t>
  </si>
  <si>
    <t>Aether Figment</t>
  </si>
  <si>
    <t>Zendikar</t>
  </si>
  <si>
    <t>Aether Membrane</t>
  </si>
  <si>
    <t>Planar Chaos</t>
  </si>
  <si>
    <t>$0.55</t>
  </si>
  <si>
    <t>$1.14</t>
  </si>
  <si>
    <t>Aether Snap</t>
  </si>
  <si>
    <t>Darksteel</t>
  </si>
  <si>
    <t>$0.30</t>
  </si>
  <si>
    <t>$1.20</t>
  </si>
  <si>
    <t>Aether Spellbomb</t>
  </si>
  <si>
    <t>Mirrodin</t>
  </si>
  <si>
    <t>Aether Sting</t>
  </si>
  <si>
    <t>Urza's Destiny</t>
  </si>
  <si>
    <t>Aether Tradewinds</t>
  </si>
  <si>
    <t>Aether Vial</t>
  </si>
  <si>
    <t>Aether Web</t>
  </si>
  <si>
    <t>$0.64</t>
  </si>
  <si>
    <t>Aetherflame Wall</t>
  </si>
  <si>
    <t>Aethersnipe</t>
  </si>
  <si>
    <t>Duel Decks: Jace vs. Chandra</t>
  </si>
  <si>
    <t>Aethertow</t>
  </si>
  <si>
    <t>Affa Guard Hound</t>
  </si>
  <si>
    <t>Rise of the Eldrazi</t>
  </si>
  <si>
    <t>Afflict</t>
  </si>
  <si>
    <t>Tenth Edition</t>
  </si>
  <si>
    <t>Agadeem Occultist</t>
  </si>
  <si>
    <t>$0.37</t>
  </si>
  <si>
    <t>Ageless Entity</t>
  </si>
  <si>
    <t>$0.84</t>
  </si>
  <si>
    <t>$1.29</t>
  </si>
  <si>
    <t>Ageless Sentinels</t>
  </si>
  <si>
    <t>$0.38</t>
  </si>
  <si>
    <t>$1.02</t>
  </si>
  <si>
    <t>Agent of Masks</t>
  </si>
  <si>
    <t>Guildpact</t>
  </si>
  <si>
    <t>German</t>
  </si>
  <si>
    <t>$0.07</t>
  </si>
  <si>
    <t>$0.74</t>
  </si>
  <si>
    <t>Agent of Shauku</t>
  </si>
  <si>
    <t>Agent of Stromgald</t>
  </si>
  <si>
    <t>Aggravated Assault</t>
  </si>
  <si>
    <t>$1.26</t>
  </si>
  <si>
    <t>$2.27</t>
  </si>
  <si>
    <t>Aggressive Urge</t>
  </si>
  <si>
    <t>Agility</t>
  </si>
  <si>
    <t>Mirage</t>
  </si>
  <si>
    <t>Agonizing Demise</t>
  </si>
  <si>
    <t>Agonizing Memories</t>
  </si>
  <si>
    <t>$0.69</t>
  </si>
  <si>
    <t>Agony Warp</t>
  </si>
  <si>
    <t>Air Bladder</t>
  </si>
  <si>
    <t>Air Elemental</t>
  </si>
  <si>
    <t>Seventh Edition</t>
  </si>
  <si>
    <t>Portal Second Age</t>
  </si>
  <si>
    <t>$0.11</t>
  </si>
  <si>
    <t>$0.51</t>
  </si>
  <si>
    <t>Air Servant</t>
  </si>
  <si>
    <t>Airborne Aid</t>
  </si>
  <si>
    <t>French</t>
  </si>
  <si>
    <t>Airdrop Condor</t>
  </si>
  <si>
    <t>Aisling Leprechaun</t>
  </si>
  <si>
    <t>Legends</t>
  </si>
  <si>
    <t>Italian</t>
  </si>
  <si>
    <t>$0.09</t>
  </si>
  <si>
    <t>Ajani Goldmane</t>
  </si>
  <si>
    <t>promo</t>
  </si>
  <si>
    <t>$5.04</t>
  </si>
  <si>
    <t>$8.53</t>
  </si>
  <si>
    <t>Ajani Vengeant</t>
  </si>
  <si>
    <t>$4.07</t>
  </si>
  <si>
    <t>Ajani's Mantra</t>
  </si>
  <si>
    <t>Ajani's Pridemate</t>
  </si>
  <si>
    <t>$2.48</t>
  </si>
  <si>
    <t>Ajani's Sunstriker</t>
  </si>
  <si>
    <t>Akki Avalanchers</t>
  </si>
  <si>
    <t>Champions of Kamigawa</t>
  </si>
  <si>
    <t>Akki Blizzard-Herder</t>
  </si>
  <si>
    <t>Betrayers of Kamigawa</t>
  </si>
  <si>
    <t>Akki Coalflinger</t>
  </si>
  <si>
    <t>Duel Decks: Elves vs Goblins</t>
  </si>
  <si>
    <t>$0.00</t>
  </si>
  <si>
    <t>Akki Lavarunner</t>
  </si>
  <si>
    <t>$0.99</t>
  </si>
  <si>
    <t>Akki Raider</t>
  </si>
  <si>
    <t>Akki Rockspeaker</t>
  </si>
  <si>
    <t>Akoum Battlesinger</t>
  </si>
  <si>
    <t>Akoum Boulderfoot</t>
  </si>
  <si>
    <t>Akoum Refuge</t>
  </si>
  <si>
    <t>$0.45</t>
  </si>
  <si>
    <t>Akrasan Squire</t>
  </si>
  <si>
    <t>$0.89</t>
  </si>
  <si>
    <t>Akroma's Blessing</t>
  </si>
  <si>
    <t>$2.00</t>
  </si>
  <si>
    <t>Akroma, Angel of Fury</t>
  </si>
  <si>
    <t>$2.06</t>
  </si>
  <si>
    <t>$2.71</t>
  </si>
  <si>
    <t>$3.98</t>
  </si>
  <si>
    <t>Akroma, Angel of Wrath</t>
  </si>
  <si>
    <t>Special</t>
  </si>
  <si>
    <t>$21.98</t>
  </si>
  <si>
    <t>Alabaster Potion</t>
  </si>
  <si>
    <t>Fourth Edition</t>
  </si>
  <si>
    <t>Alaborn Grenadier</t>
  </si>
  <si>
    <t>$1.04</t>
  </si>
  <si>
    <t>Alaborn Musketeer</t>
  </si>
  <si>
    <t>$0.71</t>
  </si>
  <si>
    <t>Alaborn Trooper</t>
  </si>
  <si>
    <t>Alaborn Zealot</t>
  </si>
  <si>
    <t>$1.34</t>
  </si>
  <si>
    <t>$2.75</t>
  </si>
  <si>
    <t>Aladdin's Ring</t>
  </si>
  <si>
    <t>$0.41</t>
  </si>
  <si>
    <t>$1.00</t>
  </si>
  <si>
    <t>Alarum</t>
  </si>
  <si>
    <t>Albino Troll</t>
  </si>
  <si>
    <t>Duel Decks: Garruk vs. Liliana</t>
  </si>
  <si>
    <t>Algae Gharial</t>
  </si>
  <si>
    <t>Aliban's Tower</t>
  </si>
  <si>
    <t>Alley Grifters</t>
  </si>
  <si>
    <t>Mercadian Masques</t>
  </si>
  <si>
    <t>Allied Strategies</t>
  </si>
  <si>
    <t>Planeshift</t>
  </si>
  <si>
    <t>Allosaurus Rider</t>
  </si>
  <si>
    <t>Alloy Myr</t>
  </si>
  <si>
    <t>Alluring Scent</t>
  </si>
  <si>
    <t>Alluring Siren</t>
  </si>
  <si>
    <t>Alpha Myr</t>
  </si>
  <si>
    <t>Alpha Tyrranax</t>
  </si>
  <si>
    <t>Altar of Shadows</t>
  </si>
  <si>
    <t>Altar's Reap</t>
  </si>
  <si>
    <t>Ambassador Oak</t>
  </si>
  <si>
    <t>Morningtide</t>
  </si>
  <si>
    <t>Ambition's Cost</t>
  </si>
  <si>
    <t>Portal Three Kingdoms</t>
  </si>
  <si>
    <t>$7.19</t>
  </si>
  <si>
    <t>$12.00</t>
  </si>
  <si>
    <t>Ambush Commander</t>
  </si>
  <si>
    <t>Ambush Party</t>
  </si>
  <si>
    <t>Ambush Viper</t>
  </si>
  <si>
    <t>Amoeboid Changeling</t>
  </si>
  <si>
    <t>Amphibious Kavu</t>
  </si>
  <si>
    <t>Amphin Cutthroat</t>
  </si>
  <si>
    <t>Amrou Kithkin</t>
  </si>
  <si>
    <t>Amrou Scout</t>
  </si>
  <si>
    <t>Amrou Seekers</t>
  </si>
  <si>
    <t>Amulet of Kroog</t>
  </si>
  <si>
    <t>Antiquities</t>
  </si>
  <si>
    <t>$0.35</t>
  </si>
  <si>
    <t>Amulet of Vigor</t>
  </si>
  <si>
    <t>$0.33</t>
  </si>
  <si>
    <t>$0.92</t>
  </si>
  <si>
    <t>Ana Battlemage</t>
  </si>
  <si>
    <t>Ana Disciple</t>
  </si>
  <si>
    <t>Apocalypse</t>
  </si>
  <si>
    <t>Ana Sanctuary</t>
  </si>
  <si>
    <t>Anaba Bodyguard</t>
  </si>
  <si>
    <t>Anaba Shaman</t>
  </si>
  <si>
    <t>Anaconda</t>
  </si>
  <si>
    <t>Portal</t>
  </si>
  <si>
    <t>Anarchist</t>
  </si>
  <si>
    <t>Anathemancer</t>
  </si>
  <si>
    <t>Alara Reborn</t>
  </si>
  <si>
    <t>Ancestor's Chosen</t>
  </si>
  <si>
    <t>Judgment</t>
  </si>
  <si>
    <t>Ancestral Memories</t>
  </si>
  <si>
    <t>Ancestral Tribute</t>
  </si>
  <si>
    <t>$0.42</t>
  </si>
  <si>
    <t>Ancestral Vision</t>
  </si>
  <si>
    <t>$10.29</t>
  </si>
  <si>
    <t>Ancient Amphitheater</t>
  </si>
  <si>
    <t>signed</t>
  </si>
  <si>
    <t>$1.68</t>
  </si>
  <si>
    <t>Ancient Den</t>
  </si>
  <si>
    <t>$1.58</t>
  </si>
  <si>
    <t>$2.47</t>
  </si>
  <si>
    <t>Ancient Grudge</t>
  </si>
  <si>
    <t>Ancient Kavu</t>
  </si>
  <si>
    <t>Ancient Spring</t>
  </si>
  <si>
    <t>Ancient Stirrings</t>
  </si>
  <si>
    <t>$0.98</t>
  </si>
  <si>
    <t>Ancient Ziggurat</t>
  </si>
  <si>
    <t>$1.49</t>
  </si>
  <si>
    <t>$1.82</t>
  </si>
  <si>
    <t>$1.92</t>
  </si>
  <si>
    <t>$2.50</t>
  </si>
  <si>
    <t>Angel of Fury</t>
  </si>
  <si>
    <t>$4.90</t>
  </si>
  <si>
    <t>$9.21</t>
  </si>
  <si>
    <t>Angel of Mercy</t>
  </si>
  <si>
    <t>$0.53</t>
  </si>
  <si>
    <t>Angel of Retribution</t>
  </si>
  <si>
    <t>$0.54</t>
  </si>
  <si>
    <t>Angel's Feather</t>
  </si>
  <si>
    <t>$0.72</t>
  </si>
  <si>
    <t>Angel's Herald</t>
  </si>
  <si>
    <t>Angel's Mercy</t>
  </si>
  <si>
    <t>Angelfire Crusader</t>
  </si>
  <si>
    <t>Angelic Arbiter</t>
  </si>
  <si>
    <t>$1.18</t>
  </si>
  <si>
    <t>Angelic Benediction</t>
  </si>
  <si>
    <t>Angelic Blessing</t>
  </si>
  <si>
    <t>Angelic Page</t>
  </si>
  <si>
    <t>Angelic Protector</t>
  </si>
  <si>
    <t>Angelic Renewal</t>
  </si>
  <si>
    <t>Angelic Wall</t>
  </si>
  <si>
    <t>$1.08</t>
  </si>
  <si>
    <t>Angelsong</t>
  </si>
  <si>
    <t>Anger</t>
  </si>
  <si>
    <t>$0.43</t>
  </si>
  <si>
    <t>$0.94</t>
  </si>
  <si>
    <t>$1.59</t>
  </si>
  <si>
    <t>Animal Boneyard</t>
  </si>
  <si>
    <t>Animate Dead</t>
  </si>
  <si>
    <t>Revised Edition</t>
  </si>
  <si>
    <t>$0.91</t>
  </si>
  <si>
    <t>$1.46</t>
  </si>
  <si>
    <t>$2.58</t>
  </si>
  <si>
    <t>$1.44</t>
  </si>
  <si>
    <t>$2.41</t>
  </si>
  <si>
    <t>Annex</t>
  </si>
  <si>
    <t>Annul</t>
  </si>
  <si>
    <t>Anodet Lurker</t>
  </si>
  <si>
    <t>Anowon, the Ruin Sage</t>
  </si>
  <si>
    <t>$2.04</t>
  </si>
  <si>
    <t>Ant Queen</t>
  </si>
  <si>
    <t>Antler Skulkin</t>
  </si>
  <si>
    <t>Anurid Barkripper</t>
  </si>
  <si>
    <t>Anurid Brushhopper</t>
  </si>
  <si>
    <t>Anurid Murkdiver</t>
  </si>
  <si>
    <t>Anurid Swarmsnapper</t>
  </si>
  <si>
    <t>Apex Hawks</t>
  </si>
  <si>
    <t>Aphetto Dredging</t>
  </si>
  <si>
    <t>Aphotic Wisps</t>
  </si>
  <si>
    <t>Apocalypse Hydra</t>
  </si>
  <si>
    <t>$2.69</t>
  </si>
  <si>
    <t>$3.61</t>
  </si>
  <si>
    <t>$5.98</t>
  </si>
  <si>
    <t>Apostle's Blessing</t>
  </si>
  <si>
    <t>Apothecary Initiate</t>
  </si>
  <si>
    <t>Apprentice Wizard</t>
  </si>
  <si>
    <t>Aquamoeba</t>
  </si>
  <si>
    <t>Aquamorph Entity</t>
  </si>
  <si>
    <t>Aquastrand Spider</t>
  </si>
  <si>
    <t>Dissension</t>
  </si>
  <si>
    <t>Aquitect's Will</t>
  </si>
  <si>
    <t>Arachnoid</t>
  </si>
  <si>
    <t>Arachnus Web</t>
  </si>
  <si>
    <t>Arbalest Elite</t>
  </si>
  <si>
    <t>Arbiter of Knollridge</t>
  </si>
  <si>
    <t>Commander</t>
  </si>
  <si>
    <t>Arbor Elf</t>
  </si>
  <si>
    <t>Arc Blade</t>
  </si>
  <si>
    <t>Future Sight</t>
  </si>
  <si>
    <t>Arc Lightning</t>
  </si>
  <si>
    <t>Urza's Saga</t>
  </si>
  <si>
    <t>Arc Mage</t>
  </si>
  <si>
    <t>Arc Runner</t>
  </si>
  <si>
    <t>Arc Trail</t>
  </si>
  <si>
    <t>Arcane Denial</t>
  </si>
  <si>
    <t>Arcane Sanctum</t>
  </si>
  <si>
    <t>$1.42</t>
  </si>
  <si>
    <t>$2.02</t>
  </si>
  <si>
    <t>$2.92</t>
  </si>
  <si>
    <t>Arcane Spyglass</t>
  </si>
  <si>
    <t>Arcane Teachings</t>
  </si>
  <si>
    <t>Arcanis the Omnipotent</t>
  </si>
  <si>
    <t>$3.21</t>
  </si>
  <si>
    <t>$4.98</t>
  </si>
  <si>
    <t>Arcanum Wings</t>
  </si>
  <si>
    <t>Arcbound Bruiser</t>
  </si>
  <si>
    <t>Arcbound Crusher</t>
  </si>
  <si>
    <t>$1.55</t>
  </si>
  <si>
    <t>Arcbound Hybrid</t>
  </si>
  <si>
    <t>Arcbound Lancer</t>
  </si>
  <si>
    <t>Arcbound Slith</t>
  </si>
  <si>
    <t>Arcbound Stinger</t>
  </si>
  <si>
    <t>Arcbound Wanderer</t>
  </si>
  <si>
    <t>Arcbound Worker</t>
  </si>
  <si>
    <t>Archaeomancer</t>
  </si>
  <si>
    <t>$0.60</t>
  </si>
  <si>
    <t>Archangel</t>
  </si>
  <si>
    <t>$5.23</t>
  </si>
  <si>
    <t>Archdemon of Unx</t>
  </si>
  <si>
    <t>Architects of Will</t>
  </si>
  <si>
    <t>Archivist</t>
  </si>
  <si>
    <t>Archmage Ascension</t>
  </si>
  <si>
    <t>$1.99</t>
  </si>
  <si>
    <t>Archon of Redemption</t>
  </si>
  <si>
    <t>Arctic Aven</t>
  </si>
  <si>
    <t>Arctic Foxes</t>
  </si>
  <si>
    <t>Ice Age</t>
  </si>
  <si>
    <t>$0.46</t>
  </si>
  <si>
    <t>Ardent Militia</t>
  </si>
  <si>
    <t>Classic Sixth Edition</t>
  </si>
  <si>
    <t>Ardent Plea</t>
  </si>
  <si>
    <t>$1.05</t>
  </si>
  <si>
    <t>Ardent Recruit</t>
  </si>
  <si>
    <t>Arena</t>
  </si>
  <si>
    <t>Time Spiral "Timeshifted"</t>
  </si>
  <si>
    <t>Arenson's Aura</t>
  </si>
  <si>
    <t>Fifth Edition</t>
  </si>
  <si>
    <t>Argent Mutation</t>
  </si>
  <si>
    <t>Argent Sphinx</t>
  </si>
  <si>
    <t>Argentum Armor</t>
  </si>
  <si>
    <t>$1.39</t>
  </si>
  <si>
    <t>Ark of Blight</t>
  </si>
  <si>
    <t>Arm with Aether</t>
  </si>
  <si>
    <t>Armadillo Cloak</t>
  </si>
  <si>
    <t>Armed Response</t>
  </si>
  <si>
    <t>Armillary Sphere</t>
  </si>
  <si>
    <t>Armor of Faith</t>
  </si>
  <si>
    <t>Armor Sliver</t>
  </si>
  <si>
    <t>$1.28</t>
  </si>
  <si>
    <t>Armored Ascension</t>
  </si>
  <si>
    <t>Armored Cancrix</t>
  </si>
  <si>
    <t>Armored Pegasus</t>
  </si>
  <si>
    <t>Armored Skaab</t>
  </si>
  <si>
    <t>Armored Warhorse</t>
  </si>
  <si>
    <t>Arms Dealer</t>
  </si>
  <si>
    <t>Army of the Damned</t>
  </si>
  <si>
    <t>$1.84</t>
  </si>
  <si>
    <t>$2.44</t>
  </si>
  <si>
    <t>$3.50</t>
  </si>
  <si>
    <t>Arnjlot's Ascent</t>
  </si>
  <si>
    <t>Arrest</t>
  </si>
  <si>
    <t>Arrogant Bloodlord</t>
  </si>
  <si>
    <t>Arrogant Wurm</t>
  </si>
  <si>
    <t>Arrow Volley Trap</t>
  </si>
  <si>
    <t>Arsenal Thresher</t>
  </si>
  <si>
    <t>Artful Looter</t>
  </si>
  <si>
    <t>Unhinged</t>
  </si>
  <si>
    <t>Artillerize</t>
  </si>
  <si>
    <t>Artisan of Kozilek</t>
  </si>
  <si>
    <t>Ascendant Evincar</t>
  </si>
  <si>
    <t>$1.32</t>
  </si>
  <si>
    <t>$1.98</t>
  </si>
  <si>
    <t>Ascending Aven</t>
  </si>
  <si>
    <t>Asceticism</t>
  </si>
  <si>
    <t>$2.99</t>
  </si>
  <si>
    <t>$6.98</t>
  </si>
  <si>
    <t>Asha's Favor</t>
  </si>
  <si>
    <t>Ashcoat Bear</t>
  </si>
  <si>
    <t>Ashen Monstrosity</t>
  </si>
  <si>
    <t>Ashen-Skin Zubera</t>
  </si>
  <si>
    <t>Ashenmoor Cohort</t>
  </si>
  <si>
    <t>Ashenmoor Gouger</t>
  </si>
  <si>
    <t>$0.88</t>
  </si>
  <si>
    <t>Ashenmoor Liege</t>
  </si>
  <si>
    <t>$2.84</t>
  </si>
  <si>
    <t>Ashling the Pilgrim</t>
  </si>
  <si>
    <t>Ashmouth Hound</t>
  </si>
  <si>
    <t>Aspect of Mongoose</t>
  </si>
  <si>
    <t>Assassinate</t>
  </si>
  <si>
    <t>Assault // Battery</t>
  </si>
  <si>
    <t>Assault Griffin</t>
  </si>
  <si>
    <t>Assault Strobe</t>
  </si>
  <si>
    <t>Assembly-Worker</t>
  </si>
  <si>
    <t>Assert Authority</t>
  </si>
  <si>
    <t>Astral Slide</t>
  </si>
  <si>
    <t>Astral Steel</t>
  </si>
  <si>
    <t>Astrolabe</t>
  </si>
  <si>
    <t>Atinlay Igpay</t>
  </si>
  <si>
    <t>Atog</t>
  </si>
  <si>
    <t>Attended Knight</t>
  </si>
  <si>
    <t>Augur il-Vec</t>
  </si>
  <si>
    <t>Augur of Bolas</t>
  </si>
  <si>
    <t>$0.97</t>
  </si>
  <si>
    <t>$1.62</t>
  </si>
  <si>
    <t>Augur of Skulls</t>
  </si>
  <si>
    <t>Augury Adept</t>
  </si>
  <si>
    <t>$2.25</t>
  </si>
  <si>
    <t>Augury Owl</t>
  </si>
  <si>
    <t>Auntie's Hovel</t>
  </si>
  <si>
    <t>Auntie's Snitch</t>
  </si>
  <si>
    <t>Aura Barbs</t>
  </si>
  <si>
    <t>Aura Blast</t>
  </si>
  <si>
    <t>Aura Finesse</t>
  </si>
  <si>
    <t>Aura Gnarlid</t>
  </si>
  <si>
    <t>Aura Mutation</t>
  </si>
  <si>
    <t>$0.80</t>
  </si>
  <si>
    <t>Aura Shards</t>
  </si>
  <si>
    <t>$2.63</t>
  </si>
  <si>
    <t>Auramancer</t>
  </si>
  <si>
    <t>Auramancer's Guise</t>
  </si>
  <si>
    <t>Auriok Bladewarden</t>
  </si>
  <si>
    <t>Auriok Champion</t>
  </si>
  <si>
    <t>$9.99</t>
  </si>
  <si>
    <t>Auriok Edgewright</t>
  </si>
  <si>
    <t>Auriok Glaivemaster</t>
  </si>
  <si>
    <t>Auriok Replica</t>
  </si>
  <si>
    <t>Auriok Salvagers</t>
  </si>
  <si>
    <t>Auriok Siege Sled</t>
  </si>
  <si>
    <t>Auriok Sunchaser</t>
  </si>
  <si>
    <t>Auriok Survivors</t>
  </si>
  <si>
    <t>Auriok Transfixer</t>
  </si>
  <si>
    <t>Auriok Windwalker</t>
  </si>
  <si>
    <t>Aurochs Herd</t>
  </si>
  <si>
    <t>Coldsnap</t>
  </si>
  <si>
    <t>Aurora Griffin</t>
  </si>
  <si>
    <t>Austere Command</t>
  </si>
  <si>
    <t>$2.52</t>
  </si>
  <si>
    <t>$2.23</t>
  </si>
  <si>
    <t>$2.68</t>
  </si>
  <si>
    <t>$3.25</t>
  </si>
  <si>
    <t>Autumn's Veil</t>
  </si>
  <si>
    <t>Avacyn's Pilgrim</t>
  </si>
  <si>
    <t>Avacynian Priest</t>
  </si>
  <si>
    <t>Avarice Totem</t>
  </si>
  <si>
    <t>Avatar of Discord</t>
  </si>
  <si>
    <t>$1.11</t>
  </si>
  <si>
    <t>$1.64</t>
  </si>
  <si>
    <t>$3.09</t>
  </si>
  <si>
    <t>Avatar of Woe</t>
  </si>
  <si>
    <t>$2.86</t>
  </si>
  <si>
    <t>$4.48</t>
  </si>
  <si>
    <t>Aven Augur</t>
  </si>
  <si>
    <t>Aven Cloudchaser</t>
  </si>
  <si>
    <t>Aven Envoy</t>
  </si>
  <si>
    <t>Legions</t>
  </si>
  <si>
    <t>Aven Farseer</t>
  </si>
  <si>
    <t>Aven Fateshaper</t>
  </si>
  <si>
    <t>Aven Fisher</t>
  </si>
  <si>
    <t>Aven Fleetwing</t>
  </si>
  <si>
    <t>Aven Flock</t>
  </si>
  <si>
    <t>Aven Fogbringer</t>
  </si>
  <si>
    <t>Aven Liberator</t>
  </si>
  <si>
    <t>Aven Mimeomancer</t>
  </si>
  <si>
    <t>Aven Mindcensor</t>
  </si>
  <si>
    <t>$7.97</t>
  </si>
  <si>
    <t>Aven Redeemer</t>
  </si>
  <si>
    <t>Aven Riftwatcher</t>
  </si>
  <si>
    <t>Aven Soulgazer</t>
  </si>
  <si>
    <t>Aven Squire</t>
  </si>
  <si>
    <t>Aven Trailblazer</t>
  </si>
  <si>
    <t>Aven Trooper</t>
  </si>
  <si>
    <t>Aven Warcraft</t>
  </si>
  <si>
    <t>Aven Warhawk</t>
  </si>
  <si>
    <t>Aven Windreader</t>
  </si>
  <si>
    <t>Avian Changeling</t>
  </si>
  <si>
    <t>Awakener Druid</t>
  </si>
  <si>
    <t>Awakening Zone</t>
  </si>
  <si>
    <t>$1.50</t>
  </si>
  <si>
    <t>Awe Strike</t>
  </si>
  <si>
    <t>Axegrinder Giant</t>
  </si>
  <si>
    <t>Aysen Bureaucrats</t>
  </si>
  <si>
    <t>Azami, Lady of Scrolls</t>
  </si>
  <si>
    <t>$1.45</t>
  </si>
  <si>
    <t>Azorius Aethermage</t>
  </si>
  <si>
    <t>Azorius Arrester</t>
  </si>
  <si>
    <t>Return to Ravnica</t>
  </si>
  <si>
    <t>Azorius Chancery</t>
  </si>
  <si>
    <t>$0.83</t>
  </si>
  <si>
    <t>Azorius Charm</t>
  </si>
  <si>
    <t>Azorius First-Wing</t>
  </si>
  <si>
    <t>Azorius Guildgate</t>
  </si>
  <si>
    <t>Azorius Guildmage</t>
  </si>
  <si>
    <t>Azorius Keyrune</t>
  </si>
  <si>
    <t>Azure Drake</t>
  </si>
  <si>
    <t>Azure Mage</t>
  </si>
  <si>
    <t>Back from the Brink</t>
  </si>
  <si>
    <t>Backslide</t>
  </si>
  <si>
    <t>Bad Ass</t>
  </si>
  <si>
    <t>Bad Moon</t>
  </si>
  <si>
    <t>$2.12</t>
  </si>
  <si>
    <t>$2.98</t>
  </si>
  <si>
    <t>Baku Altar</t>
  </si>
  <si>
    <t>Bala Ged Scorpion</t>
  </si>
  <si>
    <t>Balance of Power</t>
  </si>
  <si>
    <t>Balduvian Barbarians</t>
  </si>
  <si>
    <t>Balduvian Bears</t>
  </si>
  <si>
    <t>Balduvian Frostwaker</t>
  </si>
  <si>
    <t>Balduvian Rage</t>
  </si>
  <si>
    <t>Balduvian Shaman</t>
  </si>
  <si>
    <t>Balefire Dragon</t>
  </si>
  <si>
    <t>$1.40</t>
  </si>
  <si>
    <t>$2.09</t>
  </si>
  <si>
    <t>$3.08</t>
  </si>
  <si>
    <t>Ball Lightning</t>
  </si>
  <si>
    <t>Premium Deck Series: Fire and Lightning</t>
  </si>
  <si>
    <t>$4.26</t>
  </si>
  <si>
    <t>Ballista Squad</t>
  </si>
  <si>
    <t>Ballynock Cohort</t>
  </si>
  <si>
    <t>Ballynock Trapper</t>
  </si>
  <si>
    <t>Ballyrush Banneret</t>
  </si>
  <si>
    <t>Baloth Cage Trap</t>
  </si>
  <si>
    <t>Baloth Woodcrasher</t>
  </si>
  <si>
    <t>Balshan Collaborator</t>
  </si>
  <si>
    <t>Balshan Griffin</t>
  </si>
  <si>
    <t>Bamboozle</t>
  </si>
  <si>
    <t>Bandage</t>
  </si>
  <si>
    <t>Banefire</t>
  </si>
  <si>
    <t>$2.33</t>
  </si>
  <si>
    <t>Baneslayer Angel</t>
  </si>
  <si>
    <t>$17.98</t>
  </si>
  <si>
    <t>Banewasp Affliction</t>
  </si>
  <si>
    <t>Banishing Knack</t>
  </si>
  <si>
    <t>Banishment Decree</t>
  </si>
  <si>
    <t>Bant Battlemage</t>
  </si>
  <si>
    <t>Bant Charm</t>
  </si>
  <si>
    <t>Bant Panorama</t>
  </si>
  <si>
    <t>Bant Sojourners</t>
  </si>
  <si>
    <t>Bant Sureblade</t>
  </si>
  <si>
    <t>Barbarian Bully</t>
  </si>
  <si>
    <t>Barbarian Guides</t>
  </si>
  <si>
    <t>Barbarian Lunatic</t>
  </si>
  <si>
    <t>Barbarian Outcast</t>
  </si>
  <si>
    <t>Barbarian Ring</t>
  </si>
  <si>
    <t>Barbed Battlegear</t>
  </si>
  <si>
    <t>Barbed Field</t>
  </si>
  <si>
    <t>Barbed Lightning</t>
  </si>
  <si>
    <t>Barbed Sextant</t>
  </si>
  <si>
    <t>Barbed Shocker</t>
  </si>
  <si>
    <t>Barbed Sliver</t>
  </si>
  <si>
    <t>Tempest</t>
  </si>
  <si>
    <t>Barbed-Back Wurm</t>
  </si>
  <si>
    <t>Barbtooth Wurm</t>
  </si>
  <si>
    <t>Barkhide Mauler</t>
  </si>
  <si>
    <t>Barkshell Blessing</t>
  </si>
  <si>
    <t>Barl's Cage</t>
  </si>
  <si>
    <t>The Dark</t>
  </si>
  <si>
    <t>Barony Vampire</t>
  </si>
  <si>
    <t>Barrage Ogre</t>
  </si>
  <si>
    <t>Barren Moor</t>
  </si>
  <si>
    <t>Barrenton Cragtreads</t>
  </si>
  <si>
    <t>Barrenton Medic</t>
  </si>
  <si>
    <t>Barrin's Unmaking</t>
  </si>
  <si>
    <t>Barrow Ghoul</t>
  </si>
  <si>
    <t>Barter in Blood</t>
  </si>
  <si>
    <t>Baru, Fist of Krosa</t>
  </si>
  <si>
    <t>$0.57</t>
  </si>
  <si>
    <t>Basal Sliver</t>
  </si>
  <si>
    <t>Basalt Gargoyle</t>
  </si>
  <si>
    <t>Bash to Bits</t>
  </si>
  <si>
    <t>Basking Rootwalla</t>
  </si>
  <si>
    <t>$0.40</t>
  </si>
  <si>
    <t>Baton of Courage</t>
  </si>
  <si>
    <t>Battered Golem</t>
  </si>
  <si>
    <t>Battering Ram</t>
  </si>
  <si>
    <t>Battering Sliver</t>
  </si>
  <si>
    <t>Battering Wurm</t>
  </si>
  <si>
    <t>Battle Hurda</t>
  </si>
  <si>
    <t>Battle Mastery</t>
  </si>
  <si>
    <t>$0.78</t>
  </si>
  <si>
    <t>Battle of Wits</t>
  </si>
  <si>
    <t>Battle Rampart</t>
  </si>
  <si>
    <t>Battle Screech</t>
  </si>
  <si>
    <t>Battle-Mad Ronin</t>
  </si>
  <si>
    <t>Battle-Rattle Shaman</t>
  </si>
  <si>
    <t>Battlefield Medic</t>
  </si>
  <si>
    <t>Battlefield Scrounger</t>
  </si>
  <si>
    <t>Battleflight Eagle</t>
  </si>
  <si>
    <t>Battlegate Mimic</t>
  </si>
  <si>
    <t>Battleground Geist</t>
  </si>
  <si>
    <t>Battlegrowth</t>
  </si>
  <si>
    <t>Battletide Alchemist</t>
  </si>
  <si>
    <t>Battlewand Oak</t>
  </si>
  <si>
    <t>Battlewise Aven</t>
  </si>
  <si>
    <t>Bayou Dragonfly</t>
  </si>
  <si>
    <t>Japanese</t>
  </si>
  <si>
    <t>Bazaar Trader</t>
  </si>
  <si>
    <t>Beacon Behemoth</t>
  </si>
  <si>
    <t>Beacon Hawk</t>
  </si>
  <si>
    <t>Beacon of Destiny</t>
  </si>
  <si>
    <t>Beacon of Destruction</t>
  </si>
  <si>
    <t>Beacon of Immortality</t>
  </si>
  <si>
    <t>$2.72</t>
  </si>
  <si>
    <t>$5.12</t>
  </si>
  <si>
    <t>Beacon of Tomorrows</t>
  </si>
  <si>
    <t>$1.19</t>
  </si>
  <si>
    <t>$2.20</t>
  </si>
  <si>
    <t>Beacon of Unrest</t>
  </si>
  <si>
    <t>$4.50</t>
  </si>
  <si>
    <t>Bear Cub</t>
  </si>
  <si>
    <t>Bear Umbra</t>
  </si>
  <si>
    <t>$3.48</t>
  </si>
  <si>
    <t>Beast Attack</t>
  </si>
  <si>
    <t>Beast Hunt</t>
  </si>
  <si>
    <t>Beast of Burden</t>
  </si>
  <si>
    <t>$0.47</t>
  </si>
  <si>
    <t>Beast Within</t>
  </si>
  <si>
    <t>$1.37</t>
  </si>
  <si>
    <t>$2.10</t>
  </si>
  <si>
    <t>Beastbreaker of Bala Ged</t>
  </si>
  <si>
    <t>Beastmaster Ascension</t>
  </si>
  <si>
    <t>$0.85</t>
  </si>
  <si>
    <t>$1.41</t>
  </si>
  <si>
    <t>Beastmaster's Magemark</t>
  </si>
  <si>
    <t>Beckon Apparition</t>
  </si>
  <si>
    <t>Bee Sting</t>
  </si>
  <si>
    <t>Befoul</t>
  </si>
  <si>
    <t>Behemoth Sledge</t>
  </si>
  <si>
    <t>Behemoth's Herald</t>
  </si>
  <si>
    <t>Belfry Spirit</t>
  </si>
  <si>
    <t>Bellowing Tanglewurm</t>
  </si>
  <si>
    <t>Belltower Sphinx</t>
  </si>
  <si>
    <t>Ravnica: City of Guilds</t>
  </si>
  <si>
    <t>$0.76</t>
  </si>
  <si>
    <t>Beloved Chaplain</t>
  </si>
  <si>
    <t>Ben-Ben, Akki Hermit</t>
  </si>
  <si>
    <t>Benalish Cavalry</t>
  </si>
  <si>
    <t>Benalish Emissary</t>
  </si>
  <si>
    <t>Benalish Hero</t>
  </si>
  <si>
    <t>Benalish Knight</t>
  </si>
  <si>
    <t>Benalish Lancer</t>
  </si>
  <si>
    <t>Benalish Veteran</t>
  </si>
  <si>
    <t>Benediction of Moons</t>
  </si>
  <si>
    <t>Benevolent Ancestor</t>
  </si>
  <si>
    <t>Benevolent Bodyguard</t>
  </si>
  <si>
    <t>Benevolent Unicorn</t>
  </si>
  <si>
    <t>Benthicore</t>
  </si>
  <si>
    <t>Berserk Murlodont</t>
  </si>
  <si>
    <t>Berserkers of Blood Ridge</t>
  </si>
  <si>
    <t>Beseech the Queen</t>
  </si>
  <si>
    <t>$1.47</t>
  </si>
  <si>
    <t>$2.59</t>
  </si>
  <si>
    <t>Bestial Fury</t>
  </si>
  <si>
    <t>Bestial Menace</t>
  </si>
  <si>
    <t>Betrothed of Fire</t>
  </si>
  <si>
    <t>Bewilder</t>
  </si>
  <si>
    <t>Big Game Hunter</t>
  </si>
  <si>
    <t>Bile Urchin</t>
  </si>
  <si>
    <t>Binding Agony</t>
  </si>
  <si>
    <t>Birchlore Rangers</t>
  </si>
  <si>
    <t>Bird Maiden</t>
  </si>
  <si>
    <t>Birds of Paradise</t>
  </si>
  <si>
    <t>$2.61</t>
  </si>
  <si>
    <t>$3.77</t>
  </si>
  <si>
    <t>$5.50</t>
  </si>
  <si>
    <t>Birthing Pod</t>
  </si>
  <si>
    <t>$2.13</t>
  </si>
  <si>
    <t>$3.91</t>
  </si>
  <si>
    <t>Biting Tether</t>
  </si>
  <si>
    <t>Bitterheart Witch</t>
  </si>
  <si>
    <t>Bituminous Blast</t>
  </si>
  <si>
    <t>Black Knight</t>
  </si>
  <si>
    <t>Black Poplar Shaman</t>
  </si>
  <si>
    <t>Blackcleave Cliffs</t>
  </si>
  <si>
    <t>Blackcleave Goblin</t>
  </si>
  <si>
    <t>Blade of the Bloodchief</t>
  </si>
  <si>
    <t>$1.22</t>
  </si>
  <si>
    <t>$1.75</t>
  </si>
  <si>
    <t>Blade of the Sixth Pride</t>
  </si>
  <si>
    <t>Blade Sliver</t>
  </si>
  <si>
    <t>Blade Splicer</t>
  </si>
  <si>
    <t>$5.95</t>
  </si>
  <si>
    <t>Blade-Tribe Berserkers</t>
  </si>
  <si>
    <t>Bladed Pinions</t>
  </si>
  <si>
    <t>Bladed Sentinel</t>
  </si>
  <si>
    <t>Blademane Baku</t>
  </si>
  <si>
    <t>Blades of Velis Vel</t>
  </si>
  <si>
    <t>Bladetusk Boar</t>
  </si>
  <si>
    <t>Bladewing the Risen</t>
  </si>
  <si>
    <t>$1.81</t>
  </si>
  <si>
    <t>Blanchwood Armor</t>
  </si>
  <si>
    <t>$1.38</t>
  </si>
  <si>
    <t>$1.13</t>
  </si>
  <si>
    <t>Blanchwood Treefolk</t>
  </si>
  <si>
    <t>Blast from the Past</t>
  </si>
  <si>
    <t>Blaster Mage</t>
  </si>
  <si>
    <t>Blasting Station</t>
  </si>
  <si>
    <t>$1.69</t>
  </si>
  <si>
    <t>$2.49</t>
  </si>
  <si>
    <t>Blastoderm</t>
  </si>
  <si>
    <t>Blatant Thievery</t>
  </si>
  <si>
    <t>$3.63</t>
  </si>
  <si>
    <t>$4.47</t>
  </si>
  <si>
    <t>Blaze</t>
  </si>
  <si>
    <t>$0.86</t>
  </si>
  <si>
    <t>Blazethorn Scarecrow</t>
  </si>
  <si>
    <t>Blazing Blade Askari</t>
  </si>
  <si>
    <t>Blazing Shoal</t>
  </si>
  <si>
    <t>$13.99</t>
  </si>
  <si>
    <t>Blazing Torch</t>
  </si>
  <si>
    <t>Bleak Coven Vampires</t>
  </si>
  <si>
    <t>Blessed Orator</t>
  </si>
  <si>
    <t>Blessed Reversal</t>
  </si>
  <si>
    <t>Blessed Wine</t>
  </si>
  <si>
    <t>Blessing of Leeches</t>
  </si>
  <si>
    <t>Blight Mamba</t>
  </si>
  <si>
    <t>Blight Sickle</t>
  </si>
  <si>
    <t>Blighted Agent</t>
  </si>
  <si>
    <t>Blightning</t>
  </si>
  <si>
    <t>$1.09</t>
  </si>
  <si>
    <t>$1.95</t>
  </si>
  <si>
    <t>textless</t>
  </si>
  <si>
    <t>Blightsoil Druid</t>
  </si>
  <si>
    <t>Blightspeaker</t>
  </si>
  <si>
    <t>Blightwidow</t>
  </si>
  <si>
    <t>Blind Creeper</t>
  </si>
  <si>
    <t>Blind Hunter</t>
  </si>
  <si>
    <t>Blind Phantasm</t>
  </si>
  <si>
    <t>Blind with Anger</t>
  </si>
  <si>
    <t>Blind Zealot</t>
  </si>
  <si>
    <t>Blind-Spot Giant</t>
  </si>
  <si>
    <t>Blinding Beam</t>
  </si>
  <si>
    <t>Blinding Light</t>
  </si>
  <si>
    <t>Blinding Mage</t>
  </si>
  <si>
    <t>Blinding Powder</t>
  </si>
  <si>
    <t>Blinding Souleater</t>
  </si>
  <si>
    <t>Blinkmoth Well</t>
  </si>
  <si>
    <t>Blister Beetle</t>
  </si>
  <si>
    <t>Blistergrub</t>
  </si>
  <si>
    <t>Blistering Barrier</t>
  </si>
  <si>
    <t>Blistering Dieflyn</t>
  </si>
  <si>
    <t>Blisterstick Shaman</t>
  </si>
  <si>
    <t>Blitz Hellion</t>
  </si>
  <si>
    <t>Blood Celebrant</t>
  </si>
  <si>
    <t>Blood Cultist</t>
  </si>
  <si>
    <t>Blood Knight</t>
  </si>
  <si>
    <t>Blood Lust</t>
  </si>
  <si>
    <t>Blood Moon</t>
  </si>
  <si>
    <t>$5.75</t>
  </si>
  <si>
    <t>$14.69</t>
  </si>
  <si>
    <t>Blood Ogre</t>
  </si>
  <si>
    <t>Blood Pet</t>
  </si>
  <si>
    <t>Blood Reckoning</t>
  </si>
  <si>
    <t>Blood Seeker</t>
  </si>
  <si>
    <t>Blood Tithe</t>
  </si>
  <si>
    <t>Blood Tyrant</t>
  </si>
  <si>
    <t>Bloodbraid Elf</t>
  </si>
  <si>
    <t>$2.19</t>
  </si>
  <si>
    <t>Bloodcrazed Goblin</t>
  </si>
  <si>
    <t>Bloodcrazed Neonate</t>
  </si>
  <si>
    <t>Bloodcurdling Scream</t>
  </si>
  <si>
    <t>Bloodfire Colossus</t>
  </si>
  <si>
    <t>Bloodfire Dwarf</t>
  </si>
  <si>
    <t>Bloodfire Infusion</t>
  </si>
  <si>
    <t>Bloodgift Demon</t>
  </si>
  <si>
    <t>Bloodhall Ooze</t>
  </si>
  <si>
    <t>$2.81</t>
  </si>
  <si>
    <t>Bloodhunter Bat</t>
  </si>
  <si>
    <t>Bloodhusk Ritualist</t>
  </si>
  <si>
    <t>Bloodletter</t>
  </si>
  <si>
    <t>Bloodmark Mentor</t>
  </si>
  <si>
    <t>Bloodpyre Elemental</t>
  </si>
  <si>
    <t>Bloodrite Invoker</t>
  </si>
  <si>
    <t>Bloodrock Cyclops</t>
  </si>
  <si>
    <t>Bloodscale Prowler</t>
  </si>
  <si>
    <t>Bloodscent</t>
  </si>
  <si>
    <t>Bloodshed Fever</t>
  </si>
  <si>
    <t>Bloodshot Cyclops</t>
  </si>
  <si>
    <t>$0.90</t>
  </si>
  <si>
    <t>Bloodshot Trainee</t>
  </si>
  <si>
    <t>Bloodstained Mire</t>
  </si>
  <si>
    <t>Bloodstoke Howler</t>
  </si>
  <si>
    <t>Bloodthorn Taunter</t>
  </si>
  <si>
    <t>Bloodthrone Vampire</t>
  </si>
  <si>
    <t>Blowfly Infestation</t>
  </si>
  <si>
    <t>Bludgeon Brawl</t>
  </si>
  <si>
    <t>Blue Sun's Zenith</t>
  </si>
  <si>
    <t>Blunt the Assault</t>
  </si>
  <si>
    <t>Blustersquall</t>
  </si>
  <si>
    <t>Boar Umbra</t>
  </si>
  <si>
    <t>Boartusk Liege</t>
  </si>
  <si>
    <t>$2.39</t>
  </si>
  <si>
    <t>Body Double</t>
  </si>
  <si>
    <t>$1.90</t>
  </si>
  <si>
    <t>Body of Jukai</t>
  </si>
  <si>
    <t>Bog Down</t>
  </si>
  <si>
    <t>Bog Glider</t>
  </si>
  <si>
    <t>Bog Gnarr</t>
  </si>
  <si>
    <t>Bog Hoodlums</t>
  </si>
  <si>
    <t>Bog Imp</t>
  </si>
  <si>
    <t>Bog Raiders</t>
  </si>
  <si>
    <t>Bog Rats</t>
  </si>
  <si>
    <t>Bog Serpent</t>
  </si>
  <si>
    <t>Bog Smugglers</t>
  </si>
  <si>
    <t>Bog Tatters</t>
  </si>
  <si>
    <t>Bog Wraith</t>
  </si>
  <si>
    <t>Bog-Strider Ash</t>
  </si>
  <si>
    <t>Bogardan Firefiend</t>
  </si>
  <si>
    <t>Bogardan Hellkite</t>
  </si>
  <si>
    <t>$1.35</t>
  </si>
  <si>
    <t>$1.80</t>
  </si>
  <si>
    <t>Bogardan Lancer</t>
  </si>
  <si>
    <t>Bogardan Rager</t>
  </si>
  <si>
    <t>Boggart Arsonists</t>
  </si>
  <si>
    <t>Boggart Birth Rite</t>
  </si>
  <si>
    <t>Boggart Forager</t>
  </si>
  <si>
    <t>Boggart Harbinger</t>
  </si>
  <si>
    <t>Boggart Loggers</t>
  </si>
  <si>
    <t>Boggart Mob</t>
  </si>
  <si>
    <t>Boggart Ram-Gang</t>
  </si>
  <si>
    <t>$1.06</t>
  </si>
  <si>
    <t>$1.65</t>
  </si>
  <si>
    <t>Boggart Shenanigans</t>
  </si>
  <si>
    <t>Boggart Sprite-Chaser</t>
  </si>
  <si>
    <t>Boil</t>
  </si>
  <si>
    <t>Boiling Blood</t>
  </si>
  <si>
    <t>Bojuka Bog</t>
  </si>
  <si>
    <t>Bojuka Brigand</t>
  </si>
  <si>
    <t>Bold Defense</t>
  </si>
  <si>
    <t>Boldwyr Heavyweights</t>
  </si>
  <si>
    <t>Boldwyr Intimidator</t>
  </si>
  <si>
    <t>Bond Beetle</t>
  </si>
  <si>
    <t>Bonded Fetch</t>
  </si>
  <si>
    <t>Bonds of Faith</t>
  </si>
  <si>
    <t>Bonds of Quicksilver</t>
  </si>
  <si>
    <t>Bone Harvest</t>
  </si>
  <si>
    <t>Bone Saw</t>
  </si>
  <si>
    <t>Bone Splinters</t>
  </si>
  <si>
    <t>Boneshard Slasher</t>
  </si>
  <si>
    <t>Bonesplitter</t>
  </si>
  <si>
    <t>Bonesplitter Sliver</t>
  </si>
  <si>
    <t>Bonethorn Valesk</t>
  </si>
  <si>
    <t>Boneyard Wurm</t>
  </si>
  <si>
    <t>Book Burning</t>
  </si>
  <si>
    <t>Boomerang</t>
  </si>
  <si>
    <t>Boon Reflection</t>
  </si>
  <si>
    <t>$3.27</t>
  </si>
  <si>
    <t>Borborygmos</t>
  </si>
  <si>
    <t>Border Patrol</t>
  </si>
  <si>
    <t>Borderland Behemoth</t>
  </si>
  <si>
    <t>Borderland Ranger</t>
  </si>
  <si>
    <t>Boreal Centaur</t>
  </si>
  <si>
    <t>Boreal Druid</t>
  </si>
  <si>
    <t>Boreal Griffin</t>
  </si>
  <si>
    <t>Boros Garrison</t>
  </si>
  <si>
    <t>Boros Recruit</t>
  </si>
  <si>
    <t>Bosk Banneret</t>
  </si>
  <si>
    <t>Bosom Buddy</t>
  </si>
  <si>
    <t>Bottle Gnomes</t>
  </si>
  <si>
    <t>Bound in Silence</t>
  </si>
  <si>
    <t>Boundless Realms</t>
  </si>
  <si>
    <t>Bountiful Harvest</t>
  </si>
  <si>
    <t>Brackwater Elemental</t>
  </si>
  <si>
    <t>Braid of Fire</t>
  </si>
  <si>
    <t>$5.69</t>
  </si>
  <si>
    <t>Brain Gorgers</t>
  </si>
  <si>
    <t>Brain Weevil</t>
  </si>
  <si>
    <t>Brainbite</t>
  </si>
  <si>
    <t>Brainstorm</t>
  </si>
  <si>
    <t>$1.12</t>
  </si>
  <si>
    <t>$3.53</t>
  </si>
  <si>
    <t>$1.33</t>
  </si>
  <si>
    <t>$0.96</t>
  </si>
  <si>
    <t>Bramble Creeper</t>
  </si>
  <si>
    <t>Bramble Elemental</t>
  </si>
  <si>
    <t>Bramblecrush</t>
  </si>
  <si>
    <t>Bramblesnap</t>
  </si>
  <si>
    <t>Bramblewood Paragon</t>
  </si>
  <si>
    <t>Branching Bolt</t>
  </si>
  <si>
    <t>Brass Gnat</t>
  </si>
  <si>
    <t>Chinese</t>
  </si>
  <si>
    <t>Brass Squire</t>
  </si>
  <si>
    <t>Brave the Elements</t>
  </si>
  <si>
    <t>Breaking Wave</t>
  </si>
  <si>
    <t>Breath of Darigaaz</t>
  </si>
  <si>
    <t>Breath of Life</t>
  </si>
  <si>
    <t>Starter 1999</t>
  </si>
  <si>
    <t>Breath of Malfegor</t>
  </si>
  <si>
    <t>Breathstealer</t>
  </si>
  <si>
    <t>Breeding Pit</t>
  </si>
  <si>
    <t>Briarberry Cohort</t>
  </si>
  <si>
    <t>Briarhorn</t>
  </si>
  <si>
    <t>Bribery</t>
  </si>
  <si>
    <t>$20.00</t>
  </si>
  <si>
    <t>Brighthearth Banneret</t>
  </si>
  <si>
    <t>Brightstone Ritual</t>
  </si>
  <si>
    <t>Brilliant Ultimatum</t>
  </si>
  <si>
    <t>Brimstone Dragon</t>
  </si>
  <si>
    <t>$14.38</t>
  </si>
  <si>
    <t>$25.00</t>
  </si>
  <si>
    <t>Brimstone Mage</t>
  </si>
  <si>
    <t>Brimstone Volley</t>
  </si>
  <si>
    <t>Brindle Boar</t>
  </si>
  <si>
    <t>Brine Elemental</t>
  </si>
  <si>
    <t>Bringer of the Black Dawn</t>
  </si>
  <si>
    <t>$1.51</t>
  </si>
  <si>
    <t>$2.16</t>
  </si>
  <si>
    <t>Bringer of the Blue Dawn</t>
  </si>
  <si>
    <t>$1.85</t>
  </si>
  <si>
    <t>$2.38</t>
  </si>
  <si>
    <t>Bringer of the Green Dawn</t>
  </si>
  <si>
    <t>$0.81</t>
  </si>
  <si>
    <t>Bringer of the White Dawn</t>
  </si>
  <si>
    <t>Brink of Disaster</t>
  </si>
  <si>
    <t>Brion Stoutarm</t>
  </si>
  <si>
    <t>Broken Ambitions</t>
  </si>
  <si>
    <t>Brood Birthing</t>
  </si>
  <si>
    <t>Brood of Cockroaches</t>
  </si>
  <si>
    <t>Visions</t>
  </si>
  <si>
    <t>Brood Sliver</t>
  </si>
  <si>
    <t>$1.86</t>
  </si>
  <si>
    <t>$3.49</t>
  </si>
  <si>
    <t>Brooding Saurian</t>
  </si>
  <si>
    <t>Broodmate Dragon</t>
  </si>
  <si>
    <t>Broodstar</t>
  </si>
  <si>
    <t>$0.93</t>
  </si>
  <si>
    <t>Broodwarden</t>
  </si>
  <si>
    <t>Brothers of Fire</t>
  </si>
  <si>
    <t>Brothers Yamazaki</t>
  </si>
  <si>
    <t>Browbeat</t>
  </si>
  <si>
    <t>$3.17</t>
  </si>
  <si>
    <t>$1.30</t>
  </si>
  <si>
    <t>Brown Ouphe</t>
  </si>
  <si>
    <t>Browse</t>
  </si>
  <si>
    <t>Brushstroke Paintermage</t>
  </si>
  <si>
    <t>Brutal Deceiver</t>
  </si>
  <si>
    <t>Brutalizer Exarch</t>
  </si>
  <si>
    <t>Brute Force</t>
  </si>
  <si>
    <t>Budoka Pupil</t>
  </si>
  <si>
    <t>Builder's Bane</t>
  </si>
  <si>
    <t>Bull Aurochs</t>
  </si>
  <si>
    <t>Bull Cerodon</t>
  </si>
  <si>
    <t>Bull Elephant</t>
  </si>
  <si>
    <t>Bull Rush</t>
  </si>
  <si>
    <t>Bullwhip</t>
  </si>
  <si>
    <t>Stronghold</t>
  </si>
  <si>
    <t>Bump in the Night</t>
  </si>
  <si>
    <t>Burden of Greed</t>
  </si>
  <si>
    <t>Buried Alive</t>
  </si>
  <si>
    <t>$3.95</t>
  </si>
  <si>
    <t>$2.17</t>
  </si>
  <si>
    <t>$3.90</t>
  </si>
  <si>
    <t>Buried Ruin</t>
  </si>
  <si>
    <t>Burn the Impure</t>
  </si>
  <si>
    <t>Burn Trail</t>
  </si>
  <si>
    <t>Burning Cloak</t>
  </si>
  <si>
    <t>Burning Inquiry</t>
  </si>
  <si>
    <t>Burning Sands</t>
  </si>
  <si>
    <t>Burning Vengeance</t>
  </si>
  <si>
    <t>Burning Wish</t>
  </si>
  <si>
    <t>$25.97</t>
  </si>
  <si>
    <t>Burning-Tree Bloodscale</t>
  </si>
  <si>
    <t>Burnt Offering</t>
  </si>
  <si>
    <t>Burr Grafter</t>
  </si>
  <si>
    <t>Burrenton Bombardier</t>
  </si>
  <si>
    <t>Burrenton Forge-Tender</t>
  </si>
  <si>
    <t>Burrenton Shield-Bearers</t>
  </si>
  <si>
    <t>Burst Lightning</t>
  </si>
  <si>
    <t>Burst of Speed</t>
  </si>
  <si>
    <t>Bursting Beebles</t>
  </si>
  <si>
    <t>Butcher of Malakir</t>
  </si>
  <si>
    <t>$1.23</t>
  </si>
  <si>
    <t>Butcher's Cleaver</t>
  </si>
  <si>
    <t>Cabal Coffers</t>
  </si>
  <si>
    <t>$9.97</t>
  </si>
  <si>
    <t>Cabal Conditioning</t>
  </si>
  <si>
    <t>Cabal Ritual</t>
  </si>
  <si>
    <t>Cabal Slaver</t>
  </si>
  <si>
    <t>Cabal Surgeon</t>
  </si>
  <si>
    <t>Cabal Therapy</t>
  </si>
  <si>
    <t>$4.58</t>
  </si>
  <si>
    <t>Cabal Torturer</t>
  </si>
  <si>
    <t>Cabal Trainee</t>
  </si>
  <si>
    <t>Cackling Counterpart</t>
  </si>
  <si>
    <t>Cackling Imp</t>
  </si>
  <si>
    <t>Cadaver Imp</t>
  </si>
  <si>
    <t>Cadaverous Knight</t>
  </si>
  <si>
    <t>Cage of Hands</t>
  </si>
  <si>
    <t>Caged Sun</t>
  </si>
  <si>
    <t>$2.11</t>
  </si>
  <si>
    <t>Cagemail</t>
  </si>
  <si>
    <t>Cairn Wanderer</t>
  </si>
  <si>
    <t>Calciderm</t>
  </si>
  <si>
    <t>Calciform Pools</t>
  </si>
  <si>
    <t>Calcite Snapper</t>
  </si>
  <si>
    <t>Caldera Hellion</t>
  </si>
  <si>
    <t>Caldera Kavu</t>
  </si>
  <si>
    <t>Call for Blood</t>
  </si>
  <si>
    <t>Call of the Herd</t>
  </si>
  <si>
    <t>$1.48</t>
  </si>
  <si>
    <t>Call of the Wild</t>
  </si>
  <si>
    <t>Call the Skybreaker</t>
  </si>
  <si>
    <t>Call to Glory</t>
  </si>
  <si>
    <t>Call to Heel</t>
  </si>
  <si>
    <t>Call to Mind</t>
  </si>
  <si>
    <t>Call to the Netherworld</t>
  </si>
  <si>
    <t>Caller of Gales</t>
  </si>
  <si>
    <t>Callous Oppressor</t>
  </si>
  <si>
    <t>Callow Jushi</t>
  </si>
  <si>
    <t>Cancel</t>
  </si>
  <si>
    <t>Candles of Leng</t>
  </si>
  <si>
    <t>Candles' Glow</t>
  </si>
  <si>
    <t>Cankerous Thirst</t>
  </si>
  <si>
    <t>Canopy Claws</t>
  </si>
  <si>
    <t>Canopy Cover</t>
  </si>
  <si>
    <t>Canopy Dragon</t>
  </si>
  <si>
    <t>Canopy Spider</t>
  </si>
  <si>
    <t>Canopy Surge</t>
  </si>
  <si>
    <t>Canyon Minotaur</t>
  </si>
  <si>
    <t>Canyon Wildcat</t>
  </si>
  <si>
    <t>Cao Cao, Lord of Wei</t>
  </si>
  <si>
    <t>$19.60</t>
  </si>
  <si>
    <t>$20.99</t>
  </si>
  <si>
    <t>Capricious Efreet</t>
  </si>
  <si>
    <t>Captain of the Watch</t>
  </si>
  <si>
    <t>Captain's Call</t>
  </si>
  <si>
    <t>Captain's Maneuver</t>
  </si>
  <si>
    <t>Captivating Glance</t>
  </si>
  <si>
    <t>Captured Sunlight</t>
  </si>
  <si>
    <t>Carapace Forger</t>
  </si>
  <si>
    <t>Caravan Escort</t>
  </si>
  <si>
    <t>Caravan Hurda</t>
  </si>
  <si>
    <t>Caravan Vigil</t>
  </si>
  <si>
    <t>Carbonize</t>
  </si>
  <si>
    <t>Cardpecker</t>
  </si>
  <si>
    <t>Careful Consideration</t>
  </si>
  <si>
    <t>Careful Study</t>
  </si>
  <si>
    <t>Caress of Phyrexia</t>
  </si>
  <si>
    <t>Carnage Altar</t>
  </si>
  <si>
    <t>Carnage Wurm</t>
  </si>
  <si>
    <t>Carnivorous Death-Parrot</t>
  </si>
  <si>
    <t>Carnivorous Plant</t>
  </si>
  <si>
    <t>Carnophage</t>
  </si>
  <si>
    <t>Exodus</t>
  </si>
  <si>
    <t>Carrier Pigeons</t>
  </si>
  <si>
    <t>Carrion Call</t>
  </si>
  <si>
    <t>Carrion Rats</t>
  </si>
  <si>
    <t>Carrion Thrash</t>
  </si>
  <si>
    <t>Carry Away</t>
  </si>
  <si>
    <t>Cartographer</t>
  </si>
  <si>
    <t>Cast Through Time</t>
  </si>
  <si>
    <t>Castigate</t>
  </si>
  <si>
    <t>Casting of Bones</t>
  </si>
  <si>
    <t>Castle</t>
  </si>
  <si>
    <t>Castle Raptors</t>
  </si>
  <si>
    <t>Castle Sengir</t>
  </si>
  <si>
    <t>Cat Warriors</t>
  </si>
  <si>
    <t>Catacomb Dragon</t>
  </si>
  <si>
    <t>$1.66</t>
  </si>
  <si>
    <t>$3.67</t>
  </si>
  <si>
    <t>Catalog</t>
  </si>
  <si>
    <t>Catapult Squad</t>
  </si>
  <si>
    <t>Caterwauling Boggart</t>
  </si>
  <si>
    <t>Cathartic Adept</t>
  </si>
  <si>
    <t>Cathedral Membrane</t>
  </si>
  <si>
    <t>Cathodion</t>
  </si>
  <si>
    <t>Cauldron Dance</t>
  </si>
  <si>
    <t>Cauldron Haze</t>
  </si>
  <si>
    <t>Caustic Crawler</t>
  </si>
  <si>
    <t>Caustic Hound</t>
  </si>
  <si>
    <t>Cautery Sliver</t>
  </si>
  <si>
    <t>Cavalry Master</t>
  </si>
  <si>
    <t>Cave People</t>
  </si>
  <si>
    <t>Cave Sense</t>
  </si>
  <si>
    <t>Cave Tiger</t>
  </si>
  <si>
    <t>Cavern Harpy</t>
  </si>
  <si>
    <t>Cavern Thoctar</t>
  </si>
  <si>
    <t>Caves of Koilos</t>
  </si>
  <si>
    <t>$2.14</t>
  </si>
  <si>
    <t>$2.70</t>
  </si>
  <si>
    <t>Cease-Fire</t>
  </si>
  <si>
    <t>Ceaseless Searblades</t>
  </si>
  <si>
    <t>Celestial Colonnade</t>
  </si>
  <si>
    <t>$9.98</t>
  </si>
  <si>
    <t>Celestial Crusader</t>
  </si>
  <si>
    <t>Celestial Gatekeeper</t>
  </si>
  <si>
    <t>Celestial Purge</t>
  </si>
  <si>
    <t>Cellar Door</t>
  </si>
  <si>
    <t>Cemetery Reaper</t>
  </si>
  <si>
    <t>$1.57</t>
  </si>
  <si>
    <t>$2.93</t>
  </si>
  <si>
    <t>Cenn's Enlistment</t>
  </si>
  <si>
    <t>Cenn's Heir</t>
  </si>
  <si>
    <t>Cenn's Tactician</t>
  </si>
  <si>
    <t>Centaur Courser</t>
  </si>
  <si>
    <t>Centaur Garden</t>
  </si>
  <si>
    <t>Centaur Omenreader</t>
  </si>
  <si>
    <t>Centaur Rootcaster</t>
  </si>
  <si>
    <t>Centaur Veteran</t>
  </si>
  <si>
    <t>Cephalid Aristocrat</t>
  </si>
  <si>
    <t>Cephalid Broker</t>
  </si>
  <si>
    <t>Cephalid Illusionist</t>
  </si>
  <si>
    <t>Cephalid Looter</t>
  </si>
  <si>
    <t>Cephalid Pathmage</t>
  </si>
  <si>
    <t>Cephalid Retainer</t>
  </si>
  <si>
    <t>Cephalid Sage</t>
  </si>
  <si>
    <t>Cephalid Scout</t>
  </si>
  <si>
    <t>Cephalid Snitch</t>
  </si>
  <si>
    <t>Cerebral Eruption</t>
  </si>
  <si>
    <t>Cerodon Yearling</t>
  </si>
  <si>
    <t>Cerulean Wisps</t>
  </si>
  <si>
    <t>Ceta Disciple</t>
  </si>
  <si>
    <t>Ceta Sanctuary</t>
  </si>
  <si>
    <t>Chain Lightning</t>
  </si>
  <si>
    <t>Chain of Plasma</t>
  </si>
  <si>
    <t>Chain Reaction</t>
  </si>
  <si>
    <t>Chainbreaker</t>
  </si>
  <si>
    <t>Chained Throatseeker</t>
  </si>
  <si>
    <t>Chainer's Edict</t>
  </si>
  <si>
    <t>Chainer, Dementia Master</t>
  </si>
  <si>
    <t>Chainflinger</t>
  </si>
  <si>
    <t>Chameleon Blur</t>
  </si>
  <si>
    <t>Chameleon Colossus</t>
  </si>
  <si>
    <t>Champion's Drake</t>
  </si>
  <si>
    <t>Champion's Helm</t>
  </si>
  <si>
    <t>Chancellor of the Annex</t>
  </si>
  <si>
    <t>Chancellor of the Dross</t>
  </si>
  <si>
    <t>Chancellor of the Forge</t>
  </si>
  <si>
    <t>Chancellor of the Spires</t>
  </si>
  <si>
    <t>Chandler</t>
  </si>
  <si>
    <t>Chandra Ablaze</t>
  </si>
  <si>
    <t>$4.20</t>
  </si>
  <si>
    <t>$6.85</t>
  </si>
  <si>
    <t>Chandra Nalaar</t>
  </si>
  <si>
    <t>$4.12</t>
  </si>
  <si>
    <t>Chandra's Fury</t>
  </si>
  <si>
    <t>Chandra's Outrage</t>
  </si>
  <si>
    <t>Chandra's Spitfire</t>
  </si>
  <si>
    <t>Changeling Berserker</t>
  </si>
  <si>
    <t>Changeling Hero</t>
  </si>
  <si>
    <t>Changeling Sentinel</t>
  </si>
  <si>
    <t>Changeling Titan</t>
  </si>
  <si>
    <t>Channel the Suns</t>
  </si>
  <si>
    <t>Chaos Charm</t>
  </si>
  <si>
    <t>Chaos Warp</t>
  </si>
  <si>
    <t>$8.23</t>
  </si>
  <si>
    <t>Chapel Geist</t>
  </si>
  <si>
    <t>Char-Rumbler</t>
  </si>
  <si>
    <t>Charcoal Diamond</t>
  </si>
  <si>
    <t>Charging Paladin</t>
  </si>
  <si>
    <t>Charging Rhino</t>
  </si>
  <si>
    <t>Charging Slateback</t>
  </si>
  <si>
    <t>Charging Troll</t>
  </si>
  <si>
    <t>Charnelhoard Wurm</t>
  </si>
  <si>
    <t>Chartooth Cougar</t>
  </si>
  <si>
    <t>Chasm Drake</t>
  </si>
  <si>
    <t>Chastise</t>
  </si>
  <si>
    <t>Chatter of the Squirrel</t>
  </si>
  <si>
    <t>Cheap Ass</t>
  </si>
  <si>
    <t>Cheatyface</t>
  </si>
  <si>
    <t>$1.77</t>
  </si>
  <si>
    <t>Child of Night</t>
  </si>
  <si>
    <t>Child of Thorns</t>
  </si>
  <si>
    <t>Children of Korlis</t>
  </si>
  <si>
    <t>Chill</t>
  </si>
  <si>
    <t>Chill to the Bone</t>
  </si>
  <si>
    <t>Chilling Shade</t>
  </si>
  <si>
    <t>Chimeric Coils</t>
  </si>
  <si>
    <t>Chimeric Egg</t>
  </si>
  <si>
    <t>Chimeric Mass</t>
  </si>
  <si>
    <t>Chimney Imp</t>
  </si>
  <si>
    <t>Chittering Rats</t>
  </si>
  <si>
    <t>Cho-Manno, Revolutionary</t>
  </si>
  <si>
    <t>Choking Fumes</t>
  </si>
  <si>
    <t>Choking Sands</t>
  </si>
  <si>
    <t>Choking Tethers</t>
  </si>
  <si>
    <t>Chorus of Woe</t>
  </si>
  <si>
    <t>Chromatic Sphere</t>
  </si>
  <si>
    <t>Chromatic Star</t>
  </si>
  <si>
    <t>Chrome Steed</t>
  </si>
  <si>
    <t>Chromeshell Crab</t>
  </si>
  <si>
    <t>Chromium</t>
  </si>
  <si>
    <t>Chronicles</t>
  </si>
  <si>
    <t>Chronatog Totem</t>
  </si>
  <si>
    <t>Chronic Flooding</t>
  </si>
  <si>
    <t>Chronomaton</t>
  </si>
  <si>
    <t>Chronozoa</t>
  </si>
  <si>
    <t>$1.01</t>
  </si>
  <si>
    <t>Chub Toad</t>
  </si>
  <si>
    <t>Churning Eddy</t>
  </si>
  <si>
    <t>Cinder Giant</t>
  </si>
  <si>
    <t>Cinder Pyromancer</t>
  </si>
  <si>
    <t>Cinder Shade</t>
  </si>
  <si>
    <t>Cinderbones</t>
  </si>
  <si>
    <t>Cinderhaze Wretch</t>
  </si>
  <si>
    <t>Circle of Affliction</t>
  </si>
  <si>
    <t>Circle of Flame</t>
  </si>
  <si>
    <t>Circle of Protection: Artifacts</t>
  </si>
  <si>
    <t>Circle of Protection: Black</t>
  </si>
  <si>
    <t>Circle of Protection: Blue</t>
  </si>
  <si>
    <t>Circle of Protection: Green</t>
  </si>
  <si>
    <t>Circle of Protection: Red</t>
  </si>
  <si>
    <t>Circle of Protection: White</t>
  </si>
  <si>
    <t>Circle of Solace</t>
  </si>
  <si>
    <t>Circling Vultures</t>
  </si>
  <si>
    <t>Circular Logic</t>
  </si>
  <si>
    <t>Citanul Flute</t>
  </si>
  <si>
    <t>Citanul Woodreaders</t>
  </si>
  <si>
    <t>City of Brass</t>
  </si>
  <si>
    <t>$3.68</t>
  </si>
  <si>
    <t>Civic Guildmage</t>
  </si>
  <si>
    <t>Civic Wayfinder</t>
  </si>
  <si>
    <t>Civilized Scholar</t>
  </si>
  <si>
    <t>Clarion Ultimatum</t>
  </si>
  <si>
    <t>Clash of Realities</t>
  </si>
  <si>
    <t>Claustrophobia</t>
  </si>
  <si>
    <t>Claws of Valakut</t>
  </si>
  <si>
    <t>Clay Statue</t>
  </si>
  <si>
    <t>Cleanfall</t>
  </si>
  <si>
    <t>Cleansing Meditation</t>
  </si>
  <si>
    <t>Clearwater Goblet</t>
  </si>
  <si>
    <t>$1.43</t>
  </si>
  <si>
    <t>Cleaver Riot</t>
  </si>
  <si>
    <t>Clergy en-Vec</t>
  </si>
  <si>
    <t>Clickslither</t>
  </si>
  <si>
    <t>Cliff Threader</t>
  </si>
  <si>
    <t>Cliffrunner Behemoth</t>
  </si>
  <si>
    <t>Clifftop Retreat</t>
  </si>
  <si>
    <t>$17.95</t>
  </si>
  <si>
    <t>Clinging Darkness</t>
  </si>
  <si>
    <t>Cloak and Dagger</t>
  </si>
  <si>
    <t>Cloak of Confusion</t>
  </si>
  <si>
    <t>Cloak of Feathers</t>
  </si>
  <si>
    <t>Cloak of Invisibility</t>
  </si>
  <si>
    <t>Clock of Omens</t>
  </si>
  <si>
    <t>Clockspinning</t>
  </si>
  <si>
    <t>Clockwork Beetle</t>
  </si>
  <si>
    <t>Clockwork Condor</t>
  </si>
  <si>
    <t>Clockwork Dragon</t>
  </si>
  <si>
    <t>Clockwork Hydra</t>
  </si>
  <si>
    <t>Clockwork Steed</t>
  </si>
  <si>
    <t>Spanish</t>
  </si>
  <si>
    <t>Cloistered Youth</t>
  </si>
  <si>
    <t>Clone</t>
  </si>
  <si>
    <t>Clone Shell</t>
  </si>
  <si>
    <t>Clot Sliver</t>
  </si>
  <si>
    <t>Cloud Cover</t>
  </si>
  <si>
    <t>Cloud Crusader</t>
  </si>
  <si>
    <t>Cloud Djinn</t>
  </si>
  <si>
    <t>Cloud Elemental</t>
  </si>
  <si>
    <t>Cloud Key</t>
  </si>
  <si>
    <t>Cloud Sprite</t>
  </si>
  <si>
    <t>Cloudchaser Kestrel</t>
  </si>
  <si>
    <t>Cloudcrown Oak</t>
  </si>
  <si>
    <t>Cloudgoat Ranger</t>
  </si>
  <si>
    <t>Cloudheath Drake</t>
  </si>
  <si>
    <t>Cloudseeder</t>
  </si>
  <si>
    <t>Cloudthresher</t>
  </si>
  <si>
    <t>$1.25</t>
  </si>
  <si>
    <t>Clout of the Dominus</t>
  </si>
  <si>
    <t>Cloven Casting</t>
  </si>
  <si>
    <t>Clutch of the Undercity</t>
  </si>
  <si>
    <t>Clutch of Undeath</t>
  </si>
  <si>
    <t>Coal Stoker</t>
  </si>
  <si>
    <t>Coalition Flag</t>
  </si>
  <si>
    <t>Coalition Honor Guard</t>
  </si>
  <si>
    <t>Coalition Relic</t>
  </si>
  <si>
    <t>$4.34</t>
  </si>
  <si>
    <t>Coast Watcher</t>
  </si>
  <si>
    <t>Coastal Drake</t>
  </si>
  <si>
    <t>Coastal Hornclaw</t>
  </si>
  <si>
    <t>Coastal Piracy</t>
  </si>
  <si>
    <t>Coastal Tower</t>
  </si>
  <si>
    <t>Coat of Arms</t>
  </si>
  <si>
    <t>$4.88</t>
  </si>
  <si>
    <t>$3.75</t>
  </si>
  <si>
    <t>Cobalt Golem</t>
  </si>
  <si>
    <t>Cobblebrute</t>
  </si>
  <si>
    <t>Cobbled Wings</t>
  </si>
  <si>
    <t>Cobra Trap</t>
  </si>
  <si>
    <t>Cockatrice</t>
  </si>
  <si>
    <t>Codex Shredder</t>
  </si>
  <si>
    <t>Coercion</t>
  </si>
  <si>
    <t>Coffin Purge</t>
  </si>
  <si>
    <t>Coiling Oracle</t>
  </si>
  <si>
    <t>$1.61</t>
  </si>
  <si>
    <t>Coils of the Medusa</t>
  </si>
  <si>
    <t>Coldsteel Heart</t>
  </si>
  <si>
    <t>Colfenor's Plans</t>
  </si>
  <si>
    <t>Colfenor's Urn</t>
  </si>
  <si>
    <t>Collapsing Borders</t>
  </si>
  <si>
    <t>Colossal Might</t>
  </si>
  <si>
    <t>Coma Veil</t>
  </si>
  <si>
    <t>Combust</t>
  </si>
  <si>
    <t>Comet Storm</t>
  </si>
  <si>
    <t>Command of Unsummoning</t>
  </si>
  <si>
    <t>Command Tower</t>
  </si>
  <si>
    <t>$3.71</t>
  </si>
  <si>
    <t>$4.15</t>
  </si>
  <si>
    <t>Commander Eesha</t>
  </si>
  <si>
    <t>$1.93</t>
  </si>
  <si>
    <t>Commando Raid</t>
  </si>
  <si>
    <t>Commune with Nature</t>
  </si>
  <si>
    <t>Complicate</t>
  </si>
  <si>
    <t>Composite Golem</t>
  </si>
  <si>
    <t>Compulsion</t>
  </si>
  <si>
    <t>Compulsive Research</t>
  </si>
  <si>
    <t>Russian</t>
  </si>
  <si>
    <t>Concentrate</t>
  </si>
  <si>
    <t>Concussive Bolt</t>
  </si>
  <si>
    <t>Condemn</t>
  </si>
  <si>
    <t>Condescend</t>
  </si>
  <si>
    <t>Cone of Flame</t>
  </si>
  <si>
    <t>Confiscate</t>
  </si>
  <si>
    <t>Confound</t>
  </si>
  <si>
    <t>Confusion in the Ranks</t>
  </si>
  <si>
    <t>Conjurer's Bauble</t>
  </si>
  <si>
    <t>Conqueror's Pledge</t>
  </si>
  <si>
    <t>Consecrated Sphinx</t>
  </si>
  <si>
    <t>$5.25</t>
  </si>
  <si>
    <t>$6.49</t>
  </si>
  <si>
    <t>Consign to Dream</t>
  </si>
  <si>
    <t>Conspiracy</t>
  </si>
  <si>
    <t>Constricting Tendrils</t>
  </si>
  <si>
    <t>Consult the Necrosages</t>
  </si>
  <si>
    <t>Consume Spirit</t>
  </si>
  <si>
    <t>Consume Strength</t>
  </si>
  <si>
    <t>Consuming Bonfire</t>
  </si>
  <si>
    <t>Consuming Vortex</t>
  </si>
  <si>
    <t>Contagion Clasp</t>
  </si>
  <si>
    <t>Contagion Engine</t>
  </si>
  <si>
    <t>Contagious Nim</t>
  </si>
  <si>
    <t>Contaminated Bond</t>
  </si>
  <si>
    <t>Contaminated Ground</t>
  </si>
  <si>
    <t>Contempt</t>
  </si>
  <si>
    <t>Control Magic</t>
  </si>
  <si>
    <t>$2.89</t>
  </si>
  <si>
    <t>Controlled Instincts</t>
  </si>
  <si>
    <t>Conversion Chamber</t>
  </si>
  <si>
    <t>Convincing Mirage</t>
  </si>
  <si>
    <t>Convolute</t>
  </si>
  <si>
    <t>Coordinated Barrage</t>
  </si>
  <si>
    <t>Copper Carapace</t>
  </si>
  <si>
    <t>Copper Myr</t>
  </si>
  <si>
    <t>Copper-Leaf Angel</t>
  </si>
  <si>
    <t>$2.80</t>
  </si>
  <si>
    <t>Copperhorn Scout</t>
  </si>
  <si>
    <t>Copperline Gorge</t>
  </si>
  <si>
    <t>$3.13</t>
  </si>
  <si>
    <t>$5.43</t>
  </si>
  <si>
    <t>Coral Eel</t>
  </si>
  <si>
    <t>Coral Merfolk</t>
  </si>
  <si>
    <t>Coral Net</t>
  </si>
  <si>
    <t>Coral Trickster</t>
  </si>
  <si>
    <t>Coralhelm Commander</t>
  </si>
  <si>
    <t>Core Prowler</t>
  </si>
  <si>
    <t>Coretapper</t>
  </si>
  <si>
    <t>Corpse Connoisseur</t>
  </si>
  <si>
    <t>Corpse Cur</t>
  </si>
  <si>
    <t>Corpse Lunge</t>
  </si>
  <si>
    <t>Corpsehatch</t>
  </si>
  <si>
    <t>Corpulent Corpse</t>
  </si>
  <si>
    <t>Corrosive Gale</t>
  </si>
  <si>
    <t>Corrosive Mentor</t>
  </si>
  <si>
    <t>Corrupt</t>
  </si>
  <si>
    <t>Corrupted Conscience</t>
  </si>
  <si>
    <t>Corrupted Harvester</t>
  </si>
  <si>
    <t>Corrupted Resolve</t>
  </si>
  <si>
    <t>Corrupted Roots</t>
  </si>
  <si>
    <t>Corrupted Zendikon</t>
  </si>
  <si>
    <t>Corrupting Licid</t>
  </si>
  <si>
    <t>Cosi's Ravager</t>
  </si>
  <si>
    <t>Cosmic Larva</t>
  </si>
  <si>
    <t>Counsel of the Soratami</t>
  </si>
  <si>
    <t>Counterbore</t>
  </si>
  <si>
    <t>$1.63</t>
  </si>
  <si>
    <t>Counterspell</t>
  </si>
  <si>
    <t>$1.07</t>
  </si>
  <si>
    <t>Countersquall</t>
  </si>
  <si>
    <t>Countryside Crusher</t>
  </si>
  <si>
    <t>$1.78</t>
  </si>
  <si>
    <t>Courier's Capsule</t>
  </si>
  <si>
    <t>Court Archers</t>
  </si>
  <si>
    <t>Court Homunculus</t>
  </si>
  <si>
    <t>Court Hussar</t>
  </si>
  <si>
    <t>Courtly Provocateur</t>
  </si>
  <si>
    <t>Covenant of Minds</t>
  </si>
  <si>
    <t>Covert Operative</t>
  </si>
  <si>
    <t>Cower in Fear</t>
  </si>
  <si>
    <t>Crab Umbra</t>
  </si>
  <si>
    <t>Crabapple Cohort</t>
  </si>
  <si>
    <t>Crack the Earth</t>
  </si>
  <si>
    <t>Crackling Club</t>
  </si>
  <si>
    <t>Cradle of Vitality</t>
  </si>
  <si>
    <t>Cradle to Grave</t>
  </si>
  <si>
    <t>Crafty Pathmage</t>
  </si>
  <si>
    <t>Crag Saurian</t>
  </si>
  <si>
    <t>Cranial Plating</t>
  </si>
  <si>
    <t>$1.73</t>
  </si>
  <si>
    <t>Crash Landing</t>
  </si>
  <si>
    <t>Crash of Rhinos</t>
  </si>
  <si>
    <t>Craterize</t>
  </si>
  <si>
    <t>Craven Knight</t>
  </si>
  <si>
    <t>Craw Wurm</t>
  </si>
  <si>
    <t>Crawling Filth</t>
  </si>
  <si>
    <t>Crazed Firecat</t>
  </si>
  <si>
    <t>Crazed Goblin</t>
  </si>
  <si>
    <t>Creakwood Ghoul</t>
  </si>
  <si>
    <t>Creature Bond</t>
  </si>
  <si>
    <t>Creature Guy</t>
  </si>
  <si>
    <t>Creeping Corrosion</t>
  </si>
  <si>
    <t>Creeping Mold</t>
  </si>
  <si>
    <t>Creeping Renaissance</t>
  </si>
  <si>
    <t>Cremate</t>
  </si>
  <si>
    <t>Crescendo of War</t>
  </si>
  <si>
    <t>Crimson Muckwader</t>
  </si>
  <si>
    <t>Crimson Wisps</t>
  </si>
  <si>
    <t>Crippling Blight</t>
  </si>
  <si>
    <t>Crippling Fatigue</t>
  </si>
  <si>
    <t>Crookclaw Elder</t>
  </si>
  <si>
    <t>Crookclaw Transmuter</t>
  </si>
  <si>
    <t>Crosis's Attendant</t>
  </si>
  <si>
    <t>Crosis's Catacombs</t>
  </si>
  <si>
    <t>Crosis's Charm</t>
  </si>
  <si>
    <t>Crossbow Infantry</t>
  </si>
  <si>
    <t>Crosstown Courier</t>
  </si>
  <si>
    <t>Crossway Vampire</t>
  </si>
  <si>
    <t>Crowd of Cinders</t>
  </si>
  <si>
    <t>Crown of Awe</t>
  </si>
  <si>
    <t>Crown of Empires</t>
  </si>
  <si>
    <t>Crown of Flames</t>
  </si>
  <si>
    <t>Crown of Suspicion</t>
  </si>
  <si>
    <t>Crown of Vigor</t>
  </si>
  <si>
    <t>Crucible of Fire</t>
  </si>
  <si>
    <t>Crucible of Worlds</t>
  </si>
  <si>
    <t>$29.98</t>
  </si>
  <si>
    <t>Crude Rampart</t>
  </si>
  <si>
    <t>Cruel Deceiver</t>
  </si>
  <si>
    <t>Cruel Edict</t>
  </si>
  <si>
    <t>$4.09</t>
  </si>
  <si>
    <t>Cruel Revival</t>
  </si>
  <si>
    <t>Cruel Ultimatum</t>
  </si>
  <si>
    <t>Crumble</t>
  </si>
  <si>
    <t>Crumbling Ashes</t>
  </si>
  <si>
    <t>Crumbling Colossus</t>
  </si>
  <si>
    <t>Crumbling Necropolis</t>
  </si>
  <si>
    <t>Crusader of Odric</t>
  </si>
  <si>
    <t>Crush</t>
  </si>
  <si>
    <t>Crush Underfoot</t>
  </si>
  <si>
    <t>Crusher Zendikon</t>
  </si>
  <si>
    <t>Crushing Pain</t>
  </si>
  <si>
    <t>Crypt Cobra</t>
  </si>
  <si>
    <t>Crypt Rats</t>
  </si>
  <si>
    <t>Crypt Ripper</t>
  </si>
  <si>
    <t>Crypt Sliver</t>
  </si>
  <si>
    <t>$0.87</t>
  </si>
  <si>
    <t>Cryptic Annelid</t>
  </si>
  <si>
    <t>Cryptic Command</t>
  </si>
  <si>
    <t>Cryptic Gateway</t>
  </si>
  <si>
    <t>Cryptoplasm</t>
  </si>
  <si>
    <t>Cryptwailing</t>
  </si>
  <si>
    <t>Crystal Ball</t>
  </si>
  <si>
    <t>Crystal Seer</t>
  </si>
  <si>
    <t>Crystalline Sliver</t>
  </si>
  <si>
    <t>$3.73</t>
  </si>
  <si>
    <t>Crystallization</t>
  </si>
  <si>
    <t>Cudgel Troll</t>
  </si>
  <si>
    <t>Culling Dais</t>
  </si>
  <si>
    <t>Cultbrand Cinder</t>
  </si>
  <si>
    <t>Cultivate</t>
  </si>
  <si>
    <t>Cumber Stone</t>
  </si>
  <si>
    <t>Cunning</t>
  </si>
  <si>
    <t>Cunning Advisor</t>
  </si>
  <si>
    <t>Cunning Bandit</t>
  </si>
  <si>
    <t>Cunning Lethemancer</t>
  </si>
  <si>
    <t>Cunning Sparkmage</t>
  </si>
  <si>
    <t>Curfew</t>
  </si>
  <si>
    <t>Curiosity</t>
  </si>
  <si>
    <t>$1.89</t>
  </si>
  <si>
    <t>Curse of Chains</t>
  </si>
  <si>
    <t>Curse of Death's Hold</t>
  </si>
  <si>
    <t>Curse of Oblivion</t>
  </si>
  <si>
    <t>Curse of Stalked Prey</t>
  </si>
  <si>
    <t>Curse of the Bloody Tome</t>
  </si>
  <si>
    <t>Curse of the Cabal</t>
  </si>
  <si>
    <t>Curse of the Fire Penguin</t>
  </si>
  <si>
    <t>Curse of the Nightly Hunt</t>
  </si>
  <si>
    <t>Curse of the Pierced Heart</t>
  </si>
  <si>
    <t>Curse of Wizardry</t>
  </si>
  <si>
    <t>Cursecatcher</t>
  </si>
  <si>
    <t>$2.85</t>
  </si>
  <si>
    <t>Cursed Flesh</t>
  </si>
  <si>
    <t>Cursed Ronin</t>
  </si>
  <si>
    <t>Custody Battle</t>
  </si>
  <si>
    <t>Customs Depot</t>
  </si>
  <si>
    <t>Cutthroat il-Dal</t>
  </si>
  <si>
    <t>Cyclical Evolution</t>
  </si>
  <si>
    <t>Cyclopean Giant</t>
  </si>
  <si>
    <t>Cyclopean Mummy</t>
  </si>
  <si>
    <t>Cyclops Gladiator</t>
  </si>
  <si>
    <t>Cylian Elf</t>
  </si>
  <si>
    <t>Cylian Sunsinger</t>
  </si>
  <si>
    <t>Cystbearer</t>
  </si>
  <si>
    <t>D'Avenant Healer</t>
  </si>
  <si>
    <t>Daggerback Basilisk</t>
  </si>
  <si>
    <t>Daggerclaw Imp</t>
  </si>
  <si>
    <t>Daggerdrome Imp</t>
  </si>
  <si>
    <t>Daily Regimen</t>
  </si>
  <si>
    <t>Dakmor Bat</t>
  </si>
  <si>
    <t>Dakmor Salvage</t>
  </si>
  <si>
    <t>Dakmor Scorpion</t>
  </si>
  <si>
    <t>Damnation</t>
  </si>
  <si>
    <t>Dance of Many</t>
  </si>
  <si>
    <t>Dance of Shadows</t>
  </si>
  <si>
    <t>Dancing Scimitar</t>
  </si>
  <si>
    <t>Dand├ón</t>
  </si>
  <si>
    <t>Darien, King of Kjeldor</t>
  </si>
  <si>
    <t>$2.76</t>
  </si>
  <si>
    <t>Darigaaz's Caldera</t>
  </si>
  <si>
    <t>Darigaaz's Charm</t>
  </si>
  <si>
    <t>Darigaaz, the Igniter</t>
  </si>
  <si>
    <t>$4.00</t>
  </si>
  <si>
    <t>Daring Apprentice</t>
  </si>
  <si>
    <t>Daring Leap</t>
  </si>
  <si>
    <t>Dark Banishing</t>
  </si>
  <si>
    <t>Dark Favor</t>
  </si>
  <si>
    <t>Dark Offering</t>
  </si>
  <si>
    <t>Dark Ritual</t>
  </si>
  <si>
    <t>$2.64</t>
  </si>
  <si>
    <t>$4.49</t>
  </si>
  <si>
    <t>Dark Suspicions</t>
  </si>
  <si>
    <t>Dark Temper</t>
  </si>
  <si>
    <t>Dark Withering</t>
  </si>
  <si>
    <t>Darkblast</t>
  </si>
  <si>
    <t>Darkheart Sliver</t>
  </si>
  <si>
    <t>Darkling Stalker</t>
  </si>
  <si>
    <t>Darklit Gargoyle</t>
  </si>
  <si>
    <t>Darkslick Drake</t>
  </si>
  <si>
    <t>Darkslick Shores</t>
  </si>
  <si>
    <t>$2.57</t>
  </si>
  <si>
    <t>$3.26</t>
  </si>
  <si>
    <t>$4.74</t>
  </si>
  <si>
    <t>Darksteel Axe</t>
  </si>
  <si>
    <t>Darksteel Brute</t>
  </si>
  <si>
    <t>Darksteel Citadel</t>
  </si>
  <si>
    <t>Darksteel Colossus</t>
  </si>
  <si>
    <t>$8.49</t>
  </si>
  <si>
    <t>Darksteel Gargoyle</t>
  </si>
  <si>
    <t>Darksteel Garrison</t>
  </si>
  <si>
    <t>Darksteel Ingot</t>
  </si>
  <si>
    <t>Darksteel Juggernaut</t>
  </si>
  <si>
    <t>Darksteel Myr</t>
  </si>
  <si>
    <t>Darksteel Pendant</t>
  </si>
  <si>
    <t>Darksteel Reactor</t>
  </si>
  <si>
    <t>$2.54</t>
  </si>
  <si>
    <t>Darksteel Relic</t>
  </si>
  <si>
    <t>Darksteel Sentinel</t>
  </si>
  <si>
    <t>Darkthicket Wolf</t>
  </si>
  <si>
    <t>Daru Cavalier</t>
  </si>
  <si>
    <t>Daru Encampment</t>
  </si>
  <si>
    <t>Daru Lancer</t>
  </si>
  <si>
    <t>Daru Mender</t>
  </si>
  <si>
    <t>Daru Sanctifier</t>
  </si>
  <si>
    <t>Daru Stinger</t>
  </si>
  <si>
    <t>Dash Hopes</t>
  </si>
  <si>
    <t>Daunting Defender</t>
  </si>
  <si>
    <t>Dauthi Horror</t>
  </si>
  <si>
    <t>Dauthi Marauder</t>
  </si>
  <si>
    <t>Dauthi Slayer</t>
  </si>
  <si>
    <t>Dawn Charm</t>
  </si>
  <si>
    <t>Dawn's Reflection</t>
  </si>
  <si>
    <t>Dawnfluke</t>
  </si>
  <si>
    <t>Dawnglare Invoker</t>
  </si>
  <si>
    <t>Dawnglow Infusion</t>
  </si>
  <si>
    <t>Dawnray Archer</t>
  </si>
  <si>
    <t>Day of Judgment</t>
  </si>
  <si>
    <t>Day of the Dragons</t>
  </si>
  <si>
    <t>$2.65</t>
  </si>
  <si>
    <t>Daybreak Coronet</t>
  </si>
  <si>
    <t>$24.99</t>
  </si>
  <si>
    <t>Daybreak Ranger</t>
  </si>
  <si>
    <t>Daze</t>
  </si>
  <si>
    <t>$4.71</t>
  </si>
  <si>
    <t>Dead // Gone</t>
  </si>
  <si>
    <t>Dead Reckoning</t>
  </si>
  <si>
    <t>Dead Ringers</t>
  </si>
  <si>
    <t>Dead Weight</t>
  </si>
  <si>
    <t>Dead-Iron Sledge</t>
  </si>
  <si>
    <t>Deadly Grub</t>
  </si>
  <si>
    <t>Deadly Recluse</t>
  </si>
  <si>
    <t>Deadshot Minotaur</t>
  </si>
  <si>
    <t>Deadwood Treefolk</t>
  </si>
  <si>
    <t>Deal Damage</t>
  </si>
  <si>
    <t>Dearly Departed</t>
  </si>
  <si>
    <t>Death Baron</t>
  </si>
  <si>
    <t>$5.49</t>
  </si>
  <si>
    <t>Death Bomb</t>
  </si>
  <si>
    <t>Death by Dragons</t>
  </si>
  <si>
    <t>Death Cultist</t>
  </si>
  <si>
    <t>Death Rattle</t>
  </si>
  <si>
    <t>Death Ward</t>
  </si>
  <si>
    <t>Death Watch</t>
  </si>
  <si>
    <t>Death's Presence</t>
  </si>
  <si>
    <t>Death's Shadow</t>
  </si>
  <si>
    <t>$1.15</t>
  </si>
  <si>
    <t>Death's-Head Buzzard</t>
  </si>
  <si>
    <t>Death-Hood Cobra</t>
  </si>
  <si>
    <t>Death-Mask Duplicant</t>
  </si>
  <si>
    <t>Deathbringer Thoctar</t>
  </si>
  <si>
    <t>Deathcurse Ogre</t>
  </si>
  <si>
    <t>Deathforge Shaman</t>
  </si>
  <si>
    <t>Deathgazer</t>
  </si>
  <si>
    <t>Deathgreeter</t>
  </si>
  <si>
    <t>Deathmark</t>
  </si>
  <si>
    <t>Deathrender</t>
  </si>
  <si>
    <t>$3.42</t>
  </si>
  <si>
    <t>$5.09</t>
  </si>
  <si>
    <t>Deathspore Thallid</t>
  </si>
  <si>
    <t>Deceiver Exarch</t>
  </si>
  <si>
    <t>Deception</t>
  </si>
  <si>
    <t>Decimator Web</t>
  </si>
  <si>
    <t>Declaration of Naught</t>
  </si>
  <si>
    <t>Decompose</t>
  </si>
  <si>
    <t>Deconstruct</t>
  </si>
  <si>
    <t>Decree of Annihilation</t>
  </si>
  <si>
    <t>Deep Analysis</t>
  </si>
  <si>
    <t>Deep Reconnaissance</t>
  </si>
  <si>
    <t>Deep Wood</t>
  </si>
  <si>
    <t>Deep-Sea Serpent</t>
  </si>
  <si>
    <t>Deepcavern Imp</t>
  </si>
  <si>
    <t>Deepchannel Mentor</t>
  </si>
  <si>
    <t>Deeptread Merrow</t>
  </si>
  <si>
    <t>Defender en-Vec</t>
  </si>
  <si>
    <t>Defender of the Order</t>
  </si>
  <si>
    <t>Defense Grid</t>
  </si>
  <si>
    <t>Defensive Maneuvers</t>
  </si>
  <si>
    <t>Defensive Stance</t>
  </si>
  <si>
    <t>Defiant Elf</t>
  </si>
  <si>
    <t>Defiant Falcon</t>
  </si>
  <si>
    <t>Defiant Stand</t>
  </si>
  <si>
    <t>Defiant Vanguard</t>
  </si>
  <si>
    <t>Defiler of Souls</t>
  </si>
  <si>
    <t>$2.66</t>
  </si>
  <si>
    <t>Defiling Tears</t>
  </si>
  <si>
    <t>Deft Duelist</t>
  </si>
  <si>
    <t>Deftblade Elite</t>
  </si>
  <si>
    <t>Defy Gravity</t>
  </si>
  <si>
    <t>Dega Disciple</t>
  </si>
  <si>
    <t>Dega Sanctuary</t>
  </si>
  <si>
    <t>Deglamer</t>
  </si>
  <si>
    <t>Dehydration</t>
  </si>
  <si>
    <t>D├®j├á Vu</t>
  </si>
  <si>
    <t>Delay</t>
  </si>
  <si>
    <t>Delirium</t>
  </si>
  <si>
    <t>Deluge</t>
  </si>
  <si>
    <t>Delver of Secrets</t>
  </si>
  <si>
    <t>Dematerialize</t>
  </si>
  <si>
    <t>Dementia Bat</t>
  </si>
  <si>
    <t>Dementia Sliver</t>
  </si>
  <si>
    <t>Demigod of Revenge</t>
  </si>
  <si>
    <t>Demolish</t>
  </si>
  <si>
    <t>Demon of Death's Gate</t>
  </si>
  <si>
    <t>Demon's Herald</t>
  </si>
  <si>
    <t>Demon's Horn</t>
  </si>
  <si>
    <t>Demon's Jester</t>
  </si>
  <si>
    <t>Demonfire</t>
  </si>
  <si>
    <t>$1.24</t>
  </si>
  <si>
    <t>Demonic Appetite</t>
  </si>
  <si>
    <t>Demonic Dread</t>
  </si>
  <si>
    <t>Demonic Tutor</t>
  </si>
  <si>
    <t>Demonmail Hauberk</t>
  </si>
  <si>
    <t>Demonspine Whip</t>
  </si>
  <si>
    <t>Demystify</t>
  </si>
  <si>
    <t>Deny Reality</t>
  </si>
  <si>
    <t>Denying Wind</t>
  </si>
  <si>
    <t>Deprive</t>
  </si>
  <si>
    <t>Deranged Assistant</t>
  </si>
  <si>
    <t>Desecrated Earth</t>
  </si>
  <si>
    <t>Desecration Elemental</t>
  </si>
  <si>
    <t>Desecrator Hag</t>
  </si>
  <si>
    <t>Desert</t>
  </si>
  <si>
    <t>Desperate Ravings</t>
  </si>
  <si>
    <t>Desperate Ritual</t>
  </si>
  <si>
    <t>Despise</t>
  </si>
  <si>
    <t>Detainment Spell</t>
  </si>
  <si>
    <t>Detonate</t>
  </si>
  <si>
    <t>Deus of Calamity</t>
  </si>
  <si>
    <t>$3.20</t>
  </si>
  <si>
    <t>$3.93</t>
  </si>
  <si>
    <t>$6.50</t>
  </si>
  <si>
    <t>Devastating Summons</t>
  </si>
  <si>
    <t>Devastation</t>
  </si>
  <si>
    <t>$6.99</t>
  </si>
  <si>
    <t>$14.98</t>
  </si>
  <si>
    <t>Devil's Play</t>
  </si>
  <si>
    <t>Devoted Caretaker</t>
  </si>
  <si>
    <t>Devoted Druid</t>
  </si>
  <si>
    <t>Devoted Hero</t>
  </si>
  <si>
    <t>Devoted Retainer</t>
  </si>
  <si>
    <t>Devour in Shadow</t>
  </si>
  <si>
    <t>Devouring Greed</t>
  </si>
  <si>
    <t>Devouring Rage</t>
  </si>
  <si>
    <t>Devouring Swarm</t>
  </si>
  <si>
    <t>Devout Lightcaster</t>
  </si>
  <si>
    <t>Dewdrop Spy</t>
  </si>
  <si>
    <t>Diabolic Tutor</t>
  </si>
  <si>
    <t>Diminish</t>
  </si>
  <si>
    <t>Diminishing Returns</t>
  </si>
  <si>
    <t>Dimir Aqueduct</t>
  </si>
  <si>
    <t>Dimir Guildmage</t>
  </si>
  <si>
    <t>Dimir House Guard</t>
  </si>
  <si>
    <t>Dimir Infiltrator</t>
  </si>
  <si>
    <t>Dimir Signet</t>
  </si>
  <si>
    <t>Dire Undercurrents</t>
  </si>
  <si>
    <t>Dire Wolves</t>
  </si>
  <si>
    <t>Diregraf Ghoul</t>
  </si>
  <si>
    <t>Dirge of Dread</t>
  </si>
  <si>
    <t>Dirtwater Wraith</t>
  </si>
  <si>
    <t>Disarm</t>
  </si>
  <si>
    <t>Disaster Radius</t>
  </si>
  <si>
    <t>Disciple of Grace</t>
  </si>
  <si>
    <t>Disciple of Griselbrand</t>
  </si>
  <si>
    <t>Disciple of Kangee</t>
  </si>
  <si>
    <t>Disciple of Malice</t>
  </si>
  <si>
    <t>Disciple of the Vault</t>
  </si>
  <si>
    <t>Discombobulate</t>
  </si>
  <si>
    <t>Disease Carriers</t>
  </si>
  <si>
    <t>Disembowel</t>
  </si>
  <si>
    <t>Disenchant</t>
  </si>
  <si>
    <t>Disentomb</t>
  </si>
  <si>
    <t>Disfigure</t>
  </si>
  <si>
    <t>Disintegrate</t>
  </si>
  <si>
    <t>Dismantle</t>
  </si>
  <si>
    <t>Dismantling Blow</t>
  </si>
  <si>
    <t>Dismember</t>
  </si>
  <si>
    <t>Dismiss</t>
  </si>
  <si>
    <t>Disorient</t>
  </si>
  <si>
    <t>Dispatch</t>
  </si>
  <si>
    <t>Dispel</t>
  </si>
  <si>
    <t>Dispeller's Capsule</t>
  </si>
  <si>
    <t>Dispense Justice</t>
  </si>
  <si>
    <t>Dispersal Shield</t>
  </si>
  <si>
    <t>Disperse</t>
  </si>
  <si>
    <t>Dispersing Orb</t>
  </si>
  <si>
    <t>Disrupting Scepter</t>
  </si>
  <si>
    <t>Disrupting Shoal</t>
  </si>
  <si>
    <t>$10.25</t>
  </si>
  <si>
    <t>Disruption Aura</t>
  </si>
  <si>
    <t>Disruptive Pitmage</t>
  </si>
  <si>
    <t>Dissipate</t>
  </si>
  <si>
    <t>$2.35</t>
  </si>
  <si>
    <t>Dissipation Field</t>
  </si>
  <si>
    <t>Distant Melody</t>
  </si>
  <si>
    <t>Distorting Lens</t>
  </si>
  <si>
    <t>Distorting Wake</t>
  </si>
  <si>
    <t>Distortion Strike</t>
  </si>
  <si>
    <t>Distress</t>
  </si>
  <si>
    <t>Disturbing Plot</t>
  </si>
  <si>
    <t>Dive Bomber</t>
  </si>
  <si>
    <t>Divergent Growth</t>
  </si>
  <si>
    <t>Divert</t>
  </si>
  <si>
    <t>Divination</t>
  </si>
  <si>
    <t>Divine Congregation</t>
  </si>
  <si>
    <t>Divine Favor</t>
  </si>
  <si>
    <t>Divine Light</t>
  </si>
  <si>
    <t>Divine Offering</t>
  </si>
  <si>
    <t>Divine Verdict</t>
  </si>
  <si>
    <t>Diviner's Wand</t>
  </si>
  <si>
    <t>Diving Griffin</t>
  </si>
  <si>
    <t>Djinn of Wishes</t>
  </si>
  <si>
    <t>Dodecapod</t>
  </si>
  <si>
    <t>Domestication</t>
  </si>
  <si>
    <t>Dominate</t>
  </si>
  <si>
    <t>Dominus of Fealty</t>
  </si>
  <si>
    <t>Doom Blade</t>
  </si>
  <si>
    <t>Doomed Necromancer</t>
  </si>
  <si>
    <t>Doomed Traveler</t>
  </si>
  <si>
    <t>Door of Destinies</t>
  </si>
  <si>
    <t>Door to Nothingness</t>
  </si>
  <si>
    <t>Dormant Gomazoa</t>
  </si>
  <si>
    <t>Dormant Sliver</t>
  </si>
  <si>
    <t>Double Cleave</t>
  </si>
  <si>
    <t>Double Deal</t>
  </si>
  <si>
    <t>Unglued</t>
  </si>
  <si>
    <t>Double Header</t>
  </si>
  <si>
    <t>Double Negative</t>
  </si>
  <si>
    <t>Doubling Cube</t>
  </si>
  <si>
    <t>$4.99</t>
  </si>
  <si>
    <t>Doubtless One</t>
  </si>
  <si>
    <t>Downhill Charge</t>
  </si>
  <si>
    <t>Downpour</t>
  </si>
  <si>
    <t>Downsize</t>
  </si>
  <si>
    <t>Dowsing Shaman</t>
  </si>
  <si>
    <t>Draco</t>
  </si>
  <si>
    <t>Drag Down</t>
  </si>
  <si>
    <t>Dragon Appeasement</t>
  </si>
  <si>
    <t>Dragon Arch</t>
  </si>
  <si>
    <t>Dragon Blood</t>
  </si>
  <si>
    <t>Dragon Breath</t>
  </si>
  <si>
    <t>Dragon Broodmother</t>
  </si>
  <si>
    <t>$6.18</t>
  </si>
  <si>
    <t>Dragon Fangs</t>
  </si>
  <si>
    <t>Dragon Fodder</t>
  </si>
  <si>
    <t>Dragon Hatchling</t>
  </si>
  <si>
    <t>Dragon Mage</t>
  </si>
  <si>
    <t>Dragon Roost</t>
  </si>
  <si>
    <t>Dragon Scales</t>
  </si>
  <si>
    <t>Dragon Shadow</t>
  </si>
  <si>
    <t>Dragon Whelp</t>
  </si>
  <si>
    <t>Dragon's Claw</t>
  </si>
  <si>
    <t>Dragon's Herald</t>
  </si>
  <si>
    <t>Dragonskull Summit</t>
  </si>
  <si>
    <t>$3.00</t>
  </si>
  <si>
    <t>$2.78</t>
  </si>
  <si>
    <t>$3.80</t>
  </si>
  <si>
    <t>Dragonsoul Knight</t>
  </si>
  <si>
    <t>Dragonspeaker Shaman</t>
  </si>
  <si>
    <t>$3.99</t>
  </si>
  <si>
    <t>Drain Life</t>
  </si>
  <si>
    <t>Drain Power</t>
  </si>
  <si>
    <t>Drain the Well</t>
  </si>
  <si>
    <t>Draining Whelk</t>
  </si>
  <si>
    <t>Drainpipe Vermin</t>
  </si>
  <si>
    <t>Drake Hatchling</t>
  </si>
  <si>
    <t>Drake Umbra</t>
  </si>
  <si>
    <t>Dramatic Entrance</t>
  </si>
  <si>
    <t>Dramatic Rescue</t>
  </si>
  <si>
    <t>Drana, Kalastria Bloodchief</t>
  </si>
  <si>
    <t>Drastic Revelation</t>
  </si>
  <si>
    <t>Drawn Together</t>
  </si>
  <si>
    <t>Dread</t>
  </si>
  <si>
    <t>Dread Drone</t>
  </si>
  <si>
    <t>Dread Return</t>
  </si>
  <si>
    <t>$1.60</t>
  </si>
  <si>
    <t>Dread Statuary</t>
  </si>
  <si>
    <t>Dread Warlock</t>
  </si>
  <si>
    <t>Dreadship Reef</t>
  </si>
  <si>
    <t>Dreadwing</t>
  </si>
  <si>
    <t>Dream Fracture</t>
  </si>
  <si>
    <t>Dream Leash</t>
  </si>
  <si>
    <t>Dream Salvage</t>
  </si>
  <si>
    <t>Dream Stalker</t>
  </si>
  <si>
    <t>Dream Thief</t>
  </si>
  <si>
    <t>Dream Thrush</t>
  </si>
  <si>
    <t>Dream Twist</t>
  </si>
  <si>
    <t>Dream's Grip</t>
  </si>
  <si>
    <t>Dreamborn Muse</t>
  </si>
  <si>
    <t>Dreams of the Dead</t>
  </si>
  <si>
    <t>Dreamscape Artist</t>
  </si>
  <si>
    <t>Dreamspoiler Witches</t>
  </si>
  <si>
    <t>Dreamstone Hedron</t>
  </si>
  <si>
    <t>Dreamwinder</t>
  </si>
  <si>
    <t>Dreg Reaver</t>
  </si>
  <si>
    <t>Dregscape Zombie</t>
  </si>
  <si>
    <t>Drelnoch</t>
  </si>
  <si>
    <t>Drift of Phantasms</t>
  </si>
  <si>
    <t>Drifter il-Dal</t>
  </si>
  <si>
    <t>Drifting Shade</t>
  </si>
  <si>
    <t>Drill-Skimmer</t>
  </si>
  <si>
    <t>Dripping Dead</t>
  </si>
  <si>
    <t>Dripping-Tongue Zubera</t>
  </si>
  <si>
    <t>Dromar's Attendant</t>
  </si>
  <si>
    <t>Dromar's Cavern</t>
  </si>
  <si>
    <t>Dromar's Charm</t>
  </si>
  <si>
    <t>Dromar, the Banisher</t>
  </si>
  <si>
    <t>$2.83</t>
  </si>
  <si>
    <t>$3.58</t>
  </si>
  <si>
    <t>$5.54</t>
  </si>
  <si>
    <t>Drooling Ogre</t>
  </si>
  <si>
    <t>Dross Crocodile</t>
  </si>
  <si>
    <t>Dross Golem</t>
  </si>
  <si>
    <t>Dross Hopper</t>
  </si>
  <si>
    <t>Dross Ripper</t>
  </si>
  <si>
    <t>Dross Scorpion</t>
  </si>
  <si>
    <t>Drove of Elves</t>
  </si>
  <si>
    <t>Drowned Catacomb</t>
  </si>
  <si>
    <t>$3.23</t>
  </si>
  <si>
    <t>$3.32</t>
  </si>
  <si>
    <t>Drowner Initiate</t>
  </si>
  <si>
    <t>Drowner of Secrets</t>
  </si>
  <si>
    <t>Drudge Reavers</t>
  </si>
  <si>
    <t>Drudge Skeletons</t>
  </si>
  <si>
    <t>Druid of the Anima</t>
  </si>
  <si>
    <t>Druid's Call</t>
  </si>
  <si>
    <t>Drumhunter</t>
  </si>
  <si>
    <t>Dry Spell</t>
  </si>
  <si>
    <t>Dryad Arbor</t>
  </si>
  <si>
    <t>Dryad Sophisticate</t>
  </si>
  <si>
    <t>Dryad's Favor</t>
  </si>
  <si>
    <t>Duct Crawler</t>
  </si>
  <si>
    <t>Due Respect</t>
  </si>
  <si>
    <t>Dueling Grounds</t>
  </si>
  <si>
    <t>$1.74</t>
  </si>
  <si>
    <t>Duergar Assailant</t>
  </si>
  <si>
    <t>Duergar Cave-Guard</t>
  </si>
  <si>
    <t>Duergar Hedge-Mage</t>
  </si>
  <si>
    <t>Duh</t>
  </si>
  <si>
    <t>Dunerider Outlaw</t>
  </si>
  <si>
    <t>Dungeon Shade</t>
  </si>
  <si>
    <t>Duress</t>
  </si>
  <si>
    <t>Durkwood Baloth</t>
  </si>
  <si>
    <t>Durkwood Boars</t>
  </si>
  <si>
    <t>Durkwood Tracker</t>
  </si>
  <si>
    <t>Dusk Imp</t>
  </si>
  <si>
    <t>Duskdale Wurm</t>
  </si>
  <si>
    <t>Duskhunter Bat</t>
  </si>
  <si>
    <t>Duskmantle Prowler</t>
  </si>
  <si>
    <t>Duskmantle, House of Shadow</t>
  </si>
  <si>
    <t>Duskwalker</t>
  </si>
  <si>
    <t>Duskworker</t>
  </si>
  <si>
    <t>Dust Corona</t>
  </si>
  <si>
    <t>Dust Elemental</t>
  </si>
  <si>
    <t>Dust of Moments</t>
  </si>
  <si>
    <t>Duty-Bound Dead</t>
  </si>
  <si>
    <t>Dwarven Armory</t>
  </si>
  <si>
    <t>Dwarven Driller</t>
  </si>
  <si>
    <t>Dwarven Landslide</t>
  </si>
  <si>
    <t>Dwarven Nomad</t>
  </si>
  <si>
    <t>Dwarven Scorcher</t>
  </si>
  <si>
    <t>Dwarven Sea Clan</t>
  </si>
  <si>
    <t>Dwarven Shrine</t>
  </si>
  <si>
    <t>Dwarven Soldier</t>
  </si>
  <si>
    <t>Dwarven Strike Force</t>
  </si>
  <si>
    <t>Dwarven Warriors</t>
  </si>
  <si>
    <t>Dying Wail</t>
  </si>
  <si>
    <t>Eager Cadet</t>
  </si>
  <si>
    <t>Early Frost</t>
  </si>
  <si>
    <t>Earsplitting Rats</t>
  </si>
  <si>
    <t>Earth Elemental</t>
  </si>
  <si>
    <t>Earth Servant</t>
  </si>
  <si>
    <t>Earthbind</t>
  </si>
  <si>
    <t>Earthbrawn</t>
  </si>
  <si>
    <t>Earthen Goo</t>
  </si>
  <si>
    <t>Earthquake</t>
  </si>
  <si>
    <t>Earwig Squad</t>
  </si>
  <si>
    <t>Eater of Days</t>
  </si>
  <si>
    <t>Ebonblade Reaper</t>
  </si>
  <si>
    <t>Ebony Charm</t>
  </si>
  <si>
    <t>Echo Circlet</t>
  </si>
  <si>
    <t>Echo Tracer</t>
  </si>
  <si>
    <t>Echoing Calm</t>
  </si>
  <si>
    <t>Echoing Courage</t>
  </si>
  <si>
    <t>Echoing Decay</t>
  </si>
  <si>
    <t>Echoing Ruin</t>
  </si>
  <si>
    <t>Echoing Truth</t>
  </si>
  <si>
    <t>Edge of Autumn</t>
  </si>
  <si>
    <t>Edge of the Divinity</t>
  </si>
  <si>
    <t>Edgewalker</t>
  </si>
  <si>
    <t>Eel Umbra</t>
  </si>
  <si>
    <t>Eerie Procession</t>
  </si>
  <si>
    <t>Ego Erasure</t>
  </si>
  <si>
    <t>Eiganjo Castle</t>
  </si>
  <si>
    <t>$3.81</t>
  </si>
  <si>
    <t>$4.59</t>
  </si>
  <si>
    <t>Ekundu Griffin</t>
  </si>
  <si>
    <t>Eladamri's Call</t>
  </si>
  <si>
    <t>$6.77</t>
  </si>
  <si>
    <t>Eland Umbra</t>
  </si>
  <si>
    <t>Elder Cathar</t>
  </si>
  <si>
    <t>Elder Mastery</t>
  </si>
  <si>
    <t>Elderscale Wurm</t>
  </si>
  <si>
    <t>Eldrazi Conscription</t>
  </si>
  <si>
    <t>$7.36</t>
  </si>
  <si>
    <t>Eldrazi Temple</t>
  </si>
  <si>
    <t>$1.76</t>
  </si>
  <si>
    <t>Electrolyze</t>
  </si>
  <si>
    <t>Electrostatic Bolt</t>
  </si>
  <si>
    <t>Elemental Appeal</t>
  </si>
  <si>
    <t>Elephant Ambush</t>
  </si>
  <si>
    <t>Elephant Guide</t>
  </si>
  <si>
    <t>Elf Replica</t>
  </si>
  <si>
    <t>Elfhame Palace</t>
  </si>
  <si>
    <t>Elite Archers</t>
  </si>
  <si>
    <t>Elite Cat Warrior</t>
  </si>
  <si>
    <t>Elite Inquisitor</t>
  </si>
  <si>
    <t>Elite Javelineer</t>
  </si>
  <si>
    <t>Elite Vanguard</t>
  </si>
  <si>
    <t>Elixir of Immortality</t>
  </si>
  <si>
    <t>Elkin Bottle</t>
  </si>
  <si>
    <t>Elsewhere Flask</t>
  </si>
  <si>
    <t>Elspeth, Knight-Errant</t>
  </si>
  <si>
    <t>$30.89</t>
  </si>
  <si>
    <t>Elven Riders</t>
  </si>
  <si>
    <t>Elvish Aberration</t>
  </si>
  <si>
    <t>Elvish Archdruid</t>
  </si>
  <si>
    <t>Elvish Archers</t>
  </si>
  <si>
    <t>Elvish Berserker</t>
  </si>
  <si>
    <t>Elvish Branchbender</t>
  </si>
  <si>
    <t>Elvish Champion</t>
  </si>
  <si>
    <t>$3.15</t>
  </si>
  <si>
    <t>$6.41</t>
  </si>
  <si>
    <t>Elvish Eulogist</t>
  </si>
  <si>
    <t>Elvish Guidance</t>
  </si>
  <si>
    <t>Elvish Handservant</t>
  </si>
  <si>
    <t>Elvish Harbinger</t>
  </si>
  <si>
    <t>Elvish Hexhunter</t>
  </si>
  <si>
    <t>Elvish House Party</t>
  </si>
  <si>
    <t>Elvish Pathcutter</t>
  </si>
  <si>
    <t>Elvish Pioneer</t>
  </si>
  <si>
    <t>Elvish Piper</t>
  </si>
  <si>
    <t>$4.33</t>
  </si>
  <si>
    <t>$4.45</t>
  </si>
  <si>
    <t>$4.13</t>
  </si>
  <si>
    <t>Elvish Promenade</t>
  </si>
  <si>
    <t>Elvish Ranger</t>
  </si>
  <si>
    <t>Elvish Visionary</t>
  </si>
  <si>
    <t>Elvish Warrior</t>
  </si>
  <si>
    <t>Embalmed Brawler</t>
  </si>
  <si>
    <t>Ember Gale</t>
  </si>
  <si>
    <t>Ember Hauler</t>
  </si>
  <si>
    <t>Ember Shot</t>
  </si>
  <si>
    <t>Ember Weaver</t>
  </si>
  <si>
    <t>Ember-Fist Zubera</t>
  </si>
  <si>
    <t>Embersmith</t>
  </si>
  <si>
    <t>Emberstrike Duo</t>
  </si>
  <si>
    <t>Emberwilde Augur</t>
  </si>
  <si>
    <t>Emblazoned Golem</t>
  </si>
  <si>
    <t>Emblem of the Warmind</t>
  </si>
  <si>
    <t>Embolden</t>
  </si>
  <si>
    <t>Emerald Oryx</t>
  </si>
  <si>
    <t>Emerge Unscathed</t>
  </si>
  <si>
    <t>Emeria Angel</t>
  </si>
  <si>
    <t>Emeria, the Sky Ruin</t>
  </si>
  <si>
    <t>Emissary of Hope</t>
  </si>
  <si>
    <t>Emperor Crocodile</t>
  </si>
  <si>
    <t>Empty the Warrens</t>
  </si>
  <si>
    <t>Empty-Shrine Kannushi</t>
  </si>
  <si>
    <t>Empyrial Archangel</t>
  </si>
  <si>
    <t>$4.30</t>
  </si>
  <si>
    <t>Emrakul's Hatcher</t>
  </si>
  <si>
    <t>Emrakul, the Aeons Torn</t>
  </si>
  <si>
    <t>Enatu Golem</t>
  </si>
  <si>
    <t>Enchanted Evening</t>
  </si>
  <si>
    <t>Enchantress's Presence</t>
  </si>
  <si>
    <t>$4.05</t>
  </si>
  <si>
    <t>$5.14</t>
  </si>
  <si>
    <t>Enclave Cryptologist</t>
  </si>
  <si>
    <t>Enclave Elite</t>
  </si>
  <si>
    <t>Encrust</t>
  </si>
  <si>
    <t>Endangered Armodon</t>
  </si>
  <si>
    <t>Endless Swarm</t>
  </si>
  <si>
    <t>Saviors of Kamigawa</t>
  </si>
  <si>
    <t>Energy Chamber</t>
  </si>
  <si>
    <t>Energy Tap</t>
  </si>
  <si>
    <t>Enervate</t>
  </si>
  <si>
    <t>Enfeeblement</t>
  </si>
  <si>
    <t>Engineered Explosives</t>
  </si>
  <si>
    <t>Engulfing Slagwurm</t>
  </si>
  <si>
    <t>Enigma Sphinx</t>
  </si>
  <si>
    <t>Enlightened Tutor</t>
  </si>
  <si>
    <t>Enlisted Wurm</t>
  </si>
  <si>
    <t>Enlistment Officer</t>
  </si>
  <si>
    <t>Enormous Baloth</t>
  </si>
  <si>
    <t>Enrage</t>
  </si>
  <si>
    <t>Enshrined Memories</t>
  </si>
  <si>
    <t>Enslave</t>
  </si>
  <si>
    <t>Enslaved Dwarf</t>
  </si>
  <si>
    <t>Ensouled Scimitar</t>
  </si>
  <si>
    <t>Entangling Trap</t>
  </si>
  <si>
    <t>Entangling Vines</t>
  </si>
  <si>
    <t>Entomb</t>
  </si>
  <si>
    <t>$19.98</t>
  </si>
  <si>
    <t>Entomber Exarch</t>
  </si>
  <si>
    <t>Envelop</t>
  </si>
  <si>
    <t>Eon Hub</t>
  </si>
  <si>
    <t>Equal Treatment</t>
  </si>
  <si>
    <t>Erase</t>
  </si>
  <si>
    <t>Erase (Not the Urza's Legacy One)</t>
  </si>
  <si>
    <t>Erg Raiders</t>
  </si>
  <si>
    <t>Erhnam Djinn</t>
  </si>
  <si>
    <t>Erosion</t>
  </si>
  <si>
    <t>Errant Doomsayers</t>
  </si>
  <si>
    <t>Errant Ephemeron</t>
  </si>
  <si>
    <t>Erratic Explosion</t>
  </si>
  <si>
    <t>Erratic Mutation</t>
  </si>
  <si>
    <t>Escape Artist</t>
  </si>
  <si>
    <t>Escape Routes</t>
  </si>
  <si>
    <t>Escaped Null</t>
  </si>
  <si>
    <t>Esper Battlemage</t>
  </si>
  <si>
    <t>Esper Charm</t>
  </si>
  <si>
    <t>Esper Cormorants</t>
  </si>
  <si>
    <t>Esper Panorama</t>
  </si>
  <si>
    <t>Esper Sojourners</t>
  </si>
  <si>
    <t>Esper Stormblade</t>
  </si>
  <si>
    <t>Esperzoa</t>
  </si>
  <si>
    <t>Essence Drain</t>
  </si>
  <si>
    <t>Essence Feed</t>
  </si>
  <si>
    <t>Essence Fracture</t>
  </si>
  <si>
    <t>Essence Scatter</t>
  </si>
  <si>
    <t>Essence Sliver</t>
  </si>
  <si>
    <t>$2.56</t>
  </si>
  <si>
    <t>Essence Warden</t>
  </si>
  <si>
    <t>Etched Champion</t>
  </si>
  <si>
    <t>$7.48</t>
  </si>
  <si>
    <t>Etched Monstrosity</t>
  </si>
  <si>
    <t>Etched Oracle</t>
  </si>
  <si>
    <t>Eternal Dragon</t>
  </si>
  <si>
    <t>$3.45</t>
  </si>
  <si>
    <t>$4.57</t>
  </si>
  <si>
    <t>Eternal Warrior</t>
  </si>
  <si>
    <t>Eternal Witness</t>
  </si>
  <si>
    <t>$5.67</t>
  </si>
  <si>
    <t>Eternity Snare</t>
  </si>
  <si>
    <t>Eternity Vessel</t>
  </si>
  <si>
    <t>Ethercaste Knight</t>
  </si>
  <si>
    <t>Ethereal Haze</t>
  </si>
  <si>
    <t>Ethereal Whiskergill</t>
  </si>
  <si>
    <t>Etherium Abomination</t>
  </si>
  <si>
    <t>Etherium Astrolabe</t>
  </si>
  <si>
    <t>Etherium Sculptor</t>
  </si>
  <si>
    <t>Ethersworn Canonist</t>
  </si>
  <si>
    <t>$8.00</t>
  </si>
  <si>
    <t>Ethersworn Shieldmage</t>
  </si>
  <si>
    <t>Etherwrought Page</t>
  </si>
  <si>
    <t>Evacuation</t>
  </si>
  <si>
    <t>$1.56</t>
  </si>
  <si>
    <t>Evasive Action</t>
  </si>
  <si>
    <t>Even the Odds</t>
  </si>
  <si>
    <t>Everbark Shaman</t>
  </si>
  <si>
    <t>Everflowing Chalice</t>
  </si>
  <si>
    <t>Evershrike</t>
  </si>
  <si>
    <t>Evil Presence</t>
  </si>
  <si>
    <t>Evolution Charm</t>
  </si>
  <si>
    <t>Evolving Wilds</t>
  </si>
  <si>
    <t>Excavation</t>
  </si>
  <si>
    <t>Exclude</t>
  </si>
  <si>
    <t>Exclusion Ritual</t>
  </si>
  <si>
    <t>Excommunicate</t>
  </si>
  <si>
    <t>Executioner's Capsule</t>
  </si>
  <si>
    <t>Exhaustion</t>
  </si>
  <si>
    <t>$1.52</t>
  </si>
  <si>
    <t>Exiled Boggart</t>
  </si>
  <si>
    <t>Exoskeletal Armor</t>
  </si>
  <si>
    <t>Exotic Curse</t>
  </si>
  <si>
    <t>Exotic Disease</t>
  </si>
  <si>
    <t>Exotic Orchard</t>
  </si>
  <si>
    <t>Expedition Map</t>
  </si>
  <si>
    <t>Exploding Borders</t>
  </si>
  <si>
    <t>Explore</t>
  </si>
  <si>
    <t>Explorer's Scope</t>
  </si>
  <si>
    <t>Explosive Growth</t>
  </si>
  <si>
    <t>Explosive Revelation</t>
  </si>
  <si>
    <t>Explosive Vegetation</t>
  </si>
  <si>
    <t>Expunge</t>
  </si>
  <si>
    <t>Exsanguinate</t>
  </si>
  <si>
    <t>Extinguish</t>
  </si>
  <si>
    <t>Extractor Demon</t>
  </si>
  <si>
    <t>Extraplanar Lens</t>
  </si>
  <si>
    <t>$5.01</t>
  </si>
  <si>
    <t>Exuberant Firestoker</t>
  </si>
  <si>
    <t>Eye of Nowhere</t>
  </si>
  <si>
    <t>Eye of Ramos</t>
  </si>
  <si>
    <t>Eye to Eye</t>
  </si>
  <si>
    <t>Eyeblight's Ending</t>
  </si>
  <si>
    <t>Eyes of the Watcher</t>
  </si>
  <si>
    <t>Eyes of the Wisent</t>
  </si>
  <si>
    <t>Ezuri's Archers</t>
  </si>
  <si>
    <t>Ezuri's Brigade</t>
  </si>
  <si>
    <t>Fa'adiyah Seer</t>
  </si>
  <si>
    <t>Fabricate</t>
  </si>
  <si>
    <t>$2.97</t>
  </si>
  <si>
    <t>Face of Fear</t>
  </si>
  <si>
    <t>Face to Face</t>
  </si>
  <si>
    <t>Faceless Devourer</t>
  </si>
  <si>
    <t>Facevaulter</t>
  </si>
  <si>
    <t>Fact or Fiction</t>
  </si>
  <si>
    <t>$4.03</t>
  </si>
  <si>
    <t>Faerie Conclave</t>
  </si>
  <si>
    <t>Faerie Harbinger</t>
  </si>
  <si>
    <t>Faerie Invaders</t>
  </si>
  <si>
    <t>Faerie Macabre</t>
  </si>
  <si>
    <t>Faerie Mechanist</t>
  </si>
  <si>
    <t>Faerie Squadron</t>
  </si>
  <si>
    <t>Faerie Swarm</t>
  </si>
  <si>
    <t>Faerie Tauntings</t>
  </si>
  <si>
    <t>Faerie Trickery</t>
  </si>
  <si>
    <t>Faith's Fetters</t>
  </si>
  <si>
    <t>Faithful Squire</t>
  </si>
  <si>
    <t>Falkenrath Marauders</t>
  </si>
  <si>
    <t>Falkenrath Noble</t>
  </si>
  <si>
    <t>Fall of the Gavel</t>
  </si>
  <si>
    <t>Fallen Angel</t>
  </si>
  <si>
    <t>Fallen Cleric</t>
  </si>
  <si>
    <t>Fallen Ferromancer</t>
  </si>
  <si>
    <t>Fallen Ideal</t>
  </si>
  <si>
    <t>Falling Timber</t>
  </si>
  <si>
    <t>Fallowsage</t>
  </si>
  <si>
    <t>False Peace</t>
  </si>
  <si>
    <t>False Prophet</t>
  </si>
  <si>
    <t>False Summoning</t>
  </si>
  <si>
    <t>Falter</t>
  </si>
  <si>
    <t>Familiar's Ruse</t>
  </si>
  <si>
    <t>Fanatical Devotion</t>
  </si>
  <si>
    <t>Fang Skulkin</t>
  </si>
  <si>
    <t>Fangren Hunter</t>
  </si>
  <si>
    <t>Fangren Marauder</t>
  </si>
  <si>
    <t>Fangren Pathcutter</t>
  </si>
  <si>
    <t>Far Wanderings</t>
  </si>
  <si>
    <t>Farewell to Arms</t>
  </si>
  <si>
    <t>Farhaven Elf</t>
  </si>
  <si>
    <t>Farseek</t>
  </si>
  <si>
    <t>Fascist Art Director</t>
  </si>
  <si>
    <t>Fat Ass</t>
  </si>
  <si>
    <t>Fatal Attraction</t>
  </si>
  <si>
    <t>Fatal Blow</t>
  </si>
  <si>
    <t>Fate Transfer</t>
  </si>
  <si>
    <t>Fatestitcher</t>
  </si>
  <si>
    <t>Fathom Seer</t>
  </si>
  <si>
    <t>Fathom Trawl</t>
  </si>
  <si>
    <t>Fatigue</t>
  </si>
  <si>
    <t>Faultgrinder</t>
  </si>
  <si>
    <t>Favor of the Mighty</t>
  </si>
  <si>
    <t>Favor of the Overbeing</t>
  </si>
  <si>
    <t>Fear</t>
  </si>
  <si>
    <t>Feast of Blood</t>
  </si>
  <si>
    <t>Feast of Flesh</t>
  </si>
  <si>
    <t>Feast of the Unicorn</t>
  </si>
  <si>
    <t>Feast of Worms</t>
  </si>
  <si>
    <t>Feebleness</t>
  </si>
  <si>
    <t>Feedback</t>
  </si>
  <si>
    <t>Feedback Bolt</t>
  </si>
  <si>
    <t>Feeling of Dread</t>
  </si>
  <si>
    <t>Fellwar Stone</t>
  </si>
  <si>
    <t>Femeref Archers</t>
  </si>
  <si>
    <t>Femeref Knight</t>
  </si>
  <si>
    <t>Femeref Scouts</t>
  </si>
  <si>
    <t>Fen Stalker</t>
  </si>
  <si>
    <t>Fencer Clique</t>
  </si>
  <si>
    <t>Fencer's Magemark</t>
  </si>
  <si>
    <t>Fendeep Summoner</t>
  </si>
  <si>
    <t>Feral Animist</t>
  </si>
  <si>
    <t>Feral Contest</t>
  </si>
  <si>
    <t>Feral Deceiver</t>
  </si>
  <si>
    <t>Feral Ridgewolf</t>
  </si>
  <si>
    <t>Feral Shadow</t>
  </si>
  <si>
    <t>Ferocious Charge</t>
  </si>
  <si>
    <t>Ferropede</t>
  </si>
  <si>
    <t>Ferrovore</t>
  </si>
  <si>
    <t>Fertile Ground</t>
  </si>
  <si>
    <t>Fertilid</t>
  </si>
  <si>
    <t>Fervent Denial</t>
  </si>
  <si>
    <t>Fervor</t>
  </si>
  <si>
    <t>Festercreep</t>
  </si>
  <si>
    <t>Festerhide Boar</t>
  </si>
  <si>
    <t>Festering Goblin</t>
  </si>
  <si>
    <t>Festering March</t>
  </si>
  <si>
    <t>Festival of the Guildpact</t>
  </si>
  <si>
    <t>Festival of Trokin</t>
  </si>
  <si>
    <t>Fetid Horror</t>
  </si>
  <si>
    <t>Feudkiller's Verdict</t>
  </si>
  <si>
    <t>Fever Charm</t>
  </si>
  <si>
    <t>Fevered Strength</t>
  </si>
  <si>
    <t>Field of Reality</t>
  </si>
  <si>
    <t>Fieldmist Borderpost</t>
  </si>
  <si>
    <t>Fiend Hunter</t>
  </si>
  <si>
    <t>Fierce Empath</t>
  </si>
  <si>
    <t>Fiery Fall</t>
  </si>
  <si>
    <t>Fiery Hellhound</t>
  </si>
  <si>
    <t>Fiery Temper</t>
  </si>
  <si>
    <t>Fight or Flight</t>
  </si>
  <si>
    <t>Fight to the Death</t>
  </si>
  <si>
    <t>Fighting Drake</t>
  </si>
  <si>
    <t>Figure of Destiny</t>
  </si>
  <si>
    <t>$7.02</t>
  </si>
  <si>
    <t>Filigree Angel</t>
  </si>
  <si>
    <t>Filigree Fracture</t>
  </si>
  <si>
    <t>Filigree Sages</t>
  </si>
  <si>
    <t>Fill with Fright</t>
  </si>
  <si>
    <t>Filth</t>
  </si>
  <si>
    <t>Filthy Cur</t>
  </si>
  <si>
    <t>Final Judgment</t>
  </si>
  <si>
    <t>$5.07</t>
  </si>
  <si>
    <t>Final Punishment</t>
  </si>
  <si>
    <t>Final Revels</t>
  </si>
  <si>
    <t>Final-Sting Faerie</t>
  </si>
  <si>
    <t>Finest Hour</t>
  </si>
  <si>
    <t>Fire // Ice</t>
  </si>
  <si>
    <t>Fire at Will</t>
  </si>
  <si>
    <t>Fire Diamond</t>
  </si>
  <si>
    <t>Fire Drake</t>
  </si>
  <si>
    <t>Fire Elemental</t>
  </si>
  <si>
    <t>Fire Imp</t>
  </si>
  <si>
    <t>Fire Juggler</t>
  </si>
  <si>
    <t>Fire Servant</t>
  </si>
  <si>
    <t>Fire Snake</t>
  </si>
  <si>
    <t>Fire Whip</t>
  </si>
  <si>
    <t>Fire-Belly Changeling</t>
  </si>
  <si>
    <t>Fire-Field Ogre</t>
  </si>
  <si>
    <t>Fireball</t>
  </si>
  <si>
    <t>Fireblast</t>
  </si>
  <si>
    <t>$1.36</t>
  </si>
  <si>
    <t>$1.97</t>
  </si>
  <si>
    <t>Firebolt</t>
  </si>
  <si>
    <t>Firebreathing</t>
  </si>
  <si>
    <t>Firecat Blitz</t>
  </si>
  <si>
    <t>Firefright Mage</t>
  </si>
  <si>
    <t>Firemaw Kavu</t>
  </si>
  <si>
    <t>Firemind's Foresight</t>
  </si>
  <si>
    <t>Firescreamer</t>
  </si>
  <si>
    <t>Fireslinger</t>
  </si>
  <si>
    <t>Firespout</t>
  </si>
  <si>
    <t>Firewake Sliver</t>
  </si>
  <si>
    <t>Firewild Borderpost</t>
  </si>
  <si>
    <t>Firewing Phoenix</t>
  </si>
  <si>
    <t>First Come, First Served</t>
  </si>
  <si>
    <t>First Volley</t>
  </si>
  <si>
    <t>Fishliver Oil</t>
  </si>
  <si>
    <t>Arabian Nights</t>
  </si>
  <si>
    <t>Fissure</t>
  </si>
  <si>
    <t>Fissure Vent</t>
  </si>
  <si>
    <t>Fistful of Force</t>
  </si>
  <si>
    <t>Fists of Ironwood</t>
  </si>
  <si>
    <t>Fists of the Anvil</t>
  </si>
  <si>
    <t>Fists of the Demigod</t>
  </si>
  <si>
    <t>Fit of Rage</t>
  </si>
  <si>
    <t>Flailing Drake</t>
  </si>
  <si>
    <t>Flame Burst</t>
  </si>
  <si>
    <t>Flame Elemental</t>
  </si>
  <si>
    <t>Flame Jab</t>
  </si>
  <si>
    <t>Flame Javelin</t>
  </si>
  <si>
    <t>$1.54</t>
  </si>
  <si>
    <t>Flame Slash</t>
  </si>
  <si>
    <t>Flame Spirit</t>
  </si>
  <si>
    <t>Flameblast Dragon</t>
  </si>
  <si>
    <t>Flameborn Hellion</t>
  </si>
  <si>
    <t>Flameborn Viron</t>
  </si>
  <si>
    <t>Flamecore Elemental</t>
  </si>
  <si>
    <t>Flamekin Bladewhirl</t>
  </si>
  <si>
    <t>Flamekin Brawler</t>
  </si>
  <si>
    <t>Flamekin Harbinger</t>
  </si>
  <si>
    <t>Flamekin Spitfire</t>
  </si>
  <si>
    <t>Flames of the Blood Hand</t>
  </si>
  <si>
    <t>Flames of the Firebrand</t>
  </si>
  <si>
    <t>Flamestick Courier</t>
  </si>
  <si>
    <t>Flametongue Kavu</t>
  </si>
  <si>
    <t>Flamewave Invoker</t>
  </si>
  <si>
    <t>Flanking Troops</t>
  </si>
  <si>
    <t>Flaring Pain</t>
  </si>
  <si>
    <t>Flash Flood</t>
  </si>
  <si>
    <t>Flash of Defiance</t>
  </si>
  <si>
    <t>Flash of Insight</t>
  </si>
  <si>
    <t>Flashfires</t>
  </si>
  <si>
    <t>Flashfreeze</t>
  </si>
  <si>
    <t>Flayer Husk</t>
  </si>
  <si>
    <t>Fledgling Djinn</t>
  </si>
  <si>
    <t>Fledgling Griffin</t>
  </si>
  <si>
    <t>Fledgling Imp</t>
  </si>
  <si>
    <t>Fledgling Mawcor</t>
  </si>
  <si>
    <t>Fleetfoot Panther</t>
  </si>
  <si>
    <t>Fleeting Aven</t>
  </si>
  <si>
    <t>Fleeting Distraction</t>
  </si>
  <si>
    <t>Flensermite</t>
  </si>
  <si>
    <t>Flesh Allergy</t>
  </si>
  <si>
    <t>Flesh-Eater Imp</t>
  </si>
  <si>
    <t>Fleshbag Marauder</t>
  </si>
  <si>
    <t>Fleshformer</t>
  </si>
  <si>
    <t>Fleshgrafter</t>
  </si>
  <si>
    <t>Fleshwrither</t>
  </si>
  <si>
    <t>Flickering Spirit</t>
  </si>
  <si>
    <t>Flight</t>
  </si>
  <si>
    <t>Flight of Fancy</t>
  </si>
  <si>
    <t>Flight Spellbomb</t>
  </si>
  <si>
    <t>Fling</t>
  </si>
  <si>
    <t>Flinthoof Boar</t>
  </si>
  <si>
    <t>Floating Shield</t>
  </si>
  <si>
    <t>Floating-Dream Zubera</t>
  </si>
  <si>
    <t>Flood</t>
  </si>
  <si>
    <t>Floodbringer</t>
  </si>
  <si>
    <t>Floodchaser</t>
  </si>
  <si>
    <t>Flooded Strand</t>
  </si>
  <si>
    <t>Flourishing Defenses</t>
  </si>
  <si>
    <t>Flow of Ideas</t>
  </si>
  <si>
    <t>Flowstone Armor</t>
  </si>
  <si>
    <t>Flowstone Blade</t>
  </si>
  <si>
    <t>Flowstone Channeler</t>
  </si>
  <si>
    <t>Flowstone Charger</t>
  </si>
  <si>
    <t>Flowstone Crusher</t>
  </si>
  <si>
    <t>Flowstone Embrace</t>
  </si>
  <si>
    <t>Flowstone Giant</t>
  </si>
  <si>
    <t>Flowstone Overseer</t>
  </si>
  <si>
    <t>Flowstone Shambler</t>
  </si>
  <si>
    <t>Flowstone Strike</t>
  </si>
  <si>
    <t>Flowstone Wall</t>
  </si>
  <si>
    <t>Flurry of Wings</t>
  </si>
  <si>
    <t>Flusterstorm</t>
  </si>
  <si>
    <t>Flux</t>
  </si>
  <si>
    <t>Flying Carpet</t>
  </si>
  <si>
    <t>Fodder Cannon</t>
  </si>
  <si>
    <t>Fodder Launch</t>
  </si>
  <si>
    <t>Fog</t>
  </si>
  <si>
    <t>Fog Bank</t>
  </si>
  <si>
    <t>Fog Elemental</t>
  </si>
  <si>
    <t>Fold into Aether</t>
  </si>
  <si>
    <t>Folk Medicine</t>
  </si>
  <si>
    <t>Folk of An-Havva</t>
  </si>
  <si>
    <t>Fomori Nomad</t>
  </si>
  <si>
    <t>Font of Mythos</t>
  </si>
  <si>
    <t>$3.30</t>
  </si>
  <si>
    <t>Fool's Demise</t>
  </si>
  <si>
    <t>Footbottom Feast</t>
  </si>
  <si>
    <t>Foothill Guide</t>
  </si>
  <si>
    <t>Forbid</t>
  </si>
  <si>
    <t>Forbidden Alchemy</t>
  </si>
  <si>
    <t>Force of Savagery</t>
  </si>
  <si>
    <t>Force of Will</t>
  </si>
  <si>
    <t>$91.94</t>
  </si>
  <si>
    <t>Force Spike</t>
  </si>
  <si>
    <t>Forced Worship</t>
  </si>
  <si>
    <t>Forcemage Advocate</t>
  </si>
  <si>
    <t>Foresee</t>
  </si>
  <si>
    <t>Forest</t>
  </si>
  <si>
    <t>BasicLand</t>
  </si>
  <si>
    <t>$2.90</t>
  </si>
  <si>
    <t>Avacyn Restored</t>
  </si>
  <si>
    <t>Forfend</t>
  </si>
  <si>
    <t>Forge Armor</t>
  </si>
  <si>
    <t>Forgotten Cave</t>
  </si>
  <si>
    <t>Foriysian Interceptor</t>
  </si>
  <si>
    <t>Foriysian Totem</t>
  </si>
  <si>
    <t>Forked Bolt</t>
  </si>
  <si>
    <t>Forked-Branch Garami</t>
  </si>
  <si>
    <t>Form of the Dragon</t>
  </si>
  <si>
    <t>Forsaken City</t>
  </si>
  <si>
    <t>Fortified Area</t>
  </si>
  <si>
    <t>Fortify</t>
  </si>
  <si>
    <t>Fortress Crab</t>
  </si>
  <si>
    <t>Fossil Find</t>
  </si>
  <si>
    <t>Foul Familiar</t>
  </si>
  <si>
    <t>Foul Imp</t>
  </si>
  <si>
    <t>Foul Presence</t>
  </si>
  <si>
    <t>Foul Spirit</t>
  </si>
  <si>
    <t>Foxfire Oak</t>
  </si>
  <si>
    <t>Fraction Jackson</t>
  </si>
  <si>
    <t>Fractured Loyalty</t>
  </si>
  <si>
    <t>Framed!</t>
  </si>
  <si>
    <t>Frantic Purification</t>
  </si>
  <si>
    <t>Frantic Salvage</t>
  </si>
  <si>
    <t>Frazzle</t>
  </si>
  <si>
    <t>Frazzled Editor</t>
  </si>
  <si>
    <t>Frenetic Raptor</t>
  </si>
  <si>
    <t>Frenetic Sliver</t>
  </si>
  <si>
    <t>Frenzy Sliver</t>
  </si>
  <si>
    <t>Fresh Meat</t>
  </si>
  <si>
    <t>Fresh Volunteers</t>
  </si>
  <si>
    <t>Frightcrawler</t>
  </si>
  <si>
    <t>Frightful Delusion</t>
  </si>
  <si>
    <t>Frogmite</t>
  </si>
  <si>
    <t>Frogtosser Banneret</t>
  </si>
  <si>
    <t>Frontier Guide</t>
  </si>
  <si>
    <t>Frontline Sage</t>
  </si>
  <si>
    <t>Frontline Strategist</t>
  </si>
  <si>
    <t>Frost Breath</t>
  </si>
  <si>
    <t>Frost Marsh</t>
  </si>
  <si>
    <t>Frost Ogre</t>
  </si>
  <si>
    <t>Frostling</t>
  </si>
  <si>
    <t>Frostweb Spider</t>
  </si>
  <si>
    <t>Frostwielder</t>
  </si>
  <si>
    <t>Frostwind Invoker</t>
  </si>
  <si>
    <t>Frozen Aether</t>
  </si>
  <si>
    <t>Frozen Shade</t>
  </si>
  <si>
    <t>Frozen Solid</t>
  </si>
  <si>
    <t>Fruition</t>
  </si>
  <si>
    <t>Fuel for the Cause</t>
  </si>
  <si>
    <t>Fugitive Wizard</t>
  </si>
  <si>
    <t>Fulgent Distraction</t>
  </si>
  <si>
    <t>Full Moon's Rise</t>
  </si>
  <si>
    <t>Fulminator Mage</t>
  </si>
  <si>
    <t>$16.43</t>
  </si>
  <si>
    <t>Fume Spitter</t>
  </si>
  <si>
    <t>Fumiko the Lowblood</t>
  </si>
  <si>
    <t>$2.31</t>
  </si>
  <si>
    <t>Funeral March</t>
  </si>
  <si>
    <t>Funeral Pyre</t>
  </si>
  <si>
    <t>Fungal Behemoth</t>
  </si>
  <si>
    <t>Fungal Reaches</t>
  </si>
  <si>
    <t>Fungal Sprouting</t>
  </si>
  <si>
    <t>Fungus Sliver</t>
  </si>
  <si>
    <t>Furious Assault</t>
  </si>
  <si>
    <t>Furnace Brood</t>
  </si>
  <si>
    <t>Furnace Celebration</t>
  </si>
  <si>
    <t>Furnace Dragon</t>
  </si>
  <si>
    <t>Furnace of Rath</t>
  </si>
  <si>
    <t>$2.15</t>
  </si>
  <si>
    <t>Furnace Scamp</t>
  </si>
  <si>
    <t>Furnace Spirit</t>
  </si>
  <si>
    <t>Furnace Whelp</t>
  </si>
  <si>
    <t>Furor of the Bitten</t>
  </si>
  <si>
    <t>Fury Charm</t>
  </si>
  <si>
    <t>Fury Sliver</t>
  </si>
  <si>
    <t>Furystoke Giant</t>
  </si>
  <si>
    <t>Fusion Elemental</t>
  </si>
  <si>
    <t>Fylgja</t>
  </si>
  <si>
    <t>Fyndhorn Brownie</t>
  </si>
  <si>
    <t>Fyndhorn Elder</t>
  </si>
  <si>
    <t>Gaddock Teeg</t>
  </si>
  <si>
    <t>$5.13</t>
  </si>
  <si>
    <t>Gaea's Liege</t>
  </si>
  <si>
    <t>Gaea's Might</t>
  </si>
  <si>
    <t>Gaea's Skyfolk</t>
  </si>
  <si>
    <t>Gainsay</t>
  </si>
  <si>
    <t>Gale Force</t>
  </si>
  <si>
    <t>Galepowder Mage</t>
  </si>
  <si>
    <t>Galina's Knight</t>
  </si>
  <si>
    <t>Gallows Warden</t>
  </si>
  <si>
    <t>Galvanic Blast</t>
  </si>
  <si>
    <t>Galvanic Juggernaut</t>
  </si>
  <si>
    <t>Galvanic Key</t>
  </si>
  <si>
    <t>Galvanoth</t>
  </si>
  <si>
    <t>Game-Trail Changeling</t>
  </si>
  <si>
    <t>Gargoyle Sentinel</t>
  </si>
  <si>
    <t>Garruk Wildspeaker</t>
  </si>
  <si>
    <t>$3.96</t>
  </si>
  <si>
    <t>$7.93</t>
  </si>
  <si>
    <t>$3.52</t>
  </si>
  <si>
    <t>$9.65</t>
  </si>
  <si>
    <t>Garruk's Companion</t>
  </si>
  <si>
    <t>Garruk's Packleader</t>
  </si>
  <si>
    <t>Garza's Assassin</t>
  </si>
  <si>
    <t>Gaseous Form</t>
  </si>
  <si>
    <t>Gate to the Aether</t>
  </si>
  <si>
    <t>Gatekeeper of Malakir</t>
  </si>
  <si>
    <t>Gathan Raiders</t>
  </si>
  <si>
    <t>Gatherer of Graces</t>
  </si>
  <si>
    <t>Gatstaf Shepherd</t>
  </si>
  <si>
    <t>Gauntlet of Power</t>
  </si>
  <si>
    <t>$6.54</t>
  </si>
  <si>
    <t>Gavony Township</t>
  </si>
  <si>
    <t>Gaze of Justice</t>
  </si>
  <si>
    <t>Geist of Saint Traft</t>
  </si>
  <si>
    <t>Geistcatcher's Rig</t>
  </si>
  <si>
    <t>Geistflame</t>
  </si>
  <si>
    <t>Gelectrode</t>
  </si>
  <si>
    <t>Gelid Shackles</t>
  </si>
  <si>
    <t>Gem of Becoming</t>
  </si>
  <si>
    <t>Gemhide Sliver</t>
  </si>
  <si>
    <t>Gemini Engine</t>
  </si>
  <si>
    <t>Gempalm Avenger</t>
  </si>
  <si>
    <t>Gempalm Incinerator</t>
  </si>
  <si>
    <t>Gempalm Strider</t>
  </si>
  <si>
    <t>Gemstone Array</t>
  </si>
  <si>
    <t>Gemstone Caverns</t>
  </si>
  <si>
    <t>General Jarkeld</t>
  </si>
  <si>
    <t>Genesis</t>
  </si>
  <si>
    <t>$14.99</t>
  </si>
  <si>
    <t>Genesis Chamber</t>
  </si>
  <si>
    <t>Genesis Wave</t>
  </si>
  <si>
    <t>$1.79</t>
  </si>
  <si>
    <t>Genju of the Cedars</t>
  </si>
  <si>
    <t>Genju of the Falls</t>
  </si>
  <si>
    <t>Genju of the Fens</t>
  </si>
  <si>
    <t>Genju of the Fields</t>
  </si>
  <si>
    <t>Genju of the Realm</t>
  </si>
  <si>
    <t>Genju of the Spires</t>
  </si>
  <si>
    <t>Geosurge</t>
  </si>
  <si>
    <t>Geothermal Crevice</t>
  </si>
  <si>
    <t>Gerrard's Command</t>
  </si>
  <si>
    <t>Gerrard's Verdict</t>
  </si>
  <si>
    <t>Geth's Grimoire</t>
  </si>
  <si>
    <t>Geth's Verdict</t>
  </si>
  <si>
    <t>Geth, Lord of the Vault</t>
  </si>
  <si>
    <t>$2.42</t>
  </si>
  <si>
    <t>Geyser Glider</t>
  </si>
  <si>
    <t>Ghalma's Warden</t>
  </si>
  <si>
    <t>Ghastlord of Fugue</t>
  </si>
  <si>
    <t>Ghastly Demise</t>
  </si>
  <si>
    <t>Ghastly Discovery</t>
  </si>
  <si>
    <t>Ghazb├ín Ogre</t>
  </si>
  <si>
    <t>Ghitu Encampment</t>
  </si>
  <si>
    <t>Ghitu Fire</t>
  </si>
  <si>
    <t>Ghitu Firebreathing</t>
  </si>
  <si>
    <t>Ghor-Clan Bloodscale</t>
  </si>
  <si>
    <t>Ghor-Clan Savage</t>
  </si>
  <si>
    <t>Ghost Quarter</t>
  </si>
  <si>
    <t>Ghost Tactician</t>
  </si>
  <si>
    <t>Ghost Town</t>
  </si>
  <si>
    <t>Ghost Warden</t>
  </si>
  <si>
    <t>Ghost-Lit Stalker</t>
  </si>
  <si>
    <t>Ghostfire</t>
  </si>
  <si>
    <t>Ghostflame Sliver</t>
  </si>
  <si>
    <t>Ghostly Changeling</t>
  </si>
  <si>
    <t>Ghostly Possession</t>
  </si>
  <si>
    <t>Ghostly Prison</t>
  </si>
  <si>
    <t>$2.45</t>
  </si>
  <si>
    <t>Ghostly Visit</t>
  </si>
  <si>
    <t>Ghostly Wings</t>
  </si>
  <si>
    <t>Ghosts of the Damned</t>
  </si>
  <si>
    <t>Ghoulcaller's Bell</t>
  </si>
  <si>
    <t>Ghoulcaller's Chant</t>
  </si>
  <si>
    <t>Ghoulraiser</t>
  </si>
  <si>
    <t>Giant Albatross</t>
  </si>
  <si>
    <t>Giant Ambush Beetle</t>
  </si>
  <si>
    <t>Giant Badger</t>
  </si>
  <si>
    <t>Giant Cockroach</t>
  </si>
  <si>
    <t>Urza's Legacy</t>
  </si>
  <si>
    <t>Giant Crab</t>
  </si>
  <si>
    <t>Giant Dustwasp</t>
  </si>
  <si>
    <t>Giant Growth</t>
  </si>
  <si>
    <t>Giant Harbinger</t>
  </si>
  <si>
    <t>Giant Mantis</t>
  </si>
  <si>
    <t>Giant Octopus</t>
  </si>
  <si>
    <t>Giant Oyster</t>
  </si>
  <si>
    <t>Giant Scorpion</t>
  </si>
  <si>
    <t>Giant Spider</t>
  </si>
  <si>
    <t>Giant Strength</t>
  </si>
  <si>
    <t>Giant Warthog</t>
  </si>
  <si>
    <t>Giant's Ire</t>
  </si>
  <si>
    <t>Giantbaiting</t>
  </si>
  <si>
    <t>Gibbering Descent</t>
  </si>
  <si>
    <t>Gibbering Hyenas</t>
  </si>
  <si>
    <t>Gibbering Kami</t>
  </si>
  <si>
    <t>Gideon's Lawkeeper</t>
  </si>
  <si>
    <t>Gift of Granite</t>
  </si>
  <si>
    <t>Gift of the Deity</t>
  </si>
  <si>
    <t>Gift of the Gargantuan</t>
  </si>
  <si>
    <t>Gigantiform</t>
  </si>
  <si>
    <t>Gigantomancer</t>
  </si>
  <si>
    <t>Gilded Drake</t>
  </si>
  <si>
    <t>Gilded Light</t>
  </si>
  <si>
    <t>Gilded Lotus</t>
  </si>
  <si>
    <t>Gilder Bairn</t>
  </si>
  <si>
    <t>Gilt-Leaf Ambush</t>
  </si>
  <si>
    <t>Gilt-Leaf Palace</t>
  </si>
  <si>
    <t>$1.91</t>
  </si>
  <si>
    <t>Gilt-Leaf Seer</t>
  </si>
  <si>
    <t>Giltspire Avenger</t>
  </si>
  <si>
    <t>Gitaxian Probe</t>
  </si>
  <si>
    <t>Glacial Fortress</t>
  </si>
  <si>
    <t>Glacial Ray</t>
  </si>
  <si>
    <t>Glacial Wall</t>
  </si>
  <si>
    <t>Glade Gnarr</t>
  </si>
  <si>
    <t>Gladecover Scout</t>
  </si>
  <si>
    <t>Glamer Spinners</t>
  </si>
  <si>
    <t>Glamerdye</t>
  </si>
  <si>
    <t>Glarewielder</t>
  </si>
  <si>
    <t>Glass Asp</t>
  </si>
  <si>
    <t>Glassdust Hulk</t>
  </si>
  <si>
    <t>Glasses of Urza</t>
  </si>
  <si>
    <t>Glaze Fiend</t>
  </si>
  <si>
    <t>Gleam of Resistance</t>
  </si>
  <si>
    <t>Gleeful Sabotage</t>
  </si>
  <si>
    <t>Gleemax</t>
  </si>
  <si>
    <t>$4.32</t>
  </si>
  <si>
    <t>Glen Elendra Liege</t>
  </si>
  <si>
    <t>$1.70</t>
  </si>
  <si>
    <t>$2.40</t>
  </si>
  <si>
    <t>Glen Elendra Pranksters</t>
  </si>
  <si>
    <t>Glimmerdust Nap</t>
  </si>
  <si>
    <t>Glimmering Angel</t>
  </si>
  <si>
    <t>Glimmerpoint Stag</t>
  </si>
  <si>
    <t>Glimmerpost</t>
  </si>
  <si>
    <t>Glint Hawk</t>
  </si>
  <si>
    <t>Glint Hawk Idol</t>
  </si>
  <si>
    <t>Glintwing Invoker</t>
  </si>
  <si>
    <t>Glissa Sunseeker</t>
  </si>
  <si>
    <t>Glissa's Courier</t>
  </si>
  <si>
    <t>Glissa's Scorn</t>
  </si>
  <si>
    <t>Glissa, the Traitor</t>
  </si>
  <si>
    <t>Glistener Elf</t>
  </si>
  <si>
    <t>Glistening Oil</t>
  </si>
  <si>
    <t>Glittering Lion</t>
  </si>
  <si>
    <t>Glittering Wish</t>
  </si>
  <si>
    <t>Global Ruin</t>
  </si>
  <si>
    <t>Gloomdrifter</t>
  </si>
  <si>
    <t>Gloomhunter</t>
  </si>
  <si>
    <t>Gloomlance</t>
  </si>
  <si>
    <t>Gloomwidow</t>
  </si>
  <si>
    <t>Gloomwidow's Feast</t>
  </si>
  <si>
    <t>Glorious Anthem</t>
  </si>
  <si>
    <t>Glorious Charge</t>
  </si>
  <si>
    <t>Glory of Warfare</t>
  </si>
  <si>
    <t>Glory Seeker</t>
  </si>
  <si>
    <t>Gloryscale Viashino</t>
  </si>
  <si>
    <t>Glowering Rogon</t>
  </si>
  <si>
    <t>Gluttonous Slime</t>
  </si>
  <si>
    <t>Gluttonous Zombie</t>
  </si>
  <si>
    <t>Gnarled Effigy</t>
  </si>
  <si>
    <t>Gnarled Mass</t>
  </si>
  <si>
    <t>Gnarlid Pack</t>
  </si>
  <si>
    <t>Gnathosaur</t>
  </si>
  <si>
    <t>Gnaw to the Bone</t>
  </si>
  <si>
    <t>Go for the Throat</t>
  </si>
  <si>
    <t>Goatnapper</t>
  </si>
  <si>
    <t>Goblin Arsonist</t>
  </si>
  <si>
    <t>Goblin Artillery</t>
  </si>
  <si>
    <t>Goblin Assassin</t>
  </si>
  <si>
    <t>Goblin Assault</t>
  </si>
  <si>
    <t>Goblin Balloon Brigade</t>
  </si>
  <si>
    <t>Goblin Battle Jester</t>
  </si>
  <si>
    <t>Goblin Berserker</t>
  </si>
  <si>
    <t>Goblin Brawler</t>
  </si>
  <si>
    <t>Goblin Brigand</t>
  </si>
  <si>
    <t>Goblin Bully</t>
  </si>
  <si>
    <t>Goblin Burrows</t>
  </si>
  <si>
    <t>Goblin Bushwhacker</t>
  </si>
  <si>
    <t>Goblin Cadets</t>
  </si>
  <si>
    <t>Goblin Cannon</t>
  </si>
  <si>
    <t>Goblin Cavaliers</t>
  </si>
  <si>
    <t>Goblin Charbelcher</t>
  </si>
  <si>
    <t>$5.97</t>
  </si>
  <si>
    <t>Goblin Chariot</t>
  </si>
  <si>
    <t>Goblin Chieftain</t>
  </si>
  <si>
    <t>$1.94</t>
  </si>
  <si>
    <t>Goblin Chirurgeon</t>
  </si>
  <si>
    <t>Fallen Empires</t>
  </si>
  <si>
    <t>Goblin Clearcutter</t>
  </si>
  <si>
    <t>Goblin Cohort</t>
  </si>
  <si>
    <t>Goblin Deathraiders</t>
  </si>
  <si>
    <t>Goblin Digging Team</t>
  </si>
  <si>
    <t>Goblin Elite Infantry</t>
  </si>
  <si>
    <t>Goblin Firebug</t>
  </si>
  <si>
    <t>Goblin Fireslinger</t>
  </si>
  <si>
    <t>Goblin Furrier</t>
  </si>
  <si>
    <t>Goblin Game</t>
  </si>
  <si>
    <t>Goblin Gardener</t>
  </si>
  <si>
    <t>Goblin Gaveleer</t>
  </si>
  <si>
    <t>Goblin General</t>
  </si>
  <si>
    <t>$4.79</t>
  </si>
  <si>
    <t>Goblin Glider</t>
  </si>
  <si>
    <t>Goblin Goon</t>
  </si>
  <si>
    <t>Goblin Grappler</t>
  </si>
  <si>
    <t>Goblin Grenade</t>
  </si>
  <si>
    <t>Goblin Guide</t>
  </si>
  <si>
    <t>$8.98</t>
  </si>
  <si>
    <t>Goblin King</t>
  </si>
  <si>
    <t>Goblin Legionnaire</t>
  </si>
  <si>
    <t>Goblin Lookout</t>
  </si>
  <si>
    <t>Goblin Lore</t>
  </si>
  <si>
    <t>Goblin Machinist</t>
  </si>
  <si>
    <t>Goblin Marshal</t>
  </si>
  <si>
    <t>Goblin Matron</t>
  </si>
  <si>
    <t>Goblin Mime</t>
  </si>
  <si>
    <t>Goblin Mountaineer</t>
  </si>
  <si>
    <t>Goblin Outlander</t>
  </si>
  <si>
    <t>Goblin Piker</t>
  </si>
  <si>
    <t>Goblin Psychopath</t>
  </si>
  <si>
    <t>Goblin Raider</t>
  </si>
  <si>
    <t>Goblin Razerunners</t>
  </si>
  <si>
    <t>Goblin Recruiter</t>
  </si>
  <si>
    <t>Goblin Replica</t>
  </si>
  <si>
    <t>Goblin Ringleader</t>
  </si>
  <si>
    <t>$3.41</t>
  </si>
  <si>
    <t>Goblin Rock Sled</t>
  </si>
  <si>
    <t>Goblin Roughrider</t>
  </si>
  <si>
    <t>Goblin Ruinblaster</t>
  </si>
  <si>
    <t>Goblin S.W.A.T. Team</t>
  </si>
  <si>
    <t>Goblin Sappers</t>
  </si>
  <si>
    <t>Goblin Secret Agent</t>
  </si>
  <si>
    <t>Goblin Shortcutter</t>
  </si>
  <si>
    <t>Goblin Ski Patrol</t>
  </si>
  <si>
    <t>Goblin Sky Raider</t>
  </si>
  <si>
    <t>Goblin Skycutter</t>
  </si>
  <si>
    <t>Goblin Sledder</t>
  </si>
  <si>
    <t>Goblin Snowman</t>
  </si>
  <si>
    <t>Goblin Striker</t>
  </si>
  <si>
    <t>Goblin Swine-Rider</t>
  </si>
  <si>
    <t>Goblin Taskmaster</t>
  </si>
  <si>
    <t>Goblin Tunneler</t>
  </si>
  <si>
    <t>Goblin Turncoat</t>
  </si>
  <si>
    <t>Goblin War Buggy</t>
  </si>
  <si>
    <t>Goblin War Cry</t>
  </si>
  <si>
    <t>$2.37</t>
  </si>
  <si>
    <t>Goblin War Drums</t>
  </si>
  <si>
    <t>Goblin War Paint</t>
  </si>
  <si>
    <t>Goblin War Strike</t>
  </si>
  <si>
    <t>Goblin War Wagon</t>
  </si>
  <si>
    <t>Goblin Warchief</t>
  </si>
  <si>
    <t>Goblin Wardriver</t>
  </si>
  <si>
    <t>Godhead of Awe</t>
  </si>
  <si>
    <t>$3.40</t>
  </si>
  <si>
    <t>Gods' Eye, Gate to the Reikai</t>
  </si>
  <si>
    <t>Godtoucher</t>
  </si>
  <si>
    <t>Godtracker of Jund</t>
  </si>
  <si>
    <t>Gold Myr</t>
  </si>
  <si>
    <t>Golden Bear</t>
  </si>
  <si>
    <t>Golden Urn</t>
  </si>
  <si>
    <t>Golden Wish</t>
  </si>
  <si>
    <t>Goldenglow Moth</t>
  </si>
  <si>
    <t>Goldmeadow Dodger</t>
  </si>
  <si>
    <t>Goldmeadow Harrier</t>
  </si>
  <si>
    <t>Goldmeadow Lookout</t>
  </si>
  <si>
    <t>Goldmeadow Stalwart</t>
  </si>
  <si>
    <t>Golem Artisan</t>
  </si>
  <si>
    <t>Golem Foundry</t>
  </si>
  <si>
    <t>Golem's Heart</t>
  </si>
  <si>
    <t>Golgari Rot Farm</t>
  </si>
  <si>
    <t>Golgari Signet</t>
  </si>
  <si>
    <t>Goliath Sphinx</t>
  </si>
  <si>
    <t>Gomazoa</t>
  </si>
  <si>
    <t>Gore Vassal</t>
  </si>
  <si>
    <t>Gorehorn Minotaurs</t>
  </si>
  <si>
    <t>Goretusk Firebeast</t>
  </si>
  <si>
    <t>Gorger Wurm</t>
  </si>
  <si>
    <t>Gorgon Flail</t>
  </si>
  <si>
    <t>Gorgon Recluse</t>
  </si>
  <si>
    <t>Gorilla Shaman</t>
  </si>
  <si>
    <t>Gorilla Warrior</t>
  </si>
  <si>
    <t>Goryo's Vengeance</t>
  </si>
  <si>
    <t>$3.28</t>
  </si>
  <si>
    <t>$4.24</t>
  </si>
  <si>
    <t>Gossamer Chains</t>
  </si>
  <si>
    <t>Gossamer Phantasm</t>
  </si>
  <si>
    <t>Grab the Reins</t>
  </si>
  <si>
    <t>Graceful Adept</t>
  </si>
  <si>
    <t>Graceful Antelope</t>
  </si>
  <si>
    <t>Graceful Reprieve</t>
  </si>
  <si>
    <t>Grafted Exoskeleton</t>
  </si>
  <si>
    <t>Grafted Wargear</t>
  </si>
  <si>
    <t>Grand Arbiter Augustin IV</t>
  </si>
  <si>
    <t>Grand Architect</t>
  </si>
  <si>
    <t>Granger Guildmage</t>
  </si>
  <si>
    <t>Granite Shard</t>
  </si>
  <si>
    <t>Grapeshot</t>
  </si>
  <si>
    <t>Grapeshot Catapult</t>
  </si>
  <si>
    <t>Graphic Violence</t>
  </si>
  <si>
    <t>Grappler Spider</t>
  </si>
  <si>
    <t>Grappling Hook</t>
  </si>
  <si>
    <t>Grasp of Darkness</t>
  </si>
  <si>
    <t>Grasp of Phantoms</t>
  </si>
  <si>
    <t>Grave Bramble</t>
  </si>
  <si>
    <t>Grave Consequences</t>
  </si>
  <si>
    <t>Grave Peril</t>
  </si>
  <si>
    <t>Grave Scrabbler</t>
  </si>
  <si>
    <t>Grave Servitude</t>
  </si>
  <si>
    <t>Gravebane Zombie</t>
  </si>
  <si>
    <t>Graveborn Muse</t>
  </si>
  <si>
    <t>Gravedigger</t>
  </si>
  <si>
    <t>Gravegouger</t>
  </si>
  <si>
    <t>Gravelgill Axeshark</t>
  </si>
  <si>
    <t>Gravelgill Duo</t>
  </si>
  <si>
    <t>Graven Cairns</t>
  </si>
  <si>
    <t>$4.95</t>
  </si>
  <si>
    <t>Graveyard Shovel</t>
  </si>
  <si>
    <t>Gravity Well</t>
  </si>
  <si>
    <t>Graypelt Hunter</t>
  </si>
  <si>
    <t>Grayscaled Gharial</t>
  </si>
  <si>
    <t>Grazing Gladehart</t>
  </si>
  <si>
    <t>Grazing Kelpie</t>
  </si>
  <si>
    <t>Great Furnace</t>
  </si>
  <si>
    <t>Great Sable Stag</t>
  </si>
  <si>
    <t>Great Whale</t>
  </si>
  <si>
    <t>Greatbow Doyen</t>
  </si>
  <si>
    <t>Greater Basilisk</t>
  </si>
  <si>
    <t>Greater Harvester</t>
  </si>
  <si>
    <t>Greater Morphling</t>
  </si>
  <si>
    <t>Greater Mossdog</t>
  </si>
  <si>
    <t>Greater Stone Spirit</t>
  </si>
  <si>
    <t>Greatsword</t>
  </si>
  <si>
    <t>Greel's Caress</t>
  </si>
  <si>
    <t>Green Sun's Zenith</t>
  </si>
  <si>
    <t>$3.74</t>
  </si>
  <si>
    <t>Greenhilt Trainee</t>
  </si>
  <si>
    <t>Greenseeker</t>
  </si>
  <si>
    <t>Greenweaver Druid</t>
  </si>
  <si>
    <t>Gremlin Mine</t>
  </si>
  <si>
    <t>Grief Tyrant</t>
  </si>
  <si>
    <t>Griffin Guide</t>
  </si>
  <si>
    <t>Griffin Protector</t>
  </si>
  <si>
    <t>Griffin Rider</t>
  </si>
  <si>
    <t>Griffin Sentinel</t>
  </si>
  <si>
    <t>Grim Affliction</t>
  </si>
  <si>
    <t>Grim Discovery</t>
  </si>
  <si>
    <t>Grim Lavamancer</t>
  </si>
  <si>
    <t>$3.07</t>
  </si>
  <si>
    <t>Grim Roustabout</t>
  </si>
  <si>
    <t>Grimclaw Bats</t>
  </si>
  <si>
    <t>Grindclock</t>
  </si>
  <si>
    <t>Grinding Station</t>
  </si>
  <si>
    <t>Grinning Ignus</t>
  </si>
  <si>
    <t>Grip of Amnesia</t>
  </si>
  <si>
    <t>Grixis Battlemage</t>
  </si>
  <si>
    <t>Grixis Charm</t>
  </si>
  <si>
    <t>Grixis Grimblade</t>
  </si>
  <si>
    <t>Grixis Illusionist</t>
  </si>
  <si>
    <t>Grixis Panorama</t>
  </si>
  <si>
    <t>Grixis Slavedriver</t>
  </si>
  <si>
    <t>Grixis Sojourners</t>
  </si>
  <si>
    <t>Grizzled Leotau</t>
  </si>
  <si>
    <t>Grizzled Outcasts</t>
  </si>
  <si>
    <t>Grizzly Bears</t>
  </si>
  <si>
    <t>Grizzly Fate</t>
  </si>
  <si>
    <t>Groffskithur</t>
  </si>
  <si>
    <t>Grollub</t>
  </si>
  <si>
    <t>Grotag Siege-Runner</t>
  </si>
  <si>
    <t>Grotag Thrasher</t>
  </si>
  <si>
    <t>Ground Rift</t>
  </si>
  <si>
    <t>Ground Seal</t>
  </si>
  <si>
    <t>Groundling Pouncer</t>
  </si>
  <si>
    <t>Groundswell</t>
  </si>
  <si>
    <t>Grove of the Burnwillows</t>
  </si>
  <si>
    <t>Growth Spasm</t>
  </si>
  <si>
    <t>Gruesome Deformity</t>
  </si>
  <si>
    <t>Gruesome Encore</t>
  </si>
  <si>
    <t>Gruul Guildmage</t>
  </si>
  <si>
    <t>Gruul Nodorog</t>
  </si>
  <si>
    <t>Gruul Scrapper</t>
  </si>
  <si>
    <t>Gruul Signet</t>
  </si>
  <si>
    <t>Gruul Turf</t>
  </si>
  <si>
    <t>Guan Yu, Sainted Warrior</t>
  </si>
  <si>
    <t>$10.79</t>
  </si>
  <si>
    <t>$12.39</t>
  </si>
  <si>
    <t>$13.34</t>
  </si>
  <si>
    <t>Guard Duty</t>
  </si>
  <si>
    <t>Guard Gomazoa</t>
  </si>
  <si>
    <t>Guardian Idol</t>
  </si>
  <si>
    <t>Guardian Lions</t>
  </si>
  <si>
    <t>Guardian of Cloverdell</t>
  </si>
  <si>
    <t>Guardian of the Guildpact</t>
  </si>
  <si>
    <t>Guardian of Vitu-Ghazi</t>
  </si>
  <si>
    <t>Guardian Seraph</t>
  </si>
  <si>
    <t>Guardian Zendikon</t>
  </si>
  <si>
    <t>Guardians of Akrasa</t>
  </si>
  <si>
    <t>Guardians' Pledge</t>
  </si>
  <si>
    <t>Guerrilla Tactics</t>
  </si>
  <si>
    <t>Guided Strike</t>
  </si>
  <si>
    <t>Guile</t>
  </si>
  <si>
    <t>Guiltfeeder</t>
  </si>
  <si>
    <t>Guilty Conscience</t>
  </si>
  <si>
    <t>Gush</t>
  </si>
  <si>
    <t>Gust-Skimmer</t>
  </si>
  <si>
    <t>Gustcloak Cavalier</t>
  </si>
  <si>
    <t>Gustcloak Harrier</t>
  </si>
  <si>
    <t>Gustcloak Runner</t>
  </si>
  <si>
    <t>Gustcloak Savior</t>
  </si>
  <si>
    <t>Gustcloak Sentinel</t>
  </si>
  <si>
    <t>Gustcloak Skirmisher</t>
  </si>
  <si>
    <t>Gustrider Exuberant</t>
  </si>
  <si>
    <t>Gut Shot</t>
  </si>
  <si>
    <t>Gutless Ghoul</t>
  </si>
  <si>
    <t>Gutter Grime</t>
  </si>
  <si>
    <t>Guttural Response</t>
  </si>
  <si>
    <t>Gutwrencher Oni</t>
  </si>
  <si>
    <t>Guul Draz Assassin</t>
  </si>
  <si>
    <t>Guul Draz Vampire</t>
  </si>
  <si>
    <t>Gwafa Hazid, Profiteer</t>
  </si>
  <si>
    <t>Gwyllion Hedge-Mage</t>
  </si>
  <si>
    <t>Hada Freeblade</t>
  </si>
  <si>
    <t>Hada Spy Patrol</t>
  </si>
  <si>
    <t>Hagra Crocodile</t>
  </si>
  <si>
    <t>Hagra Diabolist</t>
  </si>
  <si>
    <t>Hair-Strung Koto</t>
  </si>
  <si>
    <t>Halberdier</t>
  </si>
  <si>
    <t>Halcyon Glaze</t>
  </si>
  <si>
    <t>Halimar Depths</t>
  </si>
  <si>
    <t>Halimar Excavator</t>
  </si>
  <si>
    <t>Halimar Wavewatch</t>
  </si>
  <si>
    <t>Hall of the Bandit Lord</t>
  </si>
  <si>
    <t>Hallow</t>
  </si>
  <si>
    <t>Hallowed Fountain</t>
  </si>
  <si>
    <t>$31.25</t>
  </si>
  <si>
    <t>Hallowed Healer</t>
  </si>
  <si>
    <t>Halls of Mist</t>
  </si>
  <si>
    <t>Halt Order</t>
  </si>
  <si>
    <t>Hamlet Captain</t>
  </si>
  <si>
    <t>Hamletback Goliath</t>
  </si>
  <si>
    <t>Hammer of Bogardan</t>
  </si>
  <si>
    <t>Hammer of Ruin</t>
  </si>
  <si>
    <t>Hammerhead Shark</t>
  </si>
  <si>
    <t>Hammerheim Deadeye</t>
  </si>
  <si>
    <t>Hanabi Blast</t>
  </si>
  <si>
    <t>Hand of Death</t>
  </si>
  <si>
    <t>Hand of Emrakul</t>
  </si>
  <si>
    <t>Hankyu</t>
  </si>
  <si>
    <t>Hanna, Ship's Navigator</t>
  </si>
  <si>
    <t>Hanweir Watchkeep</t>
  </si>
  <si>
    <t>Hapless Researcher</t>
  </si>
  <si>
    <t>Harabaz Druid</t>
  </si>
  <si>
    <t>Harbinger of Spring</t>
  </si>
  <si>
    <t>Harbor Bandit</t>
  </si>
  <si>
    <t>Harbor Serpent</t>
  </si>
  <si>
    <t>Harm's Way</t>
  </si>
  <si>
    <t>Harmless Assault</t>
  </si>
  <si>
    <t>Harmonic Sliver</t>
  </si>
  <si>
    <t>Harmonize</t>
  </si>
  <si>
    <t>Harpoon Sniper</t>
  </si>
  <si>
    <t>Harrow</t>
  </si>
  <si>
    <t>Harsh Deceiver</t>
  </si>
  <si>
    <t>Harvest Gwyllion</t>
  </si>
  <si>
    <t>Harvest Pyre</t>
  </si>
  <si>
    <t>Harvest Wurm</t>
  </si>
  <si>
    <t>Harvester Druid</t>
  </si>
  <si>
    <t>Hatchet Bully</t>
  </si>
  <si>
    <t>Hate Weaver</t>
  </si>
  <si>
    <t>Haunted Angel</t>
  </si>
  <si>
    <t>Haunted Cadaver</t>
  </si>
  <si>
    <t>Haunting Echoes</t>
  </si>
  <si>
    <t>$7.37</t>
  </si>
  <si>
    <t>Haunting Hymn</t>
  </si>
  <si>
    <t>Haunting Misery</t>
  </si>
  <si>
    <t>Havenwood Wurm</t>
  </si>
  <si>
    <t>Havoc Demon</t>
  </si>
  <si>
    <t>Haze Frog</t>
  </si>
  <si>
    <t>Haze of Rage</t>
  </si>
  <si>
    <t>He Who Hungers</t>
  </si>
  <si>
    <t>Head Games</t>
  </si>
  <si>
    <t>Heal the Scars</t>
  </si>
  <si>
    <t>Healer of the Pride</t>
  </si>
  <si>
    <t>Healer's Headdress</t>
  </si>
  <si>
    <t>Healing Leaves</t>
  </si>
  <si>
    <t>Healing Salve</t>
  </si>
  <si>
    <t>Heap Doll</t>
  </si>
  <si>
    <t>Heart of Light</t>
  </si>
  <si>
    <t>Heart Sliver</t>
  </si>
  <si>
    <t>Hearth Kami</t>
  </si>
  <si>
    <t>Hearthcage Giant</t>
  </si>
  <si>
    <t>Hearthfire Hobgoblin</t>
  </si>
  <si>
    <t>Heartlash Cinder</t>
  </si>
  <si>
    <t>Heartless Summoning</t>
  </si>
  <si>
    <t>Heartmender</t>
  </si>
  <si>
    <t>Heartseeker</t>
  </si>
  <si>
    <t>Heartstabber Mosquito</t>
  </si>
  <si>
    <t>Heartstone</t>
  </si>
  <si>
    <t>Heartwood Shard</t>
  </si>
  <si>
    <t>Heartwood Storyteller</t>
  </si>
  <si>
    <t>Heartwood Treefolk</t>
  </si>
  <si>
    <t>Heat Ray</t>
  </si>
  <si>
    <t>Heat Shimmer</t>
  </si>
  <si>
    <t>Heavy Arbalest</t>
  </si>
  <si>
    <t>Heavy Ballista</t>
  </si>
  <si>
    <t>Hedge Troll</t>
  </si>
  <si>
    <t>Hedron Crab</t>
  </si>
  <si>
    <t>Hedron Rover</t>
  </si>
  <si>
    <t>Hedron Scrabbler</t>
  </si>
  <si>
    <t>Hedron-Field Purists</t>
  </si>
  <si>
    <t>Heedless One</t>
  </si>
  <si>
    <t>Helionaut</t>
  </si>
  <si>
    <t>Heliophial</t>
  </si>
  <si>
    <t>Helium Squirter</t>
  </si>
  <si>
    <t>Hell-Bent Raider</t>
  </si>
  <si>
    <t>Hellion Crucible</t>
  </si>
  <si>
    <t>Hellion Eruption</t>
  </si>
  <si>
    <t>Hellkite Charger</t>
  </si>
  <si>
    <t>Hellkite Hatchling</t>
  </si>
  <si>
    <t>Hellkite Igniter</t>
  </si>
  <si>
    <t>Hellkite Overlord</t>
  </si>
  <si>
    <t>$4.38</t>
  </si>
  <si>
    <t>Hellspark Elemental</t>
  </si>
  <si>
    <t>$1.31</t>
  </si>
  <si>
    <t>$2.88</t>
  </si>
  <si>
    <t>Helm of Obedience</t>
  </si>
  <si>
    <t>$10.99</t>
  </si>
  <si>
    <t>$22.97</t>
  </si>
  <si>
    <t>Helm of the Ghastlord</t>
  </si>
  <si>
    <t>Hematite Golem</t>
  </si>
  <si>
    <t>Henchfiend of Ukor</t>
  </si>
  <si>
    <t>Herbal Poultice</t>
  </si>
  <si>
    <t>Herd Gnarr</t>
  </si>
  <si>
    <t>Heritage Druid</t>
  </si>
  <si>
    <t>Hero of Bladehold</t>
  </si>
  <si>
    <t>Hero's Resolve</t>
  </si>
  <si>
    <t>Heroes Remembered</t>
  </si>
  <si>
    <t>Heroes' Reunion</t>
  </si>
  <si>
    <t>Heroic Defiance</t>
  </si>
  <si>
    <t>Hex Parasite</t>
  </si>
  <si>
    <t>Hexplate Golem</t>
  </si>
  <si>
    <t>Hibernation Sliver</t>
  </si>
  <si>
    <t>Hideous End</t>
  </si>
  <si>
    <t>Hideous Visage</t>
  </si>
  <si>
    <t>High Ground</t>
  </si>
  <si>
    <t>Highland Berserker</t>
  </si>
  <si>
    <t>Highway Robber</t>
  </si>
  <si>
    <t>Hikari, Twilight Guardian</t>
  </si>
  <si>
    <t>Hill Giant</t>
  </si>
  <si>
    <t>Hillcomber Giant</t>
  </si>
  <si>
    <t>Hinder</t>
  </si>
  <si>
    <t>Hindering Light</t>
  </si>
  <si>
    <t>Hindering Touch</t>
  </si>
  <si>
    <t>Hinterland Harbor</t>
  </si>
  <si>
    <t>Hired Muscle</t>
  </si>
  <si>
    <t>Hisoka's Defiance</t>
  </si>
  <si>
    <t>Hissing Iguanar</t>
  </si>
  <si>
    <t>Hissing Miasma</t>
  </si>
  <si>
    <t>Hivestone</t>
  </si>
  <si>
    <t>Hoar Shade</t>
  </si>
  <si>
    <t>Hoard-Smelter Dragon</t>
  </si>
  <si>
    <t>Hoarder's Greed</t>
  </si>
  <si>
    <t>Hobble</t>
  </si>
  <si>
    <t>Hobgoblin Dragoon</t>
  </si>
  <si>
    <t>Hold the Line</t>
  </si>
  <si>
    <t>Hollow Dogs</t>
  </si>
  <si>
    <t>Hollowborn Barghest</t>
  </si>
  <si>
    <t>Hollowhenge Scavenger</t>
  </si>
  <si>
    <t>Hollowsage</t>
  </si>
  <si>
    <t>Holy Armor</t>
  </si>
  <si>
    <t>Holy Day</t>
  </si>
  <si>
    <t>Holy Strength</t>
  </si>
  <si>
    <t>Homing Sliver</t>
  </si>
  <si>
    <t>Honden of Cleansing Fire</t>
  </si>
  <si>
    <t>Honden of Infinite Rage</t>
  </si>
  <si>
    <t>Honor Guard</t>
  </si>
  <si>
    <t>Honor of the Pure</t>
  </si>
  <si>
    <t>$3.12</t>
  </si>
  <si>
    <t>Honor-Worn Shaku</t>
  </si>
  <si>
    <t>Honorable Scout</t>
  </si>
  <si>
    <t>Hoof Skulkin</t>
  </si>
  <si>
    <t>Hoofprints of the Stag</t>
  </si>
  <si>
    <t>Horde of Boggarts</t>
  </si>
  <si>
    <t>Horde of Notions</t>
  </si>
  <si>
    <t>Horizon Canopy</t>
  </si>
  <si>
    <t>$13.98</t>
  </si>
  <si>
    <t>Horizon Drake</t>
  </si>
  <si>
    <t>Horizon Seed</t>
  </si>
  <si>
    <t>Horizon Spellbomb</t>
  </si>
  <si>
    <t>Horned Helm</t>
  </si>
  <si>
    <t>Horned Kavu</t>
  </si>
  <si>
    <t>Horned Troll</t>
  </si>
  <si>
    <t>Horned Turtle</t>
  </si>
  <si>
    <t>Hornet Cannon</t>
  </si>
  <si>
    <t>Hornet Harasser</t>
  </si>
  <si>
    <t>Hornet Sting</t>
  </si>
  <si>
    <t>Horobi's Whisper</t>
  </si>
  <si>
    <t>Horrible Hordes</t>
  </si>
  <si>
    <t>Horrifying Revelation</t>
  </si>
  <si>
    <t>Horseshoe Crab</t>
  </si>
  <si>
    <t>Hostile Realm</t>
  </si>
  <si>
    <t>Hostility</t>
  </si>
  <si>
    <t>Hotheaded Giant</t>
  </si>
  <si>
    <t>Hoverguard Sweepers</t>
  </si>
  <si>
    <t>Hovermyr</t>
  </si>
  <si>
    <t>Howl from Beyond</t>
  </si>
  <si>
    <t>Unlimited Edition</t>
  </si>
  <si>
    <t>Howl of the Night Pack</t>
  </si>
  <si>
    <t>Howling Banshee</t>
  </si>
  <si>
    <t>Howling Fury</t>
  </si>
  <si>
    <t>Howling Mine</t>
  </si>
  <si>
    <t>Howltooth Hollow</t>
  </si>
  <si>
    <t>Hulking Goblin</t>
  </si>
  <si>
    <t>Hum of the Radix</t>
  </si>
  <si>
    <t>Humble</t>
  </si>
  <si>
    <t>Humble Budoka</t>
  </si>
  <si>
    <t>Hundred-Talon Kami</t>
  </si>
  <si>
    <t>Hundred-Talon Strike</t>
  </si>
  <si>
    <t>Hunger of the Nim</t>
  </si>
  <si>
    <t>Hungry Mist</t>
  </si>
  <si>
    <t>Hungry Spriggan</t>
  </si>
  <si>
    <t>Hunt Down</t>
  </si>
  <si>
    <t>Hunted Wumpus</t>
  </si>
  <si>
    <t>Hunter of Eyeblights</t>
  </si>
  <si>
    <t>Hunter Sliver</t>
  </si>
  <si>
    <t>Hunter's Insight</t>
  </si>
  <si>
    <t>Hunters' Feast</t>
  </si>
  <si>
    <t>Hunting Drake</t>
  </si>
  <si>
    <t>Hunting Grounds</t>
  </si>
  <si>
    <t>Hunting Moa</t>
  </si>
  <si>
    <t>Hunting Triad</t>
  </si>
  <si>
    <t>Hunting Wilds</t>
  </si>
  <si>
    <t>Hurloon Minotaur</t>
  </si>
  <si>
    <t>Hurloon Wrangler</t>
  </si>
  <si>
    <t>Hurly-Burly</t>
  </si>
  <si>
    <t>Hurricane</t>
  </si>
  <si>
    <t>Hydromorph Guardian</t>
  </si>
  <si>
    <t>Hydrosurge</t>
  </si>
  <si>
    <t>Hyena Umbra</t>
  </si>
  <si>
    <t>Hypervolt Grasp</t>
  </si>
  <si>
    <t>Hypnox</t>
  </si>
  <si>
    <t>Hysterical Blindness</t>
  </si>
  <si>
    <t>Ib Halfheart, Goblin Tactician</t>
  </si>
  <si>
    <t>Icatian Crier</t>
  </si>
  <si>
    <t>Icatian Javelineers</t>
  </si>
  <si>
    <t>Icatian Priest</t>
  </si>
  <si>
    <t>Ice Cage</t>
  </si>
  <si>
    <t>Ichor Explosion</t>
  </si>
  <si>
    <t>Ichor Rats</t>
  </si>
  <si>
    <t>Ichor Slick</t>
  </si>
  <si>
    <t>Ichor Wellspring</t>
  </si>
  <si>
    <t>Ichorclaw Myr</t>
  </si>
  <si>
    <t>Icy Manipulator</t>
  </si>
  <si>
    <t>Identity Crisis</t>
  </si>
  <si>
    <t>Idyllic Tutor</t>
  </si>
  <si>
    <t>$7.49</t>
  </si>
  <si>
    <t>Igneous Pouncer</t>
  </si>
  <si>
    <t>Ignite Disorder</t>
  </si>
  <si>
    <t>Ignite Memories</t>
  </si>
  <si>
    <t>Ikiral Outrider</t>
  </si>
  <si>
    <t>Illuminate</t>
  </si>
  <si>
    <t>Illuminated Folio</t>
  </si>
  <si>
    <t>Illusion // Reality</t>
  </si>
  <si>
    <t>Illusionary Forces</t>
  </si>
  <si>
    <t>Illusionary Servant</t>
  </si>
  <si>
    <t>Illusionary Wall</t>
  </si>
  <si>
    <t>Illusory Demon</t>
  </si>
  <si>
    <t>Imagecrafter</t>
  </si>
  <si>
    <t>Imi Statue</t>
  </si>
  <si>
    <t>Immaculate Magistrate</t>
  </si>
  <si>
    <t>Immolating Souleater</t>
  </si>
  <si>
    <t>Immolation</t>
  </si>
  <si>
    <t>Immortal Coil</t>
  </si>
  <si>
    <t>Impaler Shrike</t>
  </si>
  <si>
    <t>Impelled Giant</t>
  </si>
  <si>
    <t>Imperial Edict</t>
  </si>
  <si>
    <t>Imperiosaur</t>
  </si>
  <si>
    <t>Imperious Perfect</t>
  </si>
  <si>
    <t>$6.01</t>
  </si>
  <si>
    <t>Implode</t>
  </si>
  <si>
    <t>Impromptu Raid</t>
  </si>
  <si>
    <t>In the Eye of Chaos</t>
  </si>
  <si>
    <t>In the Web of War</t>
  </si>
  <si>
    <t>Iname, Life Aspect</t>
  </si>
  <si>
    <t>Incandescent Soulstoke</t>
  </si>
  <si>
    <t>$1.72</t>
  </si>
  <si>
    <t>Incendiary Command</t>
  </si>
  <si>
    <t>Incinerate</t>
  </si>
  <si>
    <t>Incite</t>
  </si>
  <si>
    <t>Incite War</t>
  </si>
  <si>
    <t>Incremental Blight</t>
  </si>
  <si>
    <t>Incremental Growth</t>
  </si>
  <si>
    <t>Incurable Ogre</t>
  </si>
  <si>
    <t>Indebted Samurai</t>
  </si>
  <si>
    <t>Indentured Oaf</t>
  </si>
  <si>
    <t>Indestructibility</t>
  </si>
  <si>
    <t>Index</t>
  </si>
  <si>
    <t>Indigo Faerie</t>
  </si>
  <si>
    <t>Indomitable Ancients</t>
  </si>
  <si>
    <t>Indomitable Will</t>
  </si>
  <si>
    <t>Indrik Stomphowler</t>
  </si>
  <si>
    <t>Induce Despair</t>
  </si>
  <si>
    <t>Induce Paranoia</t>
  </si>
  <si>
    <t>Inertia Bubble</t>
  </si>
  <si>
    <t>Inescapable Brute</t>
  </si>
  <si>
    <t>Infantry Veteran</t>
  </si>
  <si>
    <t>Infectious Horror</t>
  </si>
  <si>
    <t>Infectious Host</t>
  </si>
  <si>
    <t>Infernal Caretaker</t>
  </si>
  <si>
    <t>Infernal Contract</t>
  </si>
  <si>
    <t>Infernal Harvest</t>
  </si>
  <si>
    <t>Infernal Plunge</t>
  </si>
  <si>
    <t>Inferno</t>
  </si>
  <si>
    <t>Inferno Elemental</t>
  </si>
  <si>
    <t>Inferno Trap</t>
  </si>
  <si>
    <t>Infest</t>
  </si>
  <si>
    <t>Infested Roothold</t>
  </si>
  <si>
    <t>Infiltrate</t>
  </si>
  <si>
    <t>Infiltration Lens</t>
  </si>
  <si>
    <t>Infiltrator il-Kor</t>
  </si>
  <si>
    <t>Infiltrator's Magemark</t>
  </si>
  <si>
    <t>Inflame</t>
  </si>
  <si>
    <t>Information Dealer</t>
  </si>
  <si>
    <t>Infuse</t>
  </si>
  <si>
    <t>Infused Arrows</t>
  </si>
  <si>
    <t>Ingenious Thief</t>
  </si>
  <si>
    <t>Ingot Chewer</t>
  </si>
  <si>
    <t>Initiate of Blood</t>
  </si>
  <si>
    <t>Ink Dissolver</t>
  </si>
  <si>
    <t>Ink-Eyes, Servant of Oni</t>
  </si>
  <si>
    <t>$11.99</t>
  </si>
  <si>
    <t>Inkfathom Divers</t>
  </si>
  <si>
    <t>Inkfathom Infiltrator</t>
  </si>
  <si>
    <t>Inkfathom Witch</t>
  </si>
  <si>
    <t>Inkwell Leviathan</t>
  </si>
  <si>
    <t>Inner-Flame Acolyte</t>
  </si>
  <si>
    <t>Inner-Flame Igniter</t>
  </si>
  <si>
    <t>Innocence Kami</t>
  </si>
  <si>
    <t>Innocent Blood</t>
  </si>
  <si>
    <t>$1.21</t>
  </si>
  <si>
    <t>Inquisition of Kozilek</t>
  </si>
  <si>
    <t>$12.95</t>
  </si>
  <si>
    <t>Inquisitor Exarch</t>
  </si>
  <si>
    <t>Inquisitor's Flail</t>
  </si>
  <si>
    <t>Inquisitor's Snare</t>
  </si>
  <si>
    <t>Insatiable Souleater</t>
  </si>
  <si>
    <t>Inside Out</t>
  </si>
  <si>
    <t>Insidious Bookworms</t>
  </si>
  <si>
    <t>Insight</t>
  </si>
  <si>
    <t>Insolence</t>
  </si>
  <si>
    <t>Inspiration</t>
  </si>
  <si>
    <t>Inspired Charge</t>
  </si>
  <si>
    <t>Inspired Sprite</t>
  </si>
  <si>
    <t>Inspirit</t>
  </si>
  <si>
    <t>Instill Energy</t>
  </si>
  <si>
    <t>Instill Furor</t>
  </si>
  <si>
    <t>Instill Infection</t>
  </si>
  <si>
    <t>Insubordination</t>
  </si>
  <si>
    <t>Insurrection</t>
  </si>
  <si>
    <t>Intangible Virtue</t>
  </si>
  <si>
    <t>Intet, the Dreamer</t>
  </si>
  <si>
    <t>Intimidation Bolt</t>
  </si>
  <si>
    <t>Intimidator Initiate</t>
  </si>
  <si>
    <t>Into the Core</t>
  </si>
  <si>
    <t>Into the Maw of Hell</t>
  </si>
  <si>
    <t>Into the Roil</t>
  </si>
  <si>
    <t>Into Thin Air</t>
  </si>
  <si>
    <t>Intrepid Hero</t>
  </si>
  <si>
    <t>Invader Parasite</t>
  </si>
  <si>
    <t>Invert the Skies</t>
  </si>
  <si>
    <t>Invigorate</t>
  </si>
  <si>
    <t>Invigorating Falls</t>
  </si>
  <si>
    <t>Invincible Hymn</t>
  </si>
  <si>
    <t>Invisibility</t>
  </si>
  <si>
    <t>Invisible Stalker</t>
  </si>
  <si>
    <t>Ion Storm</t>
  </si>
  <si>
    <t>Iona's Judgment</t>
  </si>
  <si>
    <t>Ior Ruin Expedition</t>
  </si>
  <si>
    <t>Ire of Kaminari</t>
  </si>
  <si>
    <t>Iron Myr</t>
  </si>
  <si>
    <t>Iron Star</t>
  </si>
  <si>
    <t>Iron-Barb Hellion</t>
  </si>
  <si>
    <t>Ironclaw Buzzardiers</t>
  </si>
  <si>
    <t>Ironclaw Orcs</t>
  </si>
  <si>
    <t>Ironfist Crusher</t>
  </si>
  <si>
    <t>Ironroot Treefolk</t>
  </si>
  <si>
    <t>Ironshell Beetle</t>
  </si>
  <si>
    <t>Irradiate</t>
  </si>
  <si>
    <t>Irresistible Prey</t>
  </si>
  <si>
    <t>Irrigation Ditch</t>
  </si>
  <si>
    <t>Isao, Enlightened Bushi</t>
  </si>
  <si>
    <t>Ishi-Ishi, Akki Crackshot</t>
  </si>
  <si>
    <t>Island</t>
  </si>
  <si>
    <t>Planechase</t>
  </si>
  <si>
    <t>Isleback Spawn</t>
  </si>
  <si>
    <t>Isochron Scepter</t>
  </si>
  <si>
    <t>$4.36</t>
  </si>
  <si>
    <t>Isolated Chapel</t>
  </si>
  <si>
    <t>$10.00</t>
  </si>
  <si>
    <t>Isolation Cell</t>
  </si>
  <si>
    <t>Isperia the Inscrutable</t>
  </si>
  <si>
    <t>Isperia's Skywatch</t>
  </si>
  <si>
    <t>Ivory Charm</t>
  </si>
  <si>
    <t>Ivory Cup</t>
  </si>
  <si>
    <t>Ivory Giant</t>
  </si>
  <si>
    <t>Iwamori of the Open Fist</t>
  </si>
  <si>
    <t>Ixidor's Will</t>
  </si>
  <si>
    <t>Ixidron</t>
  </si>
  <si>
    <t>Izzet Boilerworks</t>
  </si>
  <si>
    <t>Izzet Chronarch</t>
  </si>
  <si>
    <t>Izzet Guildgate</t>
  </si>
  <si>
    <t>Izzet Guildmage</t>
  </si>
  <si>
    <t>Izzet Signet</t>
  </si>
  <si>
    <t>Jace Beleren</t>
  </si>
  <si>
    <t>$14.25</t>
  </si>
  <si>
    <t>Jace's Erasure</t>
  </si>
  <si>
    <t>Jace's Ingenuity</t>
  </si>
  <si>
    <t>Jace's Phantasm</t>
  </si>
  <si>
    <t>Jace, Memory Adept</t>
  </si>
  <si>
    <t>$14.13</t>
  </si>
  <si>
    <t>Jace, the Mind Sculptor</t>
  </si>
  <si>
    <t>$134.00</t>
  </si>
  <si>
    <t>Jackal Familiar</t>
  </si>
  <si>
    <t>Jackal Pup</t>
  </si>
  <si>
    <t>Jackalope Herd</t>
  </si>
  <si>
    <t>Jaddi Lifestrider</t>
  </si>
  <si>
    <t>Jade Mage</t>
  </si>
  <si>
    <t>Jaded Response</t>
  </si>
  <si>
    <t>Jagged Lightning</t>
  </si>
  <si>
    <t>Jagged-Scar Archers</t>
  </si>
  <si>
    <t>Jagwasp Swarm</t>
  </si>
  <si>
    <t>Jalum Grifter</t>
  </si>
  <si>
    <t>Jasmine Boreal</t>
  </si>
  <si>
    <t>Jawbone Skulkin</t>
  </si>
  <si>
    <t>Jaws of Stone</t>
  </si>
  <si>
    <t>Jaya Ballard, Task Mage</t>
  </si>
  <si>
    <t>Jayemdae Tome</t>
  </si>
  <si>
    <t>Jedit's Dragoons</t>
  </si>
  <si>
    <t>Jester's Scepter</t>
  </si>
  <si>
    <t>Jetting Glasskite</t>
  </si>
  <si>
    <t>Jhessian Balmgiver</t>
  </si>
  <si>
    <t>Jhessian Infiltrator</t>
  </si>
  <si>
    <t>Jhessian Lookout</t>
  </si>
  <si>
    <t>Jhessian Zombies</t>
  </si>
  <si>
    <t>Jhoira of the Ghitu</t>
  </si>
  <si>
    <t>$4.22</t>
  </si>
  <si>
    <t>$7.99</t>
  </si>
  <si>
    <t>Jhoira's Timebug</t>
  </si>
  <si>
    <t>Jhovall Rider</t>
  </si>
  <si>
    <t>Jilt</t>
  </si>
  <si>
    <t>Jin-Gitaxias, Core Augur</t>
  </si>
  <si>
    <t>$3.76</t>
  </si>
  <si>
    <t>$6.07</t>
  </si>
  <si>
    <t>Jodah's Avenger</t>
  </si>
  <si>
    <t>Join the Ranks</t>
  </si>
  <si>
    <t>Joiner Adept</t>
  </si>
  <si>
    <t>Jolrael's Centaur</t>
  </si>
  <si>
    <t>Jolrael's Favor</t>
  </si>
  <si>
    <t>Jolt</t>
  </si>
  <si>
    <t>Jor Kadeen, the Prevailer</t>
  </si>
  <si>
    <t>Joraga Bard</t>
  </si>
  <si>
    <t>Joraga Treespeaker</t>
  </si>
  <si>
    <t>J├Âtun Grunt</t>
  </si>
  <si>
    <t>J├Âtun Owl Keeper</t>
  </si>
  <si>
    <t>Journey of Discovery</t>
  </si>
  <si>
    <t>Journey to Nowhere</t>
  </si>
  <si>
    <t>Joven's Tools</t>
  </si>
  <si>
    <t>Judge of Currents</t>
  </si>
  <si>
    <t>Judge Unworthy</t>
  </si>
  <si>
    <t>Jugan, the Rising Star</t>
  </si>
  <si>
    <t>Juggernaut</t>
  </si>
  <si>
    <t>Jukai Messenger</t>
  </si>
  <si>
    <t>Jump</t>
  </si>
  <si>
    <t>Jund Battlemage</t>
  </si>
  <si>
    <t>Jund Charm</t>
  </si>
  <si>
    <t>Jund Hackblade</t>
  </si>
  <si>
    <t>Jund Panorama</t>
  </si>
  <si>
    <t>Jund Sojourners</t>
  </si>
  <si>
    <t>Jungle Lion</t>
  </si>
  <si>
    <t>Jungle Shrine</t>
  </si>
  <si>
    <t>Jungle Weaver</t>
  </si>
  <si>
    <t>Jungle Wurm</t>
  </si>
  <si>
    <t>Juniper Order Druid</t>
  </si>
  <si>
    <t>Junktroller</t>
  </si>
  <si>
    <t>Junkyo Bell</t>
  </si>
  <si>
    <t>Juvenile Gloomwidow</t>
  </si>
  <si>
    <t>Jwar Isle Refuge</t>
  </si>
  <si>
    <t>Jwari Scuttler</t>
  </si>
  <si>
    <t>Kabira Crossroads</t>
  </si>
  <si>
    <t>Kabira Evangel</t>
  </si>
  <si>
    <t>Kabira Vindicator</t>
  </si>
  <si>
    <t>Kabuto Moth</t>
  </si>
  <si>
    <t>Kaervek's Hex</t>
  </si>
  <si>
    <t>Kaijin of the Vanishing Touch</t>
  </si>
  <si>
    <t>Kalastria Highborn</t>
  </si>
  <si>
    <t>$4.75</t>
  </si>
  <si>
    <t>Kaleidostone</t>
  </si>
  <si>
    <t>Kalonian Behemoth</t>
  </si>
  <si>
    <t>Kamahl's Sledge</t>
  </si>
  <si>
    <t>Kami of Ancient Law</t>
  </si>
  <si>
    <t>Kami of False Hope</t>
  </si>
  <si>
    <t>Kami of Fire's Roar</t>
  </si>
  <si>
    <t>Kami of Old Stone</t>
  </si>
  <si>
    <t>Kami of Tattered Shoji</t>
  </si>
  <si>
    <t>Kami of the Honored Dead</t>
  </si>
  <si>
    <t>Kami of the Hunt</t>
  </si>
  <si>
    <t>Kami of the Painted Road</t>
  </si>
  <si>
    <t>Kami of the Palace Fields</t>
  </si>
  <si>
    <t>Kami of the Waning Moon</t>
  </si>
  <si>
    <t>Kami of Twisted Reflection</t>
  </si>
  <si>
    <t>Karma</t>
  </si>
  <si>
    <t>Karn Liberated</t>
  </si>
  <si>
    <t>Karona's Zealot</t>
  </si>
  <si>
    <t>Karplusan Forest</t>
  </si>
  <si>
    <t>Karplusan Strider</t>
  </si>
  <si>
    <t>Karplusan Wolverine</t>
  </si>
  <si>
    <t>Karstoderm</t>
  </si>
  <si>
    <t>Kashi-Tribe Warriors</t>
  </si>
  <si>
    <t>Kathari Bomber</t>
  </si>
  <si>
    <t>Kathari Remnant</t>
  </si>
  <si>
    <t>Kathari Screecher</t>
  </si>
  <si>
    <t>Kavu Climber</t>
  </si>
  <si>
    <t>Kavu Glider</t>
  </si>
  <si>
    <t>Kavu Howler</t>
  </si>
  <si>
    <t>Kavu Mauler</t>
  </si>
  <si>
    <t>Kavu Predator</t>
  </si>
  <si>
    <t>Kavu Primarch</t>
  </si>
  <si>
    <t>Kavu Recluse</t>
  </si>
  <si>
    <t>Kavu Scout</t>
  </si>
  <si>
    <t>Kavu Titan</t>
  </si>
  <si>
    <t>Kazandu Blademaster</t>
  </si>
  <si>
    <t>Kazandu Refuge</t>
  </si>
  <si>
    <t>Kazandu Tuskcaller</t>
  </si>
  <si>
    <t>Kazuul, Tyrant of the Cliffs</t>
  </si>
  <si>
    <t>Kederekt Creeper</t>
  </si>
  <si>
    <t>Kederekt Leviathan</t>
  </si>
  <si>
    <t>Kederekt Parasite</t>
  </si>
  <si>
    <t>Keen Sense</t>
  </si>
  <si>
    <t>Keeneye Aven</t>
  </si>
  <si>
    <t>Keening Banshee</t>
  </si>
  <si>
    <t>Keening Stone</t>
  </si>
  <si>
    <t>Keep Watch</t>
  </si>
  <si>
    <t>Keeper of Progenitus</t>
  </si>
  <si>
    <t>Keiga, the Tide Star</t>
  </si>
  <si>
    <t>Keldon Champion</t>
  </si>
  <si>
    <t>Keldon Halberdier</t>
  </si>
  <si>
    <t>Keldon Mantle</t>
  </si>
  <si>
    <t>Keldon Marauders</t>
  </si>
  <si>
    <t>Keldon Megaliths</t>
  </si>
  <si>
    <t>Kelinore Bat</t>
  </si>
  <si>
    <t>Kemba's Legion</t>
  </si>
  <si>
    <t>Kemba's Skyguard</t>
  </si>
  <si>
    <t>Kentaro, the Smiling Cat</t>
  </si>
  <si>
    <t>Kessig Cagebreakers</t>
  </si>
  <si>
    <t>Kessig Wolf</t>
  </si>
  <si>
    <t>Kessig Wolf Run</t>
  </si>
  <si>
    <t>Khalni Garden</t>
  </si>
  <si>
    <t>Khalni Gem</t>
  </si>
  <si>
    <t>Khalni Heart Expedition</t>
  </si>
  <si>
    <t>Kiln Fiend</t>
  </si>
  <si>
    <t>Kiln Walker</t>
  </si>
  <si>
    <t>Kilnmouth Dragon</t>
  </si>
  <si>
    <t>Kindercatch</t>
  </si>
  <si>
    <t>Kindled Fury</t>
  </si>
  <si>
    <t>Kingfisher</t>
  </si>
  <si>
    <t>Kinsbaile Balloonist</t>
  </si>
  <si>
    <t>Kinsbaile Cavalier</t>
  </si>
  <si>
    <t>Kinsbaile Skirmisher</t>
  </si>
  <si>
    <t>Kinscaer Harpoonist</t>
  </si>
  <si>
    <t>Kirtar's Desire</t>
  </si>
  <si>
    <t>Kismet</t>
  </si>
  <si>
    <t>Kiss of the Amesha</t>
  </si>
  <si>
    <t>Kitchen Finks</t>
  </si>
  <si>
    <t>$15.98</t>
  </si>
  <si>
    <t>Kite Shield</t>
  </si>
  <si>
    <t>Kitesail</t>
  </si>
  <si>
    <t>Kitesail Apprentice</t>
  </si>
  <si>
    <t>Kithkin Daggerdare</t>
  </si>
  <si>
    <t>Kithkin Greatheart</t>
  </si>
  <si>
    <t>Kithkin Harbinger</t>
  </si>
  <si>
    <t>Kithkin Healer</t>
  </si>
  <si>
    <t>Kithkin Mourncaller</t>
  </si>
  <si>
    <t>Kithkin Rabble</t>
  </si>
  <si>
    <t>Kithkin Shielddare</t>
  </si>
  <si>
    <t>Kithkin Spellduster</t>
  </si>
  <si>
    <t>Kithkin Zealot</t>
  </si>
  <si>
    <t>Kithkin Zephyrnaut</t>
  </si>
  <si>
    <t>Kitsune Blademaster</t>
  </si>
  <si>
    <t>Kitsune Diviner</t>
  </si>
  <si>
    <t>Kitsune Healer</t>
  </si>
  <si>
    <t>Kitsune Mystic</t>
  </si>
  <si>
    <t>Kitsune Palliator</t>
  </si>
  <si>
    <t>Kitsune Riftwalker</t>
  </si>
  <si>
    <t>Kjeldoran Dead</t>
  </si>
  <si>
    <t>Kjeldoran Javelineer</t>
  </si>
  <si>
    <t>Kjeldoran Outrider</t>
  </si>
  <si>
    <t>Kjeldoran Skycaptain</t>
  </si>
  <si>
    <t>Kjeldoran Skyknight</t>
  </si>
  <si>
    <t>Kjeldoran Warrior</t>
  </si>
  <si>
    <t>Knight Errant</t>
  </si>
  <si>
    <t>Knight of Cliffhaven</t>
  </si>
  <si>
    <t>Knight of Dusk</t>
  </si>
  <si>
    <t>Knight of Glory</t>
  </si>
  <si>
    <t>Knight of Infamy</t>
  </si>
  <si>
    <t>Knight of Meadowgrain</t>
  </si>
  <si>
    <t>Knight of New Alara</t>
  </si>
  <si>
    <t>Knight of Stromgald</t>
  </si>
  <si>
    <t>Knight of Sursi</t>
  </si>
  <si>
    <t>Knight of the Holy Nimbus</t>
  </si>
  <si>
    <t>Knight of the Mists</t>
  </si>
  <si>
    <t>Knight of the Reliquary</t>
  </si>
  <si>
    <t>$9.08</t>
  </si>
  <si>
    <t>Knight of the Skyward Eye</t>
  </si>
  <si>
    <t>Knight of the White Orchid</t>
  </si>
  <si>
    <t>Knight-Captain of Eos</t>
  </si>
  <si>
    <t>Knollspine Dragon</t>
  </si>
  <si>
    <t>Knollspine Invocation</t>
  </si>
  <si>
    <t>Knotvine Mystic</t>
  </si>
  <si>
    <t>Knotvine Paladin</t>
  </si>
  <si>
    <t>Knowledge Exploitation</t>
  </si>
  <si>
    <t>Knowledge Pool</t>
  </si>
  <si>
    <t>Knucklebone Witch</t>
  </si>
  <si>
    <t>Kodama of the Center Tree</t>
  </si>
  <si>
    <t>Kodama of the North Tree</t>
  </si>
  <si>
    <t>Kodama's Might</t>
  </si>
  <si>
    <t>Kodama's Reach</t>
  </si>
  <si>
    <t>Konda's Banner</t>
  </si>
  <si>
    <t>Konda, Lord of Eiganjo</t>
  </si>
  <si>
    <t>Kongming, "Sleeping Dragon"</t>
  </si>
  <si>
    <t>Kor Aeronaut</t>
  </si>
  <si>
    <t>Kor Cartographer</t>
  </si>
  <si>
    <t>Kor Dirge</t>
  </si>
  <si>
    <t>Kor Firewalker</t>
  </si>
  <si>
    <t>Kor Hookmaster</t>
  </si>
  <si>
    <t>Kor Line-Slinger</t>
  </si>
  <si>
    <t>Kor Outfitter</t>
  </si>
  <si>
    <t>Kor Sanctifiers</t>
  </si>
  <si>
    <t>Kor Skyfisher</t>
  </si>
  <si>
    <t>Korlash, Heir to Blackblade</t>
  </si>
  <si>
    <t>$4.65</t>
  </si>
  <si>
    <t>Koskun Falls</t>
  </si>
  <si>
    <t>Koth's Courier</t>
  </si>
  <si>
    <t>Kozilek's Predator</t>
  </si>
  <si>
    <t>Kraken Hatchling</t>
  </si>
  <si>
    <t>Kraken's Eye</t>
  </si>
  <si>
    <t>Kranioceros</t>
  </si>
  <si>
    <t>Krark's Thumb</t>
  </si>
  <si>
    <t>Krark-Clan Engineers</t>
  </si>
  <si>
    <t>Krark-Clan Grunt</t>
  </si>
  <si>
    <t>Krark-Clan Ironworks</t>
  </si>
  <si>
    <t>Krark-Clan Ogre</t>
  </si>
  <si>
    <t>Krark-Clan Shaman</t>
  </si>
  <si>
    <t>Krark-Clan Stoker</t>
  </si>
  <si>
    <t>Krenko's Command</t>
  </si>
  <si>
    <t>Krenko, Mob Boss</t>
  </si>
  <si>
    <t>Krosan Constrictor</t>
  </si>
  <si>
    <t>Krosan Drover</t>
  </si>
  <si>
    <t>Krosan Groundshaker</t>
  </si>
  <si>
    <t>Krosan Reclamation</t>
  </si>
  <si>
    <t>Krosan Restorer</t>
  </si>
  <si>
    <t>Krosan Tusker</t>
  </si>
  <si>
    <t>Krosan Verge</t>
  </si>
  <si>
    <t>Krosan Vorine</t>
  </si>
  <si>
    <t>Krosan Warchief</t>
  </si>
  <si>
    <t>Krosan Wayfarer</t>
  </si>
  <si>
    <t>Krovikan Fetish</t>
  </si>
  <si>
    <t>Krovikan Rot</t>
  </si>
  <si>
    <t>Kukemssa Serpent</t>
  </si>
  <si>
    <t>Kuldotha Flamefiend</t>
  </si>
  <si>
    <t>Kuldotha Phoenix</t>
  </si>
  <si>
    <t>Kuldotha Rebirth</t>
  </si>
  <si>
    <t>Kuldotha Ringleader</t>
  </si>
  <si>
    <t>Kulrath Knight</t>
  </si>
  <si>
    <t>Kumano's Blessing</t>
  </si>
  <si>
    <t>Kumano's Pupils</t>
  </si>
  <si>
    <t>Kumano, Master Yamabushi</t>
  </si>
  <si>
    <t>Kuro, Pitlord</t>
  </si>
  <si>
    <t>Kusari-Gama</t>
  </si>
  <si>
    <t>Kyoki, Sanity's Eclipse</t>
  </si>
  <si>
    <t>Lab Rats</t>
  </si>
  <si>
    <t>Labyrinth Minotaur</t>
  </si>
  <si>
    <t>Laccolith Whelp</t>
  </si>
  <si>
    <t>Lace with Moonglove</t>
  </si>
  <si>
    <t>Ladies' Knight</t>
  </si>
  <si>
    <t>Lagac Lizard</t>
  </si>
  <si>
    <t>Lairwatch Giant</t>
  </si>
  <si>
    <t>Lammastide Weave</t>
  </si>
  <si>
    <t>Land Aid '04</t>
  </si>
  <si>
    <t>Land Leeches</t>
  </si>
  <si>
    <t>Land Tax</t>
  </si>
  <si>
    <t>$56.99</t>
  </si>
  <si>
    <t>Lantern of Insight</t>
  </si>
  <si>
    <t>Lantern Spirit</t>
  </si>
  <si>
    <t>Lantern-Lit Graveyard</t>
  </si>
  <si>
    <t>Lapse of Certainty</t>
  </si>
  <si>
    <t>Laquatus's Disdain</t>
  </si>
  <si>
    <t>Larceny</t>
  </si>
  <si>
    <t>Lash Out</t>
  </si>
  <si>
    <t>Lashwrithe</t>
  </si>
  <si>
    <t>Last Breath</t>
  </si>
  <si>
    <t>Last Caress</t>
  </si>
  <si>
    <t>Last Chance</t>
  </si>
  <si>
    <t>$5.45</t>
  </si>
  <si>
    <t>Last Gasp</t>
  </si>
  <si>
    <t>Last Kiss</t>
  </si>
  <si>
    <t>Last Rites</t>
  </si>
  <si>
    <t>Latchkey Faerie</t>
  </si>
  <si>
    <t>Latulla's Orders</t>
  </si>
  <si>
    <t>Lava Axe</t>
  </si>
  <si>
    <t>Lava Blister</t>
  </si>
  <si>
    <t>Lava Burst</t>
  </si>
  <si>
    <t>Lava Dart</t>
  </si>
  <si>
    <t>Lava Spike</t>
  </si>
  <si>
    <t>Lava Zombie</t>
  </si>
  <si>
    <t>Lavaball Trap</t>
  </si>
  <si>
    <t>Lavaborn Muse</t>
  </si>
  <si>
    <t>Lavaclaw Reaches</t>
  </si>
  <si>
    <t>Lavacore Elemental</t>
  </si>
  <si>
    <t>Lavafume Invoker</t>
  </si>
  <si>
    <t>Lavalanche</t>
  </si>
  <si>
    <t>Lavamancer's Skill</t>
  </si>
  <si>
    <t>Lawbringer</t>
  </si>
  <si>
    <t>Lay Bare</t>
  </si>
  <si>
    <t>Lay of the Land</t>
  </si>
  <si>
    <t>Lay Waste</t>
  </si>
  <si>
    <t>Lead Astray</t>
  </si>
  <si>
    <t>Lead the Stampede</t>
  </si>
  <si>
    <t>Leaden Fists</t>
  </si>
  <si>
    <t>Leaden Myr</t>
  </si>
  <si>
    <t>Leaf Arrow</t>
  </si>
  <si>
    <t>Leaf Dancer</t>
  </si>
  <si>
    <t>Leaf Gilder</t>
  </si>
  <si>
    <t>Leaf-Crowned Elder</t>
  </si>
  <si>
    <t>Leap</t>
  </si>
  <si>
    <t>Leatherback Baloth</t>
  </si>
  <si>
    <t>Leech Bonder</t>
  </si>
  <si>
    <t>Leeching Bite</t>
  </si>
  <si>
    <t>Leechridden Swamp</t>
  </si>
  <si>
    <t>Leery Fogbeast</t>
  </si>
  <si>
    <t>Leonin Abunas</t>
  </si>
  <si>
    <t>Leonin Armorguard</t>
  </si>
  <si>
    <t>Leonin Battlemage</t>
  </si>
  <si>
    <t>Leonin Bladetrap</t>
  </si>
  <si>
    <t>Leonin Bola</t>
  </si>
  <si>
    <t>Leonin Den-Guard</t>
  </si>
  <si>
    <t>Leonin Elder</t>
  </si>
  <si>
    <t>Leonin Relic-Warder</t>
  </si>
  <si>
    <t>Leonin Scimitar</t>
  </si>
  <si>
    <t>Leonin Shikari</t>
  </si>
  <si>
    <t>Leonin Skyhunter</t>
  </si>
  <si>
    <t>Leonin Squire</t>
  </si>
  <si>
    <t>Lethargy Trap</t>
  </si>
  <si>
    <t>Leveler</t>
  </si>
  <si>
    <t>$4.43</t>
  </si>
  <si>
    <t>Levitation</t>
  </si>
  <si>
    <t>Lexivore</t>
  </si>
  <si>
    <t>Leyline of Anticipation</t>
  </si>
  <si>
    <t>Leyline of Lightning</t>
  </si>
  <si>
    <t>Leyline of Punishment</t>
  </si>
  <si>
    <t>Leyline of Sanctity</t>
  </si>
  <si>
    <t>Leyline of Vitality</t>
  </si>
  <si>
    <t>Liberated Dwarf</t>
  </si>
  <si>
    <t>Library of Leng</t>
  </si>
  <si>
    <t>Lich Lord of Unx</t>
  </si>
  <si>
    <t>$7.98</t>
  </si>
  <si>
    <t>Lich's Mirror</t>
  </si>
  <si>
    <t>Lich's Tomb</t>
  </si>
  <si>
    <t>Liege of the Axe</t>
  </si>
  <si>
    <t>Liege of the Pit</t>
  </si>
  <si>
    <t>Life // Death</t>
  </si>
  <si>
    <t>Life and Limb</t>
  </si>
  <si>
    <t>Life Burst</t>
  </si>
  <si>
    <t>Life's Finale</t>
  </si>
  <si>
    <t>Lifegift</t>
  </si>
  <si>
    <t>Lifelink</t>
  </si>
  <si>
    <t>Lifesmith</t>
  </si>
  <si>
    <t>Lifespark Spellbomb</t>
  </si>
  <si>
    <t>Lifespinner</t>
  </si>
  <si>
    <t>Lifetap</t>
  </si>
  <si>
    <t>Lifted by Clouds</t>
  </si>
  <si>
    <t>Light of Day</t>
  </si>
  <si>
    <t>Lighthouse Chronologist</t>
  </si>
  <si>
    <t>Lightkeeper of Emeria</t>
  </si>
  <si>
    <t>Lightmine Field</t>
  </si>
  <si>
    <t>Lightning Axe</t>
  </si>
  <si>
    <t>Lightning Blast</t>
  </si>
  <si>
    <t>Lightning Bolt</t>
  </si>
  <si>
    <t>Lightning Dart</t>
  </si>
  <si>
    <t>Lightning Elemental</t>
  </si>
  <si>
    <t>Lightning Greaves</t>
  </si>
  <si>
    <t>$3.97</t>
  </si>
  <si>
    <t>Lightning Reaver</t>
  </si>
  <si>
    <t>Lightning Reflexes</t>
  </si>
  <si>
    <t>Lightning Talons</t>
  </si>
  <si>
    <t>Lightwielder Paladin</t>
  </si>
  <si>
    <t>Lignify</t>
  </si>
  <si>
    <t>Liliana of the Dark Realms</t>
  </si>
  <si>
    <t>Liliana Vess</t>
  </si>
  <si>
    <t>$6.00</t>
  </si>
  <si>
    <t>Liliana's Caress</t>
  </si>
  <si>
    <t>Liliana's Shade</t>
  </si>
  <si>
    <t>Liliana's Specter</t>
  </si>
  <si>
    <t>Lilting Refrain</t>
  </si>
  <si>
    <t>Lingering Death</t>
  </si>
  <si>
    <t>Lingering Tormentor</t>
  </si>
  <si>
    <t>Lionheart Maverick</t>
  </si>
  <si>
    <t>Liquify</t>
  </si>
  <si>
    <t>Liquimetal Coating</t>
  </si>
  <si>
    <t>Little Girl</t>
  </si>
  <si>
    <t>Liu Bei, Lord of Shu</t>
  </si>
  <si>
    <t>Livewire Lash</t>
  </si>
  <si>
    <t>Living Airship</t>
  </si>
  <si>
    <t>Living Destiny</t>
  </si>
  <si>
    <t>Living End</t>
  </si>
  <si>
    <t>Living Hive</t>
  </si>
  <si>
    <t>Living Tsunami</t>
  </si>
  <si>
    <t>Living Wish</t>
  </si>
  <si>
    <t>Lizard Warrior</t>
  </si>
  <si>
    <t>Llanowar Augur</t>
  </si>
  <si>
    <t>Llanowar Behemoth</t>
  </si>
  <si>
    <t>Llanowar Cavalry</t>
  </si>
  <si>
    <t>Llanowar Dead</t>
  </si>
  <si>
    <t>Llanowar Druid</t>
  </si>
  <si>
    <t>Llanowar Elite</t>
  </si>
  <si>
    <t>Llanowar Elves</t>
  </si>
  <si>
    <t>Llanowar Empath</t>
  </si>
  <si>
    <t>Llanowar Knight</t>
  </si>
  <si>
    <t>Llanowar Mentor</t>
  </si>
  <si>
    <t>Llanowar Reborn</t>
  </si>
  <si>
    <t>Llanowar Sentinel</t>
  </si>
  <si>
    <t>Llanowar Vanguard</t>
  </si>
  <si>
    <t>Loam Dweller</t>
  </si>
  <si>
    <t>Loam Lion</t>
  </si>
  <si>
    <t>Loamdragger Giant</t>
  </si>
  <si>
    <t>Loch Korrigan</t>
  </si>
  <si>
    <t>Locket of Yesterdays</t>
  </si>
  <si>
    <t>Lockjaw Snapper</t>
  </si>
  <si>
    <t>Lodestone Golem</t>
  </si>
  <si>
    <t>Lodestone Myr</t>
  </si>
  <si>
    <t>Logic Knot</t>
  </si>
  <si>
    <t>Lone Missionary</t>
  </si>
  <si>
    <t>Lone Wolf</t>
  </si>
  <si>
    <t>Lonely Sandbar</t>
  </si>
  <si>
    <t>Long-Term Plans</t>
  </si>
  <si>
    <t>Longhorn Firebeast</t>
  </si>
  <si>
    <t>Looming Shade</t>
  </si>
  <si>
    <t>Loose Lips</t>
  </si>
  <si>
    <t>Looter il-Kor</t>
  </si>
  <si>
    <t>Lord of Atlantis</t>
  </si>
  <si>
    <t>Lord of Extinction</t>
  </si>
  <si>
    <t>$16.95</t>
  </si>
  <si>
    <t>Lord of the Pit</t>
  </si>
  <si>
    <t>Lore Broker</t>
  </si>
  <si>
    <t>Lorescale Coatl</t>
  </si>
  <si>
    <t>Lorthos, the Tidemaker</t>
  </si>
  <si>
    <t>Lose Hope</t>
  </si>
  <si>
    <t>Lost Auramancers</t>
  </si>
  <si>
    <t>Lost Hours</t>
  </si>
  <si>
    <t>Lost in the Mist</t>
  </si>
  <si>
    <t>Lost in Thought</t>
  </si>
  <si>
    <t>Lost Leonin</t>
  </si>
  <si>
    <t>Lost Soul</t>
  </si>
  <si>
    <t>Lotus Petal</t>
  </si>
  <si>
    <t>Lowland Giant</t>
  </si>
  <si>
    <t>Lowland Oaf</t>
  </si>
  <si>
    <t>Lowland Tracker</t>
  </si>
  <si>
    <t>Loxodon Anchorite</t>
  </si>
  <si>
    <t>Loxodon Convert</t>
  </si>
  <si>
    <t>Loxodon Gatekeeper</t>
  </si>
  <si>
    <t>Loxodon Mender</t>
  </si>
  <si>
    <t>Loxodon Mystic</t>
  </si>
  <si>
    <t>Loxodon Partisan</t>
  </si>
  <si>
    <t>Loxodon Stalwart</t>
  </si>
  <si>
    <t>Loxodon Warhammer</t>
  </si>
  <si>
    <t>Loxodon Wayfarer</t>
  </si>
  <si>
    <t>Loyal Gyrfalcon</t>
  </si>
  <si>
    <t>Loyal Sentry</t>
  </si>
  <si>
    <t>Lucent Liminid</t>
  </si>
  <si>
    <t>Ludevic's Test Subject</t>
  </si>
  <si>
    <t>Lumberknot</t>
  </si>
  <si>
    <t>Lumengrid Drake</t>
  </si>
  <si>
    <t>Lumengrid Gargoyle</t>
  </si>
  <si>
    <t>Lumengrid Warden</t>
  </si>
  <si>
    <t>Luminarch Ascension</t>
  </si>
  <si>
    <t>Luminesce</t>
  </si>
  <si>
    <t>Luminescent Rain</t>
  </si>
  <si>
    <t>Luminous Angel</t>
  </si>
  <si>
    <t>Luminous Wake</t>
  </si>
  <si>
    <t>Lumithread Field</t>
  </si>
  <si>
    <t>Lunar Avenger</t>
  </si>
  <si>
    <t>Lunk Errant</t>
  </si>
  <si>
    <t>Lure</t>
  </si>
  <si>
    <t>Lurebound Scarecrow</t>
  </si>
  <si>
    <t>Lurking Crocodile</t>
  </si>
  <si>
    <t>Lurking Informant</t>
  </si>
  <si>
    <t>Lurking Nightstalker</t>
  </si>
  <si>
    <t>Lush Growth</t>
  </si>
  <si>
    <t>Lust for War</t>
  </si>
  <si>
    <t>Lux Cannon</t>
  </si>
  <si>
    <t>Lyev Skyknight</t>
  </si>
  <si>
    <t>Lymph Sliver</t>
  </si>
  <si>
    <t>Lynx</t>
  </si>
  <si>
    <t>Lys Alana Bowmaster</t>
  </si>
  <si>
    <t>Lys Alana Huntmaster</t>
  </si>
  <si>
    <t>Lys Alana Scarblade</t>
  </si>
  <si>
    <t>Macabre Waltz</t>
  </si>
  <si>
    <t>Macetail Hystrodon</t>
  </si>
  <si>
    <t>Machinate</t>
  </si>
  <si>
    <t>Mad Dog</t>
  </si>
  <si>
    <t>Madblind Mountain</t>
  </si>
  <si>
    <t>Madrush Cyclops</t>
  </si>
  <si>
    <t>Maelstrom Archangel</t>
  </si>
  <si>
    <t>$6.05</t>
  </si>
  <si>
    <t>$6.93</t>
  </si>
  <si>
    <t>Maelstrom Djinn</t>
  </si>
  <si>
    <t>Maelstrom Nexus</t>
  </si>
  <si>
    <t>$3.82</t>
  </si>
  <si>
    <t>Maelstrom Pulse</t>
  </si>
  <si>
    <t>$9.89</t>
  </si>
  <si>
    <t>Mage Slayer</t>
  </si>
  <si>
    <t>Mage's Guile</t>
  </si>
  <si>
    <t>Magefire Wings</t>
  </si>
  <si>
    <t>Mageta's Boon</t>
  </si>
  <si>
    <t>Maggot Carrier</t>
  </si>
  <si>
    <t>Magical Hacker</t>
  </si>
  <si>
    <t>Magister Sphinx</t>
  </si>
  <si>
    <t>Magma Burst</t>
  </si>
  <si>
    <t>Magma Giant</t>
  </si>
  <si>
    <t>Magma Jet</t>
  </si>
  <si>
    <t>$3.02</t>
  </si>
  <si>
    <t>Magma Phoenix</t>
  </si>
  <si>
    <t>Magma Rift</t>
  </si>
  <si>
    <t>Magma Sliver</t>
  </si>
  <si>
    <t>$3.59</t>
  </si>
  <si>
    <t>Magma Spray</t>
  </si>
  <si>
    <t>Magmaquake</t>
  </si>
  <si>
    <t>Magmatic Core</t>
  </si>
  <si>
    <t>Magmaw</t>
  </si>
  <si>
    <t>Magnetic Flux</t>
  </si>
  <si>
    <t>Magnetic Mine</t>
  </si>
  <si>
    <t>Magnetic Mountain</t>
  </si>
  <si>
    <t>Magnetic Theft</t>
  </si>
  <si>
    <t>Magnigoth Treefolk</t>
  </si>
  <si>
    <t>Magnivore</t>
  </si>
  <si>
    <t>Magus of the Arena</t>
  </si>
  <si>
    <t>Magus of the Bazaar</t>
  </si>
  <si>
    <t>Magus of the Coffers</t>
  </si>
  <si>
    <t>Magus of the Future</t>
  </si>
  <si>
    <t>Magus of the Jar</t>
  </si>
  <si>
    <t>Magus of the Library</t>
  </si>
  <si>
    <t>Magus of the Mirror</t>
  </si>
  <si>
    <t>Magus of the Moat</t>
  </si>
  <si>
    <t>Magus of the Tabernacle</t>
  </si>
  <si>
    <t>Mahamoti Djinn</t>
  </si>
  <si>
    <t>Make a Wish</t>
  </si>
  <si>
    <t>Makeshift Mannequin</t>
  </si>
  <si>
    <t>Makeshift Mauler</t>
  </si>
  <si>
    <t>Makindi Griffin</t>
  </si>
  <si>
    <t>Makindi Shieldmate</t>
  </si>
  <si>
    <t>Malach of the Dawn</t>
  </si>
  <si>
    <t>Malachite Golem</t>
  </si>
  <si>
    <t>Malfegor</t>
  </si>
  <si>
    <t>Malicious Advice</t>
  </si>
  <si>
    <t>Mammoth Umbra</t>
  </si>
  <si>
    <t>Man-o'-War</t>
  </si>
  <si>
    <t>Mana Chains</t>
  </si>
  <si>
    <t>Mana Clash</t>
  </si>
  <si>
    <t>Mana Cylix</t>
  </si>
  <si>
    <t>Mana Drain</t>
  </si>
  <si>
    <t>$119.50</t>
  </si>
  <si>
    <t>$159.97</t>
  </si>
  <si>
    <t>Mana Echoes</t>
  </si>
  <si>
    <t>Mana Flair</t>
  </si>
  <si>
    <t>Mana Geyser</t>
  </si>
  <si>
    <t>Mana Leak</t>
  </si>
  <si>
    <t>Mana Maze</t>
  </si>
  <si>
    <t>Mana Reflection</t>
  </si>
  <si>
    <t>Mana Seism</t>
  </si>
  <si>
    <t>Mana Skimmer</t>
  </si>
  <si>
    <t>Mana Tithe</t>
  </si>
  <si>
    <t>Mana Vapors</t>
  </si>
  <si>
    <t>Manacles of Decay</t>
  </si>
  <si>
    <t>Manaforce Mace</t>
  </si>
  <si>
    <t>Manaforge Cinder</t>
  </si>
  <si>
    <t>Manakin</t>
  </si>
  <si>
    <t>Manamorphose</t>
  </si>
  <si>
    <t>Manaplasm</t>
  </si>
  <si>
    <t>Maniacal Rage</t>
  </si>
  <si>
    <t>Manic Vandal</t>
  </si>
  <si>
    <t>Mannichi, the Fevered Dream</t>
  </si>
  <si>
    <t>Manor Skeleton</t>
  </si>
  <si>
    <t>Manta Ray</t>
  </si>
  <si>
    <t>Mantis Engine</t>
  </si>
  <si>
    <t>Mantle of Leadership</t>
  </si>
  <si>
    <t>Marble Chalice</t>
  </si>
  <si>
    <t>Marble Diamond</t>
  </si>
  <si>
    <t>March of Souls</t>
  </si>
  <si>
    <t>Marisi's Twinclaws</t>
  </si>
  <si>
    <t>Maritime Guard</t>
  </si>
  <si>
    <t>Mark of Asylum</t>
  </si>
  <si>
    <t>Mark of Eviction</t>
  </si>
  <si>
    <t>Mark of Fury</t>
  </si>
  <si>
    <t>Mark of Mutiny</t>
  </si>
  <si>
    <t>Mark of Sakiko</t>
  </si>
  <si>
    <t>Mark of the Oni</t>
  </si>
  <si>
    <t>Mark of the Vampire</t>
  </si>
  <si>
    <t>Markov Patrician</t>
  </si>
  <si>
    <t>Marrow Chomper</t>
  </si>
  <si>
    <t>Marrow Shards</t>
  </si>
  <si>
    <t>Marsh Boa</t>
  </si>
  <si>
    <t>Marsh Casualties</t>
  </si>
  <si>
    <t>Marsh Crocodile</t>
  </si>
  <si>
    <t>Marsh Flitter</t>
  </si>
  <si>
    <t>Marsh Gas</t>
  </si>
  <si>
    <t>Marsh Lurker</t>
  </si>
  <si>
    <t>Marsh Threader</t>
  </si>
  <si>
    <t>Marshal's Anthem</t>
  </si>
  <si>
    <t>Marshaling Cry</t>
  </si>
  <si>
    <t>Martial Coup</t>
  </si>
  <si>
    <t>Martyr of Ashes</t>
  </si>
  <si>
    <t>Martyr of Bones</t>
  </si>
  <si>
    <t>Martyr of Frost</t>
  </si>
  <si>
    <t>Martyr of Spores</t>
  </si>
  <si>
    <t>Martyr's Bond</t>
  </si>
  <si>
    <t>Martyred Rusalka</t>
  </si>
  <si>
    <t>Mask of Avacyn</t>
  </si>
  <si>
    <t>Mask of Riddles</t>
  </si>
  <si>
    <t>Masked Admirers</t>
  </si>
  <si>
    <t>Masked Gorgon</t>
  </si>
  <si>
    <t>Mass Calcify</t>
  </si>
  <si>
    <t>Mass Hysteria</t>
  </si>
  <si>
    <t>Mass of Ghouls</t>
  </si>
  <si>
    <t>Mass Polymorph</t>
  </si>
  <si>
    <t>Master Decoy</t>
  </si>
  <si>
    <t>Master of Etherium</t>
  </si>
  <si>
    <t>$7.83</t>
  </si>
  <si>
    <t>Master of the Wild Hunt</t>
  </si>
  <si>
    <t>$10.26</t>
  </si>
  <si>
    <t>Master Splicer</t>
  </si>
  <si>
    <t>Master Thief</t>
  </si>
  <si>
    <t>Master Transmuter</t>
  </si>
  <si>
    <t>$4.94</t>
  </si>
  <si>
    <t>Master's Call</t>
  </si>
  <si>
    <t>Matca Rioters</t>
  </si>
  <si>
    <t>Matsu-Tribe Decoy</t>
  </si>
  <si>
    <t>Matsu-Tribe Sniper</t>
  </si>
  <si>
    <t>Maul Splicer</t>
  </si>
  <si>
    <t>Mausoleum Guard</t>
  </si>
  <si>
    <t>Mausoleum Turnkey</t>
  </si>
  <si>
    <t>Maw of the Mire</t>
  </si>
  <si>
    <t>Mayael the Anima</t>
  </si>
  <si>
    <t>Mayael's Aria</t>
  </si>
  <si>
    <t>Mayor of Avabruck</t>
  </si>
  <si>
    <t>Maze of Ith</t>
  </si>
  <si>
    <t>$47.99</t>
  </si>
  <si>
    <t>Meadowboon</t>
  </si>
  <si>
    <t>Meddle</t>
  </si>
  <si>
    <t>Meddling Kids</t>
  </si>
  <si>
    <t>Meddling Mage</t>
  </si>
  <si>
    <t>Medicine Runner</t>
  </si>
  <si>
    <t>Meekstone</t>
  </si>
  <si>
    <t>Megatog</t>
  </si>
  <si>
    <t>Meglonoth</t>
  </si>
  <si>
    <t>Megrim</t>
  </si>
  <si>
    <t>Melancholy</t>
  </si>
  <si>
    <t>Melesse Spirit</t>
  </si>
  <si>
    <t>Melira's Keepers</t>
  </si>
  <si>
    <t>Melira, Sylvok Outcast</t>
  </si>
  <si>
    <t>Melt Terrain</t>
  </si>
  <si>
    <t>Memnite</t>
  </si>
  <si>
    <t>Memoricide</t>
  </si>
  <si>
    <t>Memory Erosion</t>
  </si>
  <si>
    <t>Memory Lapse</t>
  </si>
  <si>
    <t>Memory Plunder</t>
  </si>
  <si>
    <t>$2.21</t>
  </si>
  <si>
    <t>Memory Sluice</t>
  </si>
  <si>
    <t>Memory's Journey</t>
  </si>
  <si>
    <t>Mending Hands</t>
  </si>
  <si>
    <t>Mental Misstep</t>
  </si>
  <si>
    <t>Mental Note</t>
  </si>
  <si>
    <t>Mephitic Ooze</t>
  </si>
  <si>
    <t>Merchant of Secrets</t>
  </si>
  <si>
    <t>Merchant Scroll</t>
  </si>
  <si>
    <t>Mercurial Kite</t>
  </si>
  <si>
    <t>Mercy Killing</t>
  </si>
  <si>
    <t>Merfolk Looter</t>
  </si>
  <si>
    <t>Merfolk Mesmerist</t>
  </si>
  <si>
    <t>Merfolk Observer</t>
  </si>
  <si>
    <t>Merfolk of the Pearl Trident</t>
  </si>
  <si>
    <t>Merfolk Raiders</t>
  </si>
  <si>
    <t>Merfolk Seastalkers</t>
  </si>
  <si>
    <t>Merfolk Skyscout</t>
  </si>
  <si>
    <t>Merfolk Sovereign</t>
  </si>
  <si>
    <t>Merfolk Spy</t>
  </si>
  <si>
    <t>Merfolk Thaumaturgist</t>
  </si>
  <si>
    <t>Merfolk Wayfinder</t>
  </si>
  <si>
    <t>Merrow Bonegnawer</t>
  </si>
  <si>
    <t>Merrow Commerce</t>
  </si>
  <si>
    <t>$1.67</t>
  </si>
  <si>
    <t>Merrow Grimeblotter</t>
  </si>
  <si>
    <t>Merrow Harbinger</t>
  </si>
  <si>
    <t>Merrow Levitator</t>
  </si>
  <si>
    <t>Merrow Reejerey</t>
  </si>
  <si>
    <t>Merrow Wavebreakers</t>
  </si>
  <si>
    <t>Merrow Witsniper</t>
  </si>
  <si>
    <t>Merseine</t>
  </si>
  <si>
    <t>Mesa Enchantress</t>
  </si>
  <si>
    <t>Mesa Falcon</t>
  </si>
  <si>
    <t>Mesa Pegasus</t>
  </si>
  <si>
    <t>Mesmeric Fiend</t>
  </si>
  <si>
    <t>Mesmeric Sliver</t>
  </si>
  <si>
    <t>Messenger Falcons</t>
  </si>
  <si>
    <t>Metal Fatigue</t>
  </si>
  <si>
    <t>Metallic Mastery</t>
  </si>
  <si>
    <t>Metallic Sliver</t>
  </si>
  <si>
    <t>Metallurgeon</t>
  </si>
  <si>
    <t>Metathran Aerostat</t>
  </si>
  <si>
    <t>Metathran Zombie</t>
  </si>
  <si>
    <t>Meteor Crater</t>
  </si>
  <si>
    <t>Meteor Shower</t>
  </si>
  <si>
    <t>Midnight Charm</t>
  </si>
  <si>
    <t>Midnight Covenant</t>
  </si>
  <si>
    <t>Midnight Haunting</t>
  </si>
  <si>
    <t>Might of Alara</t>
  </si>
  <si>
    <t>Might of Oaks</t>
  </si>
  <si>
    <t>Might of Old Krosa</t>
  </si>
  <si>
    <t>Might of the Masses</t>
  </si>
  <si>
    <t>Might Sliver</t>
  </si>
  <si>
    <t>Mighty Emergence</t>
  </si>
  <si>
    <t>Mighty Leap</t>
  </si>
  <si>
    <t>Militant Monk</t>
  </si>
  <si>
    <t>Militia's Pride</t>
  </si>
  <si>
    <t>Millikin</t>
  </si>
  <si>
    <t>Millstone</t>
  </si>
  <si>
    <t>Mimic Vat</t>
  </si>
  <si>
    <t>Minamo Sightbender</t>
  </si>
  <si>
    <t>Minamo's Meddling</t>
  </si>
  <si>
    <t>Minamo, School at Water's Edge</t>
  </si>
  <si>
    <t>Mind Burst</t>
  </si>
  <si>
    <t>Mind Control</t>
  </si>
  <si>
    <t>Mind Extraction</t>
  </si>
  <si>
    <t>Mind Funeral</t>
  </si>
  <si>
    <t>Mind Knives</t>
  </si>
  <si>
    <t>Mind Ravel</t>
  </si>
  <si>
    <t>Mind Rot</t>
  </si>
  <si>
    <t>Mind Sculpt</t>
  </si>
  <si>
    <t>Mind Shatter</t>
  </si>
  <si>
    <t>Mind Sludge</t>
  </si>
  <si>
    <t>Mind Spring</t>
  </si>
  <si>
    <t>Mind Stone</t>
  </si>
  <si>
    <t>Mind Swords</t>
  </si>
  <si>
    <t>Mind Unbound</t>
  </si>
  <si>
    <t>Mind's Eye</t>
  </si>
  <si>
    <t>Mindblaze</t>
  </si>
  <si>
    <t>Mindclaw Shaman</t>
  </si>
  <si>
    <t>Mindcrank</t>
  </si>
  <si>
    <t>Mindculling</t>
  </si>
  <si>
    <t>Mindlash Sliver</t>
  </si>
  <si>
    <t>Mindless Automaton</t>
  </si>
  <si>
    <t>Mindless Null</t>
  </si>
  <si>
    <t>Mindlock Orb</t>
  </si>
  <si>
    <t>Mindstab</t>
  </si>
  <si>
    <t>Mindstorm Crown</t>
  </si>
  <si>
    <t>Mindwhip Sliver</t>
  </si>
  <si>
    <t>Mine Excavation</t>
  </si>
  <si>
    <t>Minion Reflector</t>
  </si>
  <si>
    <t>Minions' Murmurs</t>
  </si>
  <si>
    <t>Minister of Impediments</t>
  </si>
  <si>
    <t>Minotaur Explorer</t>
  </si>
  <si>
    <t>Minotaur Tactician</t>
  </si>
  <si>
    <t>Mirari's Wake</t>
  </si>
  <si>
    <t>$7.55</t>
  </si>
  <si>
    <t>$11.98</t>
  </si>
  <si>
    <t>Mire Boa</t>
  </si>
  <si>
    <t>Mire's Toll</t>
  </si>
  <si>
    <t>Mirran Crusader</t>
  </si>
  <si>
    <t>Mirran Mettle</t>
  </si>
  <si>
    <t>Mirran Spy</t>
  </si>
  <si>
    <t>Mirri the Cursed</t>
  </si>
  <si>
    <t>Mirrodin's Core</t>
  </si>
  <si>
    <t>Mirror Entity</t>
  </si>
  <si>
    <t>Mirror Gallery</t>
  </si>
  <si>
    <t>Mirror Golem</t>
  </si>
  <si>
    <t>Mirror Strike</t>
  </si>
  <si>
    <t>Mirror Wall</t>
  </si>
  <si>
    <t>Mirror-Mad Phantasm</t>
  </si>
  <si>
    <t>Mirror-Sigil Sergeant</t>
  </si>
  <si>
    <t>Mirrorweave</t>
  </si>
  <si>
    <t>$2.73</t>
  </si>
  <si>
    <t>Mirrorwood Treefolk</t>
  </si>
  <si>
    <t>Mirrorworks</t>
  </si>
  <si>
    <t>Miscalculation</t>
  </si>
  <si>
    <t>Mischievous Poltergeist</t>
  </si>
  <si>
    <t>Mischievous Quanar</t>
  </si>
  <si>
    <t>Misery Charm</t>
  </si>
  <si>
    <t>Misfortune's Gain</t>
  </si>
  <si>
    <t>Misguided Rage</t>
  </si>
  <si>
    <t>Mishra's Bauble</t>
  </si>
  <si>
    <t>Mishra, Artificer Prodigy</t>
  </si>
  <si>
    <t>Misinformation</t>
  </si>
  <si>
    <t>Misshapen Fiend</t>
  </si>
  <si>
    <t>Mist Leopard</t>
  </si>
  <si>
    <t>Mistbind Clique</t>
  </si>
  <si>
    <t>Mistblade Shinobi</t>
  </si>
  <si>
    <t>Mistform Dreamer</t>
  </si>
  <si>
    <t>Mistform Mask</t>
  </si>
  <si>
    <t>Mistform Seaswift</t>
  </si>
  <si>
    <t>Mistform Skyreaver</t>
  </si>
  <si>
    <t>Mistform Sliver</t>
  </si>
  <si>
    <t>Mistform Wall</t>
  </si>
  <si>
    <t>Mistform Warchief</t>
  </si>
  <si>
    <t>Mistmeadow Skulk</t>
  </si>
  <si>
    <t>Mistmeadow Witch</t>
  </si>
  <si>
    <t>Mistral Charger</t>
  </si>
  <si>
    <t>Mistveil Plains</t>
  </si>
  <si>
    <t>Mistvein Borderpost</t>
  </si>
  <si>
    <t>Mitotic Slime</t>
  </si>
  <si>
    <t>Mizzium Skin</t>
  </si>
  <si>
    <t>Mnemonic Wall</t>
  </si>
  <si>
    <t>Moan of the Unhallowed</t>
  </si>
  <si>
    <t>Moaning Spirit</t>
  </si>
  <si>
    <t>Mogg Bombers</t>
  </si>
  <si>
    <t>Mogg Conscripts</t>
  </si>
  <si>
    <t>Mogg Fanatic</t>
  </si>
  <si>
    <t>Mogg Flunkies</t>
  </si>
  <si>
    <t>Mogg Jailer</t>
  </si>
  <si>
    <t>Mogg Salvage</t>
  </si>
  <si>
    <t>Mogg Sentry</t>
  </si>
  <si>
    <t>Mogg Toady</t>
  </si>
  <si>
    <t>Mogg War Marshal</t>
  </si>
  <si>
    <t>Mold Adder</t>
  </si>
  <si>
    <t>Mold Shambler</t>
  </si>
  <si>
    <t>Molder</t>
  </si>
  <si>
    <t>Molder Beast</t>
  </si>
  <si>
    <t>Moldgraf Monstrosity</t>
  </si>
  <si>
    <t>Mole Worms</t>
  </si>
  <si>
    <t>Molimo, Maro-Sorcerer</t>
  </si>
  <si>
    <t>Molten Disaster</t>
  </si>
  <si>
    <t>Molten Firebird</t>
  </si>
  <si>
    <t>Molten Frame</t>
  </si>
  <si>
    <t>Molten Psyche</t>
  </si>
  <si>
    <t>Molten Rain</t>
  </si>
  <si>
    <t>Molten Ravager</t>
  </si>
  <si>
    <t>Molten Slagheap</t>
  </si>
  <si>
    <t>Moltensteel Dragon</t>
  </si>
  <si>
    <t>Moment of Heroism</t>
  </si>
  <si>
    <t>Moment's Peace</t>
  </si>
  <si>
    <t>Momentary Blink</t>
  </si>
  <si>
    <t>Momentous Fall</t>
  </si>
  <si>
    <t>Moniker Mage</t>
  </si>
  <si>
    <t>Monomania</t>
  </si>
  <si>
    <t>Mons's Goblin Raiders</t>
  </si>
  <si>
    <t>Mons's Goblin Waiters</t>
  </si>
  <si>
    <t>Monstrify</t>
  </si>
  <si>
    <t>Monstrous Carabid</t>
  </si>
  <si>
    <t>Monstrous Growth</t>
  </si>
  <si>
    <t>Moon Heron</t>
  </si>
  <si>
    <t>Moonglove Changeling</t>
  </si>
  <si>
    <t>Moonglove Extract</t>
  </si>
  <si>
    <t>Moonglove Winnower</t>
  </si>
  <si>
    <t>Moonhold</t>
  </si>
  <si>
    <t>Moonlace</t>
  </si>
  <si>
    <t>Moonlit Strider</t>
  </si>
  <si>
    <t>Moonmist</t>
  </si>
  <si>
    <t>Moonring Island</t>
  </si>
  <si>
    <t>Moonring Mirror</t>
  </si>
  <si>
    <t>Morale</t>
  </si>
  <si>
    <t>Morbid Bloom</t>
  </si>
  <si>
    <t>Morbid Hunger</t>
  </si>
  <si>
    <t>Morbid Plunder</t>
  </si>
  <si>
    <t>Mordant Dragon</t>
  </si>
  <si>
    <t>Morgue Theft</t>
  </si>
  <si>
    <t>Morgue Toad</t>
  </si>
  <si>
    <t>Moriok Reaver</t>
  </si>
  <si>
    <t>Moriok Replica</t>
  </si>
  <si>
    <t>Moriok Scavenger</t>
  </si>
  <si>
    <t>Morkrut Banshee</t>
  </si>
  <si>
    <t>Morsel Theft</t>
  </si>
  <si>
    <t>Morselhoarder</t>
  </si>
  <si>
    <t>Mortarpod</t>
  </si>
  <si>
    <t>Mortician Beetle</t>
  </si>
  <si>
    <t>Mortify</t>
  </si>
  <si>
    <t>Mortis Dogs</t>
  </si>
  <si>
    <t>Mosquito Guard</t>
  </si>
  <si>
    <t>Moss Kami</t>
  </si>
  <si>
    <t>Moss Monster</t>
  </si>
  <si>
    <t>Mossbridge Troll</t>
  </si>
  <si>
    <t>Mossdog</t>
  </si>
  <si>
    <t>Mosstodon</t>
  </si>
  <si>
    <t>Mosswort Bridge</t>
  </si>
  <si>
    <t>$2.77</t>
  </si>
  <si>
    <t>Mothdust Changeling</t>
  </si>
  <si>
    <t>Mother of Goons</t>
  </si>
  <si>
    <t>Mothrider Samurai</t>
  </si>
  <si>
    <t>Mountain</t>
  </si>
  <si>
    <t>$44.98</t>
  </si>
  <si>
    <t>Portuguese</t>
  </si>
  <si>
    <t>Mountain Goat</t>
  </si>
  <si>
    <t>Mourner's Shield</t>
  </si>
  <si>
    <t>Mournful Zombie</t>
  </si>
  <si>
    <t>Mourning</t>
  </si>
  <si>
    <t>Mourning Thrull</t>
  </si>
  <si>
    <t>Mournwhelk</t>
  </si>
  <si>
    <t>Mox Diamond</t>
  </si>
  <si>
    <t>$42.33</t>
  </si>
  <si>
    <t>Mox Opal</t>
  </si>
  <si>
    <t>Mtenda Lion</t>
  </si>
  <si>
    <t>Muck Drubb</t>
  </si>
  <si>
    <t>Muck Rats</t>
  </si>
  <si>
    <t>Mudbrawler Cohort</t>
  </si>
  <si>
    <t>Mudbrawler Raiders</t>
  </si>
  <si>
    <t>Mudbutton Clanger</t>
  </si>
  <si>
    <t>Mudbutton Torchrunner</t>
  </si>
  <si>
    <t>Mulch</t>
  </si>
  <si>
    <t>Mulldrifter</t>
  </si>
  <si>
    <t>Muraganda Petroglyphs</t>
  </si>
  <si>
    <t>Murasa Pyromancer</t>
  </si>
  <si>
    <t>Murder</t>
  </si>
  <si>
    <t>Murder of Crows</t>
  </si>
  <si>
    <t>Murderous Redcap</t>
  </si>
  <si>
    <t>Murk Dwellers</t>
  </si>
  <si>
    <t>Murmurs from Beyond</t>
  </si>
  <si>
    <t>Muscle Burst</t>
  </si>
  <si>
    <t>Muscle Sliver</t>
  </si>
  <si>
    <t>Mutagenic Growth</t>
  </si>
  <si>
    <t>Mutilate</t>
  </si>
  <si>
    <t>Mwonvuli Acid-Moss</t>
  </si>
  <si>
    <t>Mwonvuli Beast Tracker</t>
  </si>
  <si>
    <t>Mwonvuli Ooze</t>
  </si>
  <si>
    <t>My First Tome</t>
  </si>
  <si>
    <t>Mycoid Shepherd</t>
  </si>
  <si>
    <t>Mycologist</t>
  </si>
  <si>
    <t>Mycosynth Fiend</t>
  </si>
  <si>
    <t>Mycosynth Wellspring</t>
  </si>
  <si>
    <t>Myojin of Seeing Winds</t>
  </si>
  <si>
    <t>Myr Adapter</t>
  </si>
  <si>
    <t>Myr Battlesphere</t>
  </si>
  <si>
    <t>Myr Enforcer</t>
  </si>
  <si>
    <t>Myr Galvanizer</t>
  </si>
  <si>
    <t>Myr Landshaper</t>
  </si>
  <si>
    <t>Myr Mindservant</t>
  </si>
  <si>
    <t>Myr Moonvessel</t>
  </si>
  <si>
    <t>Myr Propagator</t>
  </si>
  <si>
    <t>Myr Prototype</t>
  </si>
  <si>
    <t>Myr Quadropod</t>
  </si>
  <si>
    <t>Myr Reservoir</t>
  </si>
  <si>
    <t>Myr Retriever</t>
  </si>
  <si>
    <t>Myr Servitor</t>
  </si>
  <si>
    <t>Myr Sire</t>
  </si>
  <si>
    <t>Myr Superion</t>
  </si>
  <si>
    <t>Myr Turbine</t>
  </si>
  <si>
    <t>Myrsmith</t>
  </si>
  <si>
    <t>Mysteries of the Deep</t>
  </si>
  <si>
    <t>Mystic Crusader</t>
  </si>
  <si>
    <t>Mystic Familiar</t>
  </si>
  <si>
    <t>Mystic Gate</t>
  </si>
  <si>
    <t>Mystic Penitent</t>
  </si>
  <si>
    <t>Mystic Restraints</t>
  </si>
  <si>
    <t>Mystic Speculation</t>
  </si>
  <si>
    <t>Mystic Veil</t>
  </si>
  <si>
    <t>Mystic Visionary</t>
  </si>
  <si>
    <t>Mystic Zealot</t>
  </si>
  <si>
    <t>Mystical Teachings</t>
  </si>
  <si>
    <t>Mystical Tutor</t>
  </si>
  <si>
    <t>$3.70</t>
  </si>
  <si>
    <t>$6.17</t>
  </si>
  <si>
    <t>Mystifying Maze</t>
  </si>
  <si>
    <t>Nacatl Hunt-Pride</t>
  </si>
  <si>
    <t>Nacatl Outlander</t>
  </si>
  <si>
    <t>Nacatl Savage</t>
  </si>
  <si>
    <t>Nacatl War-Pride</t>
  </si>
  <si>
    <t>Nafs Asp</t>
  </si>
  <si>
    <t>Nagao, Bound by Honor</t>
  </si>
  <si>
    <t>Name Dropping</t>
  </si>
  <si>
    <t>Nameless Inversion</t>
  </si>
  <si>
    <t>Nantuko Calmer</t>
  </si>
  <si>
    <t>Nantuko Disciple</t>
  </si>
  <si>
    <t>Nantuko Mentor</t>
  </si>
  <si>
    <t>Nantuko Shade</t>
  </si>
  <si>
    <t>Nantuko Shaman</t>
  </si>
  <si>
    <t>Nantuko Tracer</t>
  </si>
  <si>
    <t>Nantuko Vigilante</t>
  </si>
  <si>
    <t>Narcolepsy</t>
  </si>
  <si>
    <t>Narcomoeba</t>
  </si>
  <si>
    <t>Narrow Escape</t>
  </si>
  <si>
    <t>Nath's Buffoon</t>
  </si>
  <si>
    <t>Nath's Elite</t>
  </si>
  <si>
    <t>Natural Affinity</t>
  </si>
  <si>
    <t>Natural Spring</t>
  </si>
  <si>
    <t>Naturalize</t>
  </si>
  <si>
    <t>Nature's Blessing</t>
  </si>
  <si>
    <t>Nature's Claim</t>
  </si>
  <si>
    <t>Nature's Lore</t>
  </si>
  <si>
    <t>Nature's Resurgence</t>
  </si>
  <si>
    <t>Nature's Spiral</t>
  </si>
  <si>
    <t>Nature's Will</t>
  </si>
  <si>
    <t>Nausea</t>
  </si>
  <si>
    <t>Naya Battlemage</t>
  </si>
  <si>
    <t>Naya Charm</t>
  </si>
  <si>
    <t>Naya Hushblade</t>
  </si>
  <si>
    <t>Naya Panorama</t>
  </si>
  <si>
    <t>Naya Sojourners</t>
  </si>
  <si>
    <t>Near-Death Experience</t>
  </si>
  <si>
    <t>Neck Snap</t>
  </si>
  <si>
    <t>Necra Sanctuary</t>
  </si>
  <si>
    <t>Necravolver</t>
  </si>
  <si>
    <t>Necrite</t>
  </si>
  <si>
    <t>Necro-Impotence</t>
  </si>
  <si>
    <t>Necrogen Censer</t>
  </si>
  <si>
    <t>Necrogen Mists</t>
  </si>
  <si>
    <t>Necrogen Scudder</t>
  </si>
  <si>
    <t>Necrogen Spellbomb</t>
  </si>
  <si>
    <t>Necrogenesis</t>
  </si>
  <si>
    <t>Necromancer's Covenant</t>
  </si>
  <si>
    <t>Necromancer's Magemark</t>
  </si>
  <si>
    <t>Necropede</t>
  </si>
  <si>
    <t>Necropouncer</t>
  </si>
  <si>
    <t>Necrotic Sliver</t>
  </si>
  <si>
    <t>Nectar Faerie</t>
  </si>
  <si>
    <t>Needle Drop</t>
  </si>
  <si>
    <t>Needlebite Trap</t>
  </si>
  <si>
    <t>Needlebug</t>
  </si>
  <si>
    <t>Needlepeak Spider</t>
  </si>
  <si>
    <t>Needleshot Gourna</t>
  </si>
  <si>
    <t>Negate</t>
  </si>
  <si>
    <t>Neko-Te</t>
  </si>
  <si>
    <t>Nekrataal</t>
  </si>
  <si>
    <t>Nema Siltlurker</t>
  </si>
  <si>
    <t>Nemesis Mask</t>
  </si>
  <si>
    <t>Nemesis of Reason</t>
  </si>
  <si>
    <t>Nemesis Trap</t>
  </si>
  <si>
    <t>Nessian Courser</t>
  </si>
  <si>
    <t>Nest Invader</t>
  </si>
  <si>
    <t>Nested Ghoul</t>
  </si>
  <si>
    <t>Nether Horror</t>
  </si>
  <si>
    <t>Netter en-Dal</t>
  </si>
  <si>
    <t>Nettle Sentinel</t>
  </si>
  <si>
    <t>Nettlevine Blight</t>
  </si>
  <si>
    <t>Nettling Curse</t>
  </si>
  <si>
    <t>Neurok Commando</t>
  </si>
  <si>
    <t>Neurok Familiar</t>
  </si>
  <si>
    <t>Neurok Invisimancer</t>
  </si>
  <si>
    <t>Neurok Prodigy</t>
  </si>
  <si>
    <t>Neurok Replica</t>
  </si>
  <si>
    <t>Neurok Spy</t>
  </si>
  <si>
    <t>Neurok Stealthsuit</t>
  </si>
  <si>
    <t>Neurok Transmuter</t>
  </si>
  <si>
    <t>Nevermaker</t>
  </si>
  <si>
    <t>Nevermore</t>
  </si>
  <si>
    <t>New Benalia</t>
  </si>
  <si>
    <t>Nezumi Bone-Reader</t>
  </si>
  <si>
    <t>Nezumi Cutthroat</t>
  </si>
  <si>
    <t>Nezumi Graverobber</t>
  </si>
  <si>
    <t>Nezumi Ronin</t>
  </si>
  <si>
    <t>Nezumi Shadow-Watcher</t>
  </si>
  <si>
    <t>Nezumi Shortfang</t>
  </si>
  <si>
    <t>Night // Day</t>
  </si>
  <si>
    <t>Night Dealings</t>
  </si>
  <si>
    <t>Night Revelers</t>
  </si>
  <si>
    <t>Night Soil</t>
  </si>
  <si>
    <t>Night Terrors</t>
  </si>
  <si>
    <t>Night's Whisper</t>
  </si>
  <si>
    <t>Nightbird's Clutches</t>
  </si>
  <si>
    <t>Nighthaze</t>
  </si>
  <si>
    <t>Nightmare</t>
  </si>
  <si>
    <t>Nightscape Apprentice</t>
  </si>
  <si>
    <t>Nightscape Battlemage</t>
  </si>
  <si>
    <t>Nightshade Assassin</t>
  </si>
  <si>
    <t>Nightshade Schemers</t>
  </si>
  <si>
    <t>Nightshade Stinger</t>
  </si>
  <si>
    <t>Nightsky Mimic</t>
  </si>
  <si>
    <t>Nightwing Shade</t>
  </si>
  <si>
    <t>Nihil Spellbomb</t>
  </si>
  <si>
    <t>Nihilith</t>
  </si>
  <si>
    <t>Nim Deathmantle</t>
  </si>
  <si>
    <t>Nim Lasher</t>
  </si>
  <si>
    <t>Nim Replica</t>
  </si>
  <si>
    <t>Nim Shambler</t>
  </si>
  <si>
    <t>Nim Shrieker</t>
  </si>
  <si>
    <t>Nimana Sell-Sword</t>
  </si>
  <si>
    <t>Nimbus Maze</t>
  </si>
  <si>
    <t>$6.95</t>
  </si>
  <si>
    <t>Nimbus Wings</t>
  </si>
  <si>
    <t>Nin, the Pain Artist</t>
  </si>
  <si>
    <t>$3.60</t>
  </si>
  <si>
    <t>Nine-Ringed Bo</t>
  </si>
  <si>
    <t>Ninja of the Deep Hours</t>
  </si>
  <si>
    <t>Nip Gwyllion</t>
  </si>
  <si>
    <t>Nirkana Cutthroat</t>
  </si>
  <si>
    <t>Nirkana Revenant</t>
  </si>
  <si>
    <t>Nissa's Chosen</t>
  </si>
  <si>
    <t>Niveous Wisps</t>
  </si>
  <si>
    <t>Nivix, Aerie of the Firemind</t>
  </si>
  <si>
    <t>No Rest for the Wicked</t>
  </si>
  <si>
    <t>No-Dachi</t>
  </si>
  <si>
    <t>Noble Elephant</t>
  </si>
  <si>
    <t>Noble Hierarch</t>
  </si>
  <si>
    <t>$34.97</t>
  </si>
  <si>
    <t>Noble Templar</t>
  </si>
  <si>
    <t>Noble Vestige</t>
  </si>
  <si>
    <t>Noggin Whack</t>
  </si>
  <si>
    <t>Noggle Bandit</t>
  </si>
  <si>
    <t>Noggle Bridgebreaker</t>
  </si>
  <si>
    <t>Noggle Hedge-Mage</t>
  </si>
  <si>
    <t>Noggle Ransacker</t>
  </si>
  <si>
    <t>Nomad Decoy</t>
  </si>
  <si>
    <t>Nomad Mythmaker</t>
  </si>
  <si>
    <t>Nomad Stadium</t>
  </si>
  <si>
    <t>Nomadic Elf</t>
  </si>
  <si>
    <t>Norn's Annex</t>
  </si>
  <si>
    <t>Norwood Ranger</t>
  </si>
  <si>
    <t>Norwood Riders</t>
  </si>
  <si>
    <t>Norwood Warrior</t>
  </si>
  <si>
    <t>Not of This World</t>
  </si>
  <si>
    <t>Nourishing Shoal</t>
  </si>
  <si>
    <t>Nova Chaser</t>
  </si>
  <si>
    <t>Nova Cleric</t>
  </si>
  <si>
    <t>Noxious Revival</t>
  </si>
  <si>
    <t>Nuisance Engine</t>
  </si>
  <si>
    <t>Null Champion</t>
  </si>
  <si>
    <t>Null Profusion</t>
  </si>
  <si>
    <t>Nullmage Advocate</t>
  </si>
  <si>
    <t>Nulltread Gargantuan</t>
  </si>
  <si>
    <t>Numai Outcast</t>
  </si>
  <si>
    <t>Numbing Dose</t>
  </si>
  <si>
    <t>Numot, the Devastator</t>
  </si>
  <si>
    <t>Nurturer Initiate</t>
  </si>
  <si>
    <t>Oaken Brawler</t>
  </si>
  <si>
    <t>Oakenform</t>
  </si>
  <si>
    <t>Oakgnarl Warrior</t>
  </si>
  <si>
    <t>Oathkeeper, Takeno's Daisho</t>
  </si>
  <si>
    <t>Obelisk of Alara</t>
  </si>
  <si>
    <t>Obelisk of Bant</t>
  </si>
  <si>
    <t>Obelisk of Esper</t>
  </si>
  <si>
    <t>Obelisk of Grixis</t>
  </si>
  <si>
    <t>Obelisk of Jund</t>
  </si>
  <si>
    <t>Obelisk of Naya</t>
  </si>
  <si>
    <t>Oblation</t>
  </si>
  <si>
    <t>Oblivion Crown</t>
  </si>
  <si>
    <t>Oblivion Ring</t>
  </si>
  <si>
    <t>Obsessive Search</t>
  </si>
  <si>
    <t>Obsianus Golem</t>
  </si>
  <si>
    <t>Obsidian Acolyte</t>
  </si>
  <si>
    <t>Obsidian Battle-Axe</t>
  </si>
  <si>
    <t>Obsidian Giant</t>
  </si>
  <si>
    <t>Ocular Halo</t>
  </si>
  <si>
    <t>Oculus</t>
  </si>
  <si>
    <t>Odious Trow</t>
  </si>
  <si>
    <t>Odric, Master Tactician</t>
  </si>
  <si>
    <t>Off Balance</t>
  </si>
  <si>
    <t>Offalsnout</t>
  </si>
  <si>
    <t>Offering to Asha</t>
  </si>
  <si>
    <t>Ogre Arsonist</t>
  </si>
  <si>
    <t>Ogre Berserker</t>
  </si>
  <si>
    <t>Ogre Geargrabber</t>
  </si>
  <si>
    <t>Ogre Jailbreaker</t>
  </si>
  <si>
    <t>Ogre Leadfoot</t>
  </si>
  <si>
    <t>Ogre Marauder</t>
  </si>
  <si>
    <t>Ogre Menial</t>
  </si>
  <si>
    <t>Ogre Recluse</t>
  </si>
  <si>
    <t>Ogre Resister</t>
  </si>
  <si>
    <t>Ogre Sentry</t>
  </si>
  <si>
    <t>Ogre Taskmaster</t>
  </si>
  <si>
    <t>Ogre Warrior</t>
  </si>
  <si>
    <t>Ogre's Cleaver</t>
  </si>
  <si>
    <t>Ohran Yeti</t>
  </si>
  <si>
    <t>Okiba-Gang Shinobi</t>
  </si>
  <si>
    <t>Okina, Temple to the Grandfathers</t>
  </si>
  <si>
    <t>Old Fogey</t>
  </si>
  <si>
    <t>Old Ghastbark</t>
  </si>
  <si>
    <t>Omega Myr</t>
  </si>
  <si>
    <t>Omen Machine</t>
  </si>
  <si>
    <t>Ondu Cleric</t>
  </si>
  <si>
    <t>Ondu Giant</t>
  </si>
  <si>
    <t>One-Eyed Scarecrow</t>
  </si>
  <si>
    <t>Oni Possession</t>
  </si>
  <si>
    <t>Onyx Goblet</t>
  </si>
  <si>
    <t>Oona's Blackguard</t>
  </si>
  <si>
    <t>Oona's Gatewarden</t>
  </si>
  <si>
    <t>Ooze Garden</t>
  </si>
  <si>
    <t>Opaline Bracers</t>
  </si>
  <si>
    <t>Opaline Sliver</t>
  </si>
  <si>
    <t>Open the Vaults</t>
  </si>
  <si>
    <t>Ophidian</t>
  </si>
  <si>
    <t>Ophidian Eye</t>
  </si>
  <si>
    <t>Opportunity</t>
  </si>
  <si>
    <t>Oppression</t>
  </si>
  <si>
    <t>Opt</t>
  </si>
  <si>
    <t>Oracle of Nectars</t>
  </si>
  <si>
    <t>Oran-Rief Recluse</t>
  </si>
  <si>
    <t>Oran-Rief Survivalist</t>
  </si>
  <si>
    <t>Oraxid</t>
  </si>
  <si>
    <t>Orb of Dreams</t>
  </si>
  <si>
    <t>Orchard Spirit</t>
  </si>
  <si>
    <t>Orchard Warden</t>
  </si>
  <si>
    <t>Orcish Artillery</t>
  </si>
  <si>
    <t>Orcish Bloodpainter</t>
  </si>
  <si>
    <t>Orcish Cannonade</t>
  </si>
  <si>
    <t>Orcish Conscripts</t>
  </si>
  <si>
    <t>Orcish Farmer</t>
  </si>
  <si>
    <t>Orcish Oriflamme</t>
  </si>
  <si>
    <t>Orcish Settlers</t>
  </si>
  <si>
    <t>Orcish Spy</t>
  </si>
  <si>
    <t>Order // Chaos</t>
  </si>
  <si>
    <t>Order of the Ebon Hand</t>
  </si>
  <si>
    <t>Order of the Golden Cricket</t>
  </si>
  <si>
    <t>Order of the Sacred Bell</t>
  </si>
  <si>
    <t>Order of the Stars</t>
  </si>
  <si>
    <t>Order of Whiteclay</t>
  </si>
  <si>
    <t>Ordered Migration</t>
  </si>
  <si>
    <t>Ordruun Commando</t>
  </si>
  <si>
    <t>Ore Gorger</t>
  </si>
  <si>
    <t>Organ Grinder</t>
  </si>
  <si>
    <t>Origin Spellbomb</t>
  </si>
  <si>
    <t>Orim's Thunder</t>
  </si>
  <si>
    <t>Orim's Touch</t>
  </si>
  <si>
    <t>Oriss, Samite Guardian</t>
  </si>
  <si>
    <t>Ornate Kanzashi</t>
  </si>
  <si>
    <t>Ornithopter</t>
  </si>
  <si>
    <t>Orochi Leafcaller</t>
  </si>
  <si>
    <t>Orochi Ranger</t>
  </si>
  <si>
    <t>Orochi Sustainer</t>
  </si>
  <si>
    <t>Oros, the Avenger</t>
  </si>
  <si>
    <t>Orzhov Basilica</t>
  </si>
  <si>
    <t>Orzhov Euthanist</t>
  </si>
  <si>
    <t>Orzhov Guildmage</t>
  </si>
  <si>
    <t>Orzhova, the Church of Deals</t>
  </si>
  <si>
    <t>Ostiary Thrull</t>
  </si>
  <si>
    <t>Otherworldly Journey</t>
  </si>
  <si>
    <t>Ouphe Vandals</t>
  </si>
  <si>
    <t>Our Market Research Shows That Players Like Really Long Card Names So We Made this Card to Have the Absolute Longest Card Name Ever Elemental</t>
  </si>
  <si>
    <t>Oust</t>
  </si>
  <si>
    <t>Outrage Shaman</t>
  </si>
  <si>
    <t>Outrider en-Kor</t>
  </si>
  <si>
    <t>Outrider of Jhess</t>
  </si>
  <si>
    <t>Overbeing of Myth</t>
  </si>
  <si>
    <t>Overblaze</t>
  </si>
  <si>
    <t>Overeager Apprentice</t>
  </si>
  <si>
    <t>Overgrown Battlement</t>
  </si>
  <si>
    <t>Overgrown Estate</t>
  </si>
  <si>
    <t>Overgrowth</t>
  </si>
  <si>
    <t>Overload</t>
  </si>
  <si>
    <t>Overmaster</t>
  </si>
  <si>
    <t>$2.82</t>
  </si>
  <si>
    <t>$3.79</t>
  </si>
  <si>
    <t>Override</t>
  </si>
  <si>
    <t>Overrule</t>
  </si>
  <si>
    <t>Overrun</t>
  </si>
  <si>
    <t>Oversoul of Dusk</t>
  </si>
  <si>
    <t>Ovinize</t>
  </si>
  <si>
    <t>Ovinomancer</t>
  </si>
  <si>
    <t>Oxidda Daredevil</t>
  </si>
  <si>
    <t>Oxidda Golem</t>
  </si>
  <si>
    <t>Oxidda Scrapmelter</t>
  </si>
  <si>
    <t>Oxidize</t>
  </si>
  <si>
    <t>Oyobi, Who Split the Heavens</t>
  </si>
  <si>
    <t>Pacifism</t>
  </si>
  <si>
    <t>Pack's Disdain</t>
  </si>
  <si>
    <t>Pact of Negation</t>
  </si>
  <si>
    <t>$20.59</t>
  </si>
  <si>
    <t>Pact of the Titan</t>
  </si>
  <si>
    <t>Pain // Suffering</t>
  </si>
  <si>
    <t>Pain Kami</t>
  </si>
  <si>
    <t>Painful Memories</t>
  </si>
  <si>
    <t>Painsmith</t>
  </si>
  <si>
    <t>Palace Guard</t>
  </si>
  <si>
    <t>Paladin of Prahv</t>
  </si>
  <si>
    <t>Pale Recluse</t>
  </si>
  <si>
    <t>Pale Wayfarer</t>
  </si>
  <si>
    <t>Paleoloth</t>
  </si>
  <si>
    <t>Palladia-Mors</t>
  </si>
  <si>
    <t>Palladium Myr</t>
  </si>
  <si>
    <t>Palliation Accord</t>
  </si>
  <si>
    <t>Pallid Mycoderm</t>
  </si>
  <si>
    <t>Panic Attack</t>
  </si>
  <si>
    <t>Panic Spellbomb</t>
  </si>
  <si>
    <t>Panther Warriors</t>
  </si>
  <si>
    <t>Paperfin Rascal</t>
  </si>
  <si>
    <t>Paradise Mantle</t>
  </si>
  <si>
    <t>Paradox Haze</t>
  </si>
  <si>
    <t>Paragon of the Amesha</t>
  </si>
  <si>
    <t>Parallax Dementia</t>
  </si>
  <si>
    <t>Parallax Inhibitor</t>
  </si>
  <si>
    <t>Parallel Lives</t>
  </si>
  <si>
    <t>Parallel Thoughts</t>
  </si>
  <si>
    <t>Paralyze</t>
  </si>
  <si>
    <t>Paralyzing Grasp</t>
  </si>
  <si>
    <t>Parapet Watchers</t>
  </si>
  <si>
    <t>Paraselene</t>
  </si>
  <si>
    <t>Parasitic Implant</t>
  </si>
  <si>
    <t>Parasitic Strix</t>
  </si>
  <si>
    <t>Parch</t>
  </si>
  <si>
    <t>Pardic Collaborator</t>
  </si>
  <si>
    <t>Pardic Dragon</t>
  </si>
  <si>
    <t>Pardic Firecat</t>
  </si>
  <si>
    <t>Pardic Lancer</t>
  </si>
  <si>
    <t>Pariah</t>
  </si>
  <si>
    <t>Part the Veil</t>
  </si>
  <si>
    <t>Past in Flames</t>
  </si>
  <si>
    <t>Patagia Golem</t>
  </si>
  <si>
    <t>Path of Peace</t>
  </si>
  <si>
    <t>Path to Exile</t>
  </si>
  <si>
    <t>Pathrazer of Ulamog</t>
  </si>
  <si>
    <t>Patriarch's Bidding</t>
  </si>
  <si>
    <t>Patriarch's Desire</t>
  </si>
  <si>
    <t>Patrician's Scorn</t>
  </si>
  <si>
    <t>Patron of the Akki</t>
  </si>
  <si>
    <t>Patron of the Kitsune</t>
  </si>
  <si>
    <t>Patron of the Moon</t>
  </si>
  <si>
    <t>Patron of the Nezumi</t>
  </si>
  <si>
    <t>Patron of the Orochi</t>
  </si>
  <si>
    <t>Patron of the Wild</t>
  </si>
  <si>
    <t>Pay No Heed</t>
  </si>
  <si>
    <t>Peace Strider</t>
  </si>
  <si>
    <t>Peach Garden Oath</t>
  </si>
  <si>
    <t>Pearled Unicorn</t>
  </si>
  <si>
    <t>Pearlspear Courier</t>
  </si>
  <si>
    <t>Peat Bog</t>
  </si>
  <si>
    <t>Peek</t>
  </si>
  <si>
    <t>Peel from Reality</t>
  </si>
  <si>
    <t>Peer Through Depths</t>
  </si>
  <si>
    <t>Pelakka Wurm</t>
  </si>
  <si>
    <t>Pendelhaven Elder</t>
  </si>
  <si>
    <t>Pennon Blade</t>
  </si>
  <si>
    <t>Pentad Prism</t>
  </si>
  <si>
    <t>Pentagram of the Ages</t>
  </si>
  <si>
    <t>Pentarch Paladin</t>
  </si>
  <si>
    <t>Pentarch Ward</t>
  </si>
  <si>
    <t>Pentavus</t>
  </si>
  <si>
    <t>Penumbra Bobcat</t>
  </si>
  <si>
    <t>Penumbra Kavu</t>
  </si>
  <si>
    <t>Penumbra Spider</t>
  </si>
  <si>
    <t>Peppersmoke</t>
  </si>
  <si>
    <t>Peregrine Griffin</t>
  </si>
  <si>
    <t>Perilous Myr</t>
  </si>
  <si>
    <t>Perilous Research</t>
  </si>
  <si>
    <t>Perimeter Captain</t>
  </si>
  <si>
    <t>Perish the Thought</t>
  </si>
  <si>
    <t>Permafrost Trap</t>
  </si>
  <si>
    <t>Perplex</t>
  </si>
  <si>
    <t>Persecute Artist</t>
  </si>
  <si>
    <t>Persuasion</t>
  </si>
  <si>
    <t>Pestermite</t>
  </si>
  <si>
    <t>Pestilence</t>
  </si>
  <si>
    <t>Pestilence Demon</t>
  </si>
  <si>
    <t>Pestilence Rats</t>
  </si>
  <si>
    <t>Pestilent Kathari</t>
  </si>
  <si>
    <t>Pestilent Souleater</t>
  </si>
  <si>
    <t>Petalmane Baku</t>
  </si>
  <si>
    <t>Petals of Insight</t>
  </si>
  <si>
    <t>Petrahydrox</t>
  </si>
  <si>
    <t>Petravark</t>
  </si>
  <si>
    <t>Petrified Plating</t>
  </si>
  <si>
    <t>Pewter Golem</t>
  </si>
  <si>
    <t>Phage the Untouchable</t>
  </si>
  <si>
    <t>Phantasmagorian</t>
  </si>
  <si>
    <t>Phantasmal Abomination</t>
  </si>
  <si>
    <t>Phantasmal Bear</t>
  </si>
  <si>
    <t>Phantasmal Terrain</t>
  </si>
  <si>
    <t>Phantom Beast</t>
  </si>
  <si>
    <t>Phantom Centaur</t>
  </si>
  <si>
    <t>Phantom Flock</t>
  </si>
  <si>
    <t>Phantom Monster</t>
  </si>
  <si>
    <t>Phantom Nishoba</t>
  </si>
  <si>
    <t>Phantom Nomad</t>
  </si>
  <si>
    <t>Phantom Tiger</t>
  </si>
  <si>
    <t>Phantom Warrior</t>
  </si>
  <si>
    <t>Phantom Wings</t>
  </si>
  <si>
    <t>Phantom Wurm</t>
  </si>
  <si>
    <t>Phobian Phantasm</t>
  </si>
  <si>
    <t>Phosphorescent Feast</t>
  </si>
  <si>
    <t>Phthisis</t>
  </si>
  <si>
    <t>Phyresis</t>
  </si>
  <si>
    <t>Phyrexia's Core</t>
  </si>
  <si>
    <t>Phyrexian Debaser</t>
  </si>
  <si>
    <t>Phyrexian Denouncer</t>
  </si>
  <si>
    <t>Phyrexian Digester</t>
  </si>
  <si>
    <t>Phyrexian Driver</t>
  </si>
  <si>
    <t>Phyrexian Gargantua</t>
  </si>
  <si>
    <t>Phyrexian Ghoul</t>
  </si>
  <si>
    <t>Phyrexian Hulk</t>
  </si>
  <si>
    <t>Phyrexian Ingester</t>
  </si>
  <si>
    <t>Phyrexian Juggernaut</t>
  </si>
  <si>
    <t>Phyrexian Librarian</t>
  </si>
  <si>
    <t>Phyrexian Metamorph</t>
  </si>
  <si>
    <t>Phyrexian Obliterator</t>
  </si>
  <si>
    <t>Phyrexian Rager</t>
  </si>
  <si>
    <t>Phyrexian Rebirth</t>
  </si>
  <si>
    <t>Phyrexian Slayer</t>
  </si>
  <si>
    <t>Phyrexian Snowcrusher</t>
  </si>
  <si>
    <t>Phyrexian Swarmlord</t>
  </si>
  <si>
    <t>Phyrexian Totem</t>
  </si>
  <si>
    <t>Phyrexian Unlife</t>
  </si>
  <si>
    <t>Phyrexian Vatmother</t>
  </si>
  <si>
    <t>Phyrexian War Beast</t>
  </si>
  <si>
    <t>Pierce Strider</t>
  </si>
  <si>
    <t>Piety Charm</t>
  </si>
  <si>
    <t>Pilgrim of Justice</t>
  </si>
  <si>
    <t>Pilgrim of Virtue</t>
  </si>
  <si>
    <t>Pilgrim's Eye</t>
  </si>
  <si>
    <t>Pili-Pala</t>
  </si>
  <si>
    <t>Pillage</t>
  </si>
  <si>
    <t>Pillarfield Ox</t>
  </si>
  <si>
    <t>Pillory of the Sleepless</t>
  </si>
  <si>
    <t>Pincher Beetles</t>
  </si>
  <si>
    <t>Pinecrest Ridge</t>
  </si>
  <si>
    <t>Pinpoint Avalanche</t>
  </si>
  <si>
    <t>Pious Kitsune</t>
  </si>
  <si>
    <t>Piracy Charm</t>
  </si>
  <si>
    <t>Piranha Marsh</t>
  </si>
  <si>
    <t>Piston Sledge</t>
  </si>
  <si>
    <t>Pistus Strike</t>
  </si>
  <si>
    <t>Pit Imp</t>
  </si>
  <si>
    <t>Pit Keeper</t>
  </si>
  <si>
    <t>Pit Scorpion</t>
  </si>
  <si>
    <t>Pitchburn Devils</t>
  </si>
  <si>
    <t>Pitchstone Wall</t>
  </si>
  <si>
    <t>Pitfall Trap</t>
  </si>
  <si>
    <t>Pith Driller</t>
  </si>
  <si>
    <t>Pithing Needle</t>
  </si>
  <si>
    <t>Plagiarize</t>
  </si>
  <si>
    <t>Plague Beetle</t>
  </si>
  <si>
    <t>Plague Myr</t>
  </si>
  <si>
    <t>Plague of Vermin</t>
  </si>
  <si>
    <t>Plague Rats</t>
  </si>
  <si>
    <t>Plague Spores</t>
  </si>
  <si>
    <t>Plague Stinger</t>
  </si>
  <si>
    <t>Plague Wind</t>
  </si>
  <si>
    <t>Plague Witch</t>
  </si>
  <si>
    <t>Plagued Rusalka</t>
  </si>
  <si>
    <t>Plaguemaw Beast</t>
  </si>
  <si>
    <t>Plains</t>
  </si>
  <si>
    <t>Planar Cleansing</t>
  </si>
  <si>
    <t>Planar Guide</t>
  </si>
  <si>
    <t>Plated Geopede</t>
  </si>
  <si>
    <t>Plated Pegasus</t>
  </si>
  <si>
    <t>Plated Rootwalla</t>
  </si>
  <si>
    <t>Plated Seastrider</t>
  </si>
  <si>
    <t>Plated Slagwurm</t>
  </si>
  <si>
    <t>Plated Sliver</t>
  </si>
  <si>
    <t>Plated Spider</t>
  </si>
  <si>
    <t>Plated Wurm</t>
  </si>
  <si>
    <t>Platinum Emperion</t>
  </si>
  <si>
    <t>Plaxmanta</t>
  </si>
  <si>
    <t>Pledge of Loyalty</t>
  </si>
  <si>
    <t>Plover Knights</t>
  </si>
  <si>
    <t>Plumes of Peace</t>
  </si>
  <si>
    <t>Plumeveil</t>
  </si>
  <si>
    <t>Plummet</t>
  </si>
  <si>
    <t>Plunder</t>
  </si>
  <si>
    <t>Plunge into Darkness</t>
  </si>
  <si>
    <t>Poison the Well</t>
  </si>
  <si>
    <t>Poisonbelly Ogre</t>
  </si>
  <si>
    <t>Pollen Lullaby</t>
  </si>
  <si>
    <t>Pollen Remedy</t>
  </si>
  <si>
    <t>Polluted Mire</t>
  </si>
  <si>
    <t>Polymorph</t>
  </si>
  <si>
    <t>Ponder</t>
  </si>
  <si>
    <t>Pongify</t>
  </si>
  <si>
    <t>Pooling Venom</t>
  </si>
  <si>
    <t>Porcelain Legionnaire</t>
  </si>
  <si>
    <t>Possessed Portal</t>
  </si>
  <si>
    <t>Postmortem Lunge</t>
  </si>
  <si>
    <t>Poultice Sliver</t>
  </si>
  <si>
    <t>Pouncing Wurm</t>
  </si>
  <si>
    <t>Power Armor</t>
  </si>
  <si>
    <t>Power Conduit</t>
  </si>
  <si>
    <t>Power Leak</t>
  </si>
  <si>
    <t>Power of Fire</t>
  </si>
  <si>
    <t>Power Sink</t>
  </si>
  <si>
    <t>Pradesh Gypsies</t>
  </si>
  <si>
    <t>Praetor's Grasp</t>
  </si>
  <si>
    <t>Prahv, Spires of Order</t>
  </si>
  <si>
    <t>Precursor Golem</t>
  </si>
  <si>
    <t>Predator Dragon</t>
  </si>
  <si>
    <t>Predator's Strike</t>
  </si>
  <si>
    <t>Predatory Focus</t>
  </si>
  <si>
    <t>Predatory Nightstalker</t>
  </si>
  <si>
    <t>Predatory Rampage</t>
  </si>
  <si>
    <t>Predatory Urge</t>
  </si>
  <si>
    <t>Preeminent Captain</t>
  </si>
  <si>
    <t>Premature Burial</t>
  </si>
  <si>
    <t>Preordain</t>
  </si>
  <si>
    <t>Presence of Gond</t>
  </si>
  <si>
    <t>Prey Upon</t>
  </si>
  <si>
    <t>Prey's Vengeance</t>
  </si>
  <si>
    <t>Price of Progress</t>
  </si>
  <si>
    <t>Prickly Boggart</t>
  </si>
  <si>
    <t>Pride Guardian</t>
  </si>
  <si>
    <t>Priest of Urabrask</t>
  </si>
  <si>
    <t>Priests of Norn</t>
  </si>
  <si>
    <t>Primal Bellow</t>
  </si>
  <si>
    <t>Primal Beyond</t>
  </si>
  <si>
    <t>Primal Boost</t>
  </si>
  <si>
    <t>Primal Clay</t>
  </si>
  <si>
    <t>Primal Cocoon</t>
  </si>
  <si>
    <t>Primal Command</t>
  </si>
  <si>
    <t>Primal Forcemage</t>
  </si>
  <si>
    <t>Primal Frenzy</t>
  </si>
  <si>
    <t>Primal Growth</t>
  </si>
  <si>
    <t>Primal Huntbeast</t>
  </si>
  <si>
    <t>Primal Plasma</t>
  </si>
  <si>
    <t>Primal Rage</t>
  </si>
  <si>
    <t>Primeval Force</t>
  </si>
  <si>
    <t>Primoc Escapee</t>
  </si>
  <si>
    <t>Primordial Hydra</t>
  </si>
  <si>
    <t>Primordial Ooze</t>
  </si>
  <si>
    <t>Prince of Thralls</t>
  </si>
  <si>
    <t>Prismatic Boon</t>
  </si>
  <si>
    <t>Prismatic Circle</t>
  </si>
  <si>
    <t>Prismatic Lens</t>
  </si>
  <si>
    <t>Prismatic Strands</t>
  </si>
  <si>
    <t>Prismatic Ward</t>
  </si>
  <si>
    <t>Prismwake Merrow</t>
  </si>
  <si>
    <t>Prison Barricade</t>
  </si>
  <si>
    <t>Prison Term</t>
  </si>
  <si>
    <t>Pristine Talisman</t>
  </si>
  <si>
    <t>Prized Elephant</t>
  </si>
  <si>
    <t>Prized Unicorn</t>
  </si>
  <si>
    <t>Prodigal Pyromancer</t>
  </si>
  <si>
    <t>Prodigal Sorcerer</t>
  </si>
  <si>
    <t>Profane Command</t>
  </si>
  <si>
    <t>Profane Prayers</t>
  </si>
  <si>
    <t>Prohibit</t>
  </si>
  <si>
    <t>Promise of Power</t>
  </si>
  <si>
    <t>Propaganda</t>
  </si>
  <si>
    <t>$2.43</t>
  </si>
  <si>
    <t>Prophetic Prism</t>
  </si>
  <si>
    <t>Protective Bubble</t>
  </si>
  <si>
    <t>Protective Sphere</t>
  </si>
  <si>
    <t>Proteus Machine</t>
  </si>
  <si>
    <t>Protomatter Powder</t>
  </si>
  <si>
    <t>Prowess of the Fair</t>
  </si>
  <si>
    <t>Prowling Nightstalker</t>
  </si>
  <si>
    <t>Psychic Barrier</t>
  </si>
  <si>
    <t>Psychic Drain</t>
  </si>
  <si>
    <t>Psychic Membrane</t>
  </si>
  <si>
    <t>Psychic Miasma</t>
  </si>
  <si>
    <t>Psychic Overload</t>
  </si>
  <si>
    <t>Psychic Spear</t>
  </si>
  <si>
    <t>Psychic Surgery</t>
  </si>
  <si>
    <t>Psychic Theft</t>
  </si>
  <si>
    <t>Psychosis Crawler</t>
  </si>
  <si>
    <t>Psychotic Episode</t>
  </si>
  <si>
    <t>Psychotic Haze</t>
  </si>
  <si>
    <t>Psychotrope Thallid</t>
  </si>
  <si>
    <t>Pteron Ghost</t>
  </si>
  <si>
    <t>Public Execution</t>
  </si>
  <si>
    <t>Puca's Mischief</t>
  </si>
  <si>
    <t>Puffer Extract</t>
  </si>
  <si>
    <t>Pull from Eternity</t>
  </si>
  <si>
    <t>Pull Under</t>
  </si>
  <si>
    <t>Pulling Teeth</t>
  </si>
  <si>
    <t>Pulsating Illusion</t>
  </si>
  <si>
    <t>Pulse of Llanowar</t>
  </si>
  <si>
    <t>Pulse of the Forge</t>
  </si>
  <si>
    <t>Pulse of the Grid</t>
  </si>
  <si>
    <t>Pulse of the Tangle</t>
  </si>
  <si>
    <t>Pulse Tracker</t>
  </si>
  <si>
    <t>Punctuate</t>
  </si>
  <si>
    <t>Puncture Blast</t>
  </si>
  <si>
    <t>Puncture Bolt</t>
  </si>
  <si>
    <t>Puncturing Light</t>
  </si>
  <si>
    <t>Punish Ignorance</t>
  </si>
  <si>
    <t>Punishing Fire</t>
  </si>
  <si>
    <t>Puppet Conjurer</t>
  </si>
  <si>
    <t>Puppeteer</t>
  </si>
  <si>
    <t>Puresight Merrow</t>
  </si>
  <si>
    <t>Puresteel Paladin</t>
  </si>
  <si>
    <t>Purify the Grave</t>
  </si>
  <si>
    <t>Purity</t>
  </si>
  <si>
    <t>Pus Kami</t>
  </si>
  <si>
    <t>Put Away</t>
  </si>
  <si>
    <t>Putrefy</t>
  </si>
  <si>
    <t>Putrid Cyclops</t>
  </si>
  <si>
    <t>Putrid Imp</t>
  </si>
  <si>
    <t>Putrid Leech</t>
  </si>
  <si>
    <t>Putrid Warrior</t>
  </si>
  <si>
    <t>Pygmy Giant</t>
  </si>
  <si>
    <t>Pyre Charger</t>
  </si>
  <si>
    <t>Pyretic Ritual</t>
  </si>
  <si>
    <t>Pyrite Spellbomb</t>
  </si>
  <si>
    <t>Pyroblast</t>
  </si>
  <si>
    <t>Pyroclasm</t>
  </si>
  <si>
    <t>Pyroclast Consul</t>
  </si>
  <si>
    <t>Pyrohemia</t>
  </si>
  <si>
    <t>Pyromancer's Swath</t>
  </si>
  <si>
    <t>$2.22</t>
  </si>
  <si>
    <t>Pyromania</t>
  </si>
  <si>
    <t>Pyromatics</t>
  </si>
  <si>
    <t>Pyrostatic Pillar</t>
  </si>
  <si>
    <t>Pyrotechnics</t>
  </si>
  <si>
    <t>Pyrrhic Revival</t>
  </si>
  <si>
    <t>Python</t>
  </si>
  <si>
    <t>Qasali Ambusher</t>
  </si>
  <si>
    <t>Qasali Pridemage</t>
  </si>
  <si>
    <t>Quag Sickness</t>
  </si>
  <si>
    <t>Quag Vampires</t>
  </si>
  <si>
    <t>Quagmire Druid</t>
  </si>
  <si>
    <t>Quagnoth</t>
  </si>
  <si>
    <t>Quash</t>
  </si>
  <si>
    <t>Quenchable Fire</t>
  </si>
  <si>
    <t>Quest for Ancient Secrets</t>
  </si>
  <si>
    <t>Quest for Pure Flame</t>
  </si>
  <si>
    <t>Quest for Renewal</t>
  </si>
  <si>
    <t>Quest for the Gemblades</t>
  </si>
  <si>
    <t>Quest for the Goblin Lord</t>
  </si>
  <si>
    <t>Quest for the Gravelord</t>
  </si>
  <si>
    <t>Quest for the Holy Relic</t>
  </si>
  <si>
    <t>Quest for the Nihil Stone</t>
  </si>
  <si>
    <t>Quest for Ula's Temple</t>
  </si>
  <si>
    <t>Questing Phelddagrif</t>
  </si>
  <si>
    <t>Quick Sliver</t>
  </si>
  <si>
    <t>Quicksand</t>
  </si>
  <si>
    <t>Quicksilver Behemoth</t>
  </si>
  <si>
    <t>Quicksilver Dragon</t>
  </si>
  <si>
    <t>Quicksilver Elemental</t>
  </si>
  <si>
    <t>Quicksilver Gargantuan</t>
  </si>
  <si>
    <t>Quicksilver Geyser</t>
  </si>
  <si>
    <t>Quiet Disrepair</t>
  </si>
  <si>
    <t>Quiet Purity</t>
  </si>
  <si>
    <t>Quiet Speculation</t>
  </si>
  <si>
    <t>Quietus Spike</t>
  </si>
  <si>
    <t>Quill-Slinger Boggart</t>
  </si>
  <si>
    <t>Quilled Slagwurm</t>
  </si>
  <si>
    <t>Quilled Sliver</t>
  </si>
  <si>
    <t>Quillmane Baku</t>
  </si>
  <si>
    <t>Quillspike</t>
  </si>
  <si>
    <t>Quirion Dryad</t>
  </si>
  <si>
    <t>Quirion Elves</t>
  </si>
  <si>
    <t>Quirion Explorer</t>
  </si>
  <si>
    <t>Quirion Sentinel</t>
  </si>
  <si>
    <t>Quirion Trailblazer</t>
  </si>
  <si>
    <t>Qumulox</t>
  </si>
  <si>
    <t>Rabble-Rouser</t>
  </si>
  <si>
    <t>Rabid Rats</t>
  </si>
  <si>
    <t>Rabid Wolverines</t>
  </si>
  <si>
    <t>Racecourse Fury</t>
  </si>
  <si>
    <t>Rackling</t>
  </si>
  <si>
    <t>Radha, Heir to Keld</t>
  </si>
  <si>
    <t>Radiant's Judgment</t>
  </si>
  <si>
    <t>Radiate</t>
  </si>
  <si>
    <t>Rafiq of the Many</t>
  </si>
  <si>
    <t>Rag Dealer</t>
  </si>
  <si>
    <t>Rage Extractor</t>
  </si>
  <si>
    <t>Rage Forger</t>
  </si>
  <si>
    <t>Rage Reflection</t>
  </si>
  <si>
    <t>Rage Thrower</t>
  </si>
  <si>
    <t>Ragged Veins</t>
  </si>
  <si>
    <t>Raging Goblin</t>
  </si>
  <si>
    <t>Raid Bombardment</t>
  </si>
  <si>
    <t>Rain of Blades</t>
  </si>
  <si>
    <t>Rain of Embers</t>
  </si>
  <si>
    <t>Rain of Rust</t>
  </si>
  <si>
    <t>Raise Dead</t>
  </si>
  <si>
    <t>Raise the Alarm</t>
  </si>
  <si>
    <t>Raka Disciple</t>
  </si>
  <si>
    <t>Raka Sanctuary</t>
  </si>
  <si>
    <t>Rakdos Carnarium</t>
  </si>
  <si>
    <t>Rakdos Ickspitter</t>
  </si>
  <si>
    <t>Rakdos Pit Dragon</t>
  </si>
  <si>
    <t>Rakdos Signet</t>
  </si>
  <si>
    <t>Rakeclaw Gargantuan</t>
  </si>
  <si>
    <t>Rakish Heir</t>
  </si>
  <si>
    <t>Rakka Mar</t>
  </si>
  <si>
    <t>Raksha Golden Cub</t>
  </si>
  <si>
    <t>Rally the Forces</t>
  </si>
  <si>
    <t>Rally the Peasants</t>
  </si>
  <si>
    <t>Rally the Troops</t>
  </si>
  <si>
    <t>Ramosian Revivalist</t>
  </si>
  <si>
    <t>Ramosian Sergeant</t>
  </si>
  <si>
    <t>Rampant Elephant</t>
  </si>
  <si>
    <t>Rampant Growth</t>
  </si>
  <si>
    <t>Rancid Earth</t>
  </si>
  <si>
    <t>Rancor</t>
  </si>
  <si>
    <t>Ranger of Eos</t>
  </si>
  <si>
    <t>Ranger's Guile</t>
  </si>
  <si>
    <t>Ranger's Path</t>
  </si>
  <si>
    <t>Rapacious One</t>
  </si>
  <si>
    <t>Rappelling Scouts</t>
  </si>
  <si>
    <t>Rathi Intimidator</t>
  </si>
  <si>
    <t>Rathi Trapper</t>
  </si>
  <si>
    <t>Rats of Rath</t>
  </si>
  <si>
    <t>Rats' Feast</t>
  </si>
  <si>
    <t>Rattleblaze Scarecrow</t>
  </si>
  <si>
    <t>Ravaged Highlands</t>
  </si>
  <si>
    <t>Ravaging Riftwurm</t>
  </si>
  <si>
    <t>Raven Familiar</t>
  </si>
  <si>
    <t>Raven Guild Initiate</t>
  </si>
  <si>
    <t>Raven's Crime</t>
  </si>
  <si>
    <t>Raven's Run Dragoon</t>
  </si>
  <si>
    <t>Ravenous Baloth</t>
  </si>
  <si>
    <t>Ravenous Rats</t>
  </si>
  <si>
    <t>Ravenous Trap</t>
  </si>
  <si>
    <t>Ravenous Vampire</t>
  </si>
  <si>
    <t>Ray of Command</t>
  </si>
  <si>
    <t>Ray of Distortion</t>
  </si>
  <si>
    <t>Ray of Revelation</t>
  </si>
  <si>
    <t>Razor Barrier</t>
  </si>
  <si>
    <t>Razor Boomerang</t>
  </si>
  <si>
    <t>Razor Golem</t>
  </si>
  <si>
    <t>Razor Hippogriff</t>
  </si>
  <si>
    <t>Razor Swine</t>
  </si>
  <si>
    <t>Razorfield Rhino</t>
  </si>
  <si>
    <t>Razorfield Thresher</t>
  </si>
  <si>
    <t>Razorfin Abolisher</t>
  </si>
  <si>
    <t>Razorfin Hunter</t>
  </si>
  <si>
    <t>Razorfoot Griffin</t>
  </si>
  <si>
    <t>Razorgrass Screen</t>
  </si>
  <si>
    <t>Razormane Masticore</t>
  </si>
  <si>
    <t>Razortooth Rats</t>
  </si>
  <si>
    <t>Reach Through Mists</t>
  </si>
  <si>
    <t>Reality Acid</t>
  </si>
  <si>
    <t>Reality Spasm</t>
  </si>
  <si>
    <t>Reality Strobe</t>
  </si>
  <si>
    <t>Realm Razer</t>
  </si>
  <si>
    <t>Reap and Sow</t>
  </si>
  <si>
    <t>Reaper from the Abyss</t>
  </si>
  <si>
    <t>Reaper King</t>
  </si>
  <si>
    <t>Reaper of Sheoldred</t>
  </si>
  <si>
    <t>Reaping the Graves</t>
  </si>
  <si>
    <t>Reassembling Skeleton</t>
  </si>
  <si>
    <t>Rebellion of the Flamekin</t>
  </si>
  <si>
    <t>Reborn Hero</t>
  </si>
  <si>
    <t>Reborn Hope</t>
  </si>
  <si>
    <t>Rebuff the Wicked</t>
  </si>
  <si>
    <t>Rebuild</t>
  </si>
  <si>
    <t>Rebuke</t>
  </si>
  <si>
    <t>Reckless Brute</t>
  </si>
  <si>
    <t>Reckless Ogre</t>
  </si>
  <si>
    <t>Reckless One</t>
  </si>
  <si>
    <t>Reckless Waif</t>
  </si>
  <si>
    <t>Reckless Wurm</t>
  </si>
  <si>
    <t>Reclaim</t>
  </si>
  <si>
    <t>Recoil</t>
  </si>
  <si>
    <t>Recollect</t>
  </si>
  <si>
    <t>Recoup</t>
  </si>
  <si>
    <t>Recover</t>
  </si>
  <si>
    <t>Recross the Paths</t>
  </si>
  <si>
    <t>Recumbent Bliss</t>
  </si>
  <si>
    <t>Recuperate</t>
  </si>
  <si>
    <t>Red Scarab</t>
  </si>
  <si>
    <t>Red Sun's Zenith</t>
  </si>
  <si>
    <t>Red-Hot Hottie</t>
  </si>
  <si>
    <t>Redeem</t>
  </si>
  <si>
    <t>Redeem the Lost</t>
  </si>
  <si>
    <t>Redirect</t>
  </si>
  <si>
    <t>Reduce to Dreams</t>
  </si>
  <si>
    <t>Redwood Treefolk</t>
  </si>
  <si>
    <t>Reef Shaman</t>
  </si>
  <si>
    <t>Reflect Damage</t>
  </si>
  <si>
    <t>Reflecting Pool</t>
  </si>
  <si>
    <t>$7.59</t>
  </si>
  <si>
    <t>Reflex Sliver</t>
  </si>
  <si>
    <t>Reflexes</t>
  </si>
  <si>
    <t>Refraction Trap</t>
  </si>
  <si>
    <t>Regal Unicorn</t>
  </si>
  <si>
    <t>Regenerate</t>
  </si>
  <si>
    <t>Regeneration</t>
  </si>
  <si>
    <t>Regress</t>
  </si>
  <si>
    <t>Reinforced Bulwark</t>
  </si>
  <si>
    <t>Reins of Power</t>
  </si>
  <si>
    <t>Reins of the Vinesteed</t>
  </si>
  <si>
    <t>Reiterate</t>
  </si>
  <si>
    <t>$1.87</t>
  </si>
  <si>
    <t>Reito Lantern</t>
  </si>
  <si>
    <t>Reiver Demon</t>
  </si>
  <si>
    <t>Rejuvenate</t>
  </si>
  <si>
    <t>Rekindled Flame</t>
  </si>
  <si>
    <t>Reknit</t>
  </si>
  <si>
    <t>Release the Ants</t>
  </si>
  <si>
    <t>Relentless Assault</t>
  </si>
  <si>
    <t>Relentless Rats</t>
  </si>
  <si>
    <t>Relic Bane</t>
  </si>
  <si>
    <t>Relic Crush</t>
  </si>
  <si>
    <t>Relic of Progenitus</t>
  </si>
  <si>
    <t>Relic Putrescence</t>
  </si>
  <si>
    <t>Reliquary Tower</t>
  </si>
  <si>
    <t>Remedy</t>
  </si>
  <si>
    <t>Remember the Fallen</t>
  </si>
  <si>
    <t>Reminisce</t>
  </si>
  <si>
    <t>Remodel</t>
  </si>
  <si>
    <t>Remove</t>
  </si>
  <si>
    <t>Remove Soul</t>
  </si>
  <si>
    <t>Rend Flesh</t>
  </si>
  <si>
    <t>Rend Spirit</t>
  </si>
  <si>
    <t>Rendclaw Trow</t>
  </si>
  <si>
    <t>Renegade Doppelganger</t>
  </si>
  <si>
    <t>Renewed Faith</t>
  </si>
  <si>
    <t>Repay in Kind</t>
  </si>
  <si>
    <t>Repeal</t>
  </si>
  <si>
    <t>Repel Intruders</t>
  </si>
  <si>
    <t>Repel the Darkness</t>
  </si>
  <si>
    <t>Repulse</t>
  </si>
  <si>
    <t>Reroute</t>
  </si>
  <si>
    <t>Rescind</t>
  </si>
  <si>
    <t>Research the Deep</t>
  </si>
  <si>
    <t>Resilient Wanderer</t>
  </si>
  <si>
    <t>Resize</t>
  </si>
  <si>
    <t>Resounding Roar</t>
  </si>
  <si>
    <t>Resounding Scream</t>
  </si>
  <si>
    <t>Resounding Silence</t>
  </si>
  <si>
    <t>Resounding Thunder</t>
  </si>
  <si>
    <t>Resounding Wave</t>
  </si>
  <si>
    <t>Resplendent Mentor</t>
  </si>
  <si>
    <t>Rest for the Weary</t>
  </si>
  <si>
    <t>Restless Apparition</t>
  </si>
  <si>
    <t>Restless Dead</t>
  </si>
  <si>
    <t>Restless Dreams</t>
  </si>
  <si>
    <t>Restrain</t>
  </si>
  <si>
    <t>Retaliator Griffin</t>
  </si>
  <si>
    <t>Retether</t>
  </si>
  <si>
    <t>Retract</t>
  </si>
  <si>
    <t>Return to Battle</t>
  </si>
  <si>
    <t>Return to Dust</t>
  </si>
  <si>
    <t>Reveillark</t>
  </si>
  <si>
    <t>Revelsong Horn</t>
  </si>
  <si>
    <t>Revenant Patriarch</t>
  </si>
  <si>
    <t>Reverberate</t>
  </si>
  <si>
    <t>Revered Dead</t>
  </si>
  <si>
    <t>Reverent Silence</t>
  </si>
  <si>
    <t>Reversal of Fortune</t>
  </si>
  <si>
    <t>Reverse the Sands</t>
  </si>
  <si>
    <t>Revive</t>
  </si>
  <si>
    <t>Revive the Fallen</t>
  </si>
  <si>
    <t>Reviving Dose</t>
  </si>
  <si>
    <t>Reviving Vapors</t>
  </si>
  <si>
    <t>Revoke Existence</t>
  </si>
  <si>
    <t>Reward the Faithful</t>
  </si>
  <si>
    <t>Rewind</t>
  </si>
  <si>
    <t>Reya Dawnbringer</t>
  </si>
  <si>
    <t>Rhox</t>
  </si>
  <si>
    <t>Rhox Bodyguard</t>
  </si>
  <si>
    <t>Rhox Brute</t>
  </si>
  <si>
    <t>Rhox Charger</t>
  </si>
  <si>
    <t>Rhox Faithmender</t>
  </si>
  <si>
    <t>Rhox Meditant</t>
  </si>
  <si>
    <t>Rhox Pikemaster</t>
  </si>
  <si>
    <t>Rhox War Monk</t>
  </si>
  <si>
    <t>Rhys the Redeemed</t>
  </si>
  <si>
    <t>Rhystic Circle</t>
  </si>
  <si>
    <t>Ribbons of Night</t>
  </si>
  <si>
    <t>Ribbons of the Reikai</t>
  </si>
  <si>
    <t>Ricochet Trap</t>
  </si>
  <si>
    <t>Riddle of Lightning</t>
  </si>
  <si>
    <t>Riddlesmith</t>
  </si>
  <si>
    <t>Ridge Rannet</t>
  </si>
  <si>
    <t>Ridged Kusite</t>
  </si>
  <si>
    <t>Ridgeline Rager</t>
  </si>
  <si>
    <t>Ridgetop Raptor</t>
  </si>
  <si>
    <t>Rift Bolt</t>
  </si>
  <si>
    <t>Rift Elemental</t>
  </si>
  <si>
    <t>Riftmarked Knight</t>
  </si>
  <si>
    <t>Riftstone Portal</t>
  </si>
  <si>
    <t>Riftsweeper</t>
  </si>
  <si>
    <t>Riftwing Cloudskate</t>
  </si>
  <si>
    <t>Righteous Aura</t>
  </si>
  <si>
    <t>Righteous Authority</t>
  </si>
  <si>
    <t>Righteous Cause</t>
  </si>
  <si>
    <t>Righteousness</t>
  </si>
  <si>
    <t>Rime Transfusion</t>
  </si>
  <si>
    <t>Rimebound Dead</t>
  </si>
  <si>
    <t>Rimehorn Aurochs</t>
  </si>
  <si>
    <t>Rimewind Taskmage</t>
  </si>
  <si>
    <t>Ring of Evos Isle</t>
  </si>
  <si>
    <t>Ring of Thune</t>
  </si>
  <si>
    <t>Ring of Valkas</t>
  </si>
  <si>
    <t>Ring of Xathrid</t>
  </si>
  <si>
    <t>Rings of Brighthearth</t>
  </si>
  <si>
    <t>$3.24</t>
  </si>
  <si>
    <t>Ringskipper</t>
  </si>
  <si>
    <t>Riot Devils</t>
  </si>
  <si>
    <t>Riot Spikes</t>
  </si>
  <si>
    <t>Rip-Clan Crasher</t>
  </si>
  <si>
    <t>Riptide Biologist</t>
  </si>
  <si>
    <t>Riptide Entrancer</t>
  </si>
  <si>
    <t>Riptide Laboratory</t>
  </si>
  <si>
    <t>$16.00</t>
  </si>
  <si>
    <t>Riptide Mangler</t>
  </si>
  <si>
    <t>Riptide Pilferer</t>
  </si>
  <si>
    <t>Riptide Replicator</t>
  </si>
  <si>
    <t>Rise from the Grave</t>
  </si>
  <si>
    <t>Rishadan Airship</t>
  </si>
  <si>
    <t>Rising Waters</t>
  </si>
  <si>
    <t>Rite of Consumption</t>
  </si>
  <si>
    <t>Rite of Passage</t>
  </si>
  <si>
    <t>Rite of Replication</t>
  </si>
  <si>
    <t>Rites of Initiation</t>
  </si>
  <si>
    <t>Rites of Refusal</t>
  </si>
  <si>
    <t>Rites of Spring</t>
  </si>
  <si>
    <t>Rith's Attendant</t>
  </si>
  <si>
    <t>Rith's Charm</t>
  </si>
  <si>
    <t>Rith's Grove</t>
  </si>
  <si>
    <t>Rith, the Awakener</t>
  </si>
  <si>
    <t>Ritual of Restoration</t>
  </si>
  <si>
    <t>Ritual of Steel</t>
  </si>
  <si>
    <t>Rivals' Duel</t>
  </si>
  <si>
    <t>River Bear</t>
  </si>
  <si>
    <t>River Boa</t>
  </si>
  <si>
    <t>River Kaijin</t>
  </si>
  <si>
    <t>River Kelpie</t>
  </si>
  <si>
    <t>River of Tears</t>
  </si>
  <si>
    <t>River's Grasp</t>
  </si>
  <si>
    <t>Riverfall Mimic</t>
  </si>
  <si>
    <t>Roar of Jukai</t>
  </si>
  <si>
    <t>Roar of Reclamation</t>
  </si>
  <si>
    <t>Roar of the Crowd</t>
  </si>
  <si>
    <t>Roar of the Wurm</t>
  </si>
  <si>
    <t>Roaring Primadox</t>
  </si>
  <si>
    <t>Robe of Mirrors</t>
  </si>
  <si>
    <t>Roc Egg</t>
  </si>
  <si>
    <t>Rock Badger</t>
  </si>
  <si>
    <t>Rock Jockey</t>
  </si>
  <si>
    <t>Rockcaster Platoon</t>
  </si>
  <si>
    <t>Rocket-Powered Turbo Slug</t>
  </si>
  <si>
    <t>Rockshard Elemental</t>
  </si>
  <si>
    <t>Rockslide Elemental</t>
  </si>
  <si>
    <t>Rod of Ruin</t>
  </si>
  <si>
    <t>Rogue Elephant</t>
  </si>
  <si>
    <t>Rogue Kavu</t>
  </si>
  <si>
    <t>Roil Elemental</t>
  </si>
  <si>
    <t>Roiling Horror</t>
  </si>
  <si>
    <t>Roiling Terrain</t>
  </si>
  <si>
    <t>Rolling Stones</t>
  </si>
  <si>
    <t>Rolling Temblor</t>
  </si>
  <si>
    <t>Ronin Cliffrider</t>
  </si>
  <si>
    <t>Ronin Houndmaster</t>
  </si>
  <si>
    <t>Ronin Warclub</t>
  </si>
  <si>
    <t>Ronom Hulk</t>
  </si>
  <si>
    <t>Ronom Serpent</t>
  </si>
  <si>
    <t>Ronom Unicorn</t>
  </si>
  <si>
    <t>Root Elemental</t>
  </si>
  <si>
    <t>Root Greevil</t>
  </si>
  <si>
    <t>Root Sliver</t>
  </si>
  <si>
    <t>Rootbound Crag</t>
  </si>
  <si>
    <t>$3.34</t>
  </si>
  <si>
    <t>$4.28</t>
  </si>
  <si>
    <t>Rootgrapple</t>
  </si>
  <si>
    <t>Rootrunner</t>
  </si>
  <si>
    <t>Roots of Life</t>
  </si>
  <si>
    <t>Rootwalla</t>
  </si>
  <si>
    <t>Rootwater Alligator</t>
  </si>
  <si>
    <t>Rootwater Commando</t>
  </si>
  <si>
    <t>Rootwater Matriarch</t>
  </si>
  <si>
    <t>Rosheen Meanderer</t>
  </si>
  <si>
    <t>Rot Wolf</t>
  </si>
  <si>
    <t>Rotted Hystrix</t>
  </si>
  <si>
    <t>Rotting Fensnake</t>
  </si>
  <si>
    <t>Rotting Legion</t>
  </si>
  <si>
    <t>Rotting Rats</t>
  </si>
  <si>
    <t>Rough // Tumble</t>
  </si>
  <si>
    <t>Roughshod Mentor</t>
  </si>
  <si>
    <t>Rout</t>
  </si>
  <si>
    <t>Rowan Treefolk</t>
  </si>
  <si>
    <t>Royal Assassin</t>
  </si>
  <si>
    <t>Rude Awakening</t>
  </si>
  <si>
    <t>Rugged Prairie</t>
  </si>
  <si>
    <t>Ruham Djinn</t>
  </si>
  <si>
    <t>Ruhan of the Fomori</t>
  </si>
  <si>
    <t>Ruin Ghost</t>
  </si>
  <si>
    <t>Ruinous Minotaur</t>
  </si>
  <si>
    <t>Rule of Law</t>
  </si>
  <si>
    <t>Rumbling Aftershocks</t>
  </si>
  <si>
    <t>Rummaging Goblin</t>
  </si>
  <si>
    <t>Rune-Cervin Rider</t>
  </si>
  <si>
    <t>Runeboggle</t>
  </si>
  <si>
    <t>Runeclaw Bear</t>
  </si>
  <si>
    <t>Runed Halo</t>
  </si>
  <si>
    <t>$2.62</t>
  </si>
  <si>
    <t>Runed Servitor</t>
  </si>
  <si>
    <t>Runed Stalactite</t>
  </si>
  <si>
    <t>Runeflare Trap</t>
  </si>
  <si>
    <t>Runes of the Deus</t>
  </si>
  <si>
    <t>Runic Repetition</t>
  </si>
  <si>
    <t>Rupture Spire</t>
  </si>
  <si>
    <t>Rush of Knowledge</t>
  </si>
  <si>
    <t>Rushing River</t>
  </si>
  <si>
    <t>Rushwood Dryad</t>
  </si>
  <si>
    <t>Rust Elemental</t>
  </si>
  <si>
    <t>Rust Tick</t>
  </si>
  <si>
    <t>Rusted Relic</t>
  </si>
  <si>
    <t>Rusted Slasher</t>
  </si>
  <si>
    <t>Rustic Clachan</t>
  </si>
  <si>
    <t>Rusting Golem</t>
  </si>
  <si>
    <t>Rustmouth Ogre</t>
  </si>
  <si>
    <t>Rustrazor Butcher</t>
  </si>
  <si>
    <t>Rustspore Ram</t>
  </si>
  <si>
    <t>Ruthless Cullblade</t>
  </si>
  <si>
    <t>Ruthless Invasion</t>
  </si>
  <si>
    <t>Ryusei, the Falling Star</t>
  </si>
  <si>
    <t>S.N.O.T.</t>
  </si>
  <si>
    <t>Saberclaw Golem</t>
  </si>
  <si>
    <t>Sabertooth Cobra</t>
  </si>
  <si>
    <t>Sabretooth Tiger</t>
  </si>
  <si>
    <t>Sacellum Archers</t>
  </si>
  <si>
    <t>Sacellum Godspeaker</t>
  </si>
  <si>
    <t>Sacred Knight</t>
  </si>
  <si>
    <t>Sacred Nectar</t>
  </si>
  <si>
    <t>Sacred Rites</t>
  </si>
  <si>
    <t>Sacred Wolf</t>
  </si>
  <si>
    <t>Safe Haven</t>
  </si>
  <si>
    <t>Safe Passage</t>
  </si>
  <si>
    <t>Safehold Duo</t>
  </si>
  <si>
    <t>Safehold Elite</t>
  </si>
  <si>
    <t>Safehold Sentry</t>
  </si>
  <si>
    <t>Safewright Quest</t>
  </si>
  <si>
    <t>Sage Aven</t>
  </si>
  <si>
    <t>Sage of Epityr</t>
  </si>
  <si>
    <t>Sage of Fables</t>
  </si>
  <si>
    <t>Sage Owl</t>
  </si>
  <si>
    <t>Sage's Dousing</t>
  </si>
  <si>
    <t>Sages of the Anima</t>
  </si>
  <si>
    <t>Sakiko, Mother of Summer</t>
  </si>
  <si>
    <t>Sakura-Tribe Elder</t>
  </si>
  <si>
    <t>Sakura-Tribe Springcaller</t>
  </si>
  <si>
    <t>Salt Marsh</t>
  </si>
  <si>
    <t>Saltblast</t>
  </si>
  <si>
    <t>Saltcrusted Steppe</t>
  </si>
  <si>
    <t>Saltfield Recluse</t>
  </si>
  <si>
    <t>Saltskitter</t>
  </si>
  <si>
    <t>Salvage</t>
  </si>
  <si>
    <t>Salvage Scout</t>
  </si>
  <si>
    <t>Salvage Slasher</t>
  </si>
  <si>
    <t>Salvaging Station</t>
  </si>
  <si>
    <t>Samite Alchemist</t>
  </si>
  <si>
    <t>Samite Censer-Bearer</t>
  </si>
  <si>
    <t>Samite Healer</t>
  </si>
  <si>
    <t>Samite Ministration</t>
  </si>
  <si>
    <t>Samite Pilgrim</t>
  </si>
  <si>
    <t>Samurai of the Pale Curtain</t>
  </si>
  <si>
    <t>Sanctimony</t>
  </si>
  <si>
    <t>Sanctum Gargoyle</t>
  </si>
  <si>
    <t>Sanctum Plowbeast</t>
  </si>
  <si>
    <t>Sandbar Crocodile</t>
  </si>
  <si>
    <t>Sands of Delirium</t>
  </si>
  <si>
    <t>Sandskin</t>
  </si>
  <si>
    <t>Sandstorm</t>
  </si>
  <si>
    <t>Sangrite Backlash</t>
  </si>
  <si>
    <t>Sangrite Surge</t>
  </si>
  <si>
    <t>Sangromancer</t>
  </si>
  <si>
    <t>Sangrophage</t>
  </si>
  <si>
    <t>Sanguine Bond</t>
  </si>
  <si>
    <t>$8.99</t>
  </si>
  <si>
    <t>Sanity Gnawers</t>
  </si>
  <si>
    <t>Sapphire Charm</t>
  </si>
  <si>
    <t>Saproling Infestation</t>
  </si>
  <si>
    <t>Saproling Symbiosis</t>
  </si>
  <si>
    <t>Sapseep Forest</t>
  </si>
  <si>
    <t>Sarcomite Myr</t>
  </si>
  <si>
    <t>Sarpadian Empires, Vol. VII</t>
  </si>
  <si>
    <t>Saut├®</t>
  </si>
  <si>
    <t>Savage Conception</t>
  </si>
  <si>
    <t>Savage Gorilla</t>
  </si>
  <si>
    <t>Savage Hunger</t>
  </si>
  <si>
    <t>Savage Lands</t>
  </si>
  <si>
    <t>Savage Offensive</t>
  </si>
  <si>
    <t>Savage Silhouette</t>
  </si>
  <si>
    <t>Savage Thallid</t>
  </si>
  <si>
    <t>Save Life</t>
  </si>
  <si>
    <t>Savor the Moment</t>
  </si>
  <si>
    <t>Sawtooth Thresher</t>
  </si>
  <si>
    <t>Scab-Clan Mauler</t>
  </si>
  <si>
    <t>Scale of Chiss-Goria</t>
  </si>
  <si>
    <t>Scaled Hulk</t>
  </si>
  <si>
    <t>Scaled Wurm</t>
  </si>
  <si>
    <t>Scalpelexis</t>
  </si>
  <si>
    <t>Scapeshift</t>
  </si>
  <si>
    <t>Scar</t>
  </si>
  <si>
    <t>Scarblade Elite</t>
  </si>
  <si>
    <t>Scarland Thrinax</t>
  </si>
  <si>
    <t>Scarred Puma</t>
  </si>
  <si>
    <t>Scarred Vinebreeder</t>
  </si>
  <si>
    <t>Scarscale Ritual</t>
  </si>
  <si>
    <t>Scarwood Treefolk</t>
  </si>
  <si>
    <t>Scathe Zombies</t>
  </si>
  <si>
    <t>Scatter the Seeds</t>
  </si>
  <si>
    <t>Scattering Stroke</t>
  </si>
  <si>
    <t>Scattershot</t>
  </si>
  <si>
    <t>Scattershot Archer</t>
  </si>
  <si>
    <t>Scavenged Weaponry</t>
  </si>
  <si>
    <t>Scavenger Drake</t>
  </si>
  <si>
    <t>Scavenging Scarab</t>
  </si>
  <si>
    <t>Scepter of Dominance</t>
  </si>
  <si>
    <t>Scepter of Fugue</t>
  </si>
  <si>
    <t>Scepter of Insight</t>
  </si>
  <si>
    <t>School of Piranha</t>
  </si>
  <si>
    <t>School of the Unseen</t>
  </si>
  <si>
    <t>Scion of Darkness</t>
  </si>
  <si>
    <t>$4.40</t>
  </si>
  <si>
    <t>Scion of the Wild</t>
  </si>
  <si>
    <t>Scorched Rusalka</t>
  </si>
  <si>
    <t>Scorching Lava</t>
  </si>
  <si>
    <t>Scorching Missile</t>
  </si>
  <si>
    <t>Scoria Elemental</t>
  </si>
  <si>
    <t>Scornful Aether-Lich</t>
  </si>
  <si>
    <t>Scornful Egotist</t>
  </si>
  <si>
    <t>Scourge Devil</t>
  </si>
  <si>
    <t>Scourge of Geier Reach</t>
  </si>
  <si>
    <t>Scourge of Kher Ridges</t>
  </si>
  <si>
    <t>Scourge of Numai</t>
  </si>
  <si>
    <t>Scourge of the Nobilis</t>
  </si>
  <si>
    <t>Scourge Servant</t>
  </si>
  <si>
    <t>Scourglass</t>
  </si>
  <si>
    <t>Scout's Warning</t>
  </si>
  <si>
    <t>Scrapbasket</t>
  </si>
  <si>
    <t>Scrapdiver Serpent</t>
  </si>
  <si>
    <t>Scrapyard Salvo</t>
  </si>
  <si>
    <t>Screaming Fury</t>
  </si>
  <si>
    <t>Screaming Seahawk</t>
  </si>
  <si>
    <t>Screeching Bat</t>
  </si>
  <si>
    <t>Screeching Buzzard</t>
  </si>
  <si>
    <t>Screeching Drake</t>
  </si>
  <si>
    <t>Screeching Silcaw</t>
  </si>
  <si>
    <t>Screeching Sliver</t>
  </si>
  <si>
    <t>Scrib Nibblers</t>
  </si>
  <si>
    <t>Scroll Thief</t>
  </si>
  <si>
    <t>Scrounge</t>
  </si>
  <si>
    <t>Scryb Ranger</t>
  </si>
  <si>
    <t>Sculpting Steel</t>
  </si>
  <si>
    <t>Scute Mob</t>
  </si>
  <si>
    <t>Scuttlemutt</t>
  </si>
  <si>
    <t>Scuttling Death</t>
  </si>
  <si>
    <t>Scuzzback Marauders</t>
  </si>
  <si>
    <t>Scuzzback Scrapper</t>
  </si>
  <si>
    <t>Scythe Tiger</t>
  </si>
  <si>
    <t>Sea Eagle</t>
  </si>
  <si>
    <t>Sea Gate Oracle</t>
  </si>
  <si>
    <t>Sea Monster</t>
  </si>
  <si>
    <t>Sea Serpent</t>
  </si>
  <si>
    <t>Sea Snidd</t>
  </si>
  <si>
    <t>Sea's Claim</t>
  </si>
  <si>
    <t>Seachrome Coast</t>
  </si>
  <si>
    <t>Seal of Cleansing</t>
  </si>
  <si>
    <t>Seal of Doom</t>
  </si>
  <si>
    <t>Seal of Fire</t>
  </si>
  <si>
    <t>Seal of Primordium</t>
  </si>
  <si>
    <t>Seal of Removal</t>
  </si>
  <si>
    <t>Search for Tomorrow</t>
  </si>
  <si>
    <t>Searing Blaze</t>
  </si>
  <si>
    <t>Searing Spear</t>
  </si>
  <si>
    <t>Seascape Aerialist</t>
  </si>
  <si>
    <t>Seashell Cameo</t>
  </si>
  <si>
    <t>Seaside Citadel</t>
  </si>
  <si>
    <t>Seaside Haven</t>
  </si>
  <si>
    <t>Seasoned Marshal</t>
  </si>
  <si>
    <t>Seat of the Synod</t>
  </si>
  <si>
    <t>Secluded Steppe</t>
  </si>
  <si>
    <t>Second Sight</t>
  </si>
  <si>
    <t>Second Thoughts</t>
  </si>
  <si>
    <t>Second Wind</t>
  </si>
  <si>
    <t>Security Blockade</t>
  </si>
  <si>
    <t>Sedraxis Alchemist</t>
  </si>
  <si>
    <t>See Beyond</t>
  </si>
  <si>
    <t>Seedborn Muse</t>
  </si>
  <si>
    <t>Seedcradle Witch</t>
  </si>
  <si>
    <t>Seedguide Ash</t>
  </si>
  <si>
    <t>Seeker</t>
  </si>
  <si>
    <t>Seer's Sundial</t>
  </si>
  <si>
    <t>Seer's Vision</t>
  </si>
  <si>
    <t>Seething Anger</t>
  </si>
  <si>
    <t>Seething Pathblazer</t>
  </si>
  <si>
    <t>Seething Song</t>
  </si>
  <si>
    <t>Segovian Leviathan</t>
  </si>
  <si>
    <t>Seht's Tiger</t>
  </si>
  <si>
    <t>Seismic Assault</t>
  </si>
  <si>
    <t>Seismic Shudder</t>
  </si>
  <si>
    <t>Seismic Strike</t>
  </si>
  <si>
    <t>Seize the Initiative</t>
  </si>
  <si>
    <t>Sejiri Merfolk</t>
  </si>
  <si>
    <t>Sejiri Refuge</t>
  </si>
  <si>
    <t>Sejiri Steppe</t>
  </si>
  <si>
    <t>Selesnya Sanctuary</t>
  </si>
  <si>
    <t>Selesnya Signet</t>
  </si>
  <si>
    <t>Selfless Cathar</t>
  </si>
  <si>
    <t>Selhoff Occultist</t>
  </si>
  <si>
    <t>Selkie Hedge-Mage</t>
  </si>
  <si>
    <t>Sell-Sword Brute</t>
  </si>
  <si>
    <t>Seller of Songbirds</t>
  </si>
  <si>
    <t>Semblance Anvil</t>
  </si>
  <si>
    <t>Sengir Vampire</t>
  </si>
  <si>
    <t>Sensation Gorger</t>
  </si>
  <si>
    <t>Sensei Golden-Tail</t>
  </si>
  <si>
    <t>Sensei's Divining Top</t>
  </si>
  <si>
    <t>Sensor Splicer</t>
  </si>
  <si>
    <t>Sensory Deprivation</t>
  </si>
  <si>
    <t>Sentinel Spider</t>
  </si>
  <si>
    <t>Sentinels of Glen Elendra</t>
  </si>
  <si>
    <t>Sentry Oak</t>
  </si>
  <si>
    <t>Septic Rats</t>
  </si>
  <si>
    <t>Serendib Sorcerer</t>
  </si>
  <si>
    <t>Serene Sunset</t>
  </si>
  <si>
    <t>Serpent of the Endless Sea</t>
  </si>
  <si>
    <t>Serpent Skin</t>
  </si>
  <si>
    <t>Serpent Warrior</t>
  </si>
  <si>
    <t>Serpent's Gift</t>
  </si>
  <si>
    <t>Serra Advocate</t>
  </si>
  <si>
    <t>Serra Angel</t>
  </si>
  <si>
    <t>Serra Avatar</t>
  </si>
  <si>
    <t>Serra Avenger</t>
  </si>
  <si>
    <t>Serra's Blessing</t>
  </si>
  <si>
    <t>Serra's Boon</t>
  </si>
  <si>
    <t>Serra's Embrace</t>
  </si>
  <si>
    <t>Serrated Arrows</t>
  </si>
  <si>
    <t>Serum Raker</t>
  </si>
  <si>
    <t>Serum Visions</t>
  </si>
  <si>
    <t>Servant of Nefarox</t>
  </si>
  <si>
    <t>Servant of Volrath</t>
  </si>
  <si>
    <t>Seton's Scout</t>
  </si>
  <si>
    <t>Sever Soul</t>
  </si>
  <si>
    <t>Severed Legion</t>
  </si>
  <si>
    <t>Sewer Rats</t>
  </si>
  <si>
    <t>Sewer Shambler</t>
  </si>
  <si>
    <t>Sewerdreg</t>
  </si>
  <si>
    <t>Sewn-Eye Drake</t>
  </si>
  <si>
    <t>Shackles</t>
  </si>
  <si>
    <t>Shade of Trokair</t>
  </si>
  <si>
    <t>Shade's Form</t>
  </si>
  <si>
    <t>Shadow Guildmage</t>
  </si>
  <si>
    <t>Shadow Rider</t>
  </si>
  <si>
    <t>Shadow Rift</t>
  </si>
  <si>
    <t>Shadow Sliver</t>
  </si>
  <si>
    <t>Shadowblood Egg</t>
  </si>
  <si>
    <t>Shadowblood Ridge</t>
  </si>
  <si>
    <t>$2.36</t>
  </si>
  <si>
    <t>Shadowfeed</t>
  </si>
  <si>
    <t>Shah of Naar Isle</t>
  </si>
  <si>
    <t>Shahrazad</t>
  </si>
  <si>
    <t>$70.04</t>
  </si>
  <si>
    <t>Shaleskin Bruiser</t>
  </si>
  <si>
    <t>Shaleskin Plower</t>
  </si>
  <si>
    <t>Shambling Remains</t>
  </si>
  <si>
    <t>Shanodin Dryads</t>
  </si>
  <si>
    <t>Shape Anew</t>
  </si>
  <si>
    <t>Shape of the Wiitigo</t>
  </si>
  <si>
    <t>Shaper Guildmage</t>
  </si>
  <si>
    <t>Shaper Parasite</t>
  </si>
  <si>
    <t>Shapesharer</t>
  </si>
  <si>
    <t>Shapeshifter's Marrow</t>
  </si>
  <si>
    <t>Shard Convergence</t>
  </si>
  <si>
    <t>Shard Volley</t>
  </si>
  <si>
    <t>Shared Animosity</t>
  </si>
  <si>
    <t>Shared Discovery</t>
  </si>
  <si>
    <t>Sharpened Pitchfork</t>
  </si>
  <si>
    <t>Sharuum the Hegemon</t>
  </si>
  <si>
    <t>Shatter</t>
  </si>
  <si>
    <t>Shattered Angel</t>
  </si>
  <si>
    <t>Shattered Crypt</t>
  </si>
  <si>
    <t>Shattered Dreams</t>
  </si>
  <si>
    <t>Shattering Pulse</t>
  </si>
  <si>
    <t>Shatterskull Giant</t>
  </si>
  <si>
    <t>Shatterstorm</t>
  </si>
  <si>
    <t>Shelkin Brownie</t>
  </si>
  <si>
    <t>Shell Skulkin</t>
  </si>
  <si>
    <t>Shelter</t>
  </si>
  <si>
    <t>Sheoldred, Whispering One</t>
  </si>
  <si>
    <t>Shield Bearer</t>
  </si>
  <si>
    <t>Shield of Duty and Reason</t>
  </si>
  <si>
    <t>Shield of Kaldra</t>
  </si>
  <si>
    <t>Shield of the Oversoul</t>
  </si>
  <si>
    <t>Shield of the Righteous</t>
  </si>
  <si>
    <t>Shield Wall</t>
  </si>
  <si>
    <t>Shielding Plax</t>
  </si>
  <si>
    <t>Shieldmage Advocate</t>
  </si>
  <si>
    <t>Shieldmate's Blessing</t>
  </si>
  <si>
    <t>Shields of Velis Vel</t>
  </si>
  <si>
    <t>Shifting Sliver</t>
  </si>
  <si>
    <t>Shimatsu the Bloodcloaked</t>
  </si>
  <si>
    <t>Shimian Specter</t>
  </si>
  <si>
    <t>Shimmer Myr</t>
  </si>
  <si>
    <t>Shimmering Glasskite</t>
  </si>
  <si>
    <t>Shimmering Grotto</t>
  </si>
  <si>
    <t>Shimmering Wings</t>
  </si>
  <si>
    <t>Shinewend</t>
  </si>
  <si>
    <t>Shining Shoal</t>
  </si>
  <si>
    <t>Shinka Gatekeeper</t>
  </si>
  <si>
    <t>Shinka, the Bloodsoaked Keep</t>
  </si>
  <si>
    <t>Shirei, Shizo's Caretaker</t>
  </si>
  <si>
    <t>Shiv's Embrace</t>
  </si>
  <si>
    <t>Shivan Dragon</t>
  </si>
  <si>
    <t>Shivan Emissary</t>
  </si>
  <si>
    <t>Shivan Meteor</t>
  </si>
  <si>
    <t>Shivan Oasis</t>
  </si>
  <si>
    <t>Shivan Sand-Mage</t>
  </si>
  <si>
    <t>Shivan Wumpus</t>
  </si>
  <si>
    <t>Shivan Zombie</t>
  </si>
  <si>
    <t>Shizo, Death's Storehouse</t>
  </si>
  <si>
    <t>Shizuko, Caller of Autumn</t>
  </si>
  <si>
    <t>Shoal Serpent</t>
  </si>
  <si>
    <t>Shock</t>
  </si>
  <si>
    <t>Shock Troops</t>
  </si>
  <si>
    <t>Shoe Tree</t>
  </si>
  <si>
    <t>Shore Snapper</t>
  </si>
  <si>
    <t>Shorecrasher Mimic</t>
  </si>
  <si>
    <t>Shoreline Ranger</t>
  </si>
  <si>
    <t>Show of Valor</t>
  </si>
  <si>
    <t>Shower of Coals</t>
  </si>
  <si>
    <t>Shrapnel Blast</t>
  </si>
  <si>
    <t>Shrewd Hatchling</t>
  </si>
  <si>
    <t>Shriek of Dread</t>
  </si>
  <si>
    <t>Shriek Raptor</t>
  </si>
  <si>
    <t>Shriekhorn</t>
  </si>
  <si>
    <t>Shrieking Affliction</t>
  </si>
  <si>
    <t>Shrieking Drake</t>
  </si>
  <si>
    <t>Korean</t>
  </si>
  <si>
    <t>Shrieking Grotesque</t>
  </si>
  <si>
    <t>Shriekmaw</t>
  </si>
  <si>
    <t>Shrine of Boundless Growth</t>
  </si>
  <si>
    <t>Shrine of Burning Rage</t>
  </si>
  <si>
    <t>Shrine of Limitless Power</t>
  </si>
  <si>
    <t>Shrine of Loyal Legions</t>
  </si>
  <si>
    <t>Shrine of Piercing Vision</t>
  </si>
  <si>
    <t>Shrink</t>
  </si>
  <si>
    <t>Shrivel</t>
  </si>
  <si>
    <t>Shriveling Rot</t>
  </si>
  <si>
    <t>Shrouded Lore</t>
  </si>
  <si>
    <t>Shu Cavalry</t>
  </si>
  <si>
    <t>Shu Farmer</t>
  </si>
  <si>
    <t>Shu Foot Soldiers</t>
  </si>
  <si>
    <t>Shu General</t>
  </si>
  <si>
    <t>Shu Grain Caravan</t>
  </si>
  <si>
    <t>Shuko</t>
  </si>
  <si>
    <t>Shunt</t>
  </si>
  <si>
    <t>Shuriken</t>
  </si>
  <si>
    <t>Sibilant Spirit</t>
  </si>
  <si>
    <t>Sickening Dreams</t>
  </si>
  <si>
    <t>Sickle Ripper</t>
  </si>
  <si>
    <t>Sickleslicer</t>
  </si>
  <si>
    <t>Side to Side</t>
  </si>
  <si>
    <t>Sideswipe</t>
  </si>
  <si>
    <t>Sidewinder Sliver</t>
  </si>
  <si>
    <t>Siege Mastodon</t>
  </si>
  <si>
    <t>Siege Wurm</t>
  </si>
  <si>
    <t>Siege-Gang Commander</t>
  </si>
  <si>
    <t>Sift</t>
  </si>
  <si>
    <t>Sift Through Sands</t>
  </si>
  <si>
    <t>Sighted-Caste Sorcerer</t>
  </si>
  <si>
    <t>Sigil Blessing</t>
  </si>
  <si>
    <t>Sigil Captain</t>
  </si>
  <si>
    <t>Sigil of Distinction</t>
  </si>
  <si>
    <t>Sigil of the Empty Throne</t>
  </si>
  <si>
    <t>Sigil of the Nayan Gods</t>
  </si>
  <si>
    <t>Sigil of the New Dawn</t>
  </si>
  <si>
    <t>Sigil Tracer</t>
  </si>
  <si>
    <t>Sigiled Behemoth</t>
  </si>
  <si>
    <t>Sigiled Paladin</t>
  </si>
  <si>
    <t>Sign in Blood</t>
  </si>
  <si>
    <t>Signal Pest</t>
  </si>
  <si>
    <t>Silence</t>
  </si>
  <si>
    <t>Silent Departure</t>
  </si>
  <si>
    <t>Silent-Chant Zubera</t>
  </si>
  <si>
    <t>Silkbind Faerie</t>
  </si>
  <si>
    <t>Silkwing Scout</t>
  </si>
  <si>
    <t>Silver Drake</t>
  </si>
  <si>
    <t>Silver Knight</t>
  </si>
  <si>
    <t>Silver Myr</t>
  </si>
  <si>
    <t>Silver-Inlaid Dagger</t>
  </si>
  <si>
    <t>Silverback Ape</t>
  </si>
  <si>
    <t>Silverchase Fox</t>
  </si>
  <si>
    <t>Silvercoat Lion</t>
  </si>
  <si>
    <t>Silvergill Adept</t>
  </si>
  <si>
    <t>Silvergill Douser</t>
  </si>
  <si>
    <t>Silverskin Armor</t>
  </si>
  <si>
    <t>Silverstorm Samurai</t>
  </si>
  <si>
    <t>Sima Yi, Wei Field Marshal</t>
  </si>
  <si>
    <t>$5.37</t>
  </si>
  <si>
    <t>$5.92</t>
  </si>
  <si>
    <t>Simian Brawler</t>
  </si>
  <si>
    <t>Simian Spirit Guide</t>
  </si>
  <si>
    <t>Simic Growth Chamber</t>
  </si>
  <si>
    <t>Simic Signet</t>
  </si>
  <si>
    <t>Simoon</t>
  </si>
  <si>
    <t>Simplify</t>
  </si>
  <si>
    <t>Sinew Sliver</t>
  </si>
  <si>
    <t>Singe</t>
  </si>
  <si>
    <t>Singe-Mind Ogre</t>
  </si>
  <si>
    <t>Sinister Strength</t>
  </si>
  <si>
    <t>Sinking Feeling</t>
  </si>
  <si>
    <t>Sinstriker's Will</t>
  </si>
  <si>
    <t>Sisay's Ingenuity</t>
  </si>
  <si>
    <t>Sisters of the Flame</t>
  </si>
  <si>
    <t>Six-y Beast</t>
  </si>
  <si>
    <t>Sizzle</t>
  </si>
  <si>
    <t>Skaab Goliath</t>
  </si>
  <si>
    <t>Skarrg, the Rage Pits</t>
  </si>
  <si>
    <t>Skarrgan Skybreaker</t>
  </si>
  <si>
    <t>Skeletal Changeling</t>
  </si>
  <si>
    <t>Skeletal Crocodile</t>
  </si>
  <si>
    <t>Skeletal Grimace</t>
  </si>
  <si>
    <t>Skeletal Kathari</t>
  </si>
  <si>
    <t>Skeletal Vampire</t>
  </si>
  <si>
    <t>Skeletal Wurm</t>
  </si>
  <si>
    <t>Skeletonize</t>
  </si>
  <si>
    <t>Skill Borrower</t>
  </si>
  <si>
    <t>Skinrender</t>
  </si>
  <si>
    <t>Skinthinner</t>
  </si>
  <si>
    <t>Skinwing</t>
  </si>
  <si>
    <t>Skirk Commando</t>
  </si>
  <si>
    <t>Skirk Drill Sergeant</t>
  </si>
  <si>
    <t>Skirk Fire Marshal</t>
  </si>
  <si>
    <t>Skirk Marauder</t>
  </si>
  <si>
    <t>Skirk Outrider</t>
  </si>
  <si>
    <t>Skirk Prospector</t>
  </si>
  <si>
    <t>Skirk Ridge Exhumer</t>
  </si>
  <si>
    <t>Skirk Shaman</t>
  </si>
  <si>
    <t>Skirk Volcanist</t>
  </si>
  <si>
    <t>Skirsdag Cultist</t>
  </si>
  <si>
    <t>Skirsdag High Priest</t>
  </si>
  <si>
    <t>Skitter of Lizards</t>
  </si>
  <si>
    <t>Skittering Invasion</t>
  </si>
  <si>
    <t>Skittering Monstrosity</t>
  </si>
  <si>
    <t>Skittish Valesk</t>
  </si>
  <si>
    <t>Skizzik Surger</t>
  </si>
  <si>
    <t>Skred</t>
  </si>
  <si>
    <t>Skulking Ghost</t>
  </si>
  <si>
    <t>Skulking Knight</t>
  </si>
  <si>
    <t>Skullcage</t>
  </si>
  <si>
    <t>Skullclamp</t>
  </si>
  <si>
    <t>$2.29</t>
  </si>
  <si>
    <t>Skullmane Baku</t>
  </si>
  <si>
    <t>Skullsnatcher</t>
  </si>
  <si>
    <t>Skulltap</t>
  </si>
  <si>
    <t>Sky Diamond</t>
  </si>
  <si>
    <t>Sky Hussar</t>
  </si>
  <si>
    <t>Sky Ruin Drake</t>
  </si>
  <si>
    <t>Sky Weaver</t>
  </si>
  <si>
    <t>Sky-Eel School</t>
  </si>
  <si>
    <t>Skyclaw Thrash</t>
  </si>
  <si>
    <t>Skycloud Egg</t>
  </si>
  <si>
    <t>Skyhunter Cub</t>
  </si>
  <si>
    <t>Skyhunter Patrol</t>
  </si>
  <si>
    <t>Skyhunter Prowler</t>
  </si>
  <si>
    <t>Skyhunter Skirmisher</t>
  </si>
  <si>
    <t>Skyreach Manta</t>
  </si>
  <si>
    <t>Skyshroud Blessing</t>
  </si>
  <si>
    <t>Skyshroud Claim</t>
  </si>
  <si>
    <t>Skyshroud Ranger</t>
  </si>
  <si>
    <t>Skyshroud Ridgeback</t>
  </si>
  <si>
    <t>Skyshroud Troll</t>
  </si>
  <si>
    <t>Skyshroud Troopers</t>
  </si>
  <si>
    <t>Skyward Eye Prophets</t>
  </si>
  <si>
    <t>Skywatcher Adept</t>
  </si>
  <si>
    <t>Skywinder Drake</t>
  </si>
  <si>
    <t>Skywing Aven</t>
  </si>
  <si>
    <t>Slag Fiend</t>
  </si>
  <si>
    <t>Slagwurm Armor</t>
  </si>
  <si>
    <t>Slash Panther</t>
  </si>
  <si>
    <t>Slate of Ancestry</t>
  </si>
  <si>
    <t>Slaughter Cry</t>
  </si>
  <si>
    <t>Slave of Bolas</t>
  </si>
  <si>
    <t>Slavering Nulls</t>
  </si>
  <si>
    <t>Slay</t>
  </si>
  <si>
    <t>Slayer of the Wicked</t>
  </si>
  <si>
    <t>Sleep</t>
  </si>
  <si>
    <t>Sleeping Potion</t>
  </si>
  <si>
    <t>Sleight of Hand</t>
  </si>
  <si>
    <t>Slice and Dice</t>
  </si>
  <si>
    <t>Slice in Twain</t>
  </si>
  <si>
    <t>Slimy Kavu</t>
  </si>
  <si>
    <t>Slingbow Trap</t>
  </si>
  <si>
    <t>Slingshot Goblin</t>
  </si>
  <si>
    <t>Slinking Giant</t>
  </si>
  <si>
    <t>Slippery Bogle</t>
  </si>
  <si>
    <t>Slippery Karst</t>
  </si>
  <si>
    <t>Slipstream Eel</t>
  </si>
  <si>
    <t>Slipstream Serpent</t>
  </si>
  <si>
    <t>Slith Firewalker</t>
  </si>
  <si>
    <t>Slith Strider</t>
  </si>
  <si>
    <t>Slithermuse</t>
  </si>
  <si>
    <t>Sliver Overlord</t>
  </si>
  <si>
    <t>Sliversmith</t>
  </si>
  <si>
    <t>Sludge Strider</t>
  </si>
  <si>
    <t>Slumbering Tora</t>
  </si>
  <si>
    <t>Smallpox</t>
  </si>
  <si>
    <t>Smart Ass</t>
  </si>
  <si>
    <t>Smash</t>
  </si>
  <si>
    <t>Smash to Smithereens</t>
  </si>
  <si>
    <t>Smelt</t>
  </si>
  <si>
    <t>Smite</t>
  </si>
  <si>
    <t>Smite the Monstrous</t>
  </si>
  <si>
    <t>Smokebraider</t>
  </si>
  <si>
    <t>Smokespew Invoker</t>
  </si>
  <si>
    <t>Smolder Initiate</t>
  </si>
  <si>
    <t>Smoldering Butcher</t>
  </si>
  <si>
    <t>Smoldering Crater</t>
  </si>
  <si>
    <t>Smoldering Spires</t>
  </si>
  <si>
    <t>Smother</t>
  </si>
  <si>
    <t>Snake Cult Initiation</t>
  </si>
  <si>
    <t>Snake Umbra</t>
  </si>
  <si>
    <t>Snakeform</t>
  </si>
  <si>
    <t>Snapback</t>
  </si>
  <si>
    <t>Snapcaster Mage</t>
  </si>
  <si>
    <t>Snapping Creeper</t>
  </si>
  <si>
    <t>Snapping Drake</t>
  </si>
  <si>
    <t>Snapping Thragg</t>
  </si>
  <si>
    <t>Snapsail Glider</t>
  </si>
  <si>
    <t>Snarling Undorak</t>
  </si>
  <si>
    <t>Sneaky Homunculus</t>
  </si>
  <si>
    <t>Snow-Covered Forest</t>
  </si>
  <si>
    <t>Snow-Covered Island</t>
  </si>
  <si>
    <t>Snow-Covered Swamp</t>
  </si>
  <si>
    <t>Snuff Out</t>
  </si>
  <si>
    <t>$3.05</t>
  </si>
  <si>
    <t>Soar</t>
  </si>
  <si>
    <t>Soaring Hope</t>
  </si>
  <si>
    <t>Soaring Seacliff</t>
  </si>
  <si>
    <t>Soilshaper</t>
  </si>
  <si>
    <t>Sokenzan Bruiser</t>
  </si>
  <si>
    <t>Sol Grail</t>
  </si>
  <si>
    <t>Sol Ring</t>
  </si>
  <si>
    <t>$8.77</t>
  </si>
  <si>
    <t>Solar Blast</t>
  </si>
  <si>
    <t>Solar Tide</t>
  </si>
  <si>
    <t>Solarion</t>
  </si>
  <si>
    <t>Soldevi Adnate</t>
  </si>
  <si>
    <t>Soldevi Excavations</t>
  </si>
  <si>
    <t>Soldevi Sage</t>
  </si>
  <si>
    <t>Soldevi Sentry</t>
  </si>
  <si>
    <t>Soldevi Simulacrum</t>
  </si>
  <si>
    <t>Soldevi Steam Beast</t>
  </si>
  <si>
    <t>Soldier Replica</t>
  </si>
  <si>
    <t>Solemn Offering</t>
  </si>
  <si>
    <t>Solemn Simulacrum</t>
  </si>
  <si>
    <t>$12.14</t>
  </si>
  <si>
    <t>Solfatara</t>
  </si>
  <si>
    <t>Solidarity</t>
  </si>
  <si>
    <t>Soliton</t>
  </si>
  <si>
    <t>Soltari Monk</t>
  </si>
  <si>
    <t>Somber Hoverguard</t>
  </si>
  <si>
    <t>Somberwald Spider</t>
  </si>
  <si>
    <t>Somnomancer</t>
  </si>
  <si>
    <t>Songs of the Damned</t>
  </si>
  <si>
    <t>Soot Imp</t>
  </si>
  <si>
    <t>Sootfeather Flock</t>
  </si>
  <si>
    <t>Sootstoke Kindler</t>
  </si>
  <si>
    <t>Sootwalkers</t>
  </si>
  <si>
    <t>Sophic Centaur</t>
  </si>
  <si>
    <t>Soratami Cloudskater</t>
  </si>
  <si>
    <t>Soratami Mindsweeper</t>
  </si>
  <si>
    <t>Soratami Mirror-Guard</t>
  </si>
  <si>
    <t>Soratami Mirror-Mage</t>
  </si>
  <si>
    <t>Soratami Rainshaper</t>
  </si>
  <si>
    <t>Soratami Savant</t>
  </si>
  <si>
    <t>Soratami Seer</t>
  </si>
  <si>
    <t>Sorcerer's Strongbox</t>
  </si>
  <si>
    <t>Sorcerous Sight</t>
  </si>
  <si>
    <t>Sorin's Thirst</t>
  </si>
  <si>
    <t>Sosuke's Summons</t>
  </si>
  <si>
    <t>Soul Barrier</t>
  </si>
  <si>
    <t>Soul Bleed</t>
  </si>
  <si>
    <t>Soul Burn</t>
  </si>
  <si>
    <t>Soul Channeling</t>
  </si>
  <si>
    <t>Soul Collector</t>
  </si>
  <si>
    <t>Soul Conduit</t>
  </si>
  <si>
    <t>Soul Feast</t>
  </si>
  <si>
    <t>Soul Link</t>
  </si>
  <si>
    <t>Soul Manipulation</t>
  </si>
  <si>
    <t>Soul Net</t>
  </si>
  <si>
    <t>Soul Nova</t>
  </si>
  <si>
    <t>Soul of Magma</t>
  </si>
  <si>
    <t>Soul Parry</t>
  </si>
  <si>
    <t>Soul Rend</t>
  </si>
  <si>
    <t>Soul Scourge</t>
  </si>
  <si>
    <t>Soul Snare</t>
  </si>
  <si>
    <t>Soul Stair Expedition</t>
  </si>
  <si>
    <t>Soul Warden</t>
  </si>
  <si>
    <t>Soul's Attendant</t>
  </si>
  <si>
    <t>Soul's Fire</t>
  </si>
  <si>
    <t>Soul's Grace</t>
  </si>
  <si>
    <t>Soul's Majesty</t>
  </si>
  <si>
    <t>Soul's Might</t>
  </si>
  <si>
    <t>Soulblast</t>
  </si>
  <si>
    <t>Soulbound Guardians</t>
  </si>
  <si>
    <t>Soulbright Flamekin</t>
  </si>
  <si>
    <t>Soulcatcher</t>
  </si>
  <si>
    <t>Soulcatchers' Aerie</t>
  </si>
  <si>
    <t>Souldrinker</t>
  </si>
  <si>
    <t>Soulgorger Orgg</t>
  </si>
  <si>
    <t>Soulless Revival</t>
  </si>
  <si>
    <t>Soulquake</t>
  </si>
  <si>
    <t>Souls of the Faultless</t>
  </si>
  <si>
    <t>Soulshriek</t>
  </si>
  <si>
    <t>Soulsurge Elemental</t>
  </si>
  <si>
    <t>Soulsworn Jury</t>
  </si>
  <si>
    <t>Soulsworn Spirit</t>
  </si>
  <si>
    <t>Soultether Golem</t>
  </si>
  <si>
    <t>Sound the Call</t>
  </si>
  <si>
    <t>Sovereigns of Lost Alara</t>
  </si>
  <si>
    <t>Sower of Temptation</t>
  </si>
  <si>
    <t>Sowing Salt</t>
  </si>
  <si>
    <t>Spare from Evil</t>
  </si>
  <si>
    <t>Spark Elemental</t>
  </si>
  <si>
    <t>Spark Spray</t>
  </si>
  <si>
    <t>Sparkcaster</t>
  </si>
  <si>
    <t>Sparkmage Apprentice</t>
  </si>
  <si>
    <t>Sparksmith</t>
  </si>
  <si>
    <t>Sparkspitter</t>
  </si>
  <si>
    <t>Sparring Collar</t>
  </si>
  <si>
    <t>Spawning Breath</t>
  </si>
  <si>
    <t>Spawning Pit</t>
  </si>
  <si>
    <t>Spawnwrithe</t>
  </si>
  <si>
    <t>Spearbreaker Behemoth</t>
  </si>
  <si>
    <t>Specter's Shroud</t>
  </si>
  <si>
    <t>Spectral Bears</t>
  </si>
  <si>
    <t>Spectral Flight</t>
  </si>
  <si>
    <t>Spectral Procession</t>
  </si>
  <si>
    <t>$6.25</t>
  </si>
  <si>
    <t>Spectral Rider</t>
  </si>
  <si>
    <t>Spectral Shift</t>
  </si>
  <si>
    <t>Spectral Sliver</t>
  </si>
  <si>
    <t>Spell Blast</t>
  </si>
  <si>
    <t>Spell Burst</t>
  </si>
  <si>
    <t>Spell Contortion</t>
  </si>
  <si>
    <t>Spell Counter</t>
  </si>
  <si>
    <t>Spell Crumple</t>
  </si>
  <si>
    <t>Spell Pierce</t>
  </si>
  <si>
    <t>Spell Snip</t>
  </si>
  <si>
    <t>Spell Syphon</t>
  </si>
  <si>
    <t>Spellbook</t>
  </si>
  <si>
    <t>Spellgorger Barbarian</t>
  </si>
  <si>
    <t>Spellstutter Sprite</t>
  </si>
  <si>
    <t>Spelltithe Enforcer</t>
  </si>
  <si>
    <t>Spellweaver Helix</t>
  </si>
  <si>
    <t>Spellweaver Volute</t>
  </si>
  <si>
    <t>Spellwild Ouphe</t>
  </si>
  <si>
    <t>Sphere of Purity</t>
  </si>
  <si>
    <t>Sphere of Reason</t>
  </si>
  <si>
    <t>Sphere of Safety</t>
  </si>
  <si>
    <t>Sphere of the Suns</t>
  </si>
  <si>
    <t>Sphinx of Jwar Isle</t>
  </si>
  <si>
    <t>Sphinx of Uthuun</t>
  </si>
  <si>
    <t>Sphinx Sovereign</t>
  </si>
  <si>
    <t>Sphinx Summoner</t>
  </si>
  <si>
    <t>Sphinx's Herald</t>
  </si>
  <si>
    <t>Spider Spawning</t>
  </si>
  <si>
    <t>Spider Umbra</t>
  </si>
  <si>
    <t>Spidersilk Net</t>
  </si>
  <si>
    <t>Spiderwig Boggart</t>
  </si>
  <si>
    <t>Spidery Grasp</t>
  </si>
  <si>
    <t>Spike Colony</t>
  </si>
  <si>
    <t>Spike Drone</t>
  </si>
  <si>
    <t>Spike Feeder</t>
  </si>
  <si>
    <t>Spike Tiller</t>
  </si>
  <si>
    <t>Spiked Baloth</t>
  </si>
  <si>
    <t>Spikeshot Goblin</t>
  </si>
  <si>
    <t>Spiketail Drakeling</t>
  </si>
  <si>
    <t>Spiketail Hatchling</t>
  </si>
  <si>
    <t>Spin Engine</t>
  </si>
  <si>
    <t>Spin into Myth</t>
  </si>
  <si>
    <t>Spinal Parasite</t>
  </si>
  <si>
    <t>Spincrusher</t>
  </si>
  <si>
    <t>Spinebiter</t>
  </si>
  <si>
    <t>Spined Basher</t>
  </si>
  <si>
    <t>Spined Sliver</t>
  </si>
  <si>
    <t>Spined Thopter</t>
  </si>
  <si>
    <t>Spined Wurm</t>
  </si>
  <si>
    <t>Spineless Thug</t>
  </si>
  <si>
    <t>Spinneret Sliver</t>
  </si>
  <si>
    <t>Spinning Darkness</t>
  </si>
  <si>
    <t>Spiraling Duelist</t>
  </si>
  <si>
    <t>Spire Barrage</t>
  </si>
  <si>
    <t>Spire Golem</t>
  </si>
  <si>
    <t>Spire Monitor</t>
  </si>
  <si>
    <t>Spire Serpent</t>
  </si>
  <si>
    <t>Spirit Cairn</t>
  </si>
  <si>
    <t>Spirit en-Dal</t>
  </si>
  <si>
    <t>Spirit Link</t>
  </si>
  <si>
    <t>Spirit Loop</t>
  </si>
  <si>
    <t>Spirit Mantle</t>
  </si>
  <si>
    <t>Spirit Weaver</t>
  </si>
  <si>
    <t>Spite // Malice</t>
  </si>
  <si>
    <t>Spitebellows</t>
  </si>
  <si>
    <t>Spiteflame Witch</t>
  </si>
  <si>
    <t>Spiteful Bully</t>
  </si>
  <si>
    <t>Spitemare</t>
  </si>
  <si>
    <t>Spitfire Handler</t>
  </si>
  <si>
    <t>Spitting Earth</t>
  </si>
  <si>
    <t>Spitting Gourna</t>
  </si>
  <si>
    <t>Spitting Sliver</t>
  </si>
  <si>
    <t>Splinter</t>
  </si>
  <si>
    <t>Splinter Twin</t>
  </si>
  <si>
    <t>Split-Tail Miko</t>
  </si>
  <si>
    <t>Splitting Headache</t>
  </si>
  <si>
    <t>Spoils of Evil</t>
  </si>
  <si>
    <t>Spore Burst</t>
  </si>
  <si>
    <t>Spore Frog</t>
  </si>
  <si>
    <t>Sporeback Troll</t>
  </si>
  <si>
    <t>Sporecap Spider</t>
  </si>
  <si>
    <t>Sporesower Thallid</t>
  </si>
  <si>
    <t>Sporoloth Ancient</t>
  </si>
  <si>
    <t>Spotted Griffin</t>
  </si>
  <si>
    <t>Spread the Sickness</t>
  </si>
  <si>
    <t>Spreading Seas</t>
  </si>
  <si>
    <t>Spring Cleaning</t>
  </si>
  <si>
    <t>Springing Tiger</t>
  </si>
  <si>
    <t>Springjack Knight</t>
  </si>
  <si>
    <t>Springleaf Drum</t>
  </si>
  <si>
    <t>Sprout</t>
  </si>
  <si>
    <t>Sprout Swarm</t>
  </si>
  <si>
    <t>Sprouting Thrinax</t>
  </si>
  <si>
    <t>Sprouting Vines</t>
  </si>
  <si>
    <t>Spurnmage Advocate</t>
  </si>
  <si>
    <t>Spurred Wolverine</t>
  </si>
  <si>
    <t>Spy Network</t>
  </si>
  <si>
    <t>Squadron Hawk</t>
  </si>
  <si>
    <t>Squall Line</t>
  </si>
  <si>
    <t>Squeaking Pie Grubfellows</t>
  </si>
  <si>
    <t>Squeaking Pie Sneak</t>
  </si>
  <si>
    <t>Squee's Embrace</t>
  </si>
  <si>
    <t>Squee's Toy</t>
  </si>
  <si>
    <t>Squelch</t>
  </si>
  <si>
    <t>Stabbing Pain</t>
  </si>
  <si>
    <t>Staggershock</t>
  </si>
  <si>
    <t>Stalking Stones</t>
  </si>
  <si>
    <t>Stalking Tiger</t>
  </si>
  <si>
    <t>Stalwart Shield-Bearers</t>
  </si>
  <si>
    <t>Stampeding Rhino</t>
  </si>
  <si>
    <t>Stampeding Wildebeests</t>
  </si>
  <si>
    <t>Stand // Deliver</t>
  </si>
  <si>
    <t>Stand Firm</t>
  </si>
  <si>
    <t>Stand Together</t>
  </si>
  <si>
    <t>Standard Bearer</t>
  </si>
  <si>
    <t>Standing Army</t>
  </si>
  <si>
    <t>Standing Troops</t>
  </si>
  <si>
    <t>Star Compass</t>
  </si>
  <si>
    <t>Starlight Invoker</t>
  </si>
  <si>
    <t>Starlit Sanctum</t>
  </si>
  <si>
    <t>Stasis Cocoon</t>
  </si>
  <si>
    <t>Staunch Defenders</t>
  </si>
  <si>
    <t>Stave Off</t>
  </si>
  <si>
    <t>Staying Power</t>
  </si>
  <si>
    <t>Steadfast Guard</t>
  </si>
  <si>
    <t>Steady Progress</t>
  </si>
  <si>
    <t>Stealer of Secrets</t>
  </si>
  <si>
    <t>Steam Catapult</t>
  </si>
  <si>
    <t>Steam Frigate</t>
  </si>
  <si>
    <t>Steam Spitter</t>
  </si>
  <si>
    <t>Steam Vines</t>
  </si>
  <si>
    <t>Steamclaw</t>
  </si>
  <si>
    <t>Steamcore Weird</t>
  </si>
  <si>
    <t>Steamflogger Boss</t>
  </si>
  <si>
    <t>Steel Leaf Paladin</t>
  </si>
  <si>
    <t>Steel of the Godhead</t>
  </si>
  <si>
    <t>Steel Sabotage</t>
  </si>
  <si>
    <t>Steel Wall</t>
  </si>
  <si>
    <t>Steelclad Serpent</t>
  </si>
  <si>
    <t>Steeling Stance</t>
  </si>
  <si>
    <t>Steelshaper Apprentice</t>
  </si>
  <si>
    <t>Steelshaper's Gift</t>
  </si>
  <si>
    <t>Stench of Decay</t>
  </si>
  <si>
    <t>Stenchskipper</t>
  </si>
  <si>
    <t>Stensia Bloodhall</t>
  </si>
  <si>
    <t>Steppe Lynx</t>
  </si>
  <si>
    <t>Sterling Grove</t>
  </si>
  <si>
    <t>Steward of Valeron</t>
  </si>
  <si>
    <t>Stingmoggie</t>
  </si>
  <si>
    <t>Stingscourger</t>
  </si>
  <si>
    <t>Stinkdrinker Bandit</t>
  </si>
  <si>
    <t>Stinkdrinker Daredevil</t>
  </si>
  <si>
    <t>Stinkweed Imp</t>
  </si>
  <si>
    <t>$4.01</t>
  </si>
  <si>
    <t>Stir the Grave</t>
  </si>
  <si>
    <t>Stir the Pride</t>
  </si>
  <si>
    <t>Stirring Wildwood</t>
  </si>
  <si>
    <t>Stitch Together</t>
  </si>
  <si>
    <t>Stitched Drake</t>
  </si>
  <si>
    <t>Stitcher's Apprentice</t>
  </si>
  <si>
    <t>Stoic Angel</t>
  </si>
  <si>
    <t>Stoic Champion</t>
  </si>
  <si>
    <t>Stoic Ephemera</t>
  </si>
  <si>
    <t>Stoic Rebuttal</t>
  </si>
  <si>
    <t>Stomp and Howl</t>
  </si>
  <si>
    <t>Stomper Cub</t>
  </si>
  <si>
    <t>Stomping Slabs</t>
  </si>
  <si>
    <t>Stone Giant</t>
  </si>
  <si>
    <t>Stone Kavu</t>
  </si>
  <si>
    <t>Stone Rain</t>
  </si>
  <si>
    <t>Stonecloaker</t>
  </si>
  <si>
    <t>Stonehewer Giant</t>
  </si>
  <si>
    <t>$4.46</t>
  </si>
  <si>
    <t>Stonewood Invocation</t>
  </si>
  <si>
    <t>Stonewood Invoker</t>
  </si>
  <si>
    <t>Stonework Puma</t>
  </si>
  <si>
    <t>Stony Silence</t>
  </si>
  <si>
    <t>Stonybrook Angler</t>
  </si>
  <si>
    <t>Stonybrook Banneret</t>
  </si>
  <si>
    <t>Stonybrook Schoolmaster</t>
  </si>
  <si>
    <t>Stop That</t>
  </si>
  <si>
    <t>Storm Crow</t>
  </si>
  <si>
    <t>Storm Entity</t>
  </si>
  <si>
    <t>Stormcaller's Boon</t>
  </si>
  <si>
    <t>Stormcloud Djinn</t>
  </si>
  <si>
    <t>Stormfront Pegasus</t>
  </si>
  <si>
    <t>Stormfront Riders</t>
  </si>
  <si>
    <t>Stormscape Apprentice</t>
  </si>
  <si>
    <t>Stormscape Battlemage</t>
  </si>
  <si>
    <t>Stormscape Familiar</t>
  </si>
  <si>
    <t>Stormtide Leviathan</t>
  </si>
  <si>
    <t>Story Circle</t>
  </si>
  <si>
    <t>Strafe</t>
  </si>
  <si>
    <t>Strands of Undeath</t>
  </si>
  <si>
    <t>Strandwalker</t>
  </si>
  <si>
    <t>Strange Inversion</t>
  </si>
  <si>
    <t>Strangling Soot</t>
  </si>
  <si>
    <t>Stratadon</t>
  </si>
  <si>
    <t>Stream Hopper</t>
  </si>
  <si>
    <t>Stream of Consciousness</t>
  </si>
  <si>
    <t>Stream of Life</t>
  </si>
  <si>
    <t>Stream of Unconsciousness</t>
  </si>
  <si>
    <t>Streambed Aquitects</t>
  </si>
  <si>
    <t>Street Savvy</t>
  </si>
  <si>
    <t>Streetbreaker Wurm</t>
  </si>
  <si>
    <t>Strength in Numbers</t>
  </si>
  <si>
    <t>Strength of Isolation</t>
  </si>
  <si>
    <t>Strength of Lunacy</t>
  </si>
  <si>
    <t>Strength of the Tajuru</t>
  </si>
  <si>
    <t>Strength of Unity</t>
  </si>
  <si>
    <t>Strider Harness</t>
  </si>
  <si>
    <t>Strip Bare</t>
  </si>
  <si>
    <t>Strip Mine</t>
  </si>
  <si>
    <t>Striped Bears</t>
  </si>
  <si>
    <t>Stromkirk Noble</t>
  </si>
  <si>
    <t>Stromkirk Patrol</t>
  </si>
  <si>
    <t>Stronghold Discipline</t>
  </si>
  <si>
    <t>Stronghold Rats</t>
  </si>
  <si>
    <t>Struggle for Sanity</t>
  </si>
  <si>
    <t>Stuffy Doll</t>
  </si>
  <si>
    <t>Stun</t>
  </si>
  <si>
    <t>Stun Sniper</t>
  </si>
  <si>
    <t>Stupefying Touch</t>
  </si>
  <si>
    <t>Subterranean Shambler</t>
  </si>
  <si>
    <t>Sudden Death</t>
  </si>
  <si>
    <t>Sudden Impact</t>
  </si>
  <si>
    <t>Sudden Shock</t>
  </si>
  <si>
    <t>Sudden Strength</t>
  </si>
  <si>
    <t>Suffer the Past</t>
  </si>
  <si>
    <t>Suicidal Charge</t>
  </si>
  <si>
    <t>Sulfur Elemental</t>
  </si>
  <si>
    <t>Sulfur Vent</t>
  </si>
  <si>
    <t>Sulfuric Vortex</t>
  </si>
  <si>
    <t>Sulfurous Blast</t>
  </si>
  <si>
    <t>Summit Apes</t>
  </si>
  <si>
    <t>Summon the School</t>
  </si>
  <si>
    <t>Summoner's Bane</t>
  </si>
  <si>
    <t>Summoner's Egg</t>
  </si>
  <si>
    <t>Summoner's Pact</t>
  </si>
  <si>
    <t>Summoning Station</t>
  </si>
  <si>
    <t>Summoning Trap</t>
  </si>
  <si>
    <t>Sun Droplet</t>
  </si>
  <si>
    <t>Sun's Bounty</t>
  </si>
  <si>
    <t>Sunbeam Spellbomb</t>
  </si>
  <si>
    <t>Sunblast Angel</t>
  </si>
  <si>
    <t>Sundering Titan</t>
  </si>
  <si>
    <t>Sundering Vitae</t>
  </si>
  <si>
    <t>Sunfire Balm</t>
  </si>
  <si>
    <t>Sunflare Shaman</t>
  </si>
  <si>
    <t>Sunken Hope</t>
  </si>
  <si>
    <t>Sunlance</t>
  </si>
  <si>
    <t>Sunpetal Grove</t>
  </si>
  <si>
    <t>Sunrise Sovereign</t>
  </si>
  <si>
    <t>Sunscape Apprentice</t>
  </si>
  <si>
    <t>Sunscape Battlemage</t>
  </si>
  <si>
    <t>Sunseed Nurturer</t>
  </si>
  <si>
    <t>Sunspear Shikari</t>
  </si>
  <si>
    <t>Suntail Hawk</t>
  </si>
  <si>
    <t>Suntouched Myr</t>
  </si>
  <si>
    <t>Super Secret Tech</t>
  </si>
  <si>
    <t>Supersize</t>
  </si>
  <si>
    <t>Supreme Exemplar</t>
  </si>
  <si>
    <t>Surestrike Trident</t>
  </si>
  <si>
    <t>Surge Node</t>
  </si>
  <si>
    <t>Surge of Thoughtweft</t>
  </si>
  <si>
    <t>Surgespanner</t>
  </si>
  <si>
    <t>Surgical Extraction</t>
  </si>
  <si>
    <t>Surging Aether</t>
  </si>
  <si>
    <t>Surging Dementia</t>
  </si>
  <si>
    <t>Surging Flame</t>
  </si>
  <si>
    <t>Surrakar Banisher</t>
  </si>
  <si>
    <t>Surrakar Marauder</t>
  </si>
  <si>
    <t>Surrakar Spellblade</t>
  </si>
  <si>
    <t>Surreal Memoir</t>
  </si>
  <si>
    <t>Surveilling Sprite</t>
  </si>
  <si>
    <t>Survey the Wreckage</t>
  </si>
  <si>
    <t>Survival Cache</t>
  </si>
  <si>
    <t>Sustainer of the Realm</t>
  </si>
  <si>
    <t>Suture Priest</t>
  </si>
  <si>
    <t>Suture Spirit</t>
  </si>
  <si>
    <t>Svogthos, the Restless Tomb</t>
  </si>
  <si>
    <t>Swallowing Plague</t>
  </si>
  <si>
    <t>Swamp</t>
  </si>
  <si>
    <t>Duel Decks: Phyrexia vs. the Coalition</t>
  </si>
  <si>
    <t>$5.96</t>
  </si>
  <si>
    <t>Swamp Mosquito</t>
  </si>
  <si>
    <t>Swarm of Rats</t>
  </si>
  <si>
    <t>Swat</t>
  </si>
  <si>
    <t>Sway of the Stars</t>
  </si>
  <si>
    <t>Swell of Courage</t>
  </si>
  <si>
    <t>Swelter</t>
  </si>
  <si>
    <t>Swerve</t>
  </si>
  <si>
    <t>Swift Maneuver</t>
  </si>
  <si>
    <t>Swiftfoot Boots</t>
  </si>
  <si>
    <t>Swirl the Mists</t>
  </si>
  <si>
    <t>Swirling Sandstorm</t>
  </si>
  <si>
    <t>Switcheroo</t>
  </si>
  <si>
    <t>Sword of Fire and Ice</t>
  </si>
  <si>
    <t>$46.30</t>
  </si>
  <si>
    <t>Sword of the Meek</t>
  </si>
  <si>
    <t>Sword of Vengeance</t>
  </si>
  <si>
    <t>Sygg, River Guide</t>
  </si>
  <si>
    <t>Sylvan Basilisk</t>
  </si>
  <si>
    <t>Sylvan Bounty</t>
  </si>
  <si>
    <t>Sylvan Echoes</t>
  </si>
  <si>
    <t>Sylvan Messenger</t>
  </si>
  <si>
    <t>Sylvan Ranger</t>
  </si>
  <si>
    <t>Sylvan Scrying</t>
  </si>
  <si>
    <t>Sylvok Explorer</t>
  </si>
  <si>
    <t>Sylvok Lifestaff</t>
  </si>
  <si>
    <t>Sylvok Replica</t>
  </si>
  <si>
    <t>Symbiosis</t>
  </si>
  <si>
    <t>Symbiotic Elf</t>
  </si>
  <si>
    <t>Symbiotic Wurm</t>
  </si>
  <si>
    <t>Symbol Status</t>
  </si>
  <si>
    <t>Synapse Sliver</t>
  </si>
  <si>
    <t>Synchronous Sliver</t>
  </si>
  <si>
    <t>Syncopate</t>
  </si>
  <si>
    <t>Synod Artificer</t>
  </si>
  <si>
    <t>Synod Centurion</t>
  </si>
  <si>
    <t>Syphon Mind</t>
  </si>
  <si>
    <t>Syphon Soul</t>
  </si>
  <si>
    <t>Szadek, Lord of Secrets</t>
  </si>
  <si>
    <t>Tahngarth's Glare</t>
  </si>
  <si>
    <t>Tainted Isle</t>
  </si>
  <si>
    <t>Tainted Sigil</t>
  </si>
  <si>
    <t>Tainted Strike</t>
  </si>
  <si>
    <t>Tainted Well</t>
  </si>
  <si>
    <t>Taj-Nar Swordsmith</t>
  </si>
  <si>
    <t>Tajuru Archer</t>
  </si>
  <si>
    <t>Tajuru Preserver</t>
  </si>
  <si>
    <t>Takeno's Cavalry</t>
  </si>
  <si>
    <t>Takenuma Bleeder</t>
  </si>
  <si>
    <t>Talara's Bane</t>
  </si>
  <si>
    <t>Talas Air Ship</t>
  </si>
  <si>
    <t>Talas Explorer</t>
  </si>
  <si>
    <t>Talas Merchant</t>
  </si>
  <si>
    <t>Talas Researcher</t>
  </si>
  <si>
    <t>Talas Scout</t>
  </si>
  <si>
    <t>Talisman of Dominance</t>
  </si>
  <si>
    <t>Talisman of Impulse</t>
  </si>
  <si>
    <t>Talisman of Indulgence</t>
  </si>
  <si>
    <t>Talon of Pain</t>
  </si>
  <si>
    <t>Talon Trooper</t>
  </si>
  <si>
    <t>Talrand's Invocation</t>
  </si>
  <si>
    <t>Talrand, Sky Summoner</t>
  </si>
  <si>
    <t>Talruum Minotaur</t>
  </si>
  <si>
    <t>Tangle Angler</t>
  </si>
  <si>
    <t>Tangle Asp</t>
  </si>
  <si>
    <t>Tangle Golem</t>
  </si>
  <si>
    <t>Tangle Hulk</t>
  </si>
  <si>
    <t>Tangle Mantis</t>
  </si>
  <si>
    <t>Tangle Spider</t>
  </si>
  <si>
    <t>Tanglebloom</t>
  </si>
  <si>
    <t>Tanglesap</t>
  </si>
  <si>
    <t>Tanglewalker</t>
  </si>
  <si>
    <t>Tar Fiend</t>
  </si>
  <si>
    <t>Tar Pitcher</t>
  </si>
  <si>
    <t>Tarfire</t>
  </si>
  <si>
    <t>Tarox Bladewing</t>
  </si>
  <si>
    <t>Tarpan</t>
  </si>
  <si>
    <t>Task Force</t>
  </si>
  <si>
    <t>Taste of Blood</t>
  </si>
  <si>
    <t>Tatterkite</t>
  </si>
  <si>
    <t>Tattermunge Duo</t>
  </si>
  <si>
    <t>Tattermunge Maniac</t>
  </si>
  <si>
    <t>Tattermunge Witch</t>
  </si>
  <si>
    <t>Taurean Mauler</t>
  </si>
  <si>
    <t>Teardrop Kami</t>
  </si>
  <si>
    <t>Tears of Rage</t>
  </si>
  <si>
    <t>Tectonic Edge</t>
  </si>
  <si>
    <t>Tectonic Fiend</t>
  </si>
  <si>
    <t>Tectonic Instability</t>
  </si>
  <si>
    <t>Tectonic Rift</t>
  </si>
  <si>
    <t>Teetering Peaks</t>
  </si>
  <si>
    <t>Teferi's Care</t>
  </si>
  <si>
    <t>Teferi's Drake</t>
  </si>
  <si>
    <t>Teferi's Isle</t>
  </si>
  <si>
    <t>Teferi's Moat</t>
  </si>
  <si>
    <t>Teferi's Puzzle Box</t>
  </si>
  <si>
    <t>Teferi's Response</t>
  </si>
  <si>
    <t>Tel-Jilad Archers</t>
  </si>
  <si>
    <t>Tel-Jilad Chosen</t>
  </si>
  <si>
    <t>Tel-Jilad Defiance</t>
  </si>
  <si>
    <t>Tel-Jilad Exile</t>
  </si>
  <si>
    <t>Tel-Jilad Fallen</t>
  </si>
  <si>
    <t>Tel-Jilad Justice</t>
  </si>
  <si>
    <t>Tel-Jilad Lifebreather</t>
  </si>
  <si>
    <t>Tel-Jilad Outrider</t>
  </si>
  <si>
    <t>Tel-Jilad Wolf</t>
  </si>
  <si>
    <t>Telekinetic Sliver</t>
  </si>
  <si>
    <t>Telemin Performance</t>
  </si>
  <si>
    <t>Telepathic Spies</t>
  </si>
  <si>
    <t>Telepathy</t>
  </si>
  <si>
    <t>Teller of Tales</t>
  </si>
  <si>
    <t>Telling Time</t>
  </si>
  <si>
    <t>Tempest of Light</t>
  </si>
  <si>
    <t>Tempest Owl</t>
  </si>
  <si>
    <t>Temple Acolyte</t>
  </si>
  <si>
    <t>Temple of the False God</t>
  </si>
  <si>
    <t>Temporal Adept</t>
  </si>
  <si>
    <t>Temporal Distortion</t>
  </si>
  <si>
    <t>Temporal Eddy</t>
  </si>
  <si>
    <t>Temporal Extortion</t>
  </si>
  <si>
    <t>Temporal Isolation</t>
  </si>
  <si>
    <t>Tendo Ice Bridge</t>
  </si>
  <si>
    <t>Tendrils of Corruption</t>
  </si>
  <si>
    <t>Tendrils of Despair</t>
  </si>
  <si>
    <t>Teneb, the Harvester</t>
  </si>
  <si>
    <t>Tephraderm</t>
  </si>
  <si>
    <t>Terashi's Cry</t>
  </si>
  <si>
    <t>Terashi's Grasp</t>
  </si>
  <si>
    <t>Terashi's Verdict</t>
  </si>
  <si>
    <t>Terastodon</t>
  </si>
  <si>
    <t>Terminal Moraine</t>
  </si>
  <si>
    <t>Terminate</t>
  </si>
  <si>
    <t>Teroh's Faithful</t>
  </si>
  <si>
    <t>Teroh's Vanguard</t>
  </si>
  <si>
    <t>Terra Eternal</t>
  </si>
  <si>
    <t>Terra Stomper</t>
  </si>
  <si>
    <t>Terrain Generator</t>
  </si>
  <si>
    <t>Terramorphic Expanse</t>
  </si>
  <si>
    <t>Terrarion</t>
  </si>
  <si>
    <t>Territorial Baloth</t>
  </si>
  <si>
    <t>Terror</t>
  </si>
  <si>
    <t>Testament of Faith</t>
  </si>
  <si>
    <t>Teysa, Orzhov Scion</t>
  </si>
  <si>
    <t>Tezzeret the Seeker</t>
  </si>
  <si>
    <t>Tezzeret's Gambit</t>
  </si>
  <si>
    <t>Thallid</t>
  </si>
  <si>
    <t>Thallid Germinator</t>
  </si>
  <si>
    <t>Thallid Shell-Dweller</t>
  </si>
  <si>
    <t>That Which Was Taken</t>
  </si>
  <si>
    <t>Thawing Glaciers</t>
  </si>
  <si>
    <t>$19.23</t>
  </si>
  <si>
    <t>The Brute</t>
  </si>
  <si>
    <t>The Fallen Apart</t>
  </si>
  <si>
    <t>The Hive</t>
  </si>
  <si>
    <t>Theft of Dreams</t>
  </si>
  <si>
    <t>Thelon of Havenwood</t>
  </si>
  <si>
    <t>Thelon's Chant</t>
  </si>
  <si>
    <t>Thelonite Hermit</t>
  </si>
  <si>
    <t>Thermal Blast</t>
  </si>
  <si>
    <t>Thermal Flux</t>
  </si>
  <si>
    <t>Thermal Navigator</t>
  </si>
  <si>
    <t>Thermopod</t>
  </si>
  <si>
    <t>Thick-Skinned Goblin</t>
  </si>
  <si>
    <t>Thicket Elemental</t>
  </si>
  <si>
    <t>Thieves' Fortune</t>
  </si>
  <si>
    <t>Thieving Magpie</t>
  </si>
  <si>
    <t>Thieving Sprite</t>
  </si>
  <si>
    <t>Think Tank</t>
  </si>
  <si>
    <t>Think Twice</t>
  </si>
  <si>
    <t>Thirst</t>
  </si>
  <si>
    <t>Thirst for Knowledge</t>
  </si>
  <si>
    <t>Thistledown Duo</t>
  </si>
  <si>
    <t>Thistledown Liege</t>
  </si>
  <si>
    <t>Thopter Assembly</t>
  </si>
  <si>
    <t>Thopter Foundry</t>
  </si>
  <si>
    <t>Thorn Elemental</t>
  </si>
  <si>
    <t>Thorn Thallid</t>
  </si>
  <si>
    <t>Thorn-Thrash Viashino</t>
  </si>
  <si>
    <t>Thornbite Staff</t>
  </si>
  <si>
    <t>Thornscape Apprentice</t>
  </si>
  <si>
    <t>Thornscape Battlemage</t>
  </si>
  <si>
    <t>Thornscape Familiar</t>
  </si>
  <si>
    <t>Thornwatch Scarecrow</t>
  </si>
  <si>
    <t>Thornweald Archer</t>
  </si>
  <si>
    <t>Thought Courier</t>
  </si>
  <si>
    <t>Thought Eater</t>
  </si>
  <si>
    <t>Thought Prison</t>
  </si>
  <si>
    <t>Thought Reflection</t>
  </si>
  <si>
    <t>Thoughtbind</t>
  </si>
  <si>
    <t>Thoughtbound Primoc</t>
  </si>
  <si>
    <t>Thoughtcast</t>
  </si>
  <si>
    <t>Thoughtcutter Agent</t>
  </si>
  <si>
    <t>Thoughtpicker Witch</t>
  </si>
  <si>
    <t>Thoughtweft Gambit</t>
  </si>
  <si>
    <t>Thousand-legged Kami</t>
  </si>
  <si>
    <t>Thousand-Year Elixir</t>
  </si>
  <si>
    <t>Thraben Purebloods</t>
  </si>
  <si>
    <t>Thraben Sentry</t>
  </si>
  <si>
    <t>Thran Tome</t>
  </si>
  <si>
    <t>Thrashing Mudspawn</t>
  </si>
  <si>
    <t>Thraximundar</t>
  </si>
  <si>
    <t>$11.23</t>
  </si>
  <si>
    <t>Threads of Disloyalty</t>
  </si>
  <si>
    <t>Threaten</t>
  </si>
  <si>
    <t>Three Tragedies</t>
  </si>
  <si>
    <t>Thrill of the Hunt</t>
  </si>
  <si>
    <t>Thriss, Nantuko Primus</t>
  </si>
  <si>
    <t>Thrive</t>
  </si>
  <si>
    <t>Throat Slitter</t>
  </si>
  <si>
    <t>Throne of Bone</t>
  </si>
  <si>
    <t>Throne of Geth</t>
  </si>
  <si>
    <t>Through the Breach</t>
  </si>
  <si>
    <t>$4.55</t>
  </si>
  <si>
    <t>Thrull Retainer</t>
  </si>
  <si>
    <t>Thrummingbird</t>
  </si>
  <si>
    <t>Thunder of Hooves</t>
  </si>
  <si>
    <t>Thunder Strike</t>
  </si>
  <si>
    <t>Thunder Totem</t>
  </si>
  <si>
    <t>Thunder-Thrash Elder</t>
  </si>
  <si>
    <t>Thunderblust</t>
  </si>
  <si>
    <t>Thunderbolt</t>
  </si>
  <si>
    <t>Thundercloud Shaman</t>
  </si>
  <si>
    <t>Thunderheads</t>
  </si>
  <si>
    <t>Thundering Giant</t>
  </si>
  <si>
    <t>Thundering Tanadon</t>
  </si>
  <si>
    <t>Thundermare</t>
  </si>
  <si>
    <t>Thunderscape Battlemage</t>
  </si>
  <si>
    <t>Thunderscape Familiar</t>
  </si>
  <si>
    <t>Thunderscape Master</t>
  </si>
  <si>
    <t>Thunderstaff</t>
  </si>
  <si>
    <t>Tibor and Lumia</t>
  </si>
  <si>
    <t>Tidal Flats</t>
  </si>
  <si>
    <t>Tidal Kraken</t>
  </si>
  <si>
    <t>Tidal Visionary</t>
  </si>
  <si>
    <t>Tidal Warrior</t>
  </si>
  <si>
    <t>Tide of War</t>
  </si>
  <si>
    <t>Tideforce Elemental</t>
  </si>
  <si>
    <t>Tidehollow Sculler</t>
  </si>
  <si>
    <t>Tidehollow Strix</t>
  </si>
  <si>
    <t>Tideshaper Mystic</t>
  </si>
  <si>
    <t>Tidewalker</t>
  </si>
  <si>
    <t>Tidewater Minion</t>
  </si>
  <si>
    <t>Tilling Treefolk</t>
  </si>
  <si>
    <t>Timber Protector</t>
  </si>
  <si>
    <t>Timberland Ruins</t>
  </si>
  <si>
    <t>Timbermare</t>
  </si>
  <si>
    <t>Timbermaw Larva</t>
  </si>
  <si>
    <t>Timberpack Wolf</t>
  </si>
  <si>
    <t>Timberwatch Elf</t>
  </si>
  <si>
    <t>Time Ebb</t>
  </si>
  <si>
    <t>Time of Heroes</t>
  </si>
  <si>
    <t>Time of Need</t>
  </si>
  <si>
    <t>Time Sieve</t>
  </si>
  <si>
    <t>Time Warp</t>
  </si>
  <si>
    <t>Timebender</t>
  </si>
  <si>
    <t>Timecrafting</t>
  </si>
  <si>
    <t>Timely Reinforcements</t>
  </si>
  <si>
    <t>$2.60</t>
  </si>
  <si>
    <t>Tinder Farm</t>
  </si>
  <si>
    <t>Tine Shrike</t>
  </si>
  <si>
    <t>Tinker</t>
  </si>
  <si>
    <t>Tireless Missionaries</t>
  </si>
  <si>
    <t>Tireless Tribe</t>
  </si>
  <si>
    <t>Titan Forge</t>
  </si>
  <si>
    <t>Titan's Revenge</t>
  </si>
  <si>
    <t>Titanic Bulvox</t>
  </si>
  <si>
    <t>Titanic Growth</t>
  </si>
  <si>
    <t>Titanic Ultimatum</t>
  </si>
  <si>
    <t>Titanium Golem</t>
  </si>
  <si>
    <t>To Arms!</t>
  </si>
  <si>
    <t>Togglodyte</t>
  </si>
  <si>
    <t>Toil to Renown</t>
  </si>
  <si>
    <t>Toils of Night and Day</t>
  </si>
  <si>
    <t>Tolaria</t>
  </si>
  <si>
    <t>Tolaria West</t>
  </si>
  <si>
    <t>Tolarian Drake</t>
  </si>
  <si>
    <t>Tolarian Sentinel</t>
  </si>
  <si>
    <t>Tolarian Winds</t>
  </si>
  <si>
    <t>Tomb Hex</t>
  </si>
  <si>
    <t>Tome Scour</t>
  </si>
  <si>
    <t>Tomorrow, Azami's Familiar</t>
  </si>
  <si>
    <t>Tonic Peddler</t>
  </si>
  <si>
    <t>Tooth of Chiss-Goria</t>
  </si>
  <si>
    <t>Topan Ascetic</t>
  </si>
  <si>
    <t>Topple</t>
  </si>
  <si>
    <t>Topsy Turvy</t>
  </si>
  <si>
    <t>Torch Drake</t>
  </si>
  <si>
    <t>Torch Fiend</t>
  </si>
  <si>
    <t>Torch Slinger</t>
  </si>
  <si>
    <t>Torchling</t>
  </si>
  <si>
    <t>Tormented Pariah</t>
  </si>
  <si>
    <t>Tormented Soul</t>
  </si>
  <si>
    <t>Tormentor Exarch</t>
  </si>
  <si>
    <t>Tormod's Crypt</t>
  </si>
  <si>
    <t>Torpid Moloch</t>
  </si>
  <si>
    <t>Torpor Dust</t>
  </si>
  <si>
    <t>Torpor Orb</t>
  </si>
  <si>
    <t>Torrent of Fire</t>
  </si>
  <si>
    <t>Torrent of Souls</t>
  </si>
  <si>
    <t>Torrent of Stone</t>
  </si>
  <si>
    <t>Tortoise Formation</t>
  </si>
  <si>
    <t>Torture</t>
  </si>
  <si>
    <t>Totem-Guide Hartebeest</t>
  </si>
  <si>
    <t>Touch and Go</t>
  </si>
  <si>
    <t>Touch of Brilliance</t>
  </si>
  <si>
    <t>Touch of Death</t>
  </si>
  <si>
    <t>Touch of Invisibility</t>
  </si>
  <si>
    <t>Tower Above</t>
  </si>
  <si>
    <t>Tower Gargoyle</t>
  </si>
  <si>
    <t>Tower of Calamities</t>
  </si>
  <si>
    <t>Tower of Champions</t>
  </si>
  <si>
    <t>Tower of Eons</t>
  </si>
  <si>
    <t>Tower of Fortunes</t>
  </si>
  <si>
    <t>Tower of Murmurs</t>
  </si>
  <si>
    <t>Towering Baloth</t>
  </si>
  <si>
    <t>Town Sentry</t>
  </si>
  <si>
    <t>Toxic Iguanar</t>
  </si>
  <si>
    <t>Toxic Nim</t>
  </si>
  <si>
    <t>Toxic Stench</t>
  </si>
  <si>
    <t>Toy Boat</t>
  </si>
  <si>
    <t>Trace of Abundance</t>
  </si>
  <si>
    <t>Trade Caravan</t>
  </si>
  <si>
    <t>Trade Secrets</t>
  </si>
  <si>
    <t>Trailblazer's Boots</t>
  </si>
  <si>
    <t>Train of Thought</t>
  </si>
  <si>
    <t>Trained Armodon</t>
  </si>
  <si>
    <t>Trained Orgg</t>
  </si>
  <si>
    <t>Trained Pronghorn</t>
  </si>
  <si>
    <t>Training Drone</t>
  </si>
  <si>
    <t>Training Grounds</t>
  </si>
  <si>
    <t>Traitor's Clutch</t>
  </si>
  <si>
    <t>Traitor's Roar</t>
  </si>
  <si>
    <t>Traitorous Blood</t>
  </si>
  <si>
    <t>Traitorous Instinct</t>
  </si>
  <si>
    <t>Tranquil Path</t>
  </si>
  <si>
    <t>Tranquil Thicket</t>
  </si>
  <si>
    <t>Tranquility</t>
  </si>
  <si>
    <t>Transcendent Master</t>
  </si>
  <si>
    <t>Transguild Promenade</t>
  </si>
  <si>
    <t>Transluminant</t>
  </si>
  <si>
    <t>Trapfinder's Trick</t>
  </si>
  <si>
    <t>Trapjaw Kelpie</t>
  </si>
  <si>
    <t>Traproot Kami</t>
  </si>
  <si>
    <t>Trash for Treasure</t>
  </si>
  <si>
    <t>Traumatic Visions</t>
  </si>
  <si>
    <t>Traumatize</t>
  </si>
  <si>
    <t>Travel Preparations</t>
  </si>
  <si>
    <t>Traveler's Amulet</t>
  </si>
  <si>
    <t>Traveler's Cloak</t>
  </si>
  <si>
    <t>Treacherous Urge</t>
  </si>
  <si>
    <t>Treacherous Vampire</t>
  </si>
  <si>
    <t>Treacherous Werewolf</t>
  </si>
  <si>
    <t>Treachery</t>
  </si>
  <si>
    <t>$13.20</t>
  </si>
  <si>
    <t>Treasure Hunt</t>
  </si>
  <si>
    <t>Treasure Hunter</t>
  </si>
  <si>
    <t>Treasure Mage</t>
  </si>
  <si>
    <t>Tree Monkey</t>
  </si>
  <si>
    <t>Tree of Redemption</t>
  </si>
  <si>
    <t>Treefolk Harbinger</t>
  </si>
  <si>
    <t>Treefolk Healer</t>
  </si>
  <si>
    <t>Treespring Lorian</t>
  </si>
  <si>
    <t>Treetop Bracers</t>
  </si>
  <si>
    <t>Treetop Scout</t>
  </si>
  <si>
    <t>Treetop Village</t>
  </si>
  <si>
    <t>Tremor</t>
  </si>
  <si>
    <t>Trepanation Blade</t>
  </si>
  <si>
    <t>Trespasser il-Vec</t>
  </si>
  <si>
    <t>Trespassing Souleater</t>
  </si>
  <si>
    <t>Tresserhorn Sinks</t>
  </si>
  <si>
    <t>Tresserhorn Skyknight</t>
  </si>
  <si>
    <t>Treva's Attendant</t>
  </si>
  <si>
    <t>Treva's Charm</t>
  </si>
  <si>
    <t>Treva's Ruins</t>
  </si>
  <si>
    <t>Tribal Flames</t>
  </si>
  <si>
    <t>Tribal Unity</t>
  </si>
  <si>
    <t>Tribute to Hunger</t>
  </si>
  <si>
    <t>Trickery Charm</t>
  </si>
  <si>
    <t>Tricks of the Trade</t>
  </si>
  <si>
    <t>Triclopean Sight</t>
  </si>
  <si>
    <t>Trigon of Corruption</t>
  </si>
  <si>
    <t>Trigon of Infestation</t>
  </si>
  <si>
    <t>Trigon of Mending</t>
  </si>
  <si>
    <t>Trigon of Rage</t>
  </si>
  <si>
    <t>Trigon of Thought</t>
  </si>
  <si>
    <t>Trinisphere</t>
  </si>
  <si>
    <t>Trinket Mage</t>
  </si>
  <si>
    <t>Trip Noose</t>
  </si>
  <si>
    <t>Triskelion</t>
  </si>
  <si>
    <t>Triumph of the Hordes</t>
  </si>
  <si>
    <t>Trokin High Guard</t>
  </si>
  <si>
    <t>Troll Ascetic</t>
  </si>
  <si>
    <t>Troll-Horn Cameo</t>
  </si>
  <si>
    <t>Trollhide</t>
  </si>
  <si>
    <t>Tromp the Domains</t>
  </si>
  <si>
    <t>True Conviction</t>
  </si>
  <si>
    <t>Trumpet Blast</t>
  </si>
  <si>
    <t>Trusty Machete</t>
  </si>
  <si>
    <t>Tukatongue Thallid</t>
  </si>
  <si>
    <t>Tuktuk Grunts</t>
  </si>
  <si>
    <t>Tuktuk Scrapper</t>
  </si>
  <si>
    <t>Tuktuk the Explorer</t>
  </si>
  <si>
    <t>Tumble Magnet</t>
  </si>
  <si>
    <t>Tundra</t>
  </si>
  <si>
    <t>$139.97</t>
  </si>
  <si>
    <t>Tundra Kavu</t>
  </si>
  <si>
    <t>Tundra Wolves</t>
  </si>
  <si>
    <t>Tunnel</t>
  </si>
  <si>
    <t>Tunnel Ignus</t>
  </si>
  <si>
    <t>Tunnel Vision</t>
  </si>
  <si>
    <t>Tunneler Wurm</t>
  </si>
  <si>
    <t>Turn Aside</t>
  </si>
  <si>
    <t>Turn the Tide</t>
  </si>
  <si>
    <t>Turn to Dust</t>
  </si>
  <si>
    <t>Turn to Frog</t>
  </si>
  <si>
    <t>Turn to Mist</t>
  </si>
  <si>
    <t>Turn to Slag</t>
  </si>
  <si>
    <t>Turntimber Grove</t>
  </si>
  <si>
    <t>Turntimber Ranger</t>
  </si>
  <si>
    <t>Turtleshell Changeling</t>
  </si>
  <si>
    <t>Twiddle</t>
  </si>
  <si>
    <t>Twigwalker</t>
  </si>
  <si>
    <t>Twilight Shepherd</t>
  </si>
  <si>
    <t>Twinblade Slasher</t>
  </si>
  <si>
    <t>Twincast</t>
  </si>
  <si>
    <t>Twinning Glass</t>
  </si>
  <si>
    <t>Twist Allegiance</t>
  </si>
  <si>
    <t>Twisted Abomination</t>
  </si>
  <si>
    <t>Twisted Image</t>
  </si>
  <si>
    <t>Twitch</t>
  </si>
  <si>
    <t>Two-Headed Sliver</t>
  </si>
  <si>
    <t>Typhoid Rats</t>
  </si>
  <si>
    <t>Tyrannize</t>
  </si>
  <si>
    <t>Tyrranax</t>
  </si>
  <si>
    <t>Uba Mask</t>
  </si>
  <si>
    <t>Uktabi Drake</t>
  </si>
  <si>
    <t>Ulamog's Crusher</t>
  </si>
  <si>
    <t>Ulvenwald Mystics</t>
  </si>
  <si>
    <t>Umara Raptor</t>
  </si>
  <si>
    <t>Umbra Mystic</t>
  </si>
  <si>
    <t>Umbral Mantle</t>
  </si>
  <si>
    <t>Umezawa's Jitte</t>
  </si>
  <si>
    <t>$34.29</t>
  </si>
  <si>
    <t>Unbender Tine</t>
  </si>
  <si>
    <t>Unblinking Bleb</t>
  </si>
  <si>
    <t>Unbreathing Horde</t>
  </si>
  <si>
    <t>Unburden</t>
  </si>
  <si>
    <t>Unburial Rites</t>
  </si>
  <si>
    <t>Unchecked Growth</t>
  </si>
  <si>
    <t>Uncontrollable Anger</t>
  </si>
  <si>
    <t>Uncontrolled Infestation</t>
  </si>
  <si>
    <t>Undead Alchemist</t>
  </si>
  <si>
    <t>Undead Gladiator</t>
  </si>
  <si>
    <t>Undead Leotau</t>
  </si>
  <si>
    <t>Undead Slayer</t>
  </si>
  <si>
    <t>Undertaker</t>
  </si>
  <si>
    <t>Underworld Dreams</t>
  </si>
  <si>
    <t>Undo</t>
  </si>
  <si>
    <t>Undying Beast</t>
  </si>
  <si>
    <t>Undying Rage</t>
  </si>
  <si>
    <t>Unearth</t>
  </si>
  <si>
    <t>Unearthly Blizzard</t>
  </si>
  <si>
    <t>Unforge</t>
  </si>
  <si>
    <t>Unhinge</t>
  </si>
  <si>
    <t>Unholy Strength</t>
  </si>
  <si>
    <t>Unified Strike</t>
  </si>
  <si>
    <t>Unmake</t>
  </si>
  <si>
    <t>Unnatural Predation</t>
  </si>
  <si>
    <t>Unnatural Speed</t>
  </si>
  <si>
    <t>Unnerving Assault</t>
  </si>
  <si>
    <t>Unquestioned Authority</t>
  </si>
  <si>
    <t>Unruly Mob</t>
  </si>
  <si>
    <t>Unscythe, Killer of Kings</t>
  </si>
  <si>
    <t>Unstable Frontier</t>
  </si>
  <si>
    <t>Unstable Mutation</t>
  </si>
  <si>
    <t>Unstable Shapeshifter</t>
  </si>
  <si>
    <t>Unstoppable Ash</t>
  </si>
  <si>
    <t>Unsummon</t>
  </si>
  <si>
    <t>Untaidake, the Cloud Keeper</t>
  </si>
  <si>
    <t>Untamed Might</t>
  </si>
  <si>
    <t>Untamed Wilds</t>
  </si>
  <si>
    <t>Unwinding Clock</t>
  </si>
  <si>
    <t>Unyaro Bees</t>
  </si>
  <si>
    <t>Unyaro Griffin</t>
  </si>
  <si>
    <t>Updraft</t>
  </si>
  <si>
    <t>Uproot</t>
  </si>
  <si>
    <t>Ur-Golem's Eye</t>
  </si>
  <si>
    <t>Urborg Elf</t>
  </si>
  <si>
    <t>Urborg Mindsucker</t>
  </si>
  <si>
    <t>Urborg Panther</t>
  </si>
  <si>
    <t>Urborg Phantom</t>
  </si>
  <si>
    <t>Urborg Syphon-Mage</t>
  </si>
  <si>
    <t>Urborg Uprising</t>
  </si>
  <si>
    <t>Urborg Volcano</t>
  </si>
  <si>
    <t>Urge to Feed</t>
  </si>
  <si>
    <t>Urgent Exorcism</t>
  </si>
  <si>
    <t>Uril, the Miststalker</t>
  </si>
  <si>
    <t>Urza's Armor</t>
  </si>
  <si>
    <t>Urza's Bauble</t>
  </si>
  <si>
    <t>Urza's Factory</t>
  </si>
  <si>
    <t>Urza's Hot Tub</t>
  </si>
  <si>
    <t>Urza's Incubator</t>
  </si>
  <si>
    <t>$8.44</t>
  </si>
  <si>
    <t>Urza's Mine</t>
  </si>
  <si>
    <t>Urza's Power Plant</t>
  </si>
  <si>
    <t>Urza's Rage</t>
  </si>
  <si>
    <t>Urza's Tower</t>
  </si>
  <si>
    <t>Uthden Troll</t>
  </si>
  <si>
    <t>Utopia Mycon</t>
  </si>
  <si>
    <t>Utopia Sprawl</t>
  </si>
  <si>
    <t>Utopia Vow</t>
  </si>
  <si>
    <t>Utvara Scalper</t>
  </si>
  <si>
    <t>Uyo, Silent Prophet</t>
  </si>
  <si>
    <t>Vacuumelt</t>
  </si>
  <si>
    <t>Vagrant Plowbeasts</t>
  </si>
  <si>
    <t>Valakut Fireboar</t>
  </si>
  <si>
    <t>Valeron Outlander</t>
  </si>
  <si>
    <t>Valiant Guard</t>
  </si>
  <si>
    <t>Valley Rannet</t>
  </si>
  <si>
    <t>Vampire Aristocrat</t>
  </si>
  <si>
    <t>Vampire Bats</t>
  </si>
  <si>
    <t>Vampire Hexmage</t>
  </si>
  <si>
    <t>Vampire Hounds</t>
  </si>
  <si>
    <t>Vampire Interloper</t>
  </si>
  <si>
    <t>Vampire Lacerator</t>
  </si>
  <si>
    <t>Vampire Nighthawk</t>
  </si>
  <si>
    <t>Vampire Outcasts</t>
  </si>
  <si>
    <t>Vampire's Bite</t>
  </si>
  <si>
    <t>Vampiric Dragon</t>
  </si>
  <si>
    <t>Vampiric Fury</t>
  </si>
  <si>
    <t>Vampiric Link</t>
  </si>
  <si>
    <t>Vampiric Sliver</t>
  </si>
  <si>
    <t>Vampiric Spirit</t>
  </si>
  <si>
    <t>Vampiric Touch</t>
  </si>
  <si>
    <t>Vanish into Memory</t>
  </si>
  <si>
    <t>Vanquish</t>
  </si>
  <si>
    <t>Vapor Snag</t>
  </si>
  <si>
    <t>Vapor Snare</t>
  </si>
  <si>
    <t>Varchild's Crusader</t>
  </si>
  <si>
    <t>Vassal's Duty</t>
  </si>
  <si>
    <t>Vastwood Animist</t>
  </si>
  <si>
    <t>Vastwood Gorger</t>
  </si>
  <si>
    <t>Vastwood Zendikon</t>
  </si>
  <si>
    <t>Vault of Whispers</t>
  </si>
  <si>
    <t>Vault Skirge</t>
  </si>
  <si>
    <t>Vault Skyward</t>
  </si>
  <si>
    <t>Vectis Agents</t>
  </si>
  <si>
    <t>Vectis Dominator</t>
  </si>
  <si>
    <t>Vectis Silencers</t>
  </si>
  <si>
    <t>Vector Asp</t>
  </si>
  <si>
    <t>Vedalken Aethermage</t>
  </si>
  <si>
    <t>Vedalken Anatomist</t>
  </si>
  <si>
    <t>Vedalken Certarch</t>
  </si>
  <si>
    <t>Vedalken Engineer</t>
  </si>
  <si>
    <t>Vedalken Entrancer</t>
  </si>
  <si>
    <t>Vedalken Ghoul</t>
  </si>
  <si>
    <t>Vedalken Heretic</t>
  </si>
  <si>
    <t>Vedalken Infuser</t>
  </si>
  <si>
    <t>Vedalken Mastermind</t>
  </si>
  <si>
    <t>Vedalken Outlander</t>
  </si>
  <si>
    <t>Vedalken Plotter</t>
  </si>
  <si>
    <t>Veil of Secrecy</t>
  </si>
  <si>
    <t>Veilborn Ghoul</t>
  </si>
  <si>
    <t>Veiled Serpent</t>
  </si>
  <si>
    <t>Veiling Oddity</t>
  </si>
  <si>
    <t>Veilstone Amulet</t>
  </si>
  <si>
    <t>Vein Drinker</t>
  </si>
  <si>
    <t>Veinfire Borderpost</t>
  </si>
  <si>
    <t>Venarian Glimmer</t>
  </si>
  <si>
    <t>Vendetta</t>
  </si>
  <si>
    <t>Vendilion Clique</t>
  </si>
  <si>
    <t>Venerable Kumo</t>
  </si>
  <si>
    <t>Venerable Monk</t>
  </si>
  <si>
    <t>Venerated Teacher</t>
  </si>
  <si>
    <t>Vengeance</t>
  </si>
  <si>
    <t>Vengeful Archon</t>
  </si>
  <si>
    <t>Vengeful Dead</t>
  </si>
  <si>
    <t>Vengeful Rebirth</t>
  </si>
  <si>
    <t>Vengevine</t>
  </si>
  <si>
    <t>Venom</t>
  </si>
  <si>
    <t>Venomous Vines</t>
  </si>
  <si>
    <t>Venomspout Brackus</t>
  </si>
  <si>
    <t>Venser's Diffusion</t>
  </si>
  <si>
    <t>Venser's Sliver</t>
  </si>
  <si>
    <t>Venser, the Sojourner</t>
  </si>
  <si>
    <t>Vent Sentinel</t>
  </si>
  <si>
    <t>Ventifact Bottle</t>
  </si>
  <si>
    <t>Verduran Enchantress</t>
  </si>
  <si>
    <t>Vesper Ghoul</t>
  </si>
  <si>
    <t>Vesuvan Doppelganger</t>
  </si>
  <si>
    <t>Vesuvan Shapeshifter</t>
  </si>
  <si>
    <t>Veteran Armorsmith</t>
  </si>
  <si>
    <t>Veteran of the Depths</t>
  </si>
  <si>
    <t>Veteran Swordsmith</t>
  </si>
  <si>
    <t>Veteran's Armaments</t>
  </si>
  <si>
    <t>Veteran's Reflexes</t>
  </si>
  <si>
    <t>Veteran's Voice</t>
  </si>
  <si>
    <t>Vex</t>
  </si>
  <si>
    <t>Vexing Beetle</t>
  </si>
  <si>
    <t>Vexing Shusher</t>
  </si>
  <si>
    <t>Viashino Bladescout</t>
  </si>
  <si>
    <t>Viashino Cutthroat</t>
  </si>
  <si>
    <t>Viashino Fangtail</t>
  </si>
  <si>
    <t>Viashino Grappler</t>
  </si>
  <si>
    <t>Viashino Runner</t>
  </si>
  <si>
    <t>Viashino Sandscout</t>
  </si>
  <si>
    <t>Viashino Skeleton</t>
  </si>
  <si>
    <t>Viashino Slaughtermaster</t>
  </si>
  <si>
    <t>Viashino Spearhunter</t>
  </si>
  <si>
    <t>Viashivan Dragon</t>
  </si>
  <si>
    <t>Vicious Betrayal</t>
  </si>
  <si>
    <t>Vicious Hunger</t>
  </si>
  <si>
    <t>Vicious Kavu</t>
  </si>
  <si>
    <t>Vicious Shadows</t>
  </si>
  <si>
    <t>Victim of Night</t>
  </si>
  <si>
    <t>Victorious Destruction</t>
  </si>
  <si>
    <t>Victory's Herald</t>
  </si>
  <si>
    <t>Victual Sliver</t>
  </si>
  <si>
    <t>View from Above</t>
  </si>
  <si>
    <t>Vigil for the Lost</t>
  </si>
  <si>
    <t>Vigilance</t>
  </si>
  <si>
    <t>Vigilant Sentry</t>
  </si>
  <si>
    <t>Vigorous Charge</t>
  </si>
  <si>
    <t>Vile Bile</t>
  </si>
  <si>
    <t>Vile Deacon</t>
  </si>
  <si>
    <t>Vile Rebirth</t>
  </si>
  <si>
    <t>Village Bell-Ringer</t>
  </si>
  <si>
    <t>Village Cannibals</t>
  </si>
  <si>
    <t>Village Ironsmith</t>
  </si>
  <si>
    <t>Villagers of Estwald</t>
  </si>
  <si>
    <t>Vine Kami</t>
  </si>
  <si>
    <t>Vine Trellis</t>
  </si>
  <si>
    <t>Vines of Vastwood</t>
  </si>
  <si>
    <t>Violent Eruption</t>
  </si>
  <si>
    <t>Violent Outburst</t>
  </si>
  <si>
    <t>Violent Ultimatum</t>
  </si>
  <si>
    <t>Violet Pall</t>
  </si>
  <si>
    <t>Viral Drake</t>
  </si>
  <si>
    <t>Viridescent Wisps</t>
  </si>
  <si>
    <t>Viridian Acolyte</t>
  </si>
  <si>
    <t>Viridian Betrayers</t>
  </si>
  <si>
    <t>Viridian Claw</t>
  </si>
  <si>
    <t>Viridian Corrupter</t>
  </si>
  <si>
    <t>Viridian Emissary</t>
  </si>
  <si>
    <t>Viridian Harvest</t>
  </si>
  <si>
    <t>Viridian Joiner</t>
  </si>
  <si>
    <t>Viridian Longbow</t>
  </si>
  <si>
    <t>Viridian Lorebearers</t>
  </si>
  <si>
    <t>Viridian Revel</t>
  </si>
  <si>
    <t>Viridian Scout</t>
  </si>
  <si>
    <t>Viridian Shaman</t>
  </si>
  <si>
    <t>Virtuous Charge</t>
  </si>
  <si>
    <t>Virulent Sliver</t>
  </si>
  <si>
    <t>Virulent Swipe</t>
  </si>
  <si>
    <t>Virulent Wound</t>
  </si>
  <si>
    <t>Visara the Dreadful</t>
  </si>
  <si>
    <t>$6.94</t>
  </si>
  <si>
    <t>Viscera Dragger</t>
  </si>
  <si>
    <t>Viscera Seer</t>
  </si>
  <si>
    <t>Viscerid Armor</t>
  </si>
  <si>
    <t>Viscerid Deepwalker</t>
  </si>
  <si>
    <t>Viscid Lemures</t>
  </si>
  <si>
    <t>Viseling</t>
  </si>
  <si>
    <t>Vision Skeins</t>
  </si>
  <si>
    <t>Vital Splicer</t>
  </si>
  <si>
    <t>Vital Surge</t>
  </si>
  <si>
    <t>Vitality Charm</t>
  </si>
  <si>
    <t>Vitaspore Thallid</t>
  </si>
  <si>
    <t>Vithian Renegades</t>
  </si>
  <si>
    <t>Vithian Stinger</t>
  </si>
  <si>
    <t>Vivid Crag</t>
  </si>
  <si>
    <t>Vivid Creek</t>
  </si>
  <si>
    <t>Vivid Grove</t>
  </si>
  <si>
    <t>Vivid Marsh</t>
  </si>
  <si>
    <t>Vivid Meadow</t>
  </si>
  <si>
    <t>Vivisection</t>
  </si>
  <si>
    <t>Vodalian Mage</t>
  </si>
  <si>
    <t>Vodalian Merchant</t>
  </si>
  <si>
    <t>Vodalian Serpent</t>
  </si>
  <si>
    <t>Vodalian Soldiers</t>
  </si>
  <si>
    <t>Vodalian Zombie</t>
  </si>
  <si>
    <t>Voice of the Woods</t>
  </si>
  <si>
    <t>Voice of Truth</t>
  </si>
  <si>
    <t>Voiceless Spirit</t>
  </si>
  <si>
    <t>Voices from the Void</t>
  </si>
  <si>
    <t>Voidmage Apprentice</t>
  </si>
  <si>
    <t>Voidmage Husher</t>
  </si>
  <si>
    <t>Voidstone Gargoyle</t>
  </si>
  <si>
    <t>Voidwielder</t>
  </si>
  <si>
    <t>Volcanic Awakening</t>
  </si>
  <si>
    <t>Volcanic Dragon</t>
  </si>
  <si>
    <t>Volcanic Fallout</t>
  </si>
  <si>
    <t>Volcanic Geyser</t>
  </si>
  <si>
    <t>Volcanic Hammer</t>
  </si>
  <si>
    <t>Volcanic Strength</t>
  </si>
  <si>
    <t>Volcanic Submersion</t>
  </si>
  <si>
    <t>Volcano Hellion</t>
  </si>
  <si>
    <t>Volition Reins</t>
  </si>
  <si>
    <t>Volt Charge</t>
  </si>
  <si>
    <t>Voltaic Construct</t>
  </si>
  <si>
    <t>Voltaic Key</t>
  </si>
  <si>
    <t>Volunteer Militia</t>
  </si>
  <si>
    <t>Voracious Cobra</t>
  </si>
  <si>
    <t>Voracious Dragon</t>
  </si>
  <si>
    <t>Voracious Hatchling</t>
  </si>
  <si>
    <t>Vorrac Battlehorns</t>
  </si>
  <si>
    <t>Votary of the Conclave</t>
  </si>
  <si>
    <t>Vow of Duty</t>
  </si>
  <si>
    <t>Vow of Flight</t>
  </si>
  <si>
    <t>Vow of Lightning</t>
  </si>
  <si>
    <t>Voyager Drake</t>
  </si>
  <si>
    <t>Vulshok Battlegear</t>
  </si>
  <si>
    <t>Vulshok Battlemaster</t>
  </si>
  <si>
    <t>Vulshok Berserker</t>
  </si>
  <si>
    <t>Vulshok Heartstoker</t>
  </si>
  <si>
    <t>Vulshok Morningstar</t>
  </si>
  <si>
    <t>Vulshok Refugee</t>
  </si>
  <si>
    <t>Vulshok Replica</t>
  </si>
  <si>
    <t>Vulshok Sorcerer</t>
  </si>
  <si>
    <t>Vulshok War Boar</t>
  </si>
  <si>
    <t>Wail of the Nim</t>
  </si>
  <si>
    <t>Wake Thrasher</t>
  </si>
  <si>
    <t>$3.22</t>
  </si>
  <si>
    <t>Wakestone Gargoyle</t>
  </si>
  <si>
    <t>Waking Nightmare</t>
  </si>
  <si>
    <t>Walker of Secret Ways</t>
  </si>
  <si>
    <t>Walker of the Grove</t>
  </si>
  <si>
    <t>Walking Atlas</t>
  </si>
  <si>
    <t>Walking Corpse</t>
  </si>
  <si>
    <t>Wall of Air</t>
  </si>
  <si>
    <t>Wall of Bone</t>
  </si>
  <si>
    <t>Wall of Corpses</t>
  </si>
  <si>
    <t>Wall of Deceit</t>
  </si>
  <si>
    <t>Wall of Denial</t>
  </si>
  <si>
    <t>Wall of Distortion</t>
  </si>
  <si>
    <t>Wall of Faith</t>
  </si>
  <si>
    <t>Wall of Fire</t>
  </si>
  <si>
    <t>Wall of Frost</t>
  </si>
  <si>
    <t>Wall of Granite</t>
  </si>
  <si>
    <t>Wall of Heat</t>
  </si>
  <si>
    <t>Wall of Hope</t>
  </si>
  <si>
    <t>Wall of Lava</t>
  </si>
  <si>
    <t>Wall of Mulch</t>
  </si>
  <si>
    <t>Wall of Omens</t>
  </si>
  <si>
    <t>Wall of Resistance</t>
  </si>
  <si>
    <t>Wall of Reverence</t>
  </si>
  <si>
    <t>Wall of Roots</t>
  </si>
  <si>
    <t>Wall of Shadows</t>
  </si>
  <si>
    <t>Wall of Stone</t>
  </si>
  <si>
    <t>Wall of Swords</t>
  </si>
  <si>
    <t>Wall of Tanglecord</t>
  </si>
  <si>
    <t>Wall of Torches</t>
  </si>
  <si>
    <t>Wall of Vines</t>
  </si>
  <si>
    <t>Wall of Wood</t>
  </si>
  <si>
    <t>Wallop</t>
  </si>
  <si>
    <t>Wand of Ith</t>
  </si>
  <si>
    <t>Wand of the Elements</t>
  </si>
  <si>
    <t>Wanderbrine Rootcutters</t>
  </si>
  <si>
    <t>Wanderer's Twig</t>
  </si>
  <si>
    <t>Wanderguard Sentry</t>
  </si>
  <si>
    <t>Wandering Eye</t>
  </si>
  <si>
    <t>Wandering Goblins</t>
  </si>
  <si>
    <t>Wandering Graybeard</t>
  </si>
  <si>
    <t>Wandering Ones</t>
  </si>
  <si>
    <t>Wandering Stream</t>
  </si>
  <si>
    <t>Wanderwine Hub</t>
  </si>
  <si>
    <t>Wanderwine Prophets</t>
  </si>
  <si>
    <t>Waning Wurm</t>
  </si>
  <si>
    <t>War Elemental</t>
  </si>
  <si>
    <t>War Falcon</t>
  </si>
  <si>
    <t>War Mammoth</t>
  </si>
  <si>
    <t>War Priest of Thune</t>
  </si>
  <si>
    <t>War Report</t>
  </si>
  <si>
    <t>War-Spike Changeling</t>
  </si>
  <si>
    <t>Warbreak Trumpeter</t>
  </si>
  <si>
    <t>Warclamp Mastiff</t>
  </si>
  <si>
    <t>Ward of Bones</t>
  </si>
  <si>
    <t>Ward of Lights</t>
  </si>
  <si>
    <t>Ward of Piety</t>
  </si>
  <si>
    <t>Ward Sliver</t>
  </si>
  <si>
    <t>Wargate</t>
  </si>
  <si>
    <t>Warlord's Axe</t>
  </si>
  <si>
    <t>Warmonger's Chariot</t>
  </si>
  <si>
    <t>Warning</t>
  </si>
  <si>
    <t>Warp World</t>
  </si>
  <si>
    <t>Warpath Ghoul</t>
  </si>
  <si>
    <t>Warped Devotion</t>
  </si>
  <si>
    <t>Warren Pilferers</t>
  </si>
  <si>
    <t>Warren Weirding</t>
  </si>
  <si>
    <t>Warren-Scourge Elf</t>
  </si>
  <si>
    <t>Warrior's Charge</t>
  </si>
  <si>
    <t>Warrior's Honor</t>
  </si>
  <si>
    <t>Warrior's Stand</t>
  </si>
  <si>
    <t>Wasp Lancer</t>
  </si>
  <si>
    <t>Waste Away</t>
  </si>
  <si>
    <t>Wasteland</t>
  </si>
  <si>
    <t>$58.17</t>
  </si>
  <si>
    <t>Watcher Sliver</t>
  </si>
  <si>
    <t>Watchwing Scarecrow</t>
  </si>
  <si>
    <t>Water Servant</t>
  </si>
  <si>
    <t>Watercourser</t>
  </si>
  <si>
    <t>Waterfront Bouncer</t>
  </si>
  <si>
    <t>Waterspout Djinn</t>
  </si>
  <si>
    <t>Waterspout Weavers</t>
  </si>
  <si>
    <t>Wave of Indifference</t>
  </si>
  <si>
    <t>Waves of Aggression</t>
  </si>
  <si>
    <t>Waveskimmer Aven</t>
  </si>
  <si>
    <t>Wax // Wane</t>
  </si>
  <si>
    <t>Waxmane Baku</t>
  </si>
  <si>
    <t>Wayfarer's Bauble</t>
  </si>
  <si>
    <t>Wayfaring Giant</t>
  </si>
  <si>
    <t>Wayward Soul</t>
  </si>
  <si>
    <t>Weakness</t>
  </si>
  <si>
    <t>Wear Away</t>
  </si>
  <si>
    <t>Weathered Bodyguards</t>
  </si>
  <si>
    <t>Weatherseed Totem</t>
  </si>
  <si>
    <t>Weaver of Lies</t>
  </si>
  <si>
    <t>Web</t>
  </si>
  <si>
    <t>Web of Inertia</t>
  </si>
  <si>
    <t>Wee Dragonauts</t>
  </si>
  <si>
    <t>Weed Strangle</t>
  </si>
  <si>
    <t>Weed-Pruner Poplar</t>
  </si>
  <si>
    <t>Wei Ambush Force</t>
  </si>
  <si>
    <t>Wei Assassins</t>
  </si>
  <si>
    <t>Wei Elite Companions</t>
  </si>
  <si>
    <t>Wei Infantry</t>
  </si>
  <si>
    <t>Wei Scout</t>
  </si>
  <si>
    <t>Wei Strike Force</t>
  </si>
  <si>
    <t>Weight of Conscience</t>
  </si>
  <si>
    <t>Weirding Shaman</t>
  </si>
  <si>
    <t>Welding Jar</t>
  </si>
  <si>
    <t>Welkin Guide</t>
  </si>
  <si>
    <t>Welkin Tern</t>
  </si>
  <si>
    <t>Well of Lost Dreams</t>
  </si>
  <si>
    <t>Well-Laid Plans</t>
  </si>
  <si>
    <t>Wellgabber Apothecary</t>
  </si>
  <si>
    <t>Wellwisher</t>
  </si>
  <si>
    <t>When Fluffy Bunnies Attack</t>
  </si>
  <si>
    <t>Where Ancients Tread</t>
  </si>
  <si>
    <t>Whimwader</t>
  </si>
  <si>
    <t>Whip Sergeant</t>
  </si>
  <si>
    <t>Whip-Spine Drake</t>
  </si>
  <si>
    <t>Whipcorder</t>
  </si>
  <si>
    <t>Whipflare</t>
  </si>
  <si>
    <t>Whipgrass Entangler</t>
  </si>
  <si>
    <t>Whiplash Trap</t>
  </si>
  <si>
    <t>Whiptongue Frog</t>
  </si>
  <si>
    <t>Whirlpool Rider</t>
  </si>
  <si>
    <t>Whirlpool Whelm</t>
  </si>
  <si>
    <t>Whispering Specter</t>
  </si>
  <si>
    <t>Whispers of the Muse</t>
  </si>
  <si>
    <t>Whispersilk Cloak</t>
  </si>
  <si>
    <t>White Knight</t>
  </si>
  <si>
    <t>White Scarab</t>
  </si>
  <si>
    <t>White Shield Crusader</t>
  </si>
  <si>
    <t>White Sun's Zenith</t>
  </si>
  <si>
    <t>White Ward</t>
  </si>
  <si>
    <t>Whitemane Lion</t>
  </si>
  <si>
    <t>Whitesun's Passage</t>
  </si>
  <si>
    <t>Wicked Reward</t>
  </si>
  <si>
    <t>Wicker Warcrawler</t>
  </si>
  <si>
    <t>Wickerbough Elder</t>
  </si>
  <si>
    <t>Wild Cantor</t>
  </si>
  <si>
    <t>Wild Colos</t>
  </si>
  <si>
    <t>Wild Dogs</t>
  </si>
  <si>
    <t>Wild Elephant</t>
  </si>
  <si>
    <t>Wild Griffin</t>
  </si>
  <si>
    <t>Wild Growth</t>
  </si>
  <si>
    <t>Wild Guess</t>
  </si>
  <si>
    <t>Wild Leotau</t>
  </si>
  <si>
    <t>Wild Might</t>
  </si>
  <si>
    <t>Wild Mongrel</t>
  </si>
  <si>
    <t>Wild Nacatl</t>
  </si>
  <si>
    <t>Wild Ox</t>
  </si>
  <si>
    <t>Wild Pair</t>
  </si>
  <si>
    <t>Wild Ricochet</t>
  </si>
  <si>
    <t>Wild Swing</t>
  </si>
  <si>
    <t>Wild Wurm</t>
  </si>
  <si>
    <t>Wilderness Hypnotist</t>
  </si>
  <si>
    <t>Wildfield Borderpost</t>
  </si>
  <si>
    <t>Wildfire</t>
  </si>
  <si>
    <t>Wildfire Emissary</t>
  </si>
  <si>
    <t>Wildheart Invoker</t>
  </si>
  <si>
    <t>Wildsize</t>
  </si>
  <si>
    <t>Wildslayer Elves</t>
  </si>
  <si>
    <t>Willbender</t>
  </si>
  <si>
    <t>Willow Faerie</t>
  </si>
  <si>
    <t>Wilt-Leaf Cavaliers</t>
  </si>
  <si>
    <t>Wind Drake</t>
  </si>
  <si>
    <t>Wind Spirit</t>
  </si>
  <si>
    <t>Wind Zendikon</t>
  </si>
  <si>
    <t>Windborn Muse</t>
  </si>
  <si>
    <t>Windbrisk Heights</t>
  </si>
  <si>
    <t>Windbrisk Raptor</t>
  </si>
  <si>
    <t>Windreaver</t>
  </si>
  <si>
    <t>Windrider Eel</t>
  </si>
  <si>
    <t>Windstorm</t>
  </si>
  <si>
    <t>Windwright Mage</t>
  </si>
  <si>
    <t>Wing Puncture</t>
  </si>
  <si>
    <t>Wing Snare</t>
  </si>
  <si>
    <t>Wing Splicer</t>
  </si>
  <si>
    <t>Wingbeat Warrior</t>
  </si>
  <si>
    <t>Winged Coatl</t>
  </si>
  <si>
    <t>Winged Sliver</t>
  </si>
  <si>
    <t>Wingrattle Scarecrow</t>
  </si>
  <si>
    <t>Wings of Hope</t>
  </si>
  <si>
    <t>Wings of Velis Vel</t>
  </si>
  <si>
    <t>Winnow</t>
  </si>
  <si>
    <t>Winnower Patrol</t>
  </si>
  <si>
    <t>Winter Orb</t>
  </si>
  <si>
    <t>Wintermoon Mesa</t>
  </si>
  <si>
    <t>Wipe Away</t>
  </si>
  <si>
    <t>Wipe Clean</t>
  </si>
  <si>
    <t>Wirefly Hive</t>
  </si>
  <si>
    <t>Wirewood Elf</t>
  </si>
  <si>
    <t>Wirewood Guardian</t>
  </si>
  <si>
    <t>Wirewood Herald</t>
  </si>
  <si>
    <t>Wirewood Lodge</t>
  </si>
  <si>
    <t>Wirewood Pride</t>
  </si>
  <si>
    <t>Wirewood Savage</t>
  </si>
  <si>
    <t>Wirewood Symbiote</t>
  </si>
  <si>
    <t>Wispmare</t>
  </si>
  <si>
    <t>Wistful Selkie</t>
  </si>
  <si>
    <t>Wistful Thinking</t>
  </si>
  <si>
    <t>Wit's End</t>
  </si>
  <si>
    <t>Witch's Mist</t>
  </si>
  <si>
    <t>Withered Wretch</t>
  </si>
  <si>
    <t>Witherscale Wurm</t>
  </si>
  <si>
    <t>Withstand Death</t>
  </si>
  <si>
    <t>Wizard Replica</t>
  </si>
  <si>
    <t>Wizened Cenn</t>
  </si>
  <si>
    <t>Wizened Snitches</t>
  </si>
  <si>
    <t>Woeleecher</t>
  </si>
  <si>
    <t>Wolf-Skull Shaman</t>
  </si>
  <si>
    <t>Wolfbriar Elemental</t>
  </si>
  <si>
    <t>Wolverine Pack</t>
  </si>
  <si>
    <t>Wonder</t>
  </si>
  <si>
    <t>Wood Elves</t>
  </si>
  <si>
    <t>Woodcloaker</t>
  </si>
  <si>
    <t>Wooden Sphere</t>
  </si>
  <si>
    <t>Wooden Stake</t>
  </si>
  <si>
    <t>Woodland Cemetery</t>
  </si>
  <si>
    <t>Woodland Changeling</t>
  </si>
  <si>
    <t>Woodland Druid</t>
  </si>
  <si>
    <t>Woodland Guidance</t>
  </si>
  <si>
    <t>Woodland Sleuth</t>
  </si>
  <si>
    <t>Woodlurker Mimic</t>
  </si>
  <si>
    <t>Woodwraith Strangler</t>
  </si>
  <si>
    <t>Woolly Mammoths</t>
  </si>
  <si>
    <t>Woolly Thoctar</t>
  </si>
  <si>
    <t>Word of Binding</t>
  </si>
  <si>
    <t>Word of Undoing</t>
  </si>
  <si>
    <t>Wordmail</t>
  </si>
  <si>
    <t>Words of Wilding</t>
  </si>
  <si>
    <t>Working Stiff</t>
  </si>
  <si>
    <t>World at War</t>
  </si>
  <si>
    <t>Worldfire</t>
  </si>
  <si>
    <t>Worldgorger Dragon</t>
  </si>
  <si>
    <t>Worldheart Phoenix</t>
  </si>
  <si>
    <t>Worldly Counsel</t>
  </si>
  <si>
    <t>Worldpurge</t>
  </si>
  <si>
    <t>Worldslayer</t>
  </si>
  <si>
    <t>Wormfang Behemoth</t>
  </si>
  <si>
    <t>Wormfang Drake</t>
  </si>
  <si>
    <t>Wormfang Newt</t>
  </si>
  <si>
    <t>Wormfang Turtle</t>
  </si>
  <si>
    <t>Wormwood Dryad</t>
  </si>
  <si>
    <t>Wort, the Raidmother</t>
  </si>
  <si>
    <t>Wound Reflection</t>
  </si>
  <si>
    <t>Wrap in Flames</t>
  </si>
  <si>
    <t>Wrap in Vigor</t>
  </si>
  <si>
    <t>Wrath of God</t>
  </si>
  <si>
    <t>$7.34</t>
  </si>
  <si>
    <t>$12.28</t>
  </si>
  <si>
    <t>Wreath of Geists</t>
  </si>
  <si>
    <t>Wren's Run Packmaster</t>
  </si>
  <si>
    <t>Wren's Run Vanquisher</t>
  </si>
  <si>
    <t>Wrench Mind</t>
  </si>
  <si>
    <t>Wretched Banquet</t>
  </si>
  <si>
    <t>Wrexial, the Risen Deep</t>
  </si>
  <si>
    <t>Wring Flesh</t>
  </si>
  <si>
    <t>Writ of Passage</t>
  </si>
  <si>
    <t>Wurm's Tooth</t>
  </si>
  <si>
    <t>Wurmcalling</t>
  </si>
  <si>
    <t>Wurmskin Forger</t>
  </si>
  <si>
    <t>Wurmweaver Coil</t>
  </si>
  <si>
    <t>Wydwen, the Biting Gale</t>
  </si>
  <si>
    <t>Xathrid Demon</t>
  </si>
  <si>
    <t>Xathrid Gorgon</t>
  </si>
  <si>
    <t>Xenograft</t>
  </si>
  <si>
    <t>Yamabushi's Flame</t>
  </si>
  <si>
    <t>Yamabushi's Storm</t>
  </si>
  <si>
    <t>Yavimaya Barbarian</t>
  </si>
  <si>
    <t>Yavimaya Coast</t>
  </si>
  <si>
    <t>Yavimaya Dryad</t>
  </si>
  <si>
    <t>Yavimaya Enchantress</t>
  </si>
  <si>
    <t>Yavimaya Kavu</t>
  </si>
  <si>
    <t>Yavimaya Wurm</t>
  </si>
  <si>
    <t>Yawning Fissure</t>
  </si>
  <si>
    <t>Yeva's Forcemage</t>
  </si>
  <si>
    <t>Yeva, Nature's Herald</t>
  </si>
  <si>
    <t>Yixlid Jailer</t>
  </si>
  <si>
    <t>Yoke of the Damned</t>
  </si>
  <si>
    <t>Yoked Plowbeast</t>
  </si>
  <si>
    <t>Yomiji, Who Bars the Way</t>
  </si>
  <si>
    <t>Yosei, the Morning Star</t>
  </si>
  <si>
    <t>$10.09</t>
  </si>
  <si>
    <t>Yotian Soldier</t>
  </si>
  <si>
    <t>Youthful Knight</t>
  </si>
  <si>
    <t>Yukora, the Prisoner</t>
  </si>
  <si>
    <t>Zanam Djinn</t>
  </si>
  <si>
    <t>Zap</t>
  </si>
  <si>
    <t>Zealot il-Vec</t>
  </si>
  <si>
    <t>Zealous Guardian</t>
  </si>
  <si>
    <t>Zealous Inquisitor</t>
  </si>
  <si>
    <t>Zealous Persecution</t>
  </si>
  <si>
    <t>Zedruu the Greathearted</t>
  </si>
  <si>
    <t>Zektar Shrine Expedition</t>
  </si>
  <si>
    <t>Zendikar Farguide</t>
  </si>
  <si>
    <t>Zephyr Falcon</t>
  </si>
  <si>
    <t>Zephyr Net</t>
  </si>
  <si>
    <t>Zephyr Spirit</t>
  </si>
  <si>
    <t>Zephyr Sprite</t>
  </si>
  <si>
    <t>Zhalfirin Commander</t>
  </si>
  <si>
    <t>Zhalfirin Knight</t>
  </si>
  <si>
    <t>Zirilan of the Claw</t>
  </si>
  <si>
    <t>Zoetic Cavern</t>
  </si>
  <si>
    <t>Zof Shade</t>
  </si>
  <si>
    <t>Zombie Assassin</t>
  </si>
  <si>
    <t>Zombie Boa</t>
  </si>
  <si>
    <t>Zombie Brute</t>
  </si>
  <si>
    <t>Zombie Cannibal</t>
  </si>
  <si>
    <t>Zombie Cutthroat</t>
  </si>
  <si>
    <t>Zombie Fanboy</t>
  </si>
  <si>
    <t>Zombie Goliath</t>
  </si>
  <si>
    <t>Zombie Infestation</t>
  </si>
  <si>
    <t>Zombie Musher</t>
  </si>
  <si>
    <t>Zombie Outlander</t>
  </si>
  <si>
    <t>Zombie Scavengers</t>
  </si>
  <si>
    <t>Zombify</t>
  </si>
  <si>
    <t>Zulaport Enforcer</t>
  </si>
  <si>
    <t>Zuran Spellcaster</t>
  </si>
  <si>
    <t>Zzzyxas's Abyss</t>
  </si>
  <si>
    <t>_____</t>
  </si>
  <si>
    <t>Min</t>
  </si>
  <si>
    <t>Avg</t>
  </si>
  <si>
    <t>Max</t>
  </si>
  <si>
    <t>$3.37</t>
  </si>
  <si>
    <t>$3.16</t>
  </si>
  <si>
    <t>$10.90</t>
  </si>
  <si>
    <t>$4.73</t>
  </si>
  <si>
    <t>$3.19</t>
  </si>
  <si>
    <t>$6.70</t>
  </si>
  <si>
    <t>$4.51</t>
  </si>
  <si>
    <t>$3.64</t>
  </si>
  <si>
    <t>$2.18</t>
  </si>
  <si>
    <t>$7.75</t>
  </si>
  <si>
    <t>$4.19</t>
  </si>
  <si>
    <t>$2.46</t>
  </si>
  <si>
    <t>$7.71</t>
  </si>
  <si>
    <t>$16.61</t>
  </si>
  <si>
    <t>$12.01</t>
  </si>
  <si>
    <t>$6.64</t>
  </si>
  <si>
    <t>$15.99</t>
  </si>
  <si>
    <t>$17.20</t>
  </si>
  <si>
    <t>$12.24</t>
  </si>
  <si>
    <t>$24.25</t>
  </si>
  <si>
    <t>$4.37</t>
  </si>
  <si>
    <t>$15.14</t>
  </si>
  <si>
    <t>$3.55</t>
  </si>
  <si>
    <t>$10.32</t>
  </si>
  <si>
    <t>Avg Tot</t>
  </si>
  <si>
    <t>Max Tot</t>
  </si>
  <si>
    <t>$22.99</t>
  </si>
  <si>
    <t>$4.97</t>
  </si>
  <si>
    <t>$10.50</t>
  </si>
  <si>
    <t>$3.94</t>
  </si>
  <si>
    <t>$3.57</t>
  </si>
  <si>
    <t>$8.02</t>
  </si>
  <si>
    <t>$29.99</t>
  </si>
  <si>
    <t>$3.33</t>
  </si>
  <si>
    <t>$5.05</t>
  </si>
  <si>
    <t>$4.23</t>
  </si>
  <si>
    <t>$5.77</t>
  </si>
  <si>
    <t>$9.92</t>
  </si>
  <si>
    <t>$26.95</t>
  </si>
  <si>
    <t>$6.48</t>
  </si>
  <si>
    <t>$3.43</t>
  </si>
  <si>
    <t>$4.66</t>
  </si>
  <si>
    <t>$9.77</t>
  </si>
  <si>
    <t>$3.65</t>
  </si>
  <si>
    <t>$4.67</t>
  </si>
  <si>
    <t>$24.98</t>
  </si>
  <si>
    <t>$9.13</t>
  </si>
  <si>
    <t>$1.96</t>
  </si>
  <si>
    <t>$7.11</t>
  </si>
  <si>
    <t>$6.40</t>
  </si>
  <si>
    <t>$9.03</t>
  </si>
  <si>
    <t>$3.03</t>
  </si>
  <si>
    <t>$2.96</t>
  </si>
  <si>
    <t>$6.35</t>
  </si>
  <si>
    <t>$6.29</t>
  </si>
  <si>
    <t>$7.54</t>
  </si>
  <si>
    <t>$7.16</t>
  </si>
  <si>
    <t>$16.77</t>
  </si>
  <si>
    <t>$4.86</t>
  </si>
  <si>
    <t>$4.91</t>
  </si>
  <si>
    <t>$4.42</t>
  </si>
  <si>
    <t>$3.31</t>
  </si>
  <si>
    <t>$7.78</t>
  </si>
  <si>
    <t>$29.97</t>
  </si>
  <si>
    <t>$9.10</t>
  </si>
  <si>
    <t>$5.84</t>
  </si>
  <si>
    <t>$9.33</t>
  </si>
  <si>
    <t>$4.53</t>
  </si>
  <si>
    <t>$9.31</t>
  </si>
  <si>
    <t>$3.11</t>
  </si>
  <si>
    <t>$12.10</t>
  </si>
  <si>
    <t>$2.94</t>
  </si>
  <si>
    <t>$16.64</t>
  </si>
  <si>
    <t>$19.95</t>
  </si>
  <si>
    <t>$6.88</t>
  </si>
  <si>
    <t>$5.26</t>
  </si>
  <si>
    <t>$18.10</t>
  </si>
  <si>
    <t>$20.12</t>
  </si>
  <si>
    <t>$9.36</t>
  </si>
  <si>
    <t>$6.27</t>
  </si>
  <si>
    <t>$6.82</t>
  </si>
  <si>
    <t>$11.93</t>
  </si>
  <si>
    <t>$13.49</t>
  </si>
  <si>
    <t>$2.74</t>
  </si>
  <si>
    <t>$6.71</t>
  </si>
  <si>
    <t>$8.18</t>
  </si>
  <si>
    <t>$3.39</t>
  </si>
  <si>
    <t>$9.39</t>
  </si>
  <si>
    <t>$27.80</t>
  </si>
  <si>
    <t>$34.43</t>
  </si>
  <si>
    <t>$41.18</t>
  </si>
  <si>
    <t>$5.59</t>
  </si>
  <si>
    <t>$6.43</t>
  </si>
  <si>
    <t>$13.70</t>
  </si>
  <si>
    <t>$16.60</t>
  </si>
  <si>
    <t>$17.35</t>
  </si>
  <si>
    <t>$18.55</t>
  </si>
  <si>
    <t>$21.38</t>
  </si>
  <si>
    <t>$8.16</t>
  </si>
  <si>
    <t>$5.86</t>
  </si>
  <si>
    <t>$10.49</t>
  </si>
  <si>
    <t>$13.07</t>
  </si>
  <si>
    <t>$16.03</t>
  </si>
  <si>
    <t>$5.66</t>
  </si>
  <si>
    <t>$10.83</t>
  </si>
  <si>
    <t>$5.19</t>
  </si>
  <si>
    <t>$3.92</t>
  </si>
  <si>
    <t>$7.47</t>
  </si>
  <si>
    <t>$5.46</t>
  </si>
  <si>
    <t>$5.00</t>
  </si>
  <si>
    <t>$7.82</t>
  </si>
  <si>
    <t>$9.26</t>
  </si>
  <si>
    <t>$21.00</t>
  </si>
  <si>
    <t>$23.88</t>
  </si>
  <si>
    <t>$33.20</t>
  </si>
  <si>
    <t>$41.71</t>
  </si>
  <si>
    <t>$27.05</t>
  </si>
  <si>
    <t>$21.94</t>
  </si>
  <si>
    <t>$6.89</t>
  </si>
  <si>
    <t>$5.76</t>
  </si>
  <si>
    <t>$11.79</t>
  </si>
  <si>
    <t>$22.32</t>
  </si>
  <si>
    <t>$9.50</t>
  </si>
  <si>
    <t>$3.04</t>
  </si>
  <si>
    <t>$6.52</t>
  </si>
  <si>
    <t>$9.72</t>
  </si>
  <si>
    <t>$8.30</t>
  </si>
  <si>
    <t>$5.03</t>
  </si>
  <si>
    <t>$8.17</t>
  </si>
  <si>
    <t>$6.92</t>
  </si>
  <si>
    <t>$22.75</t>
  </si>
  <si>
    <t>$27.02</t>
  </si>
  <si>
    <t>$24.50</t>
  </si>
  <si>
    <t>$29.80</t>
  </si>
  <si>
    <t>$49.98</t>
  </si>
  <si>
    <t>$1.88</t>
  </si>
  <si>
    <t>$14.04</t>
  </si>
  <si>
    <t>$17.41</t>
  </si>
  <si>
    <t>$11.50</t>
  </si>
  <si>
    <t>$15.97</t>
  </si>
  <si>
    <t>$20.01</t>
  </si>
  <si>
    <t>$23.98</t>
  </si>
  <si>
    <t>$3.51</t>
  </si>
  <si>
    <t>$9.44</t>
  </si>
  <si>
    <t>$5.74</t>
  </si>
  <si>
    <t>$5.22</t>
  </si>
  <si>
    <t>$48.00</t>
  </si>
  <si>
    <t>$53.36</t>
  </si>
  <si>
    <t>$60.90</t>
  </si>
  <si>
    <t>$13.01</t>
  </si>
  <si>
    <t>$58.45</t>
  </si>
  <si>
    <t>$66.88</t>
  </si>
  <si>
    <t>$5.55</t>
  </si>
  <si>
    <t>$11.82</t>
  </si>
  <si>
    <t>$4.04</t>
  </si>
  <si>
    <t>$5.17</t>
  </si>
  <si>
    <t>$3.85</t>
  </si>
  <si>
    <t>$7.62</t>
  </si>
  <si>
    <t>$23.34</t>
  </si>
  <si>
    <t>$27.76</t>
  </si>
  <si>
    <t>$31.80</t>
  </si>
  <si>
    <t>$12.40</t>
  </si>
  <si>
    <t>$3.36</t>
  </si>
  <si>
    <t>$21.56</t>
  </si>
  <si>
    <t>$25.85</t>
  </si>
  <si>
    <t>$31.97</t>
  </si>
  <si>
    <t>$7.27</t>
  </si>
  <si>
    <t>$12.78</t>
  </si>
  <si>
    <t>$8.39</t>
  </si>
  <si>
    <t>$9.86</t>
  </si>
  <si>
    <t>$13.97</t>
  </si>
  <si>
    <t>$3.62</t>
  </si>
  <si>
    <t>$3.69</t>
  </si>
  <si>
    <t>$20.76</t>
  </si>
  <si>
    <t>$10.28</t>
  </si>
  <si>
    <t>$14.40</t>
  </si>
  <si>
    <t>$20.10</t>
  </si>
  <si>
    <t>$35.00</t>
  </si>
  <si>
    <t>$5.41</t>
  </si>
  <si>
    <t>$9.42</t>
  </si>
  <si>
    <t>$16.20</t>
  </si>
  <si>
    <t>$3.66</t>
  </si>
  <si>
    <t>$4.87</t>
  </si>
  <si>
    <t>$11.44</t>
  </si>
  <si>
    <t>$8.47</t>
  </si>
  <si>
    <t>$11.06</t>
  </si>
  <si>
    <t>$7.72</t>
  </si>
  <si>
    <t>$5.93</t>
  </si>
  <si>
    <t>$6.04</t>
  </si>
  <si>
    <t>$16.48</t>
  </si>
  <si>
    <t>$21.86</t>
  </si>
  <si>
    <t>$7.73</t>
  </si>
  <si>
    <t>$9.94</t>
  </si>
  <si>
    <t>$5.85</t>
  </si>
  <si>
    <t>$13.61</t>
  </si>
  <si>
    <t>$8.56</t>
  </si>
  <si>
    <t>$14.03</t>
  </si>
  <si>
    <t>$17.03</t>
  </si>
  <si>
    <t>$20.50</t>
  </si>
  <si>
    <t>$14.39</t>
  </si>
  <si>
    <t>$16.89</t>
  </si>
  <si>
    <t>$89.97</t>
  </si>
  <si>
    <t>$99.79</t>
  </si>
  <si>
    <t>$6.02</t>
  </si>
  <si>
    <t>$2.34</t>
  </si>
  <si>
    <t>$26.50</t>
  </si>
  <si>
    <t>$32.65</t>
  </si>
  <si>
    <t>$5.62</t>
  </si>
  <si>
    <t>$7.70</t>
  </si>
  <si>
    <t>$9.00</t>
  </si>
  <si>
    <t>$10.85</t>
  </si>
  <si>
    <t>$2.91</t>
  </si>
  <si>
    <t>$8.88</t>
  </si>
  <si>
    <t>$20.19</t>
  </si>
  <si>
    <t>$28.87</t>
  </si>
  <si>
    <t>$12.36</t>
  </si>
  <si>
    <t>$5.80</t>
  </si>
  <si>
    <t>$6.39</t>
  </si>
  <si>
    <t>$8.31</t>
  </si>
  <si>
    <t>$9.80</t>
  </si>
  <si>
    <t>$13.12</t>
  </si>
  <si>
    <t>$8.19</t>
  </si>
  <si>
    <t>$11.59</t>
  </si>
  <si>
    <t>$12.06</t>
  </si>
  <si>
    <t>$3.18</t>
  </si>
  <si>
    <t>$11.94</t>
  </si>
  <si>
    <t>$15.08</t>
  </si>
  <si>
    <t>$139.03</t>
  </si>
  <si>
    <t>$11.43</t>
  </si>
  <si>
    <t>$6.45</t>
  </si>
  <si>
    <t>$8.24</t>
  </si>
  <si>
    <t>$10.98</t>
  </si>
  <si>
    <t>$5.78</t>
  </si>
  <si>
    <t>$22.08</t>
  </si>
  <si>
    <t>$33.29</t>
  </si>
  <si>
    <t>$3.10</t>
  </si>
  <si>
    <t>$4.93</t>
  </si>
  <si>
    <t>$10.05</t>
  </si>
  <si>
    <t>$6.80</t>
  </si>
  <si>
    <t>$8.78</t>
  </si>
  <si>
    <t>$29.38</t>
  </si>
  <si>
    <t>$34.72</t>
  </si>
  <si>
    <t>$4.76</t>
  </si>
  <si>
    <t>$23.40</t>
  </si>
  <si>
    <t>$30.21</t>
  </si>
  <si>
    <t>$19.89</t>
  </si>
  <si>
    <t>$7.29</t>
  </si>
  <si>
    <t>$9.07</t>
  </si>
  <si>
    <t>$10.44</t>
  </si>
  <si>
    <t>$29.76</t>
  </si>
  <si>
    <t>$14.67</t>
  </si>
  <si>
    <t>$20.85</t>
  </si>
  <si>
    <t>$8.06</t>
  </si>
  <si>
    <t>$8.81</t>
  </si>
  <si>
    <t>$16.57</t>
  </si>
  <si>
    <t>$7.56</t>
  </si>
  <si>
    <t>$6.12</t>
  </si>
  <si>
    <t>$6.81</t>
  </si>
  <si>
    <t>$5.28</t>
  </si>
  <si>
    <t>$5.16</t>
  </si>
  <si>
    <t>$10.27</t>
  </si>
  <si>
    <t>$12.43</t>
  </si>
  <si>
    <t>$16.71</t>
  </si>
  <si>
    <t>$7.15</t>
  </si>
  <si>
    <t>$10.41</t>
  </si>
  <si>
    <t>$13.65</t>
  </si>
  <si>
    <t>$15.17</t>
  </si>
  <si>
    <t>$8.91</t>
  </si>
  <si>
    <t>$8.93</t>
  </si>
  <si>
    <t>$11.95</t>
  </si>
  <si>
    <t>$14.44</t>
  </si>
  <si>
    <t>$16.98</t>
  </si>
  <si>
    <t>$22.95</t>
  </si>
  <si>
    <t>$45.59</t>
  </si>
  <si>
    <t>$52.70</t>
  </si>
  <si>
    <t>$104.10</t>
  </si>
  <si>
    <t>$7.04</t>
  </si>
  <si>
    <t>$19.00</t>
  </si>
  <si>
    <t>$22.87</t>
  </si>
  <si>
    <t>$7.46</t>
  </si>
  <si>
    <t>$9.17</t>
  </si>
  <si>
    <t>$12.35</t>
  </si>
  <si>
    <t>$6.67</t>
  </si>
  <si>
    <t>$9.68</t>
  </si>
  <si>
    <t>$10.54</t>
  </si>
  <si>
    <t>$13.18</t>
  </si>
  <si>
    <t>$14.52</t>
  </si>
  <si>
    <t>$15.39</t>
  </si>
  <si>
    <t>$104.77</t>
  </si>
  <si>
    <t>$7.88</t>
  </si>
  <si>
    <t>$104.69</t>
  </si>
  <si>
    <t>$8.11</t>
  </si>
  <si>
    <t>$104.75</t>
  </si>
  <si>
    <t>$27.50</t>
  </si>
  <si>
    <t>$32.19</t>
  </si>
  <si>
    <t>$9.27</t>
  </si>
  <si>
    <t>$103.25</t>
  </si>
  <si>
    <t>$11.03</t>
  </si>
  <si>
    <t>$97.70</t>
  </si>
  <si>
    <t>$113.62</t>
  </si>
  <si>
    <t>$2.67</t>
  </si>
  <si>
    <t>$24.55</t>
  </si>
  <si>
    <t>$6.78</t>
  </si>
  <si>
    <t>$46.35</t>
  </si>
  <si>
    <t>$55.37</t>
  </si>
  <si>
    <t>$148.56</t>
  </si>
  <si>
    <t>$12.87</t>
  </si>
  <si>
    <t>$15.44</t>
  </si>
  <si>
    <t>$5.34</t>
  </si>
  <si>
    <t>$41.95</t>
  </si>
  <si>
    <t>$49.60</t>
  </si>
  <si>
    <t>$9.35</t>
  </si>
  <si>
    <t>$107.26</t>
  </si>
  <si>
    <t>Total Cards</t>
  </si>
  <si>
    <t>Distinct Cards</t>
  </si>
  <si>
    <t>Average Price Value</t>
  </si>
  <si>
    <t>Maximum Price Value</t>
  </si>
  <si>
    <t>Minimum Price Value</t>
  </si>
  <si>
    <t>Min Tot</t>
  </si>
  <si>
    <t>Based on data of 12 March 2013</t>
  </si>
  <si>
    <t>Website Values --&gt;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</si>
</sst>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Inventory_YouryDW_2013.February.24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tabSelected="1" workbookViewId="0">
      <selection activeCell="F6" sqref="F6"/>
    </sheetView>
  </sheetViews>
  <sheetFormatPr defaultRowHeight="15" x14ac:dyDescent="0.25"/>
  <cols>
    <col min="1" max="1" width="20.5703125" bestFit="1" customWidth="1"/>
  </cols>
  <sheetData>
    <row r="1" spans="1:6" x14ac:dyDescent="0.25">
      <c r="A1" t="s">
        <v>7688</v>
      </c>
      <c r="B1">
        <f>SUM(Cardlist!A:A)</f>
        <v>36355</v>
      </c>
      <c r="D1" t="s">
        <v>7695</v>
      </c>
      <c r="F1">
        <v>36355</v>
      </c>
    </row>
    <row r="2" spans="1:6" x14ac:dyDescent="0.25">
      <c r="A2" t="s">
        <v>7689</v>
      </c>
      <c r="B2">
        <f>COUNTA(Cardlist!A:A)-1</f>
        <v>8810</v>
      </c>
      <c r="F2">
        <v>8810</v>
      </c>
    </row>
    <row r="3" spans="1:6" x14ac:dyDescent="0.25">
      <c r="A3" t="s">
        <v>7692</v>
      </c>
      <c r="B3">
        <f>SUM(Cardlist!R:R)</f>
        <v>6760.9600000000864</v>
      </c>
      <c r="F3">
        <v>9132.34</v>
      </c>
    </row>
    <row r="4" spans="1:6" x14ac:dyDescent="0.25">
      <c r="A4" t="s">
        <v>7690</v>
      </c>
      <c r="B4">
        <f>SUM(Cardlist!S:S)</f>
        <v>12950.679999999807</v>
      </c>
      <c r="F4">
        <v>16509.89</v>
      </c>
    </row>
    <row r="5" spans="1:6" x14ac:dyDescent="0.25">
      <c r="A5" t="s">
        <v>7691</v>
      </c>
      <c r="B5">
        <f>SUM(Cardlist!T:T)</f>
        <v>32177.259999999347</v>
      </c>
      <c r="F5">
        <v>39731.480000000003</v>
      </c>
    </row>
    <row r="7" spans="1:6" x14ac:dyDescent="0.25">
      <c r="D7" t="s">
        <v>7694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811"/>
  <sheetViews>
    <sheetView topLeftCell="D1" workbookViewId="0">
      <selection activeCell="R2" sqref="R2"/>
    </sheetView>
  </sheetViews>
  <sheetFormatPr defaultRowHeight="15" x14ac:dyDescent="0.25"/>
  <cols>
    <col min="1" max="1" width="6.28515625" bestFit="1" customWidth="1"/>
    <col min="2" max="2" width="14.5703125" bestFit="1" customWidth="1"/>
    <col min="3" max="3" width="81.140625" bestFit="1" customWidth="1"/>
    <col min="4" max="4" width="4.28515625" bestFit="1" customWidth="1"/>
    <col min="5" max="5" width="8.28515625" bestFit="1" customWidth="1"/>
    <col min="6" max="6" width="6.85546875" bestFit="1" customWidth="1"/>
    <col min="7" max="7" width="7" bestFit="1" customWidth="1"/>
    <col min="8" max="8" width="37.28515625" bestFit="1" customWidth="1"/>
    <col min="9" max="9" width="9.7109375" bestFit="1" customWidth="1"/>
    <col min="10" max="11" width="11.140625" bestFit="1" customWidth="1"/>
    <col min="12" max="12" width="9.28515625" bestFit="1" customWidth="1"/>
    <col min="14" max="14" width="9.5703125" bestFit="1" customWidth="1"/>
    <col min="15" max="15" width="10.5703125" bestFit="1" customWidth="1"/>
  </cols>
  <sheetData>
    <row r="1" spans="1:2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7372</v>
      </c>
      <c r="P1" t="s">
        <v>7373</v>
      </c>
      <c r="Q1" t="s">
        <v>7374</v>
      </c>
      <c r="R1" t="s">
        <v>7693</v>
      </c>
      <c r="S1" t="s">
        <v>7399</v>
      </c>
      <c r="T1" t="s">
        <v>7400</v>
      </c>
    </row>
    <row r="2" spans="1:20" x14ac:dyDescent="0.25">
      <c r="A2">
        <v>2</v>
      </c>
      <c r="B2">
        <v>2</v>
      </c>
      <c r="C2" t="s">
        <v>14</v>
      </c>
      <c r="H2" t="s">
        <v>15</v>
      </c>
      <c r="K2" t="s">
        <v>16</v>
      </c>
      <c r="L2" t="s">
        <v>17</v>
      </c>
      <c r="M2" t="s">
        <v>18</v>
      </c>
      <c r="N2" t="s">
        <v>19</v>
      </c>
      <c r="O2">
        <f t="shared" ref="O2:O65" si="0">VALUE(SUBSTITUTE(SUBSTITUTE(L2, "$", ""),".",","))</f>
        <v>0.03</v>
      </c>
      <c r="P2">
        <f t="shared" ref="P2:P65" si="1">VALUE(SUBSTITUTE(SUBSTITUTE(M2, "$", ""),".",","))</f>
        <v>0.14000000000000001</v>
      </c>
      <c r="Q2">
        <f t="shared" ref="Q2:Q65" si="2">VALUE(SUBSTITUTE(SUBSTITUTE(N2, "$", ""),".",","))</f>
        <v>0.48</v>
      </c>
      <c r="R2">
        <f>O2*A2</f>
        <v>0.06</v>
      </c>
      <c r="S2">
        <f>P2*A2</f>
        <v>0.28000000000000003</v>
      </c>
      <c r="T2">
        <f>Q2*A2</f>
        <v>0.96</v>
      </c>
    </row>
    <row r="3" spans="1:20" x14ac:dyDescent="0.25">
      <c r="A3">
        <v>2</v>
      </c>
      <c r="B3">
        <v>2</v>
      </c>
      <c r="C3" t="s">
        <v>20</v>
      </c>
      <c r="H3" t="s">
        <v>21</v>
      </c>
      <c r="K3" t="s">
        <v>22</v>
      </c>
      <c r="L3" t="s">
        <v>23</v>
      </c>
      <c r="M3" t="s">
        <v>96</v>
      </c>
      <c r="N3" t="s">
        <v>25</v>
      </c>
      <c r="O3">
        <f t="shared" si="0"/>
        <v>0.01</v>
      </c>
      <c r="P3">
        <f t="shared" si="1"/>
        <v>0.17</v>
      </c>
      <c r="Q3">
        <f t="shared" si="2"/>
        <v>0.5</v>
      </c>
      <c r="R3">
        <f t="shared" ref="R3:R66" si="3">O3*A3</f>
        <v>0.02</v>
      </c>
      <c r="S3">
        <f t="shared" ref="S3:S66" si="4">P3*A3</f>
        <v>0.34</v>
      </c>
      <c r="T3">
        <f t="shared" ref="T3:T66" si="5">Q3*A3</f>
        <v>1</v>
      </c>
    </row>
    <row r="4" spans="1:20" x14ac:dyDescent="0.25">
      <c r="A4">
        <v>1</v>
      </c>
      <c r="B4">
        <v>1</v>
      </c>
      <c r="C4" t="s">
        <v>26</v>
      </c>
      <c r="H4" t="s">
        <v>27</v>
      </c>
      <c r="K4" t="s">
        <v>22</v>
      </c>
      <c r="L4" t="s">
        <v>17</v>
      </c>
      <c r="M4" t="s">
        <v>28</v>
      </c>
      <c r="N4" t="s">
        <v>29</v>
      </c>
      <c r="O4">
        <f t="shared" si="0"/>
        <v>0.03</v>
      </c>
      <c r="P4">
        <f t="shared" si="1"/>
        <v>0.22</v>
      </c>
      <c r="Q4">
        <f t="shared" si="2"/>
        <v>0.49</v>
      </c>
      <c r="R4">
        <f t="shared" si="3"/>
        <v>0.03</v>
      </c>
      <c r="S4">
        <f t="shared" si="4"/>
        <v>0.22</v>
      </c>
      <c r="T4">
        <f t="shared" si="5"/>
        <v>0.49</v>
      </c>
    </row>
    <row r="5" spans="1:20" x14ac:dyDescent="0.25">
      <c r="A5">
        <v>3</v>
      </c>
      <c r="B5">
        <v>3</v>
      </c>
      <c r="C5" t="s">
        <v>30</v>
      </c>
      <c r="H5" t="s">
        <v>21</v>
      </c>
      <c r="K5" t="s">
        <v>16</v>
      </c>
      <c r="L5" t="s">
        <v>23</v>
      </c>
      <c r="M5" t="s">
        <v>31</v>
      </c>
      <c r="N5" t="s">
        <v>19</v>
      </c>
      <c r="O5">
        <f t="shared" si="0"/>
        <v>0.01</v>
      </c>
      <c r="P5">
        <f t="shared" si="1"/>
        <v>0.13</v>
      </c>
      <c r="Q5">
        <f t="shared" si="2"/>
        <v>0.48</v>
      </c>
      <c r="R5">
        <f t="shared" si="3"/>
        <v>0.03</v>
      </c>
      <c r="S5">
        <f t="shared" si="4"/>
        <v>0.39</v>
      </c>
      <c r="T5">
        <f t="shared" si="5"/>
        <v>1.44</v>
      </c>
    </row>
    <row r="6" spans="1:20" x14ac:dyDescent="0.25">
      <c r="A6">
        <v>2</v>
      </c>
      <c r="B6">
        <v>2</v>
      </c>
      <c r="C6" t="s">
        <v>32</v>
      </c>
      <c r="H6" t="s">
        <v>27</v>
      </c>
      <c r="K6" t="s">
        <v>16</v>
      </c>
      <c r="L6" t="s">
        <v>33</v>
      </c>
      <c r="M6" t="s">
        <v>34</v>
      </c>
      <c r="N6" t="s">
        <v>29</v>
      </c>
      <c r="O6">
        <f t="shared" si="0"/>
        <v>0.05</v>
      </c>
      <c r="P6">
        <f t="shared" si="1"/>
        <v>0.16</v>
      </c>
      <c r="Q6">
        <f t="shared" si="2"/>
        <v>0.49</v>
      </c>
      <c r="R6">
        <f t="shared" si="3"/>
        <v>0.1</v>
      </c>
      <c r="S6">
        <f t="shared" si="4"/>
        <v>0.32</v>
      </c>
      <c r="T6">
        <f t="shared" si="5"/>
        <v>0.98</v>
      </c>
    </row>
    <row r="7" spans="1:20" x14ac:dyDescent="0.25">
      <c r="A7">
        <v>1</v>
      </c>
      <c r="B7">
        <v>1</v>
      </c>
      <c r="C7" t="s">
        <v>35</v>
      </c>
      <c r="H7" t="s">
        <v>36</v>
      </c>
      <c r="K7" t="s">
        <v>22</v>
      </c>
      <c r="L7" t="s">
        <v>37</v>
      </c>
      <c r="M7" t="s">
        <v>38</v>
      </c>
      <c r="N7" t="s">
        <v>39</v>
      </c>
      <c r="O7">
        <f t="shared" si="0"/>
        <v>0.1</v>
      </c>
      <c r="P7">
        <f t="shared" si="1"/>
        <v>0.32</v>
      </c>
      <c r="Q7">
        <f t="shared" si="2"/>
        <v>0.77</v>
      </c>
      <c r="R7">
        <f t="shared" si="3"/>
        <v>0.1</v>
      </c>
      <c r="S7">
        <f t="shared" si="4"/>
        <v>0.32</v>
      </c>
      <c r="T7">
        <f t="shared" si="5"/>
        <v>0.77</v>
      </c>
    </row>
    <row r="8" spans="1:20" x14ac:dyDescent="0.25">
      <c r="A8">
        <v>1</v>
      </c>
      <c r="B8">
        <v>1</v>
      </c>
      <c r="C8" t="s">
        <v>40</v>
      </c>
      <c r="H8" t="s">
        <v>15</v>
      </c>
      <c r="K8" t="s">
        <v>16</v>
      </c>
      <c r="L8" t="s">
        <v>17</v>
      </c>
      <c r="M8" t="s">
        <v>18</v>
      </c>
      <c r="N8" t="s">
        <v>19</v>
      </c>
      <c r="O8">
        <f t="shared" si="0"/>
        <v>0.03</v>
      </c>
      <c r="P8">
        <f t="shared" si="1"/>
        <v>0.14000000000000001</v>
      </c>
      <c r="Q8">
        <f t="shared" si="2"/>
        <v>0.48</v>
      </c>
      <c r="R8">
        <f t="shared" si="3"/>
        <v>0.03</v>
      </c>
      <c r="S8">
        <f t="shared" si="4"/>
        <v>0.14000000000000001</v>
      </c>
      <c r="T8">
        <f t="shared" si="5"/>
        <v>0.48</v>
      </c>
    </row>
    <row r="9" spans="1:20" x14ac:dyDescent="0.25">
      <c r="A9">
        <v>1</v>
      </c>
      <c r="B9">
        <v>1</v>
      </c>
      <c r="C9" t="s">
        <v>41</v>
      </c>
      <c r="H9" t="s">
        <v>42</v>
      </c>
      <c r="K9" t="s">
        <v>43</v>
      </c>
      <c r="L9" t="s">
        <v>254</v>
      </c>
      <c r="M9" t="s">
        <v>7444</v>
      </c>
      <c r="N9" t="s">
        <v>6216</v>
      </c>
      <c r="O9">
        <f t="shared" si="0"/>
        <v>2</v>
      </c>
      <c r="P9">
        <f t="shared" si="1"/>
        <v>3.11</v>
      </c>
      <c r="Q9">
        <f t="shared" si="2"/>
        <v>4.46</v>
      </c>
      <c r="R9">
        <f t="shared" si="3"/>
        <v>2</v>
      </c>
      <c r="S9">
        <f t="shared" si="4"/>
        <v>3.11</v>
      </c>
      <c r="T9">
        <f t="shared" si="5"/>
        <v>4.46</v>
      </c>
    </row>
    <row r="10" spans="1:20" x14ac:dyDescent="0.25">
      <c r="A10">
        <v>9</v>
      </c>
      <c r="B10">
        <v>9</v>
      </c>
      <c r="C10" t="s">
        <v>47</v>
      </c>
      <c r="H10" t="s">
        <v>48</v>
      </c>
      <c r="K10" t="s">
        <v>16</v>
      </c>
      <c r="L10" t="s">
        <v>17</v>
      </c>
      <c r="M10" t="s">
        <v>49</v>
      </c>
      <c r="N10" t="s">
        <v>50</v>
      </c>
      <c r="O10">
        <f t="shared" si="0"/>
        <v>0.03</v>
      </c>
      <c r="P10">
        <f t="shared" si="1"/>
        <v>0.15</v>
      </c>
      <c r="Q10">
        <f t="shared" si="2"/>
        <v>0.63</v>
      </c>
      <c r="R10">
        <f t="shared" si="3"/>
        <v>0.27</v>
      </c>
      <c r="S10">
        <f t="shared" si="4"/>
        <v>1.3499999999999999</v>
      </c>
      <c r="T10">
        <f t="shared" si="5"/>
        <v>5.67</v>
      </c>
    </row>
    <row r="11" spans="1:20" x14ac:dyDescent="0.25">
      <c r="A11">
        <v>4</v>
      </c>
      <c r="B11">
        <v>4</v>
      </c>
      <c r="C11" t="s">
        <v>51</v>
      </c>
      <c r="H11" t="s">
        <v>52</v>
      </c>
      <c r="K11" t="s">
        <v>22</v>
      </c>
      <c r="L11" t="s">
        <v>23</v>
      </c>
      <c r="M11" t="s">
        <v>34</v>
      </c>
      <c r="N11" t="s">
        <v>25</v>
      </c>
      <c r="O11">
        <f t="shared" si="0"/>
        <v>0.01</v>
      </c>
      <c r="P11">
        <f t="shared" si="1"/>
        <v>0.16</v>
      </c>
      <c r="Q11">
        <f t="shared" si="2"/>
        <v>0.5</v>
      </c>
      <c r="R11">
        <f t="shared" si="3"/>
        <v>0.04</v>
      </c>
      <c r="S11">
        <f t="shared" si="4"/>
        <v>0.64</v>
      </c>
      <c r="T11">
        <f t="shared" si="5"/>
        <v>2</v>
      </c>
    </row>
    <row r="12" spans="1:20" x14ac:dyDescent="0.25">
      <c r="A12">
        <v>8</v>
      </c>
      <c r="B12">
        <v>8</v>
      </c>
      <c r="C12" t="s">
        <v>53</v>
      </c>
      <c r="H12" t="s">
        <v>54</v>
      </c>
      <c r="K12" t="s">
        <v>16</v>
      </c>
      <c r="L12" t="s">
        <v>17</v>
      </c>
      <c r="M12" t="s">
        <v>18</v>
      </c>
      <c r="N12" t="s">
        <v>178</v>
      </c>
      <c r="O12">
        <f t="shared" si="0"/>
        <v>0.03</v>
      </c>
      <c r="P12">
        <f t="shared" si="1"/>
        <v>0.14000000000000001</v>
      </c>
      <c r="Q12">
        <f t="shared" si="2"/>
        <v>0.64</v>
      </c>
      <c r="R12">
        <f t="shared" si="3"/>
        <v>0.24</v>
      </c>
      <c r="S12">
        <f t="shared" si="4"/>
        <v>1.1200000000000001</v>
      </c>
      <c r="T12">
        <f t="shared" si="5"/>
        <v>5.12</v>
      </c>
    </row>
    <row r="13" spans="1:20" x14ac:dyDescent="0.25">
      <c r="A13">
        <v>4</v>
      </c>
      <c r="B13">
        <v>4</v>
      </c>
      <c r="C13" t="s">
        <v>57</v>
      </c>
      <c r="H13" t="s">
        <v>58</v>
      </c>
      <c r="K13" t="s">
        <v>16</v>
      </c>
      <c r="L13" t="s">
        <v>33</v>
      </c>
      <c r="M13" t="s">
        <v>24</v>
      </c>
      <c r="N13" t="s">
        <v>353</v>
      </c>
      <c r="O13">
        <f t="shared" si="0"/>
        <v>0.05</v>
      </c>
      <c r="P13">
        <f t="shared" si="1"/>
        <v>0.18</v>
      </c>
      <c r="Q13">
        <f t="shared" si="2"/>
        <v>0.54</v>
      </c>
      <c r="R13">
        <f t="shared" si="3"/>
        <v>0.2</v>
      </c>
      <c r="S13">
        <f t="shared" si="4"/>
        <v>0.72</v>
      </c>
      <c r="T13">
        <f t="shared" si="5"/>
        <v>2.16</v>
      </c>
    </row>
    <row r="14" spans="1:20" x14ac:dyDescent="0.25">
      <c r="A14">
        <v>1</v>
      </c>
      <c r="B14">
        <v>1</v>
      </c>
      <c r="C14" t="s">
        <v>57</v>
      </c>
      <c r="H14" t="s">
        <v>61</v>
      </c>
      <c r="K14" t="s">
        <v>16</v>
      </c>
      <c r="L14" t="s">
        <v>37</v>
      </c>
      <c r="M14" t="s">
        <v>59</v>
      </c>
      <c r="N14" t="s">
        <v>309</v>
      </c>
      <c r="O14">
        <f t="shared" si="0"/>
        <v>0.1</v>
      </c>
      <c r="P14">
        <f t="shared" si="1"/>
        <v>0.19</v>
      </c>
      <c r="Q14">
        <f t="shared" si="2"/>
        <v>0.35</v>
      </c>
      <c r="R14">
        <f t="shared" si="3"/>
        <v>0.1</v>
      </c>
      <c r="S14">
        <f t="shared" si="4"/>
        <v>0.19</v>
      </c>
      <c r="T14">
        <f t="shared" si="5"/>
        <v>0.35</v>
      </c>
    </row>
    <row r="15" spans="1:20" x14ac:dyDescent="0.25">
      <c r="A15">
        <v>1</v>
      </c>
      <c r="B15">
        <v>1</v>
      </c>
      <c r="C15" t="s">
        <v>64</v>
      </c>
      <c r="H15" t="s">
        <v>65</v>
      </c>
      <c r="K15" t="s">
        <v>66</v>
      </c>
      <c r="L15" t="s">
        <v>5939</v>
      </c>
      <c r="M15" t="s">
        <v>641</v>
      </c>
      <c r="N15" t="s">
        <v>3484</v>
      </c>
      <c r="O15">
        <f t="shared" si="0"/>
        <v>3.05</v>
      </c>
      <c r="P15">
        <f t="shared" si="1"/>
        <v>4.26</v>
      </c>
      <c r="Q15">
        <f t="shared" si="2"/>
        <v>7.99</v>
      </c>
      <c r="R15">
        <f t="shared" si="3"/>
        <v>3.05</v>
      </c>
      <c r="S15">
        <f t="shared" si="4"/>
        <v>4.26</v>
      </c>
      <c r="T15">
        <f t="shared" si="5"/>
        <v>7.99</v>
      </c>
    </row>
    <row r="16" spans="1:20" x14ac:dyDescent="0.25">
      <c r="A16">
        <v>2</v>
      </c>
      <c r="B16">
        <v>2</v>
      </c>
      <c r="C16" t="s">
        <v>70</v>
      </c>
      <c r="H16" t="s">
        <v>72</v>
      </c>
      <c r="K16" t="s">
        <v>22</v>
      </c>
      <c r="L16" t="s">
        <v>18</v>
      </c>
      <c r="M16" t="s">
        <v>169</v>
      </c>
      <c r="N16" t="s">
        <v>74</v>
      </c>
      <c r="O16">
        <f t="shared" si="0"/>
        <v>0.14000000000000001</v>
      </c>
      <c r="P16">
        <f t="shared" si="1"/>
        <v>0.3</v>
      </c>
      <c r="Q16">
        <f t="shared" si="2"/>
        <v>0.79</v>
      </c>
      <c r="R16">
        <f t="shared" si="3"/>
        <v>0.28000000000000003</v>
      </c>
      <c r="S16">
        <f t="shared" si="4"/>
        <v>0.6</v>
      </c>
      <c r="T16">
        <f t="shared" si="5"/>
        <v>1.58</v>
      </c>
    </row>
    <row r="17" spans="1:20" x14ac:dyDescent="0.25">
      <c r="A17">
        <v>1</v>
      </c>
      <c r="B17">
        <v>1</v>
      </c>
      <c r="C17" t="s">
        <v>70</v>
      </c>
      <c r="H17" t="s">
        <v>61</v>
      </c>
      <c r="K17" t="s">
        <v>22</v>
      </c>
      <c r="L17" t="s">
        <v>28</v>
      </c>
      <c r="M17" t="s">
        <v>311</v>
      </c>
      <c r="N17" t="s">
        <v>19</v>
      </c>
      <c r="O17">
        <f t="shared" si="0"/>
        <v>0.22</v>
      </c>
      <c r="P17">
        <f t="shared" si="1"/>
        <v>0.33</v>
      </c>
      <c r="Q17">
        <f t="shared" si="2"/>
        <v>0.48</v>
      </c>
      <c r="R17">
        <f t="shared" si="3"/>
        <v>0.22</v>
      </c>
      <c r="S17">
        <f t="shared" si="4"/>
        <v>0.33</v>
      </c>
      <c r="T17">
        <f t="shared" si="5"/>
        <v>0.48</v>
      </c>
    </row>
    <row r="18" spans="1:20" x14ac:dyDescent="0.25">
      <c r="A18">
        <v>4</v>
      </c>
      <c r="B18">
        <v>4</v>
      </c>
      <c r="C18" t="s">
        <v>75</v>
      </c>
      <c r="H18" t="s">
        <v>76</v>
      </c>
      <c r="K18" t="s">
        <v>43</v>
      </c>
      <c r="L18" t="s">
        <v>7417</v>
      </c>
      <c r="M18" t="s">
        <v>7445</v>
      </c>
      <c r="N18" t="s">
        <v>77</v>
      </c>
      <c r="O18">
        <f t="shared" si="0"/>
        <v>9.77</v>
      </c>
      <c r="P18">
        <f t="shared" si="1"/>
        <v>12.1</v>
      </c>
      <c r="Q18">
        <f t="shared" si="2"/>
        <v>14.97</v>
      </c>
      <c r="R18">
        <f t="shared" si="3"/>
        <v>39.08</v>
      </c>
      <c r="S18">
        <f t="shared" si="4"/>
        <v>48.4</v>
      </c>
      <c r="T18">
        <f t="shared" si="5"/>
        <v>59.88</v>
      </c>
    </row>
    <row r="19" spans="1:20" x14ac:dyDescent="0.25">
      <c r="A19">
        <v>4</v>
      </c>
      <c r="B19">
        <v>4</v>
      </c>
      <c r="C19" t="s">
        <v>78</v>
      </c>
      <c r="H19" t="s">
        <v>79</v>
      </c>
      <c r="K19" t="s">
        <v>16</v>
      </c>
      <c r="L19" t="s">
        <v>80</v>
      </c>
      <c r="M19" t="s">
        <v>18</v>
      </c>
      <c r="N19" t="s">
        <v>56</v>
      </c>
      <c r="O19">
        <f t="shared" si="0"/>
        <v>0.02</v>
      </c>
      <c r="P19">
        <f t="shared" si="1"/>
        <v>0.14000000000000001</v>
      </c>
      <c r="Q19">
        <f t="shared" si="2"/>
        <v>0.26</v>
      </c>
      <c r="R19">
        <f t="shared" si="3"/>
        <v>0.08</v>
      </c>
      <c r="S19">
        <f t="shared" si="4"/>
        <v>0.56000000000000005</v>
      </c>
      <c r="T19">
        <f t="shared" si="5"/>
        <v>1.04</v>
      </c>
    </row>
    <row r="20" spans="1:20" x14ac:dyDescent="0.25">
      <c r="A20">
        <v>2</v>
      </c>
      <c r="B20">
        <v>2</v>
      </c>
      <c r="C20" t="s">
        <v>81</v>
      </c>
      <c r="H20" t="s">
        <v>82</v>
      </c>
      <c r="K20" t="s">
        <v>16</v>
      </c>
      <c r="L20" t="s">
        <v>80</v>
      </c>
      <c r="M20" t="s">
        <v>31</v>
      </c>
      <c r="N20" t="s">
        <v>19</v>
      </c>
      <c r="O20">
        <f t="shared" si="0"/>
        <v>0.02</v>
      </c>
      <c r="P20">
        <f t="shared" si="1"/>
        <v>0.13</v>
      </c>
      <c r="Q20">
        <f t="shared" si="2"/>
        <v>0.48</v>
      </c>
      <c r="R20">
        <f t="shared" si="3"/>
        <v>0.04</v>
      </c>
      <c r="S20">
        <f t="shared" si="4"/>
        <v>0.26</v>
      </c>
      <c r="T20">
        <f t="shared" si="5"/>
        <v>0.96</v>
      </c>
    </row>
    <row r="21" spans="1:20" x14ac:dyDescent="0.25">
      <c r="A21">
        <v>1</v>
      </c>
      <c r="B21">
        <v>1</v>
      </c>
      <c r="C21" t="s">
        <v>83</v>
      </c>
      <c r="H21" t="s">
        <v>15</v>
      </c>
      <c r="K21" t="s">
        <v>16</v>
      </c>
      <c r="L21" t="s">
        <v>80</v>
      </c>
      <c r="M21" t="s">
        <v>18</v>
      </c>
      <c r="N21" t="s">
        <v>19</v>
      </c>
      <c r="O21">
        <f t="shared" si="0"/>
        <v>0.02</v>
      </c>
      <c r="P21">
        <f t="shared" si="1"/>
        <v>0.14000000000000001</v>
      </c>
      <c r="Q21">
        <f t="shared" si="2"/>
        <v>0.48</v>
      </c>
      <c r="R21">
        <f t="shared" si="3"/>
        <v>0.02</v>
      </c>
      <c r="S21">
        <f t="shared" si="4"/>
        <v>0.14000000000000001</v>
      </c>
      <c r="T21">
        <f t="shared" si="5"/>
        <v>0.48</v>
      </c>
    </row>
    <row r="22" spans="1:20" x14ac:dyDescent="0.25">
      <c r="A22">
        <v>2</v>
      </c>
      <c r="B22">
        <v>2</v>
      </c>
      <c r="C22" t="s">
        <v>84</v>
      </c>
      <c r="H22" t="s">
        <v>85</v>
      </c>
      <c r="K22" t="s">
        <v>22</v>
      </c>
      <c r="L22" t="s">
        <v>17</v>
      </c>
      <c r="M22" t="s">
        <v>86</v>
      </c>
      <c r="N22" t="s">
        <v>87</v>
      </c>
      <c r="O22">
        <f t="shared" si="0"/>
        <v>0.03</v>
      </c>
      <c r="P22">
        <f t="shared" si="1"/>
        <v>0.21</v>
      </c>
      <c r="Q22">
        <f t="shared" si="2"/>
        <v>0.66</v>
      </c>
      <c r="R22">
        <f t="shared" si="3"/>
        <v>0.06</v>
      </c>
      <c r="S22">
        <f t="shared" si="4"/>
        <v>0.42</v>
      </c>
      <c r="T22">
        <f t="shared" si="5"/>
        <v>1.32</v>
      </c>
    </row>
    <row r="23" spans="1:20" x14ac:dyDescent="0.25">
      <c r="A23">
        <v>6</v>
      </c>
      <c r="B23">
        <v>6</v>
      </c>
      <c r="C23" t="s">
        <v>88</v>
      </c>
      <c r="H23" t="s">
        <v>52</v>
      </c>
      <c r="K23" t="s">
        <v>16</v>
      </c>
      <c r="L23" t="s">
        <v>23</v>
      </c>
      <c r="M23" t="s">
        <v>55</v>
      </c>
      <c r="N23" t="s">
        <v>19</v>
      </c>
      <c r="O23">
        <f t="shared" si="0"/>
        <v>0.01</v>
      </c>
      <c r="P23">
        <f t="shared" si="1"/>
        <v>0.12</v>
      </c>
      <c r="Q23">
        <f t="shared" si="2"/>
        <v>0.48</v>
      </c>
      <c r="R23">
        <f t="shared" si="3"/>
        <v>0.06</v>
      </c>
      <c r="S23">
        <f t="shared" si="4"/>
        <v>0.72</v>
      </c>
      <c r="T23">
        <f t="shared" si="5"/>
        <v>2.88</v>
      </c>
    </row>
    <row r="24" spans="1:20" x14ac:dyDescent="0.25">
      <c r="A24">
        <v>1</v>
      </c>
      <c r="B24">
        <v>1</v>
      </c>
      <c r="C24" t="s">
        <v>89</v>
      </c>
      <c r="H24" t="s">
        <v>90</v>
      </c>
      <c r="K24" t="s">
        <v>16</v>
      </c>
      <c r="L24" t="s">
        <v>18</v>
      </c>
      <c r="M24" t="s">
        <v>188</v>
      </c>
      <c r="N24" t="s">
        <v>92</v>
      </c>
      <c r="O24">
        <f t="shared" si="0"/>
        <v>0.14000000000000001</v>
      </c>
      <c r="P24">
        <f t="shared" si="1"/>
        <v>0.37</v>
      </c>
      <c r="Q24">
        <f t="shared" si="2"/>
        <v>1.1000000000000001</v>
      </c>
      <c r="R24">
        <f t="shared" si="3"/>
        <v>0.14000000000000001</v>
      </c>
      <c r="S24">
        <f t="shared" si="4"/>
        <v>0.37</v>
      </c>
      <c r="T24">
        <f t="shared" si="5"/>
        <v>1.1000000000000001</v>
      </c>
    </row>
    <row r="25" spans="1:20" x14ac:dyDescent="0.25">
      <c r="A25">
        <v>5</v>
      </c>
      <c r="B25">
        <v>5</v>
      </c>
      <c r="C25" t="s">
        <v>93</v>
      </c>
      <c r="H25" t="s">
        <v>94</v>
      </c>
      <c r="K25" t="s">
        <v>16</v>
      </c>
      <c r="L25" t="s">
        <v>17</v>
      </c>
      <c r="M25" t="s">
        <v>18</v>
      </c>
      <c r="N25" t="s">
        <v>19</v>
      </c>
      <c r="O25">
        <f t="shared" si="0"/>
        <v>0.03</v>
      </c>
      <c r="P25">
        <f t="shared" si="1"/>
        <v>0.14000000000000001</v>
      </c>
      <c r="Q25">
        <f t="shared" si="2"/>
        <v>0.48</v>
      </c>
      <c r="R25">
        <f t="shared" si="3"/>
        <v>0.15</v>
      </c>
      <c r="S25">
        <f t="shared" si="4"/>
        <v>0.70000000000000007</v>
      </c>
      <c r="T25">
        <f t="shared" si="5"/>
        <v>2.4</v>
      </c>
    </row>
    <row r="26" spans="1:20" x14ac:dyDescent="0.25">
      <c r="A26">
        <v>4</v>
      </c>
      <c r="B26">
        <v>4</v>
      </c>
      <c r="C26" t="s">
        <v>95</v>
      </c>
      <c r="H26" t="s">
        <v>52</v>
      </c>
      <c r="K26" t="s">
        <v>22</v>
      </c>
      <c r="L26" t="s">
        <v>23</v>
      </c>
      <c r="M26" t="s">
        <v>96</v>
      </c>
      <c r="N26" t="s">
        <v>97</v>
      </c>
      <c r="O26">
        <f t="shared" si="0"/>
        <v>0.01</v>
      </c>
      <c r="P26">
        <f t="shared" si="1"/>
        <v>0.17</v>
      </c>
      <c r="Q26">
        <f t="shared" si="2"/>
        <v>0.65</v>
      </c>
      <c r="R26">
        <f t="shared" si="3"/>
        <v>0.04</v>
      </c>
      <c r="S26">
        <f t="shared" si="4"/>
        <v>0.68</v>
      </c>
      <c r="T26">
        <f t="shared" si="5"/>
        <v>2.6</v>
      </c>
    </row>
    <row r="27" spans="1:20" x14ac:dyDescent="0.25">
      <c r="A27">
        <v>1</v>
      </c>
      <c r="B27">
        <v>1</v>
      </c>
      <c r="C27" t="s">
        <v>98</v>
      </c>
      <c r="H27" t="s">
        <v>99</v>
      </c>
      <c r="K27" t="s">
        <v>22</v>
      </c>
      <c r="L27" t="s">
        <v>17</v>
      </c>
      <c r="M27" t="s">
        <v>125</v>
      </c>
      <c r="N27" t="s">
        <v>87</v>
      </c>
      <c r="O27">
        <f t="shared" si="0"/>
        <v>0.03</v>
      </c>
      <c r="P27">
        <f t="shared" si="1"/>
        <v>0.2</v>
      </c>
      <c r="Q27">
        <f t="shared" si="2"/>
        <v>0.66</v>
      </c>
      <c r="R27">
        <f t="shared" si="3"/>
        <v>0.03</v>
      </c>
      <c r="S27">
        <f t="shared" si="4"/>
        <v>0.2</v>
      </c>
      <c r="T27">
        <f t="shared" si="5"/>
        <v>0.66</v>
      </c>
    </row>
    <row r="28" spans="1:20" x14ac:dyDescent="0.25">
      <c r="A28">
        <v>6</v>
      </c>
      <c r="B28">
        <v>6</v>
      </c>
      <c r="C28" t="s">
        <v>98</v>
      </c>
      <c r="H28" t="s">
        <v>101</v>
      </c>
      <c r="K28" t="s">
        <v>22</v>
      </c>
      <c r="L28" t="s">
        <v>33</v>
      </c>
      <c r="M28" t="s">
        <v>102</v>
      </c>
      <c r="N28" t="s">
        <v>103</v>
      </c>
      <c r="O28">
        <f t="shared" si="0"/>
        <v>0.05</v>
      </c>
      <c r="P28">
        <f t="shared" si="1"/>
        <v>0.27</v>
      </c>
      <c r="Q28">
        <f t="shared" si="2"/>
        <v>0.82</v>
      </c>
      <c r="R28">
        <f t="shared" si="3"/>
        <v>0.30000000000000004</v>
      </c>
      <c r="S28">
        <f t="shared" si="4"/>
        <v>1.62</v>
      </c>
      <c r="T28">
        <f t="shared" si="5"/>
        <v>4.92</v>
      </c>
    </row>
    <row r="29" spans="1:20" x14ac:dyDescent="0.25">
      <c r="A29">
        <v>1</v>
      </c>
      <c r="B29">
        <v>1</v>
      </c>
      <c r="C29" t="s">
        <v>98</v>
      </c>
      <c r="H29" t="s">
        <v>104</v>
      </c>
      <c r="K29" t="s">
        <v>22</v>
      </c>
      <c r="L29" t="s">
        <v>105</v>
      </c>
      <c r="M29" t="s">
        <v>148</v>
      </c>
      <c r="N29" t="s">
        <v>107</v>
      </c>
      <c r="O29">
        <f t="shared" si="0"/>
        <v>0.08</v>
      </c>
      <c r="P29">
        <f t="shared" si="1"/>
        <v>0.24</v>
      </c>
      <c r="Q29">
        <f t="shared" si="2"/>
        <v>0.75</v>
      </c>
      <c r="R29">
        <f t="shared" si="3"/>
        <v>0.08</v>
      </c>
      <c r="S29">
        <f t="shared" si="4"/>
        <v>0.24</v>
      </c>
      <c r="T29">
        <f t="shared" si="5"/>
        <v>0.75</v>
      </c>
    </row>
    <row r="30" spans="1:20" x14ac:dyDescent="0.25">
      <c r="A30">
        <v>2</v>
      </c>
      <c r="B30">
        <v>2</v>
      </c>
      <c r="C30" t="s">
        <v>108</v>
      </c>
      <c r="D30" t="s">
        <v>109</v>
      </c>
      <c r="H30" t="s">
        <v>110</v>
      </c>
      <c r="K30" t="s">
        <v>22</v>
      </c>
      <c r="L30" t="s">
        <v>86</v>
      </c>
      <c r="M30" t="s">
        <v>158</v>
      </c>
      <c r="N30" t="s">
        <v>112</v>
      </c>
      <c r="O30">
        <f t="shared" si="0"/>
        <v>0.21</v>
      </c>
      <c r="P30">
        <f t="shared" si="1"/>
        <v>0.62</v>
      </c>
      <c r="Q30">
        <f t="shared" si="2"/>
        <v>1.53</v>
      </c>
      <c r="R30">
        <f t="shared" si="3"/>
        <v>0.42</v>
      </c>
      <c r="S30">
        <f t="shared" si="4"/>
        <v>1.24</v>
      </c>
      <c r="T30">
        <f t="shared" si="5"/>
        <v>3.06</v>
      </c>
    </row>
    <row r="31" spans="1:20" x14ac:dyDescent="0.25">
      <c r="A31">
        <v>8</v>
      </c>
      <c r="B31">
        <v>8</v>
      </c>
      <c r="C31" t="s">
        <v>113</v>
      </c>
      <c r="H31" t="s">
        <v>101</v>
      </c>
      <c r="K31" t="s">
        <v>16</v>
      </c>
      <c r="L31" t="s">
        <v>23</v>
      </c>
      <c r="M31" t="s">
        <v>31</v>
      </c>
      <c r="N31" t="s">
        <v>19</v>
      </c>
      <c r="O31">
        <f t="shared" si="0"/>
        <v>0.01</v>
      </c>
      <c r="P31">
        <f t="shared" si="1"/>
        <v>0.13</v>
      </c>
      <c r="Q31">
        <f t="shared" si="2"/>
        <v>0.48</v>
      </c>
      <c r="R31">
        <f t="shared" si="3"/>
        <v>0.08</v>
      </c>
      <c r="S31">
        <f t="shared" si="4"/>
        <v>1.04</v>
      </c>
      <c r="T31">
        <f t="shared" si="5"/>
        <v>3.84</v>
      </c>
    </row>
    <row r="32" spans="1:20" x14ac:dyDescent="0.25">
      <c r="A32">
        <v>2</v>
      </c>
      <c r="B32">
        <v>2</v>
      </c>
      <c r="C32" t="s">
        <v>114</v>
      </c>
      <c r="H32" t="s">
        <v>79</v>
      </c>
      <c r="K32" t="s">
        <v>16</v>
      </c>
      <c r="L32" t="s">
        <v>33</v>
      </c>
      <c r="M32" t="s">
        <v>96</v>
      </c>
      <c r="N32" t="s">
        <v>19</v>
      </c>
      <c r="O32">
        <f t="shared" si="0"/>
        <v>0.05</v>
      </c>
      <c r="P32">
        <f t="shared" si="1"/>
        <v>0.17</v>
      </c>
      <c r="Q32">
        <f t="shared" si="2"/>
        <v>0.48</v>
      </c>
      <c r="R32">
        <f t="shared" si="3"/>
        <v>0.1</v>
      </c>
      <c r="S32">
        <f t="shared" si="4"/>
        <v>0.34</v>
      </c>
      <c r="T32">
        <f t="shared" si="5"/>
        <v>0.96</v>
      </c>
    </row>
    <row r="33" spans="1:20" x14ac:dyDescent="0.25">
      <c r="A33">
        <v>2</v>
      </c>
      <c r="B33">
        <v>2</v>
      </c>
      <c r="C33" t="s">
        <v>115</v>
      </c>
      <c r="H33" t="s">
        <v>54</v>
      </c>
      <c r="K33" t="s">
        <v>43</v>
      </c>
      <c r="L33" t="s">
        <v>116</v>
      </c>
      <c r="M33" t="s">
        <v>822</v>
      </c>
      <c r="N33" t="s">
        <v>118</v>
      </c>
      <c r="O33">
        <f t="shared" si="0"/>
        <v>0.95</v>
      </c>
      <c r="P33">
        <f t="shared" si="1"/>
        <v>1.69</v>
      </c>
      <c r="Q33">
        <f t="shared" si="2"/>
        <v>4.1100000000000003</v>
      </c>
      <c r="R33">
        <f t="shared" si="3"/>
        <v>1.9</v>
      </c>
      <c r="S33">
        <f t="shared" si="4"/>
        <v>3.38</v>
      </c>
      <c r="T33">
        <f t="shared" si="5"/>
        <v>8.2200000000000006</v>
      </c>
    </row>
    <row r="34" spans="1:20" x14ac:dyDescent="0.25">
      <c r="A34">
        <v>7</v>
      </c>
      <c r="B34">
        <v>7</v>
      </c>
      <c r="C34" t="s">
        <v>119</v>
      </c>
      <c r="H34" t="s">
        <v>120</v>
      </c>
      <c r="K34" t="s">
        <v>22</v>
      </c>
      <c r="L34" t="s">
        <v>124</v>
      </c>
      <c r="M34" t="s">
        <v>62</v>
      </c>
      <c r="N34" t="s">
        <v>267</v>
      </c>
      <c r="O34">
        <f t="shared" si="0"/>
        <v>0.04</v>
      </c>
      <c r="P34">
        <f t="shared" si="1"/>
        <v>0.23</v>
      </c>
      <c r="Q34">
        <f t="shared" si="2"/>
        <v>0.71</v>
      </c>
      <c r="R34">
        <f t="shared" si="3"/>
        <v>0.28000000000000003</v>
      </c>
      <c r="S34">
        <f t="shared" si="4"/>
        <v>1.61</v>
      </c>
      <c r="T34">
        <f t="shared" si="5"/>
        <v>4.97</v>
      </c>
    </row>
    <row r="35" spans="1:20" x14ac:dyDescent="0.25">
      <c r="A35">
        <v>1</v>
      </c>
      <c r="B35">
        <v>1</v>
      </c>
      <c r="C35" t="s">
        <v>122</v>
      </c>
      <c r="H35" t="s">
        <v>127</v>
      </c>
      <c r="K35" t="s">
        <v>16</v>
      </c>
      <c r="L35" t="s">
        <v>23</v>
      </c>
      <c r="M35" t="s">
        <v>49</v>
      </c>
      <c r="N35" t="s">
        <v>29</v>
      </c>
      <c r="O35">
        <f t="shared" si="0"/>
        <v>0.01</v>
      </c>
      <c r="P35">
        <f t="shared" si="1"/>
        <v>0.15</v>
      </c>
      <c r="Q35">
        <f t="shared" si="2"/>
        <v>0.49</v>
      </c>
      <c r="R35">
        <f t="shared" si="3"/>
        <v>0.01</v>
      </c>
      <c r="S35">
        <f t="shared" si="4"/>
        <v>0.15</v>
      </c>
      <c r="T35">
        <f t="shared" si="5"/>
        <v>0.49</v>
      </c>
    </row>
    <row r="36" spans="1:20" x14ac:dyDescent="0.25">
      <c r="A36">
        <v>6</v>
      </c>
      <c r="B36">
        <v>6</v>
      </c>
      <c r="C36" t="s">
        <v>122</v>
      </c>
      <c r="H36" t="s">
        <v>104</v>
      </c>
      <c r="K36" t="s">
        <v>16</v>
      </c>
      <c r="L36" t="s">
        <v>80</v>
      </c>
      <c r="M36" t="s">
        <v>49</v>
      </c>
      <c r="N36" t="s">
        <v>158</v>
      </c>
      <c r="O36">
        <f t="shared" si="0"/>
        <v>0.02</v>
      </c>
      <c r="P36">
        <f t="shared" si="1"/>
        <v>0.15</v>
      </c>
      <c r="Q36">
        <f t="shared" si="2"/>
        <v>0.62</v>
      </c>
      <c r="R36">
        <f t="shared" si="3"/>
        <v>0.12</v>
      </c>
      <c r="S36">
        <f t="shared" si="4"/>
        <v>0.89999999999999991</v>
      </c>
      <c r="T36">
        <f t="shared" si="5"/>
        <v>3.7199999999999998</v>
      </c>
    </row>
    <row r="37" spans="1:20" x14ac:dyDescent="0.25">
      <c r="A37">
        <v>6</v>
      </c>
      <c r="B37">
        <v>6</v>
      </c>
      <c r="C37" t="s">
        <v>122</v>
      </c>
      <c r="H37" t="s">
        <v>101</v>
      </c>
      <c r="K37" t="s">
        <v>16</v>
      </c>
      <c r="L37" t="s">
        <v>124</v>
      </c>
      <c r="M37" t="s">
        <v>59</v>
      </c>
      <c r="N37" t="s">
        <v>100</v>
      </c>
      <c r="O37">
        <f t="shared" si="0"/>
        <v>0.04</v>
      </c>
      <c r="P37">
        <f t="shared" si="1"/>
        <v>0.19</v>
      </c>
      <c r="Q37">
        <f t="shared" si="2"/>
        <v>0.67</v>
      </c>
      <c r="R37">
        <f t="shared" si="3"/>
        <v>0.24</v>
      </c>
      <c r="S37">
        <f t="shared" si="4"/>
        <v>1.1400000000000001</v>
      </c>
      <c r="T37">
        <f t="shared" si="5"/>
        <v>4.0200000000000005</v>
      </c>
    </row>
    <row r="38" spans="1:20" x14ac:dyDescent="0.25">
      <c r="A38">
        <v>3</v>
      </c>
      <c r="B38">
        <v>3</v>
      </c>
      <c r="C38" t="s">
        <v>128</v>
      </c>
      <c r="H38" t="s">
        <v>129</v>
      </c>
      <c r="K38" t="s">
        <v>43</v>
      </c>
      <c r="L38" t="s">
        <v>130</v>
      </c>
      <c r="M38" t="s">
        <v>107</v>
      </c>
      <c r="N38" t="s">
        <v>497</v>
      </c>
      <c r="O38">
        <f t="shared" si="0"/>
        <v>0.44</v>
      </c>
      <c r="P38">
        <f t="shared" si="1"/>
        <v>0.75</v>
      </c>
      <c r="Q38">
        <f t="shared" si="2"/>
        <v>1.98</v>
      </c>
      <c r="R38">
        <f t="shared" si="3"/>
        <v>1.32</v>
      </c>
      <c r="S38">
        <f t="shared" si="4"/>
        <v>2.25</v>
      </c>
      <c r="T38">
        <f t="shared" si="5"/>
        <v>5.9399999999999995</v>
      </c>
    </row>
    <row r="39" spans="1:20" x14ac:dyDescent="0.25">
      <c r="A39">
        <v>1</v>
      </c>
      <c r="B39">
        <v>1</v>
      </c>
      <c r="C39" t="s">
        <v>133</v>
      </c>
      <c r="H39" t="s">
        <v>134</v>
      </c>
      <c r="K39" t="s">
        <v>43</v>
      </c>
      <c r="L39" t="s">
        <v>1383</v>
      </c>
      <c r="M39" t="s">
        <v>482</v>
      </c>
      <c r="N39" t="s">
        <v>137</v>
      </c>
      <c r="O39">
        <f t="shared" si="0"/>
        <v>1.25</v>
      </c>
      <c r="P39">
        <f t="shared" si="1"/>
        <v>1.84</v>
      </c>
      <c r="Q39">
        <f t="shared" si="2"/>
        <v>2.95</v>
      </c>
      <c r="R39">
        <f t="shared" si="3"/>
        <v>1.25</v>
      </c>
      <c r="S39">
        <f t="shared" si="4"/>
        <v>1.84</v>
      </c>
      <c r="T39">
        <f t="shared" si="5"/>
        <v>2.95</v>
      </c>
    </row>
    <row r="40" spans="1:20" x14ac:dyDescent="0.25">
      <c r="A40">
        <v>7</v>
      </c>
      <c r="B40">
        <v>7</v>
      </c>
      <c r="C40" t="s">
        <v>138</v>
      </c>
      <c r="H40" t="s">
        <v>139</v>
      </c>
      <c r="K40" t="s">
        <v>16</v>
      </c>
      <c r="L40" t="s">
        <v>80</v>
      </c>
      <c r="M40" t="s">
        <v>18</v>
      </c>
      <c r="N40" t="s">
        <v>50</v>
      </c>
      <c r="O40">
        <f t="shared" si="0"/>
        <v>0.02</v>
      </c>
      <c r="P40">
        <f t="shared" si="1"/>
        <v>0.14000000000000001</v>
      </c>
      <c r="Q40">
        <f t="shared" si="2"/>
        <v>0.63</v>
      </c>
      <c r="R40">
        <f t="shared" si="3"/>
        <v>0.14000000000000001</v>
      </c>
      <c r="S40">
        <f t="shared" si="4"/>
        <v>0.98000000000000009</v>
      </c>
      <c r="T40">
        <f t="shared" si="5"/>
        <v>4.41</v>
      </c>
    </row>
    <row r="41" spans="1:20" x14ac:dyDescent="0.25">
      <c r="A41">
        <v>2</v>
      </c>
      <c r="B41">
        <v>2</v>
      </c>
      <c r="C41" t="s">
        <v>140</v>
      </c>
      <c r="H41" t="s">
        <v>65</v>
      </c>
      <c r="K41" t="s">
        <v>66</v>
      </c>
      <c r="L41" t="s">
        <v>7446</v>
      </c>
      <c r="M41" t="s">
        <v>1046</v>
      </c>
      <c r="N41" t="s">
        <v>827</v>
      </c>
      <c r="O41">
        <f t="shared" si="0"/>
        <v>2.94</v>
      </c>
      <c r="P41">
        <f t="shared" si="1"/>
        <v>3.49</v>
      </c>
      <c r="Q41">
        <f t="shared" si="2"/>
        <v>4.47</v>
      </c>
      <c r="R41">
        <f t="shared" si="3"/>
        <v>5.88</v>
      </c>
      <c r="S41">
        <f t="shared" si="4"/>
        <v>6.98</v>
      </c>
      <c r="T41">
        <f t="shared" si="5"/>
        <v>8.94</v>
      </c>
    </row>
    <row r="42" spans="1:20" x14ac:dyDescent="0.25">
      <c r="A42">
        <v>9</v>
      </c>
      <c r="B42">
        <v>9</v>
      </c>
      <c r="C42" t="s">
        <v>144</v>
      </c>
      <c r="H42" t="s">
        <v>54</v>
      </c>
      <c r="K42" t="s">
        <v>16</v>
      </c>
      <c r="L42" t="s">
        <v>17</v>
      </c>
      <c r="M42" t="s">
        <v>18</v>
      </c>
      <c r="N42" t="s">
        <v>178</v>
      </c>
      <c r="O42">
        <f t="shared" si="0"/>
        <v>0.03</v>
      </c>
      <c r="P42">
        <f t="shared" si="1"/>
        <v>0.14000000000000001</v>
      </c>
      <c r="Q42">
        <f t="shared" si="2"/>
        <v>0.64</v>
      </c>
      <c r="R42">
        <f t="shared" si="3"/>
        <v>0.27</v>
      </c>
      <c r="S42">
        <f t="shared" si="4"/>
        <v>1.2600000000000002</v>
      </c>
      <c r="T42">
        <f t="shared" si="5"/>
        <v>5.76</v>
      </c>
    </row>
    <row r="43" spans="1:20" x14ac:dyDescent="0.25">
      <c r="A43">
        <v>8</v>
      </c>
      <c r="B43">
        <v>8</v>
      </c>
      <c r="C43" t="s">
        <v>145</v>
      </c>
      <c r="H43" t="s">
        <v>146</v>
      </c>
      <c r="K43" t="s">
        <v>22</v>
      </c>
      <c r="L43" t="s">
        <v>33</v>
      </c>
      <c r="M43" t="s">
        <v>24</v>
      </c>
      <c r="N43" t="s">
        <v>97</v>
      </c>
      <c r="O43">
        <f t="shared" si="0"/>
        <v>0.05</v>
      </c>
      <c r="P43">
        <f t="shared" si="1"/>
        <v>0.18</v>
      </c>
      <c r="Q43">
        <f t="shared" si="2"/>
        <v>0.65</v>
      </c>
      <c r="R43">
        <f t="shared" si="3"/>
        <v>0.4</v>
      </c>
      <c r="S43">
        <f t="shared" si="4"/>
        <v>1.44</v>
      </c>
      <c r="T43">
        <f t="shared" si="5"/>
        <v>5.2</v>
      </c>
    </row>
    <row r="44" spans="1:20" x14ac:dyDescent="0.25">
      <c r="A44">
        <v>1</v>
      </c>
      <c r="B44">
        <v>1</v>
      </c>
      <c r="C44" t="s">
        <v>147</v>
      </c>
      <c r="H44" t="s">
        <v>127</v>
      </c>
      <c r="K44" t="s">
        <v>43</v>
      </c>
      <c r="L44" t="s">
        <v>148</v>
      </c>
      <c r="M44" t="s">
        <v>60</v>
      </c>
      <c r="N44" t="s">
        <v>448</v>
      </c>
      <c r="O44">
        <f t="shared" si="0"/>
        <v>0.24</v>
      </c>
      <c r="P44">
        <f t="shared" si="1"/>
        <v>0.56000000000000005</v>
      </c>
      <c r="Q44">
        <f t="shared" si="2"/>
        <v>1.99</v>
      </c>
      <c r="R44">
        <f t="shared" si="3"/>
        <v>0.24</v>
      </c>
      <c r="S44">
        <f t="shared" si="4"/>
        <v>0.56000000000000005</v>
      </c>
      <c r="T44">
        <f t="shared" si="5"/>
        <v>1.99</v>
      </c>
    </row>
    <row r="45" spans="1:20" x14ac:dyDescent="0.25">
      <c r="A45">
        <v>6</v>
      </c>
      <c r="B45">
        <v>6</v>
      </c>
      <c r="C45" t="s">
        <v>151</v>
      </c>
      <c r="H45" t="s">
        <v>48</v>
      </c>
      <c r="K45" t="s">
        <v>22</v>
      </c>
      <c r="L45" t="s">
        <v>17</v>
      </c>
      <c r="M45" t="s">
        <v>59</v>
      </c>
      <c r="N45" t="s">
        <v>126</v>
      </c>
      <c r="O45">
        <f t="shared" si="0"/>
        <v>0.03</v>
      </c>
      <c r="P45">
        <f t="shared" si="1"/>
        <v>0.19</v>
      </c>
      <c r="Q45">
        <f t="shared" si="2"/>
        <v>0.68</v>
      </c>
      <c r="R45">
        <f t="shared" si="3"/>
        <v>0.18</v>
      </c>
      <c r="S45">
        <f t="shared" si="4"/>
        <v>1.1400000000000001</v>
      </c>
      <c r="T45">
        <f t="shared" si="5"/>
        <v>4.08</v>
      </c>
    </row>
    <row r="46" spans="1:20" x14ac:dyDescent="0.25">
      <c r="A46">
        <v>6</v>
      </c>
      <c r="B46">
        <v>6</v>
      </c>
      <c r="C46" t="s">
        <v>152</v>
      </c>
      <c r="H46" t="s">
        <v>153</v>
      </c>
      <c r="K46" t="s">
        <v>16</v>
      </c>
      <c r="L46" t="s">
        <v>17</v>
      </c>
      <c r="M46" t="s">
        <v>18</v>
      </c>
      <c r="N46" t="s">
        <v>158</v>
      </c>
      <c r="O46">
        <f t="shared" si="0"/>
        <v>0.03</v>
      </c>
      <c r="P46">
        <f t="shared" si="1"/>
        <v>0.14000000000000001</v>
      </c>
      <c r="Q46">
        <f t="shared" si="2"/>
        <v>0.62</v>
      </c>
      <c r="R46">
        <f t="shared" si="3"/>
        <v>0.18</v>
      </c>
      <c r="S46">
        <f t="shared" si="4"/>
        <v>0.84000000000000008</v>
      </c>
      <c r="T46">
        <f t="shared" si="5"/>
        <v>3.7199999999999998</v>
      </c>
    </row>
    <row r="47" spans="1:20" x14ac:dyDescent="0.25">
      <c r="A47">
        <v>1</v>
      </c>
      <c r="B47">
        <v>1</v>
      </c>
      <c r="C47" t="s">
        <v>154</v>
      </c>
      <c r="H47" t="s">
        <v>155</v>
      </c>
      <c r="K47" t="s">
        <v>16</v>
      </c>
      <c r="L47" t="s">
        <v>33</v>
      </c>
      <c r="M47" t="s">
        <v>49</v>
      </c>
      <c r="N47" t="s">
        <v>156</v>
      </c>
      <c r="O47">
        <f t="shared" si="0"/>
        <v>0.05</v>
      </c>
      <c r="P47">
        <f t="shared" si="1"/>
        <v>0.15</v>
      </c>
      <c r="Q47">
        <f t="shared" si="2"/>
        <v>0.31</v>
      </c>
      <c r="R47">
        <f t="shared" si="3"/>
        <v>0.05</v>
      </c>
      <c r="S47">
        <f t="shared" si="4"/>
        <v>0.15</v>
      </c>
      <c r="T47">
        <f t="shared" si="5"/>
        <v>0.31</v>
      </c>
    </row>
    <row r="48" spans="1:20" x14ac:dyDescent="0.25">
      <c r="A48">
        <v>5</v>
      </c>
      <c r="B48">
        <v>5</v>
      </c>
      <c r="C48" t="s">
        <v>157</v>
      </c>
      <c r="H48" t="s">
        <v>104</v>
      </c>
      <c r="K48" t="s">
        <v>16</v>
      </c>
      <c r="L48" t="s">
        <v>23</v>
      </c>
      <c r="M48" t="s">
        <v>31</v>
      </c>
      <c r="N48" t="s">
        <v>19</v>
      </c>
      <c r="O48">
        <f t="shared" si="0"/>
        <v>0.01</v>
      </c>
      <c r="P48">
        <f t="shared" si="1"/>
        <v>0.13</v>
      </c>
      <c r="Q48">
        <f t="shared" si="2"/>
        <v>0.48</v>
      </c>
      <c r="R48">
        <f t="shared" si="3"/>
        <v>0.05</v>
      </c>
      <c r="S48">
        <f t="shared" si="4"/>
        <v>0.65</v>
      </c>
      <c r="T48">
        <f t="shared" si="5"/>
        <v>2.4</v>
      </c>
    </row>
    <row r="49" spans="1:20" x14ac:dyDescent="0.25">
      <c r="A49">
        <v>7</v>
      </c>
      <c r="B49">
        <v>7</v>
      </c>
      <c r="C49" t="s">
        <v>157</v>
      </c>
      <c r="H49" t="s">
        <v>127</v>
      </c>
      <c r="K49" t="s">
        <v>16</v>
      </c>
      <c r="L49" t="s">
        <v>23</v>
      </c>
      <c r="M49" t="s">
        <v>55</v>
      </c>
      <c r="N49" t="s">
        <v>19</v>
      </c>
      <c r="O49">
        <f t="shared" si="0"/>
        <v>0.01</v>
      </c>
      <c r="P49">
        <f t="shared" si="1"/>
        <v>0.12</v>
      </c>
      <c r="Q49">
        <f t="shared" si="2"/>
        <v>0.48</v>
      </c>
      <c r="R49">
        <f t="shared" si="3"/>
        <v>7.0000000000000007E-2</v>
      </c>
      <c r="S49">
        <f t="shared" si="4"/>
        <v>0.84</v>
      </c>
      <c r="T49">
        <f t="shared" si="5"/>
        <v>3.36</v>
      </c>
    </row>
    <row r="50" spans="1:20" x14ac:dyDescent="0.25">
      <c r="A50">
        <v>1</v>
      </c>
      <c r="B50">
        <v>1</v>
      </c>
      <c r="C50" t="s">
        <v>159</v>
      </c>
      <c r="H50" t="s">
        <v>94</v>
      </c>
      <c r="K50" t="s">
        <v>22</v>
      </c>
      <c r="L50" t="s">
        <v>160</v>
      </c>
      <c r="M50" t="s">
        <v>28</v>
      </c>
      <c r="N50" t="s">
        <v>29</v>
      </c>
      <c r="O50">
        <f t="shared" si="0"/>
        <v>0.06</v>
      </c>
      <c r="P50">
        <f t="shared" si="1"/>
        <v>0.22</v>
      </c>
      <c r="Q50">
        <f t="shared" si="2"/>
        <v>0.49</v>
      </c>
      <c r="R50">
        <f t="shared" si="3"/>
        <v>0.06</v>
      </c>
      <c r="S50">
        <f t="shared" si="4"/>
        <v>0.22</v>
      </c>
      <c r="T50">
        <f t="shared" si="5"/>
        <v>0.49</v>
      </c>
    </row>
    <row r="51" spans="1:20" x14ac:dyDescent="0.25">
      <c r="A51">
        <v>2</v>
      </c>
      <c r="B51">
        <v>2</v>
      </c>
      <c r="C51" t="s">
        <v>161</v>
      </c>
      <c r="H51" t="s">
        <v>162</v>
      </c>
      <c r="K51" t="s">
        <v>22</v>
      </c>
      <c r="L51" t="s">
        <v>33</v>
      </c>
      <c r="M51" t="s">
        <v>86</v>
      </c>
      <c r="N51" t="s">
        <v>100</v>
      </c>
      <c r="O51">
        <f t="shared" si="0"/>
        <v>0.05</v>
      </c>
      <c r="P51">
        <f t="shared" si="1"/>
        <v>0.21</v>
      </c>
      <c r="Q51">
        <f t="shared" si="2"/>
        <v>0.67</v>
      </c>
      <c r="R51">
        <f t="shared" si="3"/>
        <v>0.1</v>
      </c>
      <c r="S51">
        <f t="shared" si="4"/>
        <v>0.42</v>
      </c>
      <c r="T51">
        <f t="shared" si="5"/>
        <v>1.34</v>
      </c>
    </row>
    <row r="52" spans="1:20" x14ac:dyDescent="0.25">
      <c r="A52">
        <v>1</v>
      </c>
      <c r="B52">
        <v>1</v>
      </c>
      <c r="C52" t="s">
        <v>163</v>
      </c>
      <c r="H52" t="s">
        <v>164</v>
      </c>
      <c r="K52" t="s">
        <v>22</v>
      </c>
      <c r="L52" t="s">
        <v>73</v>
      </c>
      <c r="M52" t="s">
        <v>165</v>
      </c>
      <c r="N52" t="s">
        <v>1791</v>
      </c>
      <c r="O52">
        <f t="shared" si="0"/>
        <v>0.28000000000000003</v>
      </c>
      <c r="P52">
        <f t="shared" si="1"/>
        <v>0.55000000000000004</v>
      </c>
      <c r="Q52">
        <f t="shared" si="2"/>
        <v>1.24</v>
      </c>
      <c r="R52">
        <f t="shared" si="3"/>
        <v>0.28000000000000003</v>
      </c>
      <c r="S52">
        <f t="shared" si="4"/>
        <v>0.55000000000000004</v>
      </c>
      <c r="T52">
        <f t="shared" si="5"/>
        <v>1.24</v>
      </c>
    </row>
    <row r="53" spans="1:20" x14ac:dyDescent="0.25">
      <c r="A53">
        <v>1</v>
      </c>
      <c r="B53">
        <v>1</v>
      </c>
      <c r="C53" t="s">
        <v>167</v>
      </c>
      <c r="H53" t="s">
        <v>168</v>
      </c>
      <c r="K53" t="s">
        <v>43</v>
      </c>
      <c r="L53" t="s">
        <v>71</v>
      </c>
      <c r="M53" t="s">
        <v>50</v>
      </c>
      <c r="N53" t="s">
        <v>170</v>
      </c>
      <c r="O53">
        <f t="shared" si="0"/>
        <v>0.34</v>
      </c>
      <c r="P53">
        <f t="shared" si="1"/>
        <v>0.63</v>
      </c>
      <c r="Q53">
        <f t="shared" si="2"/>
        <v>1.2</v>
      </c>
      <c r="R53">
        <f t="shared" si="3"/>
        <v>0.34</v>
      </c>
      <c r="S53">
        <f t="shared" si="4"/>
        <v>0.63</v>
      </c>
      <c r="T53">
        <f t="shared" si="5"/>
        <v>1.2</v>
      </c>
    </row>
    <row r="54" spans="1:20" x14ac:dyDescent="0.25">
      <c r="A54">
        <v>3</v>
      </c>
      <c r="B54">
        <v>3</v>
      </c>
      <c r="C54" t="s">
        <v>171</v>
      </c>
      <c r="H54" t="s">
        <v>172</v>
      </c>
      <c r="K54" t="s">
        <v>16</v>
      </c>
      <c r="L54" t="s">
        <v>124</v>
      </c>
      <c r="M54" t="s">
        <v>34</v>
      </c>
      <c r="N54" t="s">
        <v>178</v>
      </c>
      <c r="O54">
        <f t="shared" si="0"/>
        <v>0.04</v>
      </c>
      <c r="P54">
        <f t="shared" si="1"/>
        <v>0.16</v>
      </c>
      <c r="Q54">
        <f t="shared" si="2"/>
        <v>0.64</v>
      </c>
      <c r="R54">
        <f t="shared" si="3"/>
        <v>0.12</v>
      </c>
      <c r="S54">
        <f t="shared" si="4"/>
        <v>0.48</v>
      </c>
      <c r="T54">
        <f t="shared" si="5"/>
        <v>1.92</v>
      </c>
    </row>
    <row r="55" spans="1:20" x14ac:dyDescent="0.25">
      <c r="A55">
        <v>2</v>
      </c>
      <c r="B55">
        <v>2</v>
      </c>
      <c r="C55" t="s">
        <v>173</v>
      </c>
      <c r="H55" t="s">
        <v>174</v>
      </c>
      <c r="K55" t="s">
        <v>22</v>
      </c>
      <c r="L55" t="s">
        <v>105</v>
      </c>
      <c r="M55" t="s">
        <v>28</v>
      </c>
      <c r="N55" t="s">
        <v>29</v>
      </c>
      <c r="O55">
        <f t="shared" si="0"/>
        <v>0.08</v>
      </c>
      <c r="P55">
        <f t="shared" si="1"/>
        <v>0.22</v>
      </c>
      <c r="Q55">
        <f t="shared" si="2"/>
        <v>0.49</v>
      </c>
      <c r="R55">
        <f t="shared" si="3"/>
        <v>0.16</v>
      </c>
      <c r="S55">
        <f t="shared" si="4"/>
        <v>0.44</v>
      </c>
      <c r="T55">
        <f t="shared" si="5"/>
        <v>0.98</v>
      </c>
    </row>
    <row r="56" spans="1:20" x14ac:dyDescent="0.25">
      <c r="A56">
        <v>9</v>
      </c>
      <c r="B56">
        <v>9</v>
      </c>
      <c r="C56" t="s">
        <v>175</v>
      </c>
      <c r="H56" t="s">
        <v>65</v>
      </c>
      <c r="K56" t="s">
        <v>16</v>
      </c>
      <c r="L56" t="s">
        <v>23</v>
      </c>
      <c r="M56" t="s">
        <v>31</v>
      </c>
      <c r="N56" t="s">
        <v>19</v>
      </c>
      <c r="O56">
        <f t="shared" si="0"/>
        <v>0.01</v>
      </c>
      <c r="P56">
        <f t="shared" si="1"/>
        <v>0.13</v>
      </c>
      <c r="Q56">
        <f t="shared" si="2"/>
        <v>0.48</v>
      </c>
      <c r="R56">
        <f t="shared" si="3"/>
        <v>0.09</v>
      </c>
      <c r="S56">
        <f t="shared" si="4"/>
        <v>1.17</v>
      </c>
      <c r="T56">
        <f t="shared" si="5"/>
        <v>4.32</v>
      </c>
    </row>
    <row r="57" spans="1:20" x14ac:dyDescent="0.25">
      <c r="A57">
        <v>1</v>
      </c>
      <c r="B57">
        <v>1</v>
      </c>
      <c r="C57" t="s">
        <v>176</v>
      </c>
      <c r="H57" t="s">
        <v>168</v>
      </c>
      <c r="K57" t="s">
        <v>22</v>
      </c>
      <c r="L57" t="s">
        <v>3457</v>
      </c>
      <c r="M57" t="s">
        <v>7447</v>
      </c>
      <c r="N57" t="s">
        <v>7448</v>
      </c>
      <c r="O57">
        <f t="shared" si="0"/>
        <v>14.13</v>
      </c>
      <c r="P57">
        <f t="shared" si="1"/>
        <v>16.64</v>
      </c>
      <c r="Q57">
        <f t="shared" si="2"/>
        <v>19.95</v>
      </c>
      <c r="R57">
        <f t="shared" si="3"/>
        <v>14.13</v>
      </c>
      <c r="S57">
        <f t="shared" si="4"/>
        <v>16.64</v>
      </c>
      <c r="T57">
        <f t="shared" si="5"/>
        <v>19.95</v>
      </c>
    </row>
    <row r="58" spans="1:20" x14ac:dyDescent="0.25">
      <c r="A58">
        <v>12</v>
      </c>
      <c r="B58">
        <v>12</v>
      </c>
      <c r="C58" t="s">
        <v>177</v>
      </c>
      <c r="H58" t="s">
        <v>76</v>
      </c>
      <c r="K58" t="s">
        <v>16</v>
      </c>
      <c r="L58" t="s">
        <v>33</v>
      </c>
      <c r="M58" t="s">
        <v>49</v>
      </c>
      <c r="N58" t="s">
        <v>178</v>
      </c>
      <c r="O58">
        <f t="shared" si="0"/>
        <v>0.05</v>
      </c>
      <c r="P58">
        <f t="shared" si="1"/>
        <v>0.15</v>
      </c>
      <c r="Q58">
        <f t="shared" si="2"/>
        <v>0.64</v>
      </c>
      <c r="R58">
        <f t="shared" si="3"/>
        <v>0.60000000000000009</v>
      </c>
      <c r="S58">
        <f t="shared" si="4"/>
        <v>1.7999999999999998</v>
      </c>
      <c r="T58">
        <f t="shared" si="5"/>
        <v>7.68</v>
      </c>
    </row>
    <row r="59" spans="1:20" x14ac:dyDescent="0.25">
      <c r="A59">
        <v>6</v>
      </c>
      <c r="B59">
        <v>6</v>
      </c>
      <c r="C59" t="s">
        <v>179</v>
      </c>
      <c r="H59" t="s">
        <v>76</v>
      </c>
      <c r="K59" t="s">
        <v>16</v>
      </c>
      <c r="L59" t="s">
        <v>17</v>
      </c>
      <c r="M59" t="s">
        <v>49</v>
      </c>
      <c r="N59" t="s">
        <v>178</v>
      </c>
      <c r="O59">
        <f t="shared" si="0"/>
        <v>0.03</v>
      </c>
      <c r="P59">
        <f t="shared" si="1"/>
        <v>0.15</v>
      </c>
      <c r="Q59">
        <f t="shared" si="2"/>
        <v>0.64</v>
      </c>
      <c r="R59">
        <f t="shared" si="3"/>
        <v>0.18</v>
      </c>
      <c r="S59">
        <f t="shared" si="4"/>
        <v>0.89999999999999991</v>
      </c>
      <c r="T59">
        <f t="shared" si="5"/>
        <v>3.84</v>
      </c>
    </row>
    <row r="60" spans="1:20" x14ac:dyDescent="0.25">
      <c r="A60">
        <v>1</v>
      </c>
      <c r="B60">
        <v>1</v>
      </c>
      <c r="C60" t="s">
        <v>180</v>
      </c>
      <c r="D60" t="s">
        <v>109</v>
      </c>
      <c r="H60" t="s">
        <v>139</v>
      </c>
      <c r="K60" t="s">
        <v>16</v>
      </c>
      <c r="L60" t="s">
        <v>17</v>
      </c>
      <c r="M60" t="s">
        <v>18</v>
      </c>
      <c r="N60" t="s">
        <v>158</v>
      </c>
      <c r="O60">
        <f t="shared" si="0"/>
        <v>0.03</v>
      </c>
      <c r="P60">
        <f t="shared" si="1"/>
        <v>0.14000000000000001</v>
      </c>
      <c r="Q60">
        <f t="shared" si="2"/>
        <v>0.62</v>
      </c>
      <c r="R60">
        <f t="shared" si="3"/>
        <v>0.03</v>
      </c>
      <c r="S60">
        <f t="shared" si="4"/>
        <v>0.14000000000000001</v>
      </c>
      <c r="T60">
        <f t="shared" si="5"/>
        <v>0.62</v>
      </c>
    </row>
    <row r="61" spans="1:20" x14ac:dyDescent="0.25">
      <c r="A61">
        <v>1</v>
      </c>
      <c r="B61">
        <v>1</v>
      </c>
      <c r="C61" t="s">
        <v>180</v>
      </c>
      <c r="H61" t="s">
        <v>181</v>
      </c>
      <c r="K61" t="s">
        <v>16</v>
      </c>
      <c r="L61" t="s">
        <v>225</v>
      </c>
      <c r="M61" t="s">
        <v>34</v>
      </c>
      <c r="N61" t="s">
        <v>56</v>
      </c>
      <c r="O61">
        <f t="shared" si="0"/>
        <v>0.09</v>
      </c>
      <c r="P61">
        <f t="shared" si="1"/>
        <v>0.16</v>
      </c>
      <c r="Q61">
        <f t="shared" si="2"/>
        <v>0.26</v>
      </c>
      <c r="R61">
        <f t="shared" si="3"/>
        <v>0.09</v>
      </c>
      <c r="S61">
        <f t="shared" si="4"/>
        <v>0.16</v>
      </c>
      <c r="T61">
        <f t="shared" si="5"/>
        <v>0.26</v>
      </c>
    </row>
    <row r="62" spans="1:20" x14ac:dyDescent="0.25">
      <c r="A62">
        <v>6</v>
      </c>
      <c r="B62">
        <v>6</v>
      </c>
      <c r="C62" t="s">
        <v>180</v>
      </c>
      <c r="H62" t="s">
        <v>139</v>
      </c>
      <c r="K62" t="s">
        <v>16</v>
      </c>
      <c r="L62" t="s">
        <v>17</v>
      </c>
      <c r="M62" t="s">
        <v>18</v>
      </c>
      <c r="N62" t="s">
        <v>158</v>
      </c>
      <c r="O62">
        <f t="shared" si="0"/>
        <v>0.03</v>
      </c>
      <c r="P62">
        <f t="shared" si="1"/>
        <v>0.14000000000000001</v>
      </c>
      <c r="Q62">
        <f t="shared" si="2"/>
        <v>0.62</v>
      </c>
      <c r="R62">
        <f t="shared" si="3"/>
        <v>0.18</v>
      </c>
      <c r="S62">
        <f t="shared" si="4"/>
        <v>0.84000000000000008</v>
      </c>
      <c r="T62">
        <f t="shared" si="5"/>
        <v>3.7199999999999998</v>
      </c>
    </row>
    <row r="63" spans="1:20" x14ac:dyDescent="0.25">
      <c r="A63">
        <v>8</v>
      </c>
      <c r="B63">
        <v>8</v>
      </c>
      <c r="C63" t="s">
        <v>182</v>
      </c>
      <c r="H63" t="s">
        <v>146</v>
      </c>
      <c r="K63" t="s">
        <v>16</v>
      </c>
      <c r="L63" t="s">
        <v>124</v>
      </c>
      <c r="M63" t="s">
        <v>49</v>
      </c>
      <c r="N63" t="s">
        <v>178</v>
      </c>
      <c r="O63">
        <f t="shared" si="0"/>
        <v>0.04</v>
      </c>
      <c r="P63">
        <f t="shared" si="1"/>
        <v>0.15</v>
      </c>
      <c r="Q63">
        <f t="shared" si="2"/>
        <v>0.64</v>
      </c>
      <c r="R63">
        <f t="shared" si="3"/>
        <v>0.32</v>
      </c>
      <c r="S63">
        <f t="shared" si="4"/>
        <v>1.2</v>
      </c>
      <c r="T63">
        <f t="shared" si="5"/>
        <v>5.12</v>
      </c>
    </row>
    <row r="64" spans="1:20" x14ac:dyDescent="0.25">
      <c r="A64">
        <v>1</v>
      </c>
      <c r="B64">
        <v>1</v>
      </c>
      <c r="C64" t="s">
        <v>182</v>
      </c>
      <c r="D64" t="s">
        <v>109</v>
      </c>
      <c r="H64" t="s">
        <v>146</v>
      </c>
      <c r="K64" t="s">
        <v>16</v>
      </c>
      <c r="L64" t="s">
        <v>124</v>
      </c>
      <c r="M64" t="s">
        <v>49</v>
      </c>
      <c r="N64" t="s">
        <v>178</v>
      </c>
      <c r="O64">
        <f t="shared" si="0"/>
        <v>0.04</v>
      </c>
      <c r="P64">
        <f t="shared" si="1"/>
        <v>0.15</v>
      </c>
      <c r="Q64">
        <f t="shared" si="2"/>
        <v>0.64</v>
      </c>
      <c r="R64">
        <f t="shared" si="3"/>
        <v>0.04</v>
      </c>
      <c r="S64">
        <f t="shared" si="4"/>
        <v>0.15</v>
      </c>
      <c r="T64">
        <f t="shared" si="5"/>
        <v>0.64</v>
      </c>
    </row>
    <row r="65" spans="1:20" x14ac:dyDescent="0.25">
      <c r="A65">
        <v>1</v>
      </c>
      <c r="B65">
        <v>1</v>
      </c>
      <c r="C65" t="s">
        <v>183</v>
      </c>
      <c r="D65" t="s">
        <v>109</v>
      </c>
      <c r="H65" t="s">
        <v>184</v>
      </c>
      <c r="K65" t="s">
        <v>22</v>
      </c>
      <c r="L65" t="s">
        <v>80</v>
      </c>
      <c r="M65" t="s">
        <v>24</v>
      </c>
      <c r="N65" t="s">
        <v>87</v>
      </c>
      <c r="O65">
        <f t="shared" si="0"/>
        <v>0.02</v>
      </c>
      <c r="P65">
        <f t="shared" si="1"/>
        <v>0.18</v>
      </c>
      <c r="Q65">
        <f t="shared" si="2"/>
        <v>0.66</v>
      </c>
      <c r="R65">
        <f t="shared" si="3"/>
        <v>0.02</v>
      </c>
      <c r="S65">
        <f t="shared" si="4"/>
        <v>0.18</v>
      </c>
      <c r="T65">
        <f t="shared" si="5"/>
        <v>0.66</v>
      </c>
    </row>
    <row r="66" spans="1:20" x14ac:dyDescent="0.25">
      <c r="A66">
        <v>1</v>
      </c>
      <c r="B66">
        <v>1</v>
      </c>
      <c r="C66" t="s">
        <v>183</v>
      </c>
      <c r="H66" t="s">
        <v>184</v>
      </c>
      <c r="K66" t="s">
        <v>22</v>
      </c>
      <c r="L66" t="s">
        <v>80</v>
      </c>
      <c r="M66" t="s">
        <v>24</v>
      </c>
      <c r="N66" t="s">
        <v>87</v>
      </c>
      <c r="O66">
        <f t="shared" ref="O66:O129" si="6">VALUE(SUBSTITUTE(SUBSTITUTE(L66, "$", ""),".",","))</f>
        <v>0.02</v>
      </c>
      <c r="P66">
        <f t="shared" ref="P66:P129" si="7">VALUE(SUBSTITUTE(SUBSTITUTE(M66, "$", ""),".",","))</f>
        <v>0.18</v>
      </c>
      <c r="Q66">
        <f t="shared" ref="Q66:Q129" si="8">VALUE(SUBSTITUTE(SUBSTITUTE(N66, "$", ""),".",","))</f>
        <v>0.66</v>
      </c>
      <c r="R66">
        <f t="shared" si="3"/>
        <v>0.02</v>
      </c>
      <c r="S66">
        <f t="shared" si="4"/>
        <v>0.18</v>
      </c>
      <c r="T66">
        <f t="shared" si="5"/>
        <v>0.66</v>
      </c>
    </row>
    <row r="67" spans="1:20" x14ac:dyDescent="0.25">
      <c r="A67">
        <v>2</v>
      </c>
      <c r="B67">
        <v>2</v>
      </c>
      <c r="C67" t="s">
        <v>185</v>
      </c>
      <c r="H67" t="s">
        <v>15</v>
      </c>
      <c r="K67" t="s">
        <v>16</v>
      </c>
      <c r="L67" t="s">
        <v>17</v>
      </c>
      <c r="M67" t="s">
        <v>18</v>
      </c>
      <c r="N67" t="s">
        <v>19</v>
      </c>
      <c r="O67">
        <f t="shared" si="6"/>
        <v>0.03</v>
      </c>
      <c r="P67">
        <f t="shared" si="7"/>
        <v>0.14000000000000001</v>
      </c>
      <c r="Q67">
        <f t="shared" si="8"/>
        <v>0.48</v>
      </c>
      <c r="R67">
        <f t="shared" ref="R67:R130" si="9">O67*A67</f>
        <v>0.06</v>
      </c>
      <c r="S67">
        <f t="shared" ref="S67:S130" si="10">P67*A67</f>
        <v>0.28000000000000003</v>
      </c>
      <c r="T67">
        <f t="shared" ref="T67:T130" si="11">Q67*A67</f>
        <v>0.96</v>
      </c>
    </row>
    <row r="68" spans="1:20" x14ac:dyDescent="0.25">
      <c r="A68">
        <v>1</v>
      </c>
      <c r="B68">
        <v>1</v>
      </c>
      <c r="C68" t="s">
        <v>185</v>
      </c>
      <c r="H68" t="s">
        <v>186</v>
      </c>
      <c r="K68" t="s">
        <v>16</v>
      </c>
      <c r="L68" t="s">
        <v>80</v>
      </c>
      <c r="M68" t="s">
        <v>49</v>
      </c>
      <c r="N68" t="s">
        <v>178</v>
      </c>
      <c r="O68">
        <f t="shared" si="6"/>
        <v>0.02</v>
      </c>
      <c r="P68">
        <f t="shared" si="7"/>
        <v>0.15</v>
      </c>
      <c r="Q68">
        <f t="shared" si="8"/>
        <v>0.64</v>
      </c>
      <c r="R68">
        <f t="shared" si="9"/>
        <v>0.02</v>
      </c>
      <c r="S68">
        <f t="shared" si="10"/>
        <v>0.15</v>
      </c>
      <c r="T68">
        <f t="shared" si="11"/>
        <v>0.64</v>
      </c>
    </row>
    <row r="69" spans="1:20" x14ac:dyDescent="0.25">
      <c r="A69">
        <v>2</v>
      </c>
      <c r="B69">
        <v>2</v>
      </c>
      <c r="C69" t="s">
        <v>187</v>
      </c>
      <c r="H69" t="s">
        <v>65</v>
      </c>
      <c r="K69" t="s">
        <v>43</v>
      </c>
      <c r="L69" t="s">
        <v>18</v>
      </c>
      <c r="M69" t="s">
        <v>188</v>
      </c>
      <c r="N69" t="s">
        <v>497</v>
      </c>
      <c r="O69">
        <f t="shared" si="6"/>
        <v>0.14000000000000001</v>
      </c>
      <c r="P69">
        <f t="shared" si="7"/>
        <v>0.37</v>
      </c>
      <c r="Q69">
        <f t="shared" si="8"/>
        <v>1.98</v>
      </c>
      <c r="R69">
        <f t="shared" si="9"/>
        <v>0.28000000000000003</v>
      </c>
      <c r="S69">
        <f t="shared" si="10"/>
        <v>0.74</v>
      </c>
      <c r="T69">
        <f t="shared" si="11"/>
        <v>3.96</v>
      </c>
    </row>
    <row r="70" spans="1:20" x14ac:dyDescent="0.25">
      <c r="A70">
        <v>1</v>
      </c>
      <c r="B70">
        <v>1</v>
      </c>
      <c r="C70" t="s">
        <v>189</v>
      </c>
      <c r="H70" t="s">
        <v>168</v>
      </c>
      <c r="K70" t="s">
        <v>43</v>
      </c>
      <c r="L70" t="s">
        <v>130</v>
      </c>
      <c r="M70" t="s">
        <v>613</v>
      </c>
      <c r="N70" t="s">
        <v>191</v>
      </c>
      <c r="O70">
        <f t="shared" si="6"/>
        <v>0.44</v>
      </c>
      <c r="P70">
        <f t="shared" si="7"/>
        <v>0.83</v>
      </c>
      <c r="Q70">
        <f t="shared" si="8"/>
        <v>1.29</v>
      </c>
      <c r="R70">
        <f t="shared" si="9"/>
        <v>0.44</v>
      </c>
      <c r="S70">
        <f t="shared" si="10"/>
        <v>0.83</v>
      </c>
      <c r="T70">
        <f t="shared" si="11"/>
        <v>1.29</v>
      </c>
    </row>
    <row r="71" spans="1:20" x14ac:dyDescent="0.25">
      <c r="A71">
        <v>1</v>
      </c>
      <c r="B71">
        <v>1</v>
      </c>
      <c r="C71" t="s">
        <v>192</v>
      </c>
      <c r="H71" t="s">
        <v>82</v>
      </c>
      <c r="K71" t="s">
        <v>43</v>
      </c>
      <c r="L71" t="s">
        <v>18</v>
      </c>
      <c r="M71" t="s">
        <v>193</v>
      </c>
      <c r="N71" t="s">
        <v>194</v>
      </c>
      <c r="O71">
        <f t="shared" si="6"/>
        <v>0.14000000000000001</v>
      </c>
      <c r="P71">
        <f t="shared" si="7"/>
        <v>0.38</v>
      </c>
      <c r="Q71">
        <f t="shared" si="8"/>
        <v>1.02</v>
      </c>
      <c r="R71">
        <f t="shared" si="9"/>
        <v>0.14000000000000001</v>
      </c>
      <c r="S71">
        <f t="shared" si="10"/>
        <v>0.38</v>
      </c>
      <c r="T71">
        <f t="shared" si="11"/>
        <v>1.02</v>
      </c>
    </row>
    <row r="72" spans="1:20" x14ac:dyDescent="0.25">
      <c r="A72">
        <v>4</v>
      </c>
      <c r="B72">
        <v>4</v>
      </c>
      <c r="C72" t="s">
        <v>195</v>
      </c>
      <c r="H72" t="s">
        <v>196</v>
      </c>
      <c r="K72" t="s">
        <v>22</v>
      </c>
      <c r="L72" t="s">
        <v>37</v>
      </c>
      <c r="M72" t="s">
        <v>102</v>
      </c>
      <c r="N72" t="s">
        <v>107</v>
      </c>
      <c r="O72">
        <f t="shared" si="6"/>
        <v>0.1</v>
      </c>
      <c r="P72">
        <f t="shared" si="7"/>
        <v>0.27</v>
      </c>
      <c r="Q72">
        <f t="shared" si="8"/>
        <v>0.75</v>
      </c>
      <c r="R72">
        <f t="shared" si="9"/>
        <v>0.4</v>
      </c>
      <c r="S72">
        <f t="shared" si="10"/>
        <v>1.08</v>
      </c>
      <c r="T72">
        <f t="shared" si="11"/>
        <v>3</v>
      </c>
    </row>
    <row r="73" spans="1:20" x14ac:dyDescent="0.25">
      <c r="A73">
        <v>1</v>
      </c>
      <c r="B73">
        <v>1</v>
      </c>
      <c r="C73" t="s">
        <v>195</v>
      </c>
      <c r="H73" t="s">
        <v>196</v>
      </c>
      <c r="J73" t="s">
        <v>197</v>
      </c>
      <c r="K73" t="s">
        <v>22</v>
      </c>
      <c r="L73" t="s">
        <v>37</v>
      </c>
      <c r="M73" t="s">
        <v>102</v>
      </c>
      <c r="N73" t="s">
        <v>107</v>
      </c>
      <c r="O73">
        <f t="shared" si="6"/>
        <v>0.1</v>
      </c>
      <c r="P73">
        <f t="shared" si="7"/>
        <v>0.27</v>
      </c>
      <c r="Q73">
        <f t="shared" si="8"/>
        <v>0.75</v>
      </c>
      <c r="R73">
        <f t="shared" si="9"/>
        <v>0.1</v>
      </c>
      <c r="S73">
        <f t="shared" si="10"/>
        <v>0.27</v>
      </c>
      <c r="T73">
        <f t="shared" si="11"/>
        <v>0.75</v>
      </c>
    </row>
    <row r="74" spans="1:20" x14ac:dyDescent="0.25">
      <c r="A74">
        <v>1</v>
      </c>
      <c r="B74">
        <v>1</v>
      </c>
      <c r="C74" t="s">
        <v>200</v>
      </c>
      <c r="H74" t="s">
        <v>36</v>
      </c>
      <c r="K74" t="s">
        <v>16</v>
      </c>
      <c r="L74" t="s">
        <v>33</v>
      </c>
      <c r="M74" t="s">
        <v>49</v>
      </c>
      <c r="N74" t="s">
        <v>56</v>
      </c>
      <c r="O74">
        <f t="shared" si="6"/>
        <v>0.05</v>
      </c>
      <c r="P74">
        <f t="shared" si="7"/>
        <v>0.15</v>
      </c>
      <c r="Q74">
        <f t="shared" si="8"/>
        <v>0.26</v>
      </c>
      <c r="R74">
        <f t="shared" si="9"/>
        <v>0.05</v>
      </c>
      <c r="S74">
        <f t="shared" si="10"/>
        <v>0.15</v>
      </c>
      <c r="T74">
        <f t="shared" si="11"/>
        <v>0.26</v>
      </c>
    </row>
    <row r="75" spans="1:20" x14ac:dyDescent="0.25">
      <c r="A75">
        <v>4</v>
      </c>
      <c r="B75">
        <v>4</v>
      </c>
      <c r="C75" t="s">
        <v>201</v>
      </c>
      <c r="H75" t="s">
        <v>155</v>
      </c>
      <c r="K75" t="s">
        <v>16</v>
      </c>
      <c r="L75" t="s">
        <v>33</v>
      </c>
      <c r="M75" t="s">
        <v>49</v>
      </c>
      <c r="N75" t="s">
        <v>156</v>
      </c>
      <c r="O75">
        <f t="shared" si="6"/>
        <v>0.05</v>
      </c>
      <c r="P75">
        <f t="shared" si="7"/>
        <v>0.15</v>
      </c>
      <c r="Q75">
        <f t="shared" si="8"/>
        <v>0.31</v>
      </c>
      <c r="R75">
        <f t="shared" si="9"/>
        <v>0.2</v>
      </c>
      <c r="S75">
        <f t="shared" si="10"/>
        <v>0.6</v>
      </c>
      <c r="T75">
        <f t="shared" si="11"/>
        <v>1.24</v>
      </c>
    </row>
    <row r="76" spans="1:20" x14ac:dyDescent="0.25">
      <c r="A76">
        <v>1</v>
      </c>
      <c r="B76">
        <v>1</v>
      </c>
      <c r="C76" t="s">
        <v>202</v>
      </c>
      <c r="H76" t="s">
        <v>94</v>
      </c>
      <c r="K76" t="s">
        <v>43</v>
      </c>
      <c r="L76" t="s">
        <v>190</v>
      </c>
      <c r="M76" t="s">
        <v>270</v>
      </c>
      <c r="N76" t="s">
        <v>5025</v>
      </c>
      <c r="O76">
        <f t="shared" si="6"/>
        <v>0.84</v>
      </c>
      <c r="P76">
        <f t="shared" si="7"/>
        <v>1.34</v>
      </c>
      <c r="Q76">
        <f t="shared" si="8"/>
        <v>2.2200000000000002</v>
      </c>
      <c r="R76">
        <f t="shared" si="9"/>
        <v>0.84</v>
      </c>
      <c r="S76">
        <f t="shared" si="10"/>
        <v>1.34</v>
      </c>
      <c r="T76">
        <f t="shared" si="11"/>
        <v>2.2200000000000002</v>
      </c>
    </row>
    <row r="77" spans="1:20" x14ac:dyDescent="0.25">
      <c r="A77">
        <v>1</v>
      </c>
      <c r="B77">
        <v>1</v>
      </c>
      <c r="C77" t="s">
        <v>205</v>
      </c>
      <c r="H77" t="s">
        <v>42</v>
      </c>
      <c r="K77" t="s">
        <v>16</v>
      </c>
      <c r="L77" t="s">
        <v>33</v>
      </c>
      <c r="M77" t="s">
        <v>34</v>
      </c>
      <c r="N77" t="s">
        <v>19</v>
      </c>
      <c r="O77">
        <f t="shared" si="6"/>
        <v>0.05</v>
      </c>
      <c r="P77">
        <f t="shared" si="7"/>
        <v>0.16</v>
      </c>
      <c r="Q77">
        <f t="shared" si="8"/>
        <v>0.48</v>
      </c>
      <c r="R77">
        <f t="shared" si="9"/>
        <v>0.05</v>
      </c>
      <c r="S77">
        <f t="shared" si="10"/>
        <v>0.16</v>
      </c>
      <c r="T77">
        <f t="shared" si="11"/>
        <v>0.48</v>
      </c>
    </row>
    <row r="78" spans="1:20" x14ac:dyDescent="0.25">
      <c r="A78">
        <v>3</v>
      </c>
      <c r="B78">
        <v>3</v>
      </c>
      <c r="C78" t="s">
        <v>205</v>
      </c>
      <c r="H78" t="s">
        <v>186</v>
      </c>
      <c r="K78" t="s">
        <v>16</v>
      </c>
      <c r="L78" t="s">
        <v>17</v>
      </c>
      <c r="M78" t="s">
        <v>49</v>
      </c>
      <c r="N78" t="s">
        <v>97</v>
      </c>
      <c r="O78">
        <f t="shared" si="6"/>
        <v>0.03</v>
      </c>
      <c r="P78">
        <f t="shared" si="7"/>
        <v>0.15</v>
      </c>
      <c r="Q78">
        <f t="shared" si="8"/>
        <v>0.65</v>
      </c>
      <c r="R78">
        <f t="shared" si="9"/>
        <v>0.09</v>
      </c>
      <c r="S78">
        <f t="shared" si="10"/>
        <v>0.44999999999999996</v>
      </c>
      <c r="T78">
        <f t="shared" si="11"/>
        <v>1.9500000000000002</v>
      </c>
    </row>
    <row r="79" spans="1:20" x14ac:dyDescent="0.25">
      <c r="A79">
        <v>1</v>
      </c>
      <c r="B79">
        <v>1</v>
      </c>
      <c r="C79" t="s">
        <v>206</v>
      </c>
      <c r="H79" t="s">
        <v>207</v>
      </c>
      <c r="K79" t="s">
        <v>16</v>
      </c>
      <c r="L79" t="s">
        <v>17</v>
      </c>
      <c r="M79" t="s">
        <v>18</v>
      </c>
      <c r="N79" t="s">
        <v>19</v>
      </c>
      <c r="O79">
        <f t="shared" si="6"/>
        <v>0.03</v>
      </c>
      <c r="P79">
        <f t="shared" si="7"/>
        <v>0.14000000000000001</v>
      </c>
      <c r="Q79">
        <f t="shared" si="8"/>
        <v>0.48</v>
      </c>
      <c r="R79">
        <f t="shared" si="9"/>
        <v>0.03</v>
      </c>
      <c r="S79">
        <f t="shared" si="10"/>
        <v>0.14000000000000001</v>
      </c>
      <c r="T79">
        <f t="shared" si="11"/>
        <v>0.48</v>
      </c>
    </row>
    <row r="80" spans="1:20" x14ac:dyDescent="0.25">
      <c r="A80">
        <v>1</v>
      </c>
      <c r="B80">
        <v>1</v>
      </c>
      <c r="C80" t="s">
        <v>208</v>
      </c>
      <c r="H80" t="s">
        <v>42</v>
      </c>
      <c r="K80" t="s">
        <v>16</v>
      </c>
      <c r="L80" t="s">
        <v>124</v>
      </c>
      <c r="M80" t="s">
        <v>49</v>
      </c>
      <c r="N80" t="s">
        <v>19</v>
      </c>
      <c r="O80">
        <f t="shared" si="6"/>
        <v>0.04</v>
      </c>
      <c r="P80">
        <f t="shared" si="7"/>
        <v>0.15</v>
      </c>
      <c r="Q80">
        <f t="shared" si="8"/>
        <v>0.48</v>
      </c>
      <c r="R80">
        <f t="shared" si="9"/>
        <v>0.04</v>
      </c>
      <c r="S80">
        <f t="shared" si="10"/>
        <v>0.15</v>
      </c>
      <c r="T80">
        <f t="shared" si="11"/>
        <v>0.48</v>
      </c>
    </row>
    <row r="81" spans="1:20" x14ac:dyDescent="0.25">
      <c r="A81">
        <v>2</v>
      </c>
      <c r="B81">
        <v>2</v>
      </c>
      <c r="C81" t="s">
        <v>209</v>
      </c>
      <c r="H81" t="s">
        <v>186</v>
      </c>
      <c r="K81" t="s">
        <v>22</v>
      </c>
      <c r="L81" t="s">
        <v>124</v>
      </c>
      <c r="M81" t="s">
        <v>86</v>
      </c>
      <c r="N81" t="s">
        <v>121</v>
      </c>
      <c r="O81">
        <f t="shared" si="6"/>
        <v>0.04</v>
      </c>
      <c r="P81">
        <f t="shared" si="7"/>
        <v>0.21</v>
      </c>
      <c r="Q81">
        <f t="shared" si="8"/>
        <v>0.7</v>
      </c>
      <c r="R81">
        <f t="shared" si="9"/>
        <v>0.08</v>
      </c>
      <c r="S81">
        <f t="shared" si="10"/>
        <v>0.42</v>
      </c>
      <c r="T81">
        <f t="shared" si="11"/>
        <v>1.4</v>
      </c>
    </row>
    <row r="82" spans="1:20" x14ac:dyDescent="0.25">
      <c r="A82">
        <v>11</v>
      </c>
      <c r="B82">
        <v>11</v>
      </c>
      <c r="C82" t="s">
        <v>211</v>
      </c>
      <c r="H82" t="s">
        <v>129</v>
      </c>
      <c r="K82" t="s">
        <v>16</v>
      </c>
      <c r="L82" t="s">
        <v>80</v>
      </c>
      <c r="M82" t="s">
        <v>34</v>
      </c>
      <c r="N82" t="s">
        <v>50</v>
      </c>
      <c r="O82">
        <f t="shared" si="6"/>
        <v>0.02</v>
      </c>
      <c r="P82">
        <f t="shared" si="7"/>
        <v>0.16</v>
      </c>
      <c r="Q82">
        <f t="shared" si="8"/>
        <v>0.63</v>
      </c>
      <c r="R82">
        <f t="shared" si="9"/>
        <v>0.22</v>
      </c>
      <c r="S82">
        <f t="shared" si="10"/>
        <v>1.76</v>
      </c>
      <c r="T82">
        <f t="shared" si="11"/>
        <v>6.93</v>
      </c>
    </row>
    <row r="83" spans="1:20" x14ac:dyDescent="0.25">
      <c r="A83">
        <v>1</v>
      </c>
      <c r="B83">
        <v>1</v>
      </c>
      <c r="C83" t="s">
        <v>212</v>
      </c>
      <c r="H83" t="s">
        <v>90</v>
      </c>
      <c r="K83" t="s">
        <v>16</v>
      </c>
      <c r="L83" t="s">
        <v>17</v>
      </c>
      <c r="M83" t="s">
        <v>34</v>
      </c>
      <c r="N83" t="s">
        <v>121</v>
      </c>
      <c r="O83">
        <f t="shared" si="6"/>
        <v>0.03</v>
      </c>
      <c r="P83">
        <f t="shared" si="7"/>
        <v>0.16</v>
      </c>
      <c r="Q83">
        <f t="shared" si="8"/>
        <v>0.7</v>
      </c>
      <c r="R83">
        <f t="shared" si="9"/>
        <v>0.03</v>
      </c>
      <c r="S83">
        <f t="shared" si="10"/>
        <v>0.16</v>
      </c>
      <c r="T83">
        <f t="shared" si="11"/>
        <v>0.7</v>
      </c>
    </row>
    <row r="84" spans="1:20" x14ac:dyDescent="0.25">
      <c r="A84">
        <v>1</v>
      </c>
      <c r="B84">
        <v>1</v>
      </c>
      <c r="C84" t="s">
        <v>213</v>
      </c>
      <c r="H84" t="s">
        <v>186</v>
      </c>
      <c r="K84" t="s">
        <v>22</v>
      </c>
      <c r="L84" t="s">
        <v>33</v>
      </c>
      <c r="M84" t="s">
        <v>59</v>
      </c>
      <c r="N84" t="s">
        <v>126</v>
      </c>
      <c r="O84">
        <f t="shared" si="6"/>
        <v>0.05</v>
      </c>
      <c r="P84">
        <f t="shared" si="7"/>
        <v>0.19</v>
      </c>
      <c r="Q84">
        <f t="shared" si="8"/>
        <v>0.68</v>
      </c>
      <c r="R84">
        <f t="shared" si="9"/>
        <v>0.05</v>
      </c>
      <c r="S84">
        <f t="shared" si="10"/>
        <v>0.19</v>
      </c>
      <c r="T84">
        <f t="shared" si="11"/>
        <v>0.68</v>
      </c>
    </row>
    <row r="85" spans="1:20" x14ac:dyDescent="0.25">
      <c r="A85">
        <v>1</v>
      </c>
      <c r="B85">
        <v>1</v>
      </c>
      <c r="C85" t="s">
        <v>213</v>
      </c>
      <c r="H85" t="s">
        <v>214</v>
      </c>
      <c r="K85" t="s">
        <v>22</v>
      </c>
      <c r="L85" t="s">
        <v>37</v>
      </c>
      <c r="M85" t="s">
        <v>86</v>
      </c>
      <c r="N85" t="s">
        <v>29</v>
      </c>
      <c r="O85">
        <f t="shared" si="6"/>
        <v>0.1</v>
      </c>
      <c r="P85">
        <f t="shared" si="7"/>
        <v>0.21</v>
      </c>
      <c r="Q85">
        <f t="shared" si="8"/>
        <v>0.49</v>
      </c>
      <c r="R85">
        <f t="shared" si="9"/>
        <v>0.1</v>
      </c>
      <c r="S85">
        <f t="shared" si="10"/>
        <v>0.21</v>
      </c>
      <c r="T85">
        <f t="shared" si="11"/>
        <v>0.49</v>
      </c>
    </row>
    <row r="86" spans="1:20" x14ac:dyDescent="0.25">
      <c r="A86">
        <v>6</v>
      </c>
      <c r="B86">
        <v>6</v>
      </c>
      <c r="C86" t="s">
        <v>213</v>
      </c>
      <c r="H86" t="s">
        <v>101</v>
      </c>
      <c r="K86" t="s">
        <v>22</v>
      </c>
      <c r="L86" t="s">
        <v>17</v>
      </c>
      <c r="M86" t="s">
        <v>125</v>
      </c>
      <c r="N86" t="s">
        <v>126</v>
      </c>
      <c r="O86">
        <f t="shared" si="6"/>
        <v>0.03</v>
      </c>
      <c r="P86">
        <f t="shared" si="7"/>
        <v>0.2</v>
      </c>
      <c r="Q86">
        <f t="shared" si="8"/>
        <v>0.68</v>
      </c>
      <c r="R86">
        <f t="shared" si="9"/>
        <v>0.18</v>
      </c>
      <c r="S86">
        <f t="shared" si="10"/>
        <v>1.2000000000000002</v>
      </c>
      <c r="T86">
        <f t="shared" si="11"/>
        <v>4.08</v>
      </c>
    </row>
    <row r="87" spans="1:20" x14ac:dyDescent="0.25">
      <c r="A87">
        <v>2</v>
      </c>
      <c r="B87">
        <v>2</v>
      </c>
      <c r="C87" t="s">
        <v>213</v>
      </c>
      <c r="H87" t="s">
        <v>72</v>
      </c>
      <c r="K87" t="s">
        <v>22</v>
      </c>
      <c r="L87" t="s">
        <v>33</v>
      </c>
      <c r="M87" t="s">
        <v>86</v>
      </c>
      <c r="N87" t="s">
        <v>210</v>
      </c>
      <c r="O87">
        <f t="shared" si="6"/>
        <v>0.05</v>
      </c>
      <c r="P87">
        <f t="shared" si="7"/>
        <v>0.21</v>
      </c>
      <c r="Q87">
        <f t="shared" si="8"/>
        <v>0.69</v>
      </c>
      <c r="R87">
        <f t="shared" si="9"/>
        <v>0.1</v>
      </c>
      <c r="S87">
        <f t="shared" si="10"/>
        <v>0.42</v>
      </c>
      <c r="T87">
        <f t="shared" si="11"/>
        <v>1.38</v>
      </c>
    </row>
    <row r="88" spans="1:20" x14ac:dyDescent="0.25">
      <c r="A88">
        <v>2</v>
      </c>
      <c r="B88">
        <v>2</v>
      </c>
      <c r="C88" t="s">
        <v>213</v>
      </c>
      <c r="H88" t="s">
        <v>215</v>
      </c>
      <c r="K88" t="s">
        <v>22</v>
      </c>
      <c r="L88" t="s">
        <v>225</v>
      </c>
      <c r="M88" t="s">
        <v>169</v>
      </c>
      <c r="N88" t="s">
        <v>25</v>
      </c>
      <c r="O88">
        <f t="shared" si="6"/>
        <v>0.09</v>
      </c>
      <c r="P88">
        <f t="shared" si="7"/>
        <v>0.3</v>
      </c>
      <c r="Q88">
        <f t="shared" si="8"/>
        <v>0.5</v>
      </c>
      <c r="R88">
        <f t="shared" si="9"/>
        <v>0.18</v>
      </c>
      <c r="S88">
        <f t="shared" si="10"/>
        <v>0.6</v>
      </c>
      <c r="T88">
        <f t="shared" si="11"/>
        <v>1</v>
      </c>
    </row>
    <row r="89" spans="1:20" x14ac:dyDescent="0.25">
      <c r="A89">
        <v>1</v>
      </c>
      <c r="B89">
        <v>1</v>
      </c>
      <c r="C89" t="s">
        <v>213</v>
      </c>
      <c r="H89" t="s">
        <v>181</v>
      </c>
      <c r="K89" t="s">
        <v>22</v>
      </c>
      <c r="L89" t="s">
        <v>216</v>
      </c>
      <c r="M89" t="s">
        <v>148</v>
      </c>
      <c r="N89" t="s">
        <v>19</v>
      </c>
      <c r="O89">
        <f t="shared" si="6"/>
        <v>0.11</v>
      </c>
      <c r="P89">
        <f t="shared" si="7"/>
        <v>0.24</v>
      </c>
      <c r="Q89">
        <f t="shared" si="8"/>
        <v>0.48</v>
      </c>
      <c r="R89">
        <f t="shared" si="9"/>
        <v>0.11</v>
      </c>
      <c r="S89">
        <f t="shared" si="10"/>
        <v>0.24</v>
      </c>
      <c r="T89">
        <f t="shared" si="11"/>
        <v>0.48</v>
      </c>
    </row>
    <row r="90" spans="1:20" x14ac:dyDescent="0.25">
      <c r="A90">
        <v>2</v>
      </c>
      <c r="B90">
        <v>2</v>
      </c>
      <c r="C90" t="s">
        <v>218</v>
      </c>
      <c r="H90" t="s">
        <v>104</v>
      </c>
      <c r="K90" t="s">
        <v>22</v>
      </c>
      <c r="L90" t="s">
        <v>80</v>
      </c>
      <c r="M90" t="s">
        <v>125</v>
      </c>
      <c r="N90" t="s">
        <v>126</v>
      </c>
      <c r="O90">
        <f t="shared" si="6"/>
        <v>0.02</v>
      </c>
      <c r="P90">
        <f t="shared" si="7"/>
        <v>0.2</v>
      </c>
      <c r="Q90">
        <f t="shared" si="8"/>
        <v>0.68</v>
      </c>
      <c r="R90">
        <f t="shared" si="9"/>
        <v>0.04</v>
      </c>
      <c r="S90">
        <f t="shared" si="10"/>
        <v>0.4</v>
      </c>
      <c r="T90">
        <f t="shared" si="11"/>
        <v>1.36</v>
      </c>
    </row>
    <row r="91" spans="1:20" x14ac:dyDescent="0.25">
      <c r="A91">
        <v>2</v>
      </c>
      <c r="B91">
        <v>2</v>
      </c>
      <c r="C91" t="s">
        <v>219</v>
      </c>
      <c r="H91" t="s">
        <v>94</v>
      </c>
      <c r="J91" t="s">
        <v>220</v>
      </c>
      <c r="K91" t="s">
        <v>16</v>
      </c>
      <c r="L91" t="s">
        <v>17</v>
      </c>
      <c r="M91" t="s">
        <v>31</v>
      </c>
      <c r="N91" t="s">
        <v>19</v>
      </c>
      <c r="O91">
        <f t="shared" si="6"/>
        <v>0.03</v>
      </c>
      <c r="P91">
        <f t="shared" si="7"/>
        <v>0.13</v>
      </c>
      <c r="Q91">
        <f t="shared" si="8"/>
        <v>0.48</v>
      </c>
      <c r="R91">
        <f t="shared" si="9"/>
        <v>0.06</v>
      </c>
      <c r="S91">
        <f t="shared" si="10"/>
        <v>0.26</v>
      </c>
      <c r="T91">
        <f t="shared" si="11"/>
        <v>0.96</v>
      </c>
    </row>
    <row r="92" spans="1:20" x14ac:dyDescent="0.25">
      <c r="A92">
        <v>1</v>
      </c>
      <c r="B92">
        <v>1</v>
      </c>
      <c r="C92" t="s">
        <v>219</v>
      </c>
      <c r="H92" t="s">
        <v>94</v>
      </c>
      <c r="K92" t="s">
        <v>16</v>
      </c>
      <c r="L92" t="s">
        <v>17</v>
      </c>
      <c r="M92" t="s">
        <v>31</v>
      </c>
      <c r="N92" t="s">
        <v>19</v>
      </c>
      <c r="O92">
        <f t="shared" si="6"/>
        <v>0.03</v>
      </c>
      <c r="P92">
        <f t="shared" si="7"/>
        <v>0.13</v>
      </c>
      <c r="Q92">
        <f t="shared" si="8"/>
        <v>0.48</v>
      </c>
      <c r="R92">
        <f t="shared" si="9"/>
        <v>0.03</v>
      </c>
      <c r="S92">
        <f t="shared" si="10"/>
        <v>0.13</v>
      </c>
      <c r="T92">
        <f t="shared" si="11"/>
        <v>0.48</v>
      </c>
    </row>
    <row r="93" spans="1:20" x14ac:dyDescent="0.25">
      <c r="A93">
        <v>2</v>
      </c>
      <c r="B93">
        <v>2</v>
      </c>
      <c r="C93" t="s">
        <v>221</v>
      </c>
      <c r="H93" t="s">
        <v>94</v>
      </c>
      <c r="K93" t="s">
        <v>22</v>
      </c>
      <c r="L93" t="s">
        <v>124</v>
      </c>
      <c r="M93" t="s">
        <v>59</v>
      </c>
      <c r="N93" t="s">
        <v>217</v>
      </c>
      <c r="O93">
        <f t="shared" si="6"/>
        <v>0.04</v>
      </c>
      <c r="P93">
        <f t="shared" si="7"/>
        <v>0.19</v>
      </c>
      <c r="Q93">
        <f t="shared" si="8"/>
        <v>0.51</v>
      </c>
      <c r="R93">
        <f t="shared" si="9"/>
        <v>0.08</v>
      </c>
      <c r="S93">
        <f t="shared" si="10"/>
        <v>0.38</v>
      </c>
      <c r="T93">
        <f t="shared" si="11"/>
        <v>1.02</v>
      </c>
    </row>
    <row r="94" spans="1:20" x14ac:dyDescent="0.25">
      <c r="A94">
        <v>1</v>
      </c>
      <c r="B94">
        <v>1</v>
      </c>
      <c r="C94" t="s">
        <v>222</v>
      </c>
      <c r="H94" t="s">
        <v>223</v>
      </c>
      <c r="J94" t="s">
        <v>224</v>
      </c>
      <c r="K94" t="s">
        <v>16</v>
      </c>
      <c r="L94" t="s">
        <v>225</v>
      </c>
      <c r="M94" t="s">
        <v>86</v>
      </c>
      <c r="N94" t="s">
        <v>165</v>
      </c>
      <c r="O94">
        <f t="shared" si="6"/>
        <v>0.09</v>
      </c>
      <c r="P94">
        <f t="shared" si="7"/>
        <v>0.21</v>
      </c>
      <c r="Q94">
        <f t="shared" si="8"/>
        <v>0.55000000000000004</v>
      </c>
      <c r="R94">
        <f t="shared" si="9"/>
        <v>0.09</v>
      </c>
      <c r="S94">
        <f t="shared" si="10"/>
        <v>0.21</v>
      </c>
      <c r="T94">
        <f t="shared" si="11"/>
        <v>0.55000000000000004</v>
      </c>
    </row>
    <row r="95" spans="1:20" x14ac:dyDescent="0.25">
      <c r="A95">
        <v>3</v>
      </c>
      <c r="B95">
        <v>3</v>
      </c>
      <c r="C95" t="s">
        <v>226</v>
      </c>
      <c r="H95" t="s">
        <v>101</v>
      </c>
      <c r="K95" t="s">
        <v>66</v>
      </c>
      <c r="L95" t="s">
        <v>789</v>
      </c>
      <c r="M95" t="s">
        <v>7449</v>
      </c>
      <c r="N95" t="s">
        <v>7398</v>
      </c>
      <c r="O95">
        <f t="shared" si="6"/>
        <v>5.5</v>
      </c>
      <c r="P95">
        <f t="shared" si="7"/>
        <v>6.88</v>
      </c>
      <c r="Q95">
        <f t="shared" si="8"/>
        <v>10.32</v>
      </c>
      <c r="R95">
        <f t="shared" si="9"/>
        <v>16.5</v>
      </c>
      <c r="S95">
        <f t="shared" si="10"/>
        <v>20.64</v>
      </c>
      <c r="T95">
        <f t="shared" si="11"/>
        <v>30.96</v>
      </c>
    </row>
    <row r="96" spans="1:20" x14ac:dyDescent="0.25">
      <c r="A96">
        <v>1</v>
      </c>
      <c r="B96">
        <v>1</v>
      </c>
      <c r="C96" t="s">
        <v>226</v>
      </c>
      <c r="D96" t="s">
        <v>109</v>
      </c>
      <c r="F96" t="s">
        <v>227</v>
      </c>
      <c r="K96" t="s">
        <v>66</v>
      </c>
      <c r="L96" t="s">
        <v>7450</v>
      </c>
      <c r="M96" t="s">
        <v>1925</v>
      </c>
      <c r="N96" t="s">
        <v>501</v>
      </c>
      <c r="O96">
        <f t="shared" si="6"/>
        <v>5.26</v>
      </c>
      <c r="P96">
        <f t="shared" si="7"/>
        <v>6.18</v>
      </c>
      <c r="Q96">
        <f t="shared" si="8"/>
        <v>6.98</v>
      </c>
      <c r="R96">
        <f t="shared" si="9"/>
        <v>5.26</v>
      </c>
      <c r="S96">
        <f t="shared" si="10"/>
        <v>6.18</v>
      </c>
      <c r="T96">
        <f t="shared" si="11"/>
        <v>6.98</v>
      </c>
    </row>
    <row r="97" spans="1:20" x14ac:dyDescent="0.25">
      <c r="A97">
        <v>1</v>
      </c>
      <c r="B97">
        <v>1</v>
      </c>
      <c r="C97" t="s">
        <v>230</v>
      </c>
      <c r="D97" t="s">
        <v>109</v>
      </c>
      <c r="F97" t="s">
        <v>227</v>
      </c>
      <c r="H97" t="s">
        <v>129</v>
      </c>
      <c r="K97" t="s">
        <v>66</v>
      </c>
      <c r="L97" t="s">
        <v>118</v>
      </c>
      <c r="M97" t="s">
        <v>228</v>
      </c>
      <c r="N97" t="s">
        <v>3802</v>
      </c>
      <c r="O97">
        <f t="shared" si="6"/>
        <v>4.1100000000000003</v>
      </c>
      <c r="P97">
        <f t="shared" si="7"/>
        <v>5.04</v>
      </c>
      <c r="Q97">
        <f t="shared" si="8"/>
        <v>7.98</v>
      </c>
      <c r="R97">
        <f t="shared" si="9"/>
        <v>4.1100000000000003</v>
      </c>
      <c r="S97">
        <f t="shared" si="10"/>
        <v>5.04</v>
      </c>
      <c r="T97">
        <f t="shared" si="11"/>
        <v>7.98</v>
      </c>
    </row>
    <row r="98" spans="1:20" x14ac:dyDescent="0.25">
      <c r="A98">
        <v>3</v>
      </c>
      <c r="B98">
        <v>3</v>
      </c>
      <c r="C98" t="s">
        <v>232</v>
      </c>
      <c r="H98" t="s">
        <v>104</v>
      </c>
      <c r="K98" t="s">
        <v>16</v>
      </c>
      <c r="L98" t="s">
        <v>80</v>
      </c>
      <c r="M98" t="s">
        <v>49</v>
      </c>
      <c r="N98" t="s">
        <v>178</v>
      </c>
      <c r="O98">
        <f t="shared" si="6"/>
        <v>0.02</v>
      </c>
      <c r="P98">
        <f t="shared" si="7"/>
        <v>0.15</v>
      </c>
      <c r="Q98">
        <f t="shared" si="8"/>
        <v>0.64</v>
      </c>
      <c r="R98">
        <f t="shared" si="9"/>
        <v>0.06</v>
      </c>
      <c r="S98">
        <f t="shared" si="10"/>
        <v>0.44999999999999996</v>
      </c>
      <c r="T98">
        <f t="shared" si="11"/>
        <v>1.92</v>
      </c>
    </row>
    <row r="99" spans="1:20" x14ac:dyDescent="0.25">
      <c r="A99">
        <v>1</v>
      </c>
      <c r="B99">
        <v>1</v>
      </c>
      <c r="C99" t="s">
        <v>233</v>
      </c>
      <c r="H99" t="s">
        <v>104</v>
      </c>
      <c r="K99" t="s">
        <v>22</v>
      </c>
      <c r="L99" t="s">
        <v>312</v>
      </c>
      <c r="M99" t="s">
        <v>2445</v>
      </c>
      <c r="N99" t="s">
        <v>234</v>
      </c>
      <c r="O99">
        <f t="shared" si="6"/>
        <v>0.92</v>
      </c>
      <c r="P99">
        <f t="shared" si="7"/>
        <v>1.54</v>
      </c>
      <c r="Q99">
        <f t="shared" si="8"/>
        <v>2.48</v>
      </c>
      <c r="R99">
        <f t="shared" si="9"/>
        <v>0.92</v>
      </c>
      <c r="S99">
        <f t="shared" si="10"/>
        <v>1.54</v>
      </c>
      <c r="T99">
        <f t="shared" si="11"/>
        <v>2.48</v>
      </c>
    </row>
    <row r="100" spans="1:20" x14ac:dyDescent="0.25">
      <c r="A100">
        <v>4</v>
      </c>
      <c r="B100">
        <v>4</v>
      </c>
      <c r="C100" t="s">
        <v>235</v>
      </c>
      <c r="H100" t="s">
        <v>99</v>
      </c>
      <c r="K100" t="s">
        <v>16</v>
      </c>
      <c r="L100" t="s">
        <v>80</v>
      </c>
      <c r="M100" t="s">
        <v>49</v>
      </c>
      <c r="N100" t="s">
        <v>50</v>
      </c>
      <c r="O100">
        <f t="shared" si="6"/>
        <v>0.02</v>
      </c>
      <c r="P100">
        <f t="shared" si="7"/>
        <v>0.15</v>
      </c>
      <c r="Q100">
        <f t="shared" si="8"/>
        <v>0.63</v>
      </c>
      <c r="R100">
        <f t="shared" si="9"/>
        <v>0.08</v>
      </c>
      <c r="S100">
        <f t="shared" si="10"/>
        <v>0.6</v>
      </c>
      <c r="T100">
        <f t="shared" si="11"/>
        <v>2.52</v>
      </c>
    </row>
    <row r="101" spans="1:20" x14ac:dyDescent="0.25">
      <c r="A101">
        <v>1</v>
      </c>
      <c r="B101">
        <v>1</v>
      </c>
      <c r="C101" t="s">
        <v>236</v>
      </c>
      <c r="H101" t="s">
        <v>237</v>
      </c>
      <c r="K101" t="s">
        <v>16</v>
      </c>
      <c r="L101" t="s">
        <v>80</v>
      </c>
      <c r="M101" t="s">
        <v>49</v>
      </c>
      <c r="N101" t="s">
        <v>97</v>
      </c>
      <c r="O101">
        <f t="shared" si="6"/>
        <v>0.02</v>
      </c>
      <c r="P101">
        <f t="shared" si="7"/>
        <v>0.15</v>
      </c>
      <c r="Q101">
        <f t="shared" si="8"/>
        <v>0.65</v>
      </c>
      <c r="R101">
        <f t="shared" si="9"/>
        <v>0.02</v>
      </c>
      <c r="S101">
        <f t="shared" si="10"/>
        <v>0.15</v>
      </c>
      <c r="T101">
        <f t="shared" si="11"/>
        <v>0.65</v>
      </c>
    </row>
    <row r="102" spans="1:20" x14ac:dyDescent="0.25">
      <c r="A102">
        <v>5</v>
      </c>
      <c r="B102">
        <v>5</v>
      </c>
      <c r="C102" t="s">
        <v>238</v>
      </c>
      <c r="H102" t="s">
        <v>239</v>
      </c>
      <c r="K102" t="s">
        <v>16</v>
      </c>
      <c r="L102" t="s">
        <v>17</v>
      </c>
      <c r="M102" t="s">
        <v>49</v>
      </c>
      <c r="N102" t="s">
        <v>97</v>
      </c>
      <c r="O102">
        <f t="shared" si="6"/>
        <v>0.03</v>
      </c>
      <c r="P102">
        <f t="shared" si="7"/>
        <v>0.15</v>
      </c>
      <c r="Q102">
        <f t="shared" si="8"/>
        <v>0.65</v>
      </c>
      <c r="R102">
        <f t="shared" si="9"/>
        <v>0.15</v>
      </c>
      <c r="S102">
        <f t="shared" si="10"/>
        <v>0.75</v>
      </c>
      <c r="T102">
        <f t="shared" si="11"/>
        <v>3.25</v>
      </c>
    </row>
    <row r="103" spans="1:20" x14ac:dyDescent="0.25">
      <c r="A103">
        <v>1</v>
      </c>
      <c r="B103">
        <v>1</v>
      </c>
      <c r="C103" t="s">
        <v>240</v>
      </c>
      <c r="H103" t="s">
        <v>241</v>
      </c>
      <c r="K103" t="s">
        <v>22</v>
      </c>
      <c r="L103" t="s">
        <v>242</v>
      </c>
      <c r="M103" t="s">
        <v>242</v>
      </c>
      <c r="N103" t="s">
        <v>242</v>
      </c>
      <c r="O103">
        <f t="shared" si="6"/>
        <v>0</v>
      </c>
      <c r="P103">
        <f t="shared" si="7"/>
        <v>0</v>
      </c>
      <c r="Q103">
        <f t="shared" si="8"/>
        <v>0</v>
      </c>
      <c r="R103">
        <f t="shared" si="9"/>
        <v>0</v>
      </c>
      <c r="S103">
        <f t="shared" si="10"/>
        <v>0</v>
      </c>
      <c r="T103">
        <f t="shared" si="11"/>
        <v>0</v>
      </c>
    </row>
    <row r="104" spans="1:20" x14ac:dyDescent="0.25">
      <c r="A104">
        <v>4</v>
      </c>
      <c r="B104">
        <v>4</v>
      </c>
      <c r="C104" t="s">
        <v>243</v>
      </c>
      <c r="H104" t="s">
        <v>237</v>
      </c>
      <c r="K104" t="s">
        <v>43</v>
      </c>
      <c r="L104" t="s">
        <v>24</v>
      </c>
      <c r="M104" t="s">
        <v>273</v>
      </c>
      <c r="N104" t="s">
        <v>497</v>
      </c>
      <c r="O104">
        <f t="shared" si="6"/>
        <v>0.18</v>
      </c>
      <c r="P104">
        <f t="shared" si="7"/>
        <v>0.41</v>
      </c>
      <c r="Q104">
        <f t="shared" si="8"/>
        <v>1.98</v>
      </c>
      <c r="R104">
        <f t="shared" si="9"/>
        <v>0.72</v>
      </c>
      <c r="S104">
        <f t="shared" si="10"/>
        <v>1.64</v>
      </c>
      <c r="T104">
        <f t="shared" si="11"/>
        <v>7.92</v>
      </c>
    </row>
    <row r="105" spans="1:20" x14ac:dyDescent="0.25">
      <c r="A105">
        <v>6</v>
      </c>
      <c r="B105">
        <v>6</v>
      </c>
      <c r="C105" t="s">
        <v>245</v>
      </c>
      <c r="H105" t="s">
        <v>239</v>
      </c>
      <c r="K105" t="s">
        <v>22</v>
      </c>
      <c r="L105" t="s">
        <v>124</v>
      </c>
      <c r="M105" t="s">
        <v>86</v>
      </c>
      <c r="N105" t="s">
        <v>210</v>
      </c>
      <c r="O105">
        <f t="shared" si="6"/>
        <v>0.04</v>
      </c>
      <c r="P105">
        <f t="shared" si="7"/>
        <v>0.21</v>
      </c>
      <c r="Q105">
        <f t="shared" si="8"/>
        <v>0.69</v>
      </c>
      <c r="R105">
        <f t="shared" si="9"/>
        <v>0.24</v>
      </c>
      <c r="S105">
        <f t="shared" si="10"/>
        <v>1.26</v>
      </c>
      <c r="T105">
        <f t="shared" si="11"/>
        <v>4.1399999999999997</v>
      </c>
    </row>
    <row r="106" spans="1:20" x14ac:dyDescent="0.25">
      <c r="A106">
        <v>3</v>
      </c>
      <c r="B106">
        <v>3</v>
      </c>
      <c r="C106" t="s">
        <v>246</v>
      </c>
      <c r="H106" t="s">
        <v>237</v>
      </c>
      <c r="K106" t="s">
        <v>16</v>
      </c>
      <c r="L106" t="s">
        <v>17</v>
      </c>
      <c r="M106" t="s">
        <v>49</v>
      </c>
      <c r="N106" t="s">
        <v>178</v>
      </c>
      <c r="O106">
        <f t="shared" si="6"/>
        <v>0.03</v>
      </c>
      <c r="P106">
        <f t="shared" si="7"/>
        <v>0.15</v>
      </c>
      <c r="Q106">
        <f t="shared" si="8"/>
        <v>0.64</v>
      </c>
      <c r="R106">
        <f t="shared" si="9"/>
        <v>0.09</v>
      </c>
      <c r="S106">
        <f t="shared" si="10"/>
        <v>0.44999999999999996</v>
      </c>
      <c r="T106">
        <f t="shared" si="11"/>
        <v>1.92</v>
      </c>
    </row>
    <row r="107" spans="1:20" x14ac:dyDescent="0.25">
      <c r="A107">
        <v>6</v>
      </c>
      <c r="B107">
        <v>6</v>
      </c>
      <c r="C107" t="s">
        <v>247</v>
      </c>
      <c r="H107" t="s">
        <v>65</v>
      </c>
      <c r="K107" t="s">
        <v>16</v>
      </c>
      <c r="L107" t="s">
        <v>23</v>
      </c>
      <c r="M107" t="s">
        <v>31</v>
      </c>
      <c r="N107" t="s">
        <v>19</v>
      </c>
      <c r="O107">
        <f t="shared" si="6"/>
        <v>0.01</v>
      </c>
      <c r="P107">
        <f t="shared" si="7"/>
        <v>0.13</v>
      </c>
      <c r="Q107">
        <f t="shared" si="8"/>
        <v>0.48</v>
      </c>
      <c r="R107">
        <f t="shared" si="9"/>
        <v>0.06</v>
      </c>
      <c r="S107">
        <f t="shared" si="10"/>
        <v>0.78</v>
      </c>
      <c r="T107">
        <f t="shared" si="11"/>
        <v>2.88</v>
      </c>
    </row>
    <row r="108" spans="1:20" x14ac:dyDescent="0.25">
      <c r="A108">
        <v>2</v>
      </c>
      <c r="B108">
        <v>2</v>
      </c>
      <c r="C108" t="s">
        <v>248</v>
      </c>
      <c r="H108" t="s">
        <v>184</v>
      </c>
      <c r="K108" t="s">
        <v>22</v>
      </c>
      <c r="L108" t="s">
        <v>17</v>
      </c>
      <c r="M108" t="s">
        <v>125</v>
      </c>
      <c r="N108" t="s">
        <v>87</v>
      </c>
      <c r="O108">
        <f t="shared" si="6"/>
        <v>0.03</v>
      </c>
      <c r="P108">
        <f t="shared" si="7"/>
        <v>0.2</v>
      </c>
      <c r="Q108">
        <f t="shared" si="8"/>
        <v>0.66</v>
      </c>
      <c r="R108">
        <f t="shared" si="9"/>
        <v>0.06</v>
      </c>
      <c r="S108">
        <f t="shared" si="10"/>
        <v>0.4</v>
      </c>
      <c r="T108">
        <f t="shared" si="11"/>
        <v>1.32</v>
      </c>
    </row>
    <row r="109" spans="1:20" x14ac:dyDescent="0.25">
      <c r="A109">
        <v>2</v>
      </c>
      <c r="B109">
        <v>2</v>
      </c>
      <c r="C109" t="s">
        <v>249</v>
      </c>
      <c r="H109" t="s">
        <v>162</v>
      </c>
      <c r="K109" t="s">
        <v>22</v>
      </c>
      <c r="L109" t="s">
        <v>106</v>
      </c>
      <c r="M109" t="s">
        <v>19</v>
      </c>
      <c r="N109" t="s">
        <v>1383</v>
      </c>
      <c r="O109">
        <f t="shared" si="6"/>
        <v>0.25</v>
      </c>
      <c r="P109">
        <f t="shared" si="7"/>
        <v>0.48</v>
      </c>
      <c r="Q109">
        <f t="shared" si="8"/>
        <v>1.25</v>
      </c>
      <c r="R109">
        <f t="shared" si="9"/>
        <v>0.5</v>
      </c>
      <c r="S109">
        <f t="shared" si="10"/>
        <v>0.96</v>
      </c>
      <c r="T109">
        <f t="shared" si="11"/>
        <v>2.5</v>
      </c>
    </row>
    <row r="110" spans="1:20" x14ac:dyDescent="0.25">
      <c r="A110">
        <v>12</v>
      </c>
      <c r="B110">
        <v>12</v>
      </c>
      <c r="C110" t="s">
        <v>251</v>
      </c>
      <c r="H110" t="s">
        <v>129</v>
      </c>
      <c r="K110" t="s">
        <v>16</v>
      </c>
      <c r="L110" t="s">
        <v>160</v>
      </c>
      <c r="M110" t="s">
        <v>28</v>
      </c>
      <c r="N110" t="s">
        <v>371</v>
      </c>
      <c r="O110">
        <f t="shared" si="6"/>
        <v>0.06</v>
      </c>
      <c r="P110">
        <f t="shared" si="7"/>
        <v>0.22</v>
      </c>
      <c r="Q110">
        <f t="shared" si="8"/>
        <v>0.94</v>
      </c>
      <c r="R110">
        <f t="shared" si="9"/>
        <v>0.72</v>
      </c>
      <c r="S110">
        <f t="shared" si="10"/>
        <v>2.64</v>
      </c>
      <c r="T110">
        <f t="shared" si="11"/>
        <v>11.28</v>
      </c>
    </row>
    <row r="111" spans="1:20" x14ac:dyDescent="0.25">
      <c r="A111">
        <v>5</v>
      </c>
      <c r="B111">
        <v>5</v>
      </c>
      <c r="C111" t="s">
        <v>253</v>
      </c>
      <c r="H111" t="s">
        <v>94</v>
      </c>
      <c r="K111" t="s">
        <v>22</v>
      </c>
      <c r="L111" t="s">
        <v>33</v>
      </c>
      <c r="M111" t="s">
        <v>106</v>
      </c>
      <c r="N111" t="s">
        <v>254</v>
      </c>
      <c r="O111">
        <f t="shared" si="6"/>
        <v>0.05</v>
      </c>
      <c r="P111">
        <f t="shared" si="7"/>
        <v>0.25</v>
      </c>
      <c r="Q111">
        <f t="shared" si="8"/>
        <v>2</v>
      </c>
      <c r="R111">
        <f t="shared" si="9"/>
        <v>0.25</v>
      </c>
      <c r="S111">
        <f t="shared" si="10"/>
        <v>1.25</v>
      </c>
      <c r="T111">
        <f t="shared" si="11"/>
        <v>10</v>
      </c>
    </row>
    <row r="112" spans="1:20" x14ac:dyDescent="0.25">
      <c r="A112">
        <v>1</v>
      </c>
      <c r="B112">
        <v>1</v>
      </c>
      <c r="C112" t="s">
        <v>253</v>
      </c>
      <c r="H112" t="s">
        <v>94</v>
      </c>
      <c r="J112" t="s">
        <v>220</v>
      </c>
      <c r="K112" t="s">
        <v>22</v>
      </c>
      <c r="L112" t="s">
        <v>33</v>
      </c>
      <c r="M112" t="s">
        <v>106</v>
      </c>
      <c r="N112" t="s">
        <v>254</v>
      </c>
      <c r="O112">
        <f t="shared" si="6"/>
        <v>0.05</v>
      </c>
      <c r="P112">
        <f t="shared" si="7"/>
        <v>0.25</v>
      </c>
      <c r="Q112">
        <f t="shared" si="8"/>
        <v>2</v>
      </c>
      <c r="R112">
        <f t="shared" si="9"/>
        <v>0.05</v>
      </c>
      <c r="S112">
        <f t="shared" si="10"/>
        <v>0.25</v>
      </c>
      <c r="T112">
        <f t="shared" si="11"/>
        <v>2</v>
      </c>
    </row>
    <row r="113" spans="1:20" x14ac:dyDescent="0.25">
      <c r="A113">
        <v>2</v>
      </c>
      <c r="B113">
        <v>2</v>
      </c>
      <c r="C113" t="s">
        <v>255</v>
      </c>
      <c r="H113" t="s">
        <v>164</v>
      </c>
      <c r="K113" t="s">
        <v>43</v>
      </c>
      <c r="L113" t="s">
        <v>1033</v>
      </c>
      <c r="M113" t="s">
        <v>1204</v>
      </c>
      <c r="N113" t="s">
        <v>258</v>
      </c>
      <c r="O113">
        <f t="shared" si="6"/>
        <v>1.85</v>
      </c>
      <c r="P113">
        <f t="shared" si="7"/>
        <v>2.7</v>
      </c>
      <c r="Q113">
        <f t="shared" si="8"/>
        <v>3.98</v>
      </c>
      <c r="R113">
        <f t="shared" si="9"/>
        <v>3.7</v>
      </c>
      <c r="S113">
        <f t="shared" si="10"/>
        <v>5.4</v>
      </c>
      <c r="T113">
        <f t="shared" si="11"/>
        <v>7.96</v>
      </c>
    </row>
    <row r="114" spans="1:20" x14ac:dyDescent="0.25">
      <c r="A114">
        <v>1</v>
      </c>
      <c r="B114">
        <v>1</v>
      </c>
      <c r="C114" t="s">
        <v>259</v>
      </c>
      <c r="D114" t="s">
        <v>109</v>
      </c>
      <c r="H114" t="s">
        <v>61</v>
      </c>
      <c r="K114" t="s">
        <v>260</v>
      </c>
      <c r="L114" t="s">
        <v>7451</v>
      </c>
      <c r="M114" t="s">
        <v>7452</v>
      </c>
      <c r="N114" t="s">
        <v>7401</v>
      </c>
      <c r="O114">
        <f t="shared" si="6"/>
        <v>18.100000000000001</v>
      </c>
      <c r="P114">
        <f t="shared" si="7"/>
        <v>20.12</v>
      </c>
      <c r="Q114">
        <f t="shared" si="8"/>
        <v>22.99</v>
      </c>
      <c r="R114">
        <f t="shared" si="9"/>
        <v>18.100000000000001</v>
      </c>
      <c r="S114">
        <f t="shared" si="10"/>
        <v>20.12</v>
      </c>
      <c r="T114">
        <f t="shared" si="11"/>
        <v>22.99</v>
      </c>
    </row>
    <row r="115" spans="1:20" x14ac:dyDescent="0.25">
      <c r="A115">
        <v>1</v>
      </c>
      <c r="B115">
        <v>1</v>
      </c>
      <c r="C115" t="s">
        <v>262</v>
      </c>
      <c r="H115" t="s">
        <v>263</v>
      </c>
      <c r="K115" t="s">
        <v>16</v>
      </c>
      <c r="L115" t="s">
        <v>17</v>
      </c>
      <c r="M115" t="s">
        <v>49</v>
      </c>
      <c r="N115" t="s">
        <v>29</v>
      </c>
      <c r="O115">
        <f t="shared" si="6"/>
        <v>0.03</v>
      </c>
      <c r="P115">
        <f t="shared" si="7"/>
        <v>0.15</v>
      </c>
      <c r="Q115">
        <f t="shared" si="8"/>
        <v>0.49</v>
      </c>
      <c r="R115">
        <f t="shared" si="9"/>
        <v>0.03</v>
      </c>
      <c r="S115">
        <f t="shared" si="10"/>
        <v>0.15</v>
      </c>
      <c r="T115">
        <f t="shared" si="11"/>
        <v>0.49</v>
      </c>
    </row>
    <row r="116" spans="1:20" x14ac:dyDescent="0.25">
      <c r="A116">
        <v>1</v>
      </c>
      <c r="B116">
        <v>1</v>
      </c>
      <c r="C116" t="s">
        <v>264</v>
      </c>
      <c r="H116" t="s">
        <v>215</v>
      </c>
      <c r="K116" t="s">
        <v>16</v>
      </c>
      <c r="L116" t="s">
        <v>18</v>
      </c>
      <c r="M116" t="s">
        <v>73</v>
      </c>
      <c r="N116" t="s">
        <v>244</v>
      </c>
      <c r="O116">
        <f t="shared" si="6"/>
        <v>0.14000000000000001</v>
      </c>
      <c r="P116">
        <f t="shared" si="7"/>
        <v>0.28000000000000003</v>
      </c>
      <c r="Q116">
        <f t="shared" si="8"/>
        <v>0.99</v>
      </c>
      <c r="R116">
        <f t="shared" si="9"/>
        <v>0.14000000000000001</v>
      </c>
      <c r="S116">
        <f t="shared" si="10"/>
        <v>0.28000000000000003</v>
      </c>
      <c r="T116">
        <f t="shared" si="11"/>
        <v>0.99</v>
      </c>
    </row>
    <row r="117" spans="1:20" x14ac:dyDescent="0.25">
      <c r="A117">
        <v>2</v>
      </c>
      <c r="B117">
        <v>2</v>
      </c>
      <c r="C117" t="s">
        <v>266</v>
      </c>
      <c r="H117" t="s">
        <v>215</v>
      </c>
      <c r="K117" t="s">
        <v>16</v>
      </c>
      <c r="L117" t="s">
        <v>225</v>
      </c>
      <c r="M117" t="s">
        <v>86</v>
      </c>
      <c r="N117" t="s">
        <v>267</v>
      </c>
      <c r="O117">
        <f t="shared" si="6"/>
        <v>0.09</v>
      </c>
      <c r="P117">
        <f t="shared" si="7"/>
        <v>0.21</v>
      </c>
      <c r="Q117">
        <f t="shared" si="8"/>
        <v>0.71</v>
      </c>
      <c r="R117">
        <f t="shared" si="9"/>
        <v>0.18</v>
      </c>
      <c r="S117">
        <f t="shared" si="10"/>
        <v>0.42</v>
      </c>
      <c r="T117">
        <f t="shared" si="11"/>
        <v>1.42</v>
      </c>
    </row>
    <row r="118" spans="1:20" x14ac:dyDescent="0.25">
      <c r="A118">
        <v>4</v>
      </c>
      <c r="B118">
        <v>4</v>
      </c>
      <c r="C118" t="s">
        <v>268</v>
      </c>
      <c r="H118" t="s">
        <v>215</v>
      </c>
      <c r="K118" t="s">
        <v>16</v>
      </c>
      <c r="L118" t="s">
        <v>160</v>
      </c>
      <c r="M118" t="s">
        <v>96</v>
      </c>
      <c r="N118" t="s">
        <v>19</v>
      </c>
      <c r="O118">
        <f t="shared" si="6"/>
        <v>0.06</v>
      </c>
      <c r="P118">
        <f t="shared" si="7"/>
        <v>0.17</v>
      </c>
      <c r="Q118">
        <f t="shared" si="8"/>
        <v>0.48</v>
      </c>
      <c r="R118">
        <f t="shared" si="9"/>
        <v>0.24</v>
      </c>
      <c r="S118">
        <f t="shared" si="10"/>
        <v>0.68</v>
      </c>
      <c r="T118">
        <f t="shared" si="11"/>
        <v>1.92</v>
      </c>
    </row>
    <row r="119" spans="1:20" x14ac:dyDescent="0.25">
      <c r="A119">
        <v>2</v>
      </c>
      <c r="B119">
        <v>2</v>
      </c>
      <c r="C119" t="s">
        <v>269</v>
      </c>
      <c r="H119" t="s">
        <v>215</v>
      </c>
      <c r="K119" t="s">
        <v>22</v>
      </c>
      <c r="L119" t="s">
        <v>270</v>
      </c>
      <c r="M119" t="s">
        <v>1425</v>
      </c>
      <c r="N119" t="s">
        <v>271</v>
      </c>
      <c r="O119">
        <f t="shared" si="6"/>
        <v>1.34</v>
      </c>
      <c r="P119">
        <f t="shared" si="7"/>
        <v>1.93</v>
      </c>
      <c r="Q119">
        <f t="shared" si="8"/>
        <v>2.75</v>
      </c>
      <c r="R119">
        <f t="shared" si="9"/>
        <v>2.68</v>
      </c>
      <c r="S119">
        <f t="shared" si="10"/>
        <v>3.86</v>
      </c>
      <c r="T119">
        <f t="shared" si="11"/>
        <v>5.5</v>
      </c>
    </row>
    <row r="120" spans="1:20" x14ac:dyDescent="0.25">
      <c r="A120">
        <v>1</v>
      </c>
      <c r="B120">
        <v>1</v>
      </c>
      <c r="C120" t="s">
        <v>272</v>
      </c>
      <c r="H120" t="s">
        <v>72</v>
      </c>
      <c r="K120" t="s">
        <v>43</v>
      </c>
      <c r="L120" t="s">
        <v>49</v>
      </c>
      <c r="M120" t="s">
        <v>696</v>
      </c>
      <c r="N120" t="s">
        <v>274</v>
      </c>
      <c r="O120">
        <f t="shared" si="6"/>
        <v>0.15</v>
      </c>
      <c r="P120">
        <f t="shared" si="7"/>
        <v>0.4</v>
      </c>
      <c r="Q120">
        <f t="shared" si="8"/>
        <v>1</v>
      </c>
      <c r="R120">
        <f t="shared" si="9"/>
        <v>0.15</v>
      </c>
      <c r="S120">
        <f t="shared" si="10"/>
        <v>0.4</v>
      </c>
      <c r="T120">
        <f t="shared" si="11"/>
        <v>1</v>
      </c>
    </row>
    <row r="121" spans="1:20" x14ac:dyDescent="0.25">
      <c r="A121">
        <v>1</v>
      </c>
      <c r="B121">
        <v>1</v>
      </c>
      <c r="C121" t="s">
        <v>275</v>
      </c>
      <c r="H121" t="s">
        <v>207</v>
      </c>
      <c r="K121" t="s">
        <v>16</v>
      </c>
      <c r="L121" t="s">
        <v>17</v>
      </c>
      <c r="M121" t="s">
        <v>18</v>
      </c>
      <c r="N121" t="s">
        <v>19</v>
      </c>
      <c r="O121">
        <f t="shared" si="6"/>
        <v>0.03</v>
      </c>
      <c r="P121">
        <f t="shared" si="7"/>
        <v>0.14000000000000001</v>
      </c>
      <c r="Q121">
        <f t="shared" si="8"/>
        <v>0.48</v>
      </c>
      <c r="R121">
        <f t="shared" si="9"/>
        <v>0.03</v>
      </c>
      <c r="S121">
        <f t="shared" si="10"/>
        <v>0.14000000000000001</v>
      </c>
      <c r="T121">
        <f t="shared" si="11"/>
        <v>0.48</v>
      </c>
    </row>
    <row r="122" spans="1:20" x14ac:dyDescent="0.25">
      <c r="A122">
        <v>2</v>
      </c>
      <c r="B122">
        <v>2</v>
      </c>
      <c r="C122" t="s">
        <v>276</v>
      </c>
      <c r="H122" t="s">
        <v>277</v>
      </c>
      <c r="K122" t="s">
        <v>22</v>
      </c>
      <c r="L122" t="s">
        <v>18</v>
      </c>
      <c r="M122" t="s">
        <v>71</v>
      </c>
      <c r="N122" t="s">
        <v>165</v>
      </c>
      <c r="O122">
        <f t="shared" si="6"/>
        <v>0.14000000000000001</v>
      </c>
      <c r="P122">
        <f t="shared" si="7"/>
        <v>0.34</v>
      </c>
      <c r="Q122">
        <f t="shared" si="8"/>
        <v>0.55000000000000004</v>
      </c>
      <c r="R122">
        <f t="shared" si="9"/>
        <v>0.28000000000000003</v>
      </c>
      <c r="S122">
        <f t="shared" si="10"/>
        <v>0.68</v>
      </c>
      <c r="T122">
        <f t="shared" si="11"/>
        <v>1.1000000000000001</v>
      </c>
    </row>
    <row r="123" spans="1:20" x14ac:dyDescent="0.25">
      <c r="A123">
        <v>6</v>
      </c>
      <c r="B123">
        <v>6</v>
      </c>
      <c r="C123" t="s">
        <v>278</v>
      </c>
      <c r="H123" t="s">
        <v>129</v>
      </c>
      <c r="K123" t="s">
        <v>22</v>
      </c>
      <c r="L123" t="s">
        <v>124</v>
      </c>
      <c r="M123" t="s">
        <v>125</v>
      </c>
      <c r="N123" t="s">
        <v>100</v>
      </c>
      <c r="O123">
        <f t="shared" si="6"/>
        <v>0.04</v>
      </c>
      <c r="P123">
        <f t="shared" si="7"/>
        <v>0.2</v>
      </c>
      <c r="Q123">
        <f t="shared" si="8"/>
        <v>0.67</v>
      </c>
      <c r="R123">
        <f t="shared" si="9"/>
        <v>0.24</v>
      </c>
      <c r="S123">
        <f t="shared" si="10"/>
        <v>1.2000000000000002</v>
      </c>
      <c r="T123">
        <f t="shared" si="11"/>
        <v>4.0200000000000005</v>
      </c>
    </row>
    <row r="124" spans="1:20" x14ac:dyDescent="0.25">
      <c r="A124">
        <v>1</v>
      </c>
      <c r="B124">
        <v>1</v>
      </c>
      <c r="C124" t="s">
        <v>279</v>
      </c>
      <c r="H124" t="s">
        <v>27</v>
      </c>
      <c r="J124" t="s">
        <v>197</v>
      </c>
      <c r="K124" t="s">
        <v>16</v>
      </c>
      <c r="L124" t="s">
        <v>33</v>
      </c>
      <c r="M124" t="s">
        <v>34</v>
      </c>
      <c r="N124" t="s">
        <v>29</v>
      </c>
      <c r="O124">
        <f t="shared" si="6"/>
        <v>0.05</v>
      </c>
      <c r="P124">
        <f t="shared" si="7"/>
        <v>0.16</v>
      </c>
      <c r="Q124">
        <f t="shared" si="8"/>
        <v>0.49</v>
      </c>
      <c r="R124">
        <f t="shared" si="9"/>
        <v>0.05</v>
      </c>
      <c r="S124">
        <f t="shared" si="10"/>
        <v>0.16</v>
      </c>
      <c r="T124">
        <f t="shared" si="11"/>
        <v>0.49</v>
      </c>
    </row>
    <row r="125" spans="1:20" x14ac:dyDescent="0.25">
      <c r="A125">
        <v>1</v>
      </c>
      <c r="B125">
        <v>1</v>
      </c>
      <c r="C125" t="s">
        <v>280</v>
      </c>
      <c r="H125" t="s">
        <v>281</v>
      </c>
      <c r="K125" t="s">
        <v>16</v>
      </c>
      <c r="L125" t="s">
        <v>124</v>
      </c>
      <c r="M125" t="s">
        <v>18</v>
      </c>
      <c r="N125" t="s">
        <v>19</v>
      </c>
      <c r="O125">
        <f t="shared" si="6"/>
        <v>0.04</v>
      </c>
      <c r="P125">
        <f t="shared" si="7"/>
        <v>0.14000000000000001</v>
      </c>
      <c r="Q125">
        <f t="shared" si="8"/>
        <v>0.48</v>
      </c>
      <c r="R125">
        <f t="shared" si="9"/>
        <v>0.04</v>
      </c>
      <c r="S125">
        <f t="shared" si="10"/>
        <v>0.14000000000000001</v>
      </c>
      <c r="T125">
        <f t="shared" si="11"/>
        <v>0.48</v>
      </c>
    </row>
    <row r="126" spans="1:20" x14ac:dyDescent="0.25">
      <c r="A126">
        <v>2</v>
      </c>
      <c r="B126">
        <v>2</v>
      </c>
      <c r="C126" t="s">
        <v>282</v>
      </c>
      <c r="H126" t="s">
        <v>283</v>
      </c>
      <c r="K126" t="s">
        <v>22</v>
      </c>
      <c r="L126" t="s">
        <v>37</v>
      </c>
      <c r="M126" t="s">
        <v>28</v>
      </c>
      <c r="N126" t="s">
        <v>25</v>
      </c>
      <c r="O126">
        <f t="shared" si="6"/>
        <v>0.1</v>
      </c>
      <c r="P126">
        <f t="shared" si="7"/>
        <v>0.22</v>
      </c>
      <c r="Q126">
        <f t="shared" si="8"/>
        <v>0.5</v>
      </c>
      <c r="R126">
        <f t="shared" si="9"/>
        <v>0.2</v>
      </c>
      <c r="S126">
        <f t="shared" si="10"/>
        <v>0.44</v>
      </c>
      <c r="T126">
        <f t="shared" si="11"/>
        <v>1</v>
      </c>
    </row>
    <row r="127" spans="1:20" x14ac:dyDescent="0.25">
      <c r="A127">
        <v>1</v>
      </c>
      <c r="B127">
        <v>1</v>
      </c>
      <c r="C127" t="s">
        <v>284</v>
      </c>
      <c r="H127" t="s">
        <v>241</v>
      </c>
      <c r="K127" t="s">
        <v>43</v>
      </c>
      <c r="L127" t="s">
        <v>242</v>
      </c>
      <c r="M127" t="s">
        <v>242</v>
      </c>
      <c r="N127" t="s">
        <v>242</v>
      </c>
      <c r="O127">
        <f t="shared" si="6"/>
        <v>0</v>
      </c>
      <c r="P127">
        <f t="shared" si="7"/>
        <v>0</v>
      </c>
      <c r="Q127">
        <f t="shared" si="8"/>
        <v>0</v>
      </c>
      <c r="R127">
        <f t="shared" si="9"/>
        <v>0</v>
      </c>
      <c r="S127">
        <f t="shared" si="10"/>
        <v>0</v>
      </c>
      <c r="T127">
        <f t="shared" si="11"/>
        <v>0</v>
      </c>
    </row>
    <row r="128" spans="1:20" x14ac:dyDescent="0.25">
      <c r="A128">
        <v>4</v>
      </c>
      <c r="B128">
        <v>4</v>
      </c>
      <c r="C128" t="s">
        <v>285</v>
      </c>
      <c r="H128" t="s">
        <v>120</v>
      </c>
      <c r="K128" t="s">
        <v>22</v>
      </c>
      <c r="L128" t="s">
        <v>37</v>
      </c>
      <c r="M128" t="s">
        <v>188</v>
      </c>
      <c r="N128" t="s">
        <v>194</v>
      </c>
      <c r="O128">
        <f t="shared" si="6"/>
        <v>0.1</v>
      </c>
      <c r="P128">
        <f t="shared" si="7"/>
        <v>0.37</v>
      </c>
      <c r="Q128">
        <f t="shared" si="8"/>
        <v>1.02</v>
      </c>
      <c r="R128">
        <f t="shared" si="9"/>
        <v>0.4</v>
      </c>
      <c r="S128">
        <f t="shared" si="10"/>
        <v>1.48</v>
      </c>
      <c r="T128">
        <f t="shared" si="11"/>
        <v>4.08</v>
      </c>
    </row>
    <row r="129" spans="1:20" x14ac:dyDescent="0.25">
      <c r="A129">
        <v>1</v>
      </c>
      <c r="B129">
        <v>1</v>
      </c>
      <c r="C129" t="s">
        <v>286</v>
      </c>
      <c r="H129" t="s">
        <v>215</v>
      </c>
      <c r="K129" t="s">
        <v>43</v>
      </c>
      <c r="L129" t="s">
        <v>60</v>
      </c>
      <c r="M129" t="s">
        <v>801</v>
      </c>
      <c r="N129" t="s">
        <v>802</v>
      </c>
      <c r="O129">
        <f t="shared" si="6"/>
        <v>0.56000000000000005</v>
      </c>
      <c r="P129">
        <f t="shared" si="7"/>
        <v>1.22</v>
      </c>
      <c r="Q129">
        <f t="shared" si="8"/>
        <v>1.75</v>
      </c>
      <c r="R129">
        <f t="shared" si="9"/>
        <v>0.56000000000000005</v>
      </c>
      <c r="S129">
        <f t="shared" si="10"/>
        <v>1.22</v>
      </c>
      <c r="T129">
        <f t="shared" si="11"/>
        <v>1.75</v>
      </c>
    </row>
    <row r="130" spans="1:20" x14ac:dyDescent="0.25">
      <c r="A130">
        <v>3</v>
      </c>
      <c r="B130">
        <v>3</v>
      </c>
      <c r="C130" t="s">
        <v>287</v>
      </c>
      <c r="H130" t="s">
        <v>101</v>
      </c>
      <c r="K130" t="s">
        <v>22</v>
      </c>
      <c r="L130" t="s">
        <v>17</v>
      </c>
      <c r="M130" t="s">
        <v>125</v>
      </c>
      <c r="N130" t="s">
        <v>100</v>
      </c>
      <c r="O130">
        <f t="shared" ref="O130:O193" si="12">VALUE(SUBSTITUTE(SUBSTITUTE(L130, "$", ""),".",","))</f>
        <v>0.03</v>
      </c>
      <c r="P130">
        <f t="shared" ref="P130:P193" si="13">VALUE(SUBSTITUTE(SUBSTITUTE(M130, "$", ""),".",","))</f>
        <v>0.2</v>
      </c>
      <c r="Q130">
        <f t="shared" ref="Q130:Q193" si="14">VALUE(SUBSTITUTE(SUBSTITUTE(N130, "$", ""),".",","))</f>
        <v>0.67</v>
      </c>
      <c r="R130">
        <f t="shared" si="9"/>
        <v>0.09</v>
      </c>
      <c r="S130">
        <f t="shared" si="10"/>
        <v>0.60000000000000009</v>
      </c>
      <c r="T130">
        <f t="shared" si="11"/>
        <v>2.0100000000000002</v>
      </c>
    </row>
    <row r="131" spans="1:20" x14ac:dyDescent="0.25">
      <c r="A131">
        <v>2</v>
      </c>
      <c r="B131">
        <v>2</v>
      </c>
      <c r="C131" t="s">
        <v>287</v>
      </c>
      <c r="H131" t="s">
        <v>104</v>
      </c>
      <c r="K131" t="s">
        <v>22</v>
      </c>
      <c r="L131" t="s">
        <v>80</v>
      </c>
      <c r="M131" t="s">
        <v>86</v>
      </c>
      <c r="N131" t="s">
        <v>126</v>
      </c>
      <c r="O131">
        <f t="shared" si="12"/>
        <v>0.02</v>
      </c>
      <c r="P131">
        <f t="shared" si="13"/>
        <v>0.21</v>
      </c>
      <c r="Q131">
        <f t="shared" si="14"/>
        <v>0.68</v>
      </c>
      <c r="R131">
        <f t="shared" ref="R131:R194" si="15">O131*A131</f>
        <v>0.04</v>
      </c>
      <c r="S131">
        <f t="shared" ref="S131:S194" si="16">P131*A131</f>
        <v>0.42</v>
      </c>
      <c r="T131">
        <f t="shared" ref="T131:T194" si="17">Q131*A131</f>
        <v>1.36</v>
      </c>
    </row>
    <row r="132" spans="1:20" x14ac:dyDescent="0.25">
      <c r="A132">
        <v>1</v>
      </c>
      <c r="B132">
        <v>1</v>
      </c>
      <c r="C132" t="s">
        <v>287</v>
      </c>
      <c r="H132" t="s">
        <v>127</v>
      </c>
      <c r="K132" t="s">
        <v>22</v>
      </c>
      <c r="L132" t="s">
        <v>80</v>
      </c>
      <c r="M132" t="s">
        <v>24</v>
      </c>
      <c r="N132" t="s">
        <v>87</v>
      </c>
      <c r="O132">
        <f t="shared" si="12"/>
        <v>0.02</v>
      </c>
      <c r="P132">
        <f t="shared" si="13"/>
        <v>0.18</v>
      </c>
      <c r="Q132">
        <f t="shared" si="14"/>
        <v>0.66</v>
      </c>
      <c r="R132">
        <f t="shared" si="15"/>
        <v>0.02</v>
      </c>
      <c r="S132">
        <f t="shared" si="16"/>
        <v>0.18</v>
      </c>
      <c r="T132">
        <f t="shared" si="17"/>
        <v>0.66</v>
      </c>
    </row>
    <row r="133" spans="1:20" x14ac:dyDescent="0.25">
      <c r="A133">
        <v>2</v>
      </c>
      <c r="B133">
        <v>2</v>
      </c>
      <c r="C133" t="s">
        <v>288</v>
      </c>
      <c r="H133" t="s">
        <v>172</v>
      </c>
      <c r="K133" t="s">
        <v>16</v>
      </c>
      <c r="L133" t="s">
        <v>80</v>
      </c>
      <c r="M133" t="s">
        <v>18</v>
      </c>
      <c r="N133" t="s">
        <v>178</v>
      </c>
      <c r="O133">
        <f t="shared" si="12"/>
        <v>0.02</v>
      </c>
      <c r="P133">
        <f t="shared" si="13"/>
        <v>0.14000000000000001</v>
      </c>
      <c r="Q133">
        <f t="shared" si="14"/>
        <v>0.64</v>
      </c>
      <c r="R133">
        <f t="shared" si="15"/>
        <v>0.04</v>
      </c>
      <c r="S133">
        <f t="shared" si="16"/>
        <v>0.28000000000000003</v>
      </c>
      <c r="T133">
        <f t="shared" si="17"/>
        <v>1.28</v>
      </c>
    </row>
    <row r="134" spans="1:20" x14ac:dyDescent="0.25">
      <c r="A134">
        <v>12</v>
      </c>
      <c r="B134">
        <v>12</v>
      </c>
      <c r="C134" t="s">
        <v>289</v>
      </c>
      <c r="H134" t="s">
        <v>52</v>
      </c>
      <c r="K134" t="s">
        <v>16</v>
      </c>
      <c r="L134" t="s">
        <v>23</v>
      </c>
      <c r="M134" t="s">
        <v>37</v>
      </c>
      <c r="N134" t="s">
        <v>156</v>
      </c>
      <c r="O134">
        <f t="shared" si="12"/>
        <v>0.01</v>
      </c>
      <c r="P134">
        <f t="shared" si="13"/>
        <v>0.1</v>
      </c>
      <c r="Q134">
        <f t="shared" si="14"/>
        <v>0.31</v>
      </c>
      <c r="R134">
        <f t="shared" si="15"/>
        <v>0.12</v>
      </c>
      <c r="S134">
        <f t="shared" si="16"/>
        <v>1.2000000000000002</v>
      </c>
      <c r="T134">
        <f t="shared" si="17"/>
        <v>3.7199999999999998</v>
      </c>
    </row>
    <row r="135" spans="1:20" x14ac:dyDescent="0.25">
      <c r="A135">
        <v>1</v>
      </c>
      <c r="B135">
        <v>1</v>
      </c>
      <c r="C135" t="s">
        <v>290</v>
      </c>
      <c r="H135" t="s">
        <v>172</v>
      </c>
      <c r="K135" t="s">
        <v>43</v>
      </c>
      <c r="L135" t="s">
        <v>59</v>
      </c>
      <c r="M135" t="s">
        <v>19</v>
      </c>
      <c r="N135" t="s">
        <v>194</v>
      </c>
      <c r="O135">
        <f t="shared" si="12"/>
        <v>0.19</v>
      </c>
      <c r="P135">
        <f t="shared" si="13"/>
        <v>0.48</v>
      </c>
      <c r="Q135">
        <f t="shared" si="14"/>
        <v>1.02</v>
      </c>
      <c r="R135">
        <f t="shared" si="15"/>
        <v>0.19</v>
      </c>
      <c r="S135">
        <f t="shared" si="16"/>
        <v>0.48</v>
      </c>
      <c r="T135">
        <f t="shared" si="17"/>
        <v>1.02</v>
      </c>
    </row>
    <row r="136" spans="1:20" x14ac:dyDescent="0.25">
      <c r="A136">
        <v>2</v>
      </c>
      <c r="B136">
        <v>2</v>
      </c>
      <c r="C136" t="s">
        <v>291</v>
      </c>
      <c r="H136" t="s">
        <v>21</v>
      </c>
      <c r="K136" t="s">
        <v>16</v>
      </c>
      <c r="L136" t="s">
        <v>23</v>
      </c>
      <c r="M136" t="s">
        <v>31</v>
      </c>
      <c r="N136" t="s">
        <v>19</v>
      </c>
      <c r="O136">
        <f t="shared" si="12"/>
        <v>0.01</v>
      </c>
      <c r="P136">
        <f t="shared" si="13"/>
        <v>0.13</v>
      </c>
      <c r="Q136">
        <f t="shared" si="14"/>
        <v>0.48</v>
      </c>
      <c r="R136">
        <f t="shared" si="15"/>
        <v>0.02</v>
      </c>
      <c r="S136">
        <f t="shared" si="16"/>
        <v>0.26</v>
      </c>
      <c r="T136">
        <f t="shared" si="17"/>
        <v>0.96</v>
      </c>
    </row>
    <row r="137" spans="1:20" x14ac:dyDescent="0.25">
      <c r="A137">
        <v>9</v>
      </c>
      <c r="B137">
        <v>9</v>
      </c>
      <c r="C137" t="s">
        <v>292</v>
      </c>
      <c r="H137" t="s">
        <v>293</v>
      </c>
      <c r="K137" t="s">
        <v>16</v>
      </c>
      <c r="L137" t="s">
        <v>17</v>
      </c>
      <c r="M137" t="s">
        <v>18</v>
      </c>
      <c r="N137" t="s">
        <v>158</v>
      </c>
      <c r="O137">
        <f t="shared" si="12"/>
        <v>0.03</v>
      </c>
      <c r="P137">
        <f t="shared" si="13"/>
        <v>0.14000000000000001</v>
      </c>
      <c r="Q137">
        <f t="shared" si="14"/>
        <v>0.62</v>
      </c>
      <c r="R137">
        <f t="shared" si="15"/>
        <v>0.27</v>
      </c>
      <c r="S137">
        <f t="shared" si="16"/>
        <v>1.2600000000000002</v>
      </c>
      <c r="T137">
        <f t="shared" si="17"/>
        <v>5.58</v>
      </c>
    </row>
    <row r="138" spans="1:20" x14ac:dyDescent="0.25">
      <c r="A138">
        <v>1</v>
      </c>
      <c r="B138">
        <v>1</v>
      </c>
      <c r="C138" t="s">
        <v>294</v>
      </c>
      <c r="H138" t="s">
        <v>295</v>
      </c>
      <c r="K138" t="s">
        <v>22</v>
      </c>
      <c r="L138" t="s">
        <v>296</v>
      </c>
      <c r="M138" t="s">
        <v>7453</v>
      </c>
      <c r="N138" t="s">
        <v>3368</v>
      </c>
      <c r="O138">
        <f t="shared" si="12"/>
        <v>7.19</v>
      </c>
      <c r="P138">
        <f t="shared" si="13"/>
        <v>9.36</v>
      </c>
      <c r="Q138">
        <f t="shared" si="14"/>
        <v>11.99</v>
      </c>
      <c r="R138">
        <f t="shared" si="15"/>
        <v>7.19</v>
      </c>
      <c r="S138">
        <f t="shared" si="16"/>
        <v>9.36</v>
      </c>
      <c r="T138">
        <f t="shared" si="17"/>
        <v>11.99</v>
      </c>
    </row>
    <row r="139" spans="1:20" x14ac:dyDescent="0.25">
      <c r="A139">
        <v>1</v>
      </c>
      <c r="B139">
        <v>1</v>
      </c>
      <c r="C139" t="s">
        <v>298</v>
      </c>
      <c r="D139" t="s">
        <v>109</v>
      </c>
      <c r="H139" t="s">
        <v>241</v>
      </c>
      <c r="K139" t="s">
        <v>43</v>
      </c>
      <c r="L139" t="s">
        <v>242</v>
      </c>
      <c r="M139" t="s">
        <v>242</v>
      </c>
      <c r="N139" t="s">
        <v>242</v>
      </c>
      <c r="O139">
        <f t="shared" si="12"/>
        <v>0</v>
      </c>
      <c r="P139">
        <f t="shared" si="13"/>
        <v>0</v>
      </c>
      <c r="Q139">
        <f t="shared" si="14"/>
        <v>0</v>
      </c>
      <c r="R139">
        <f t="shared" si="15"/>
        <v>0</v>
      </c>
      <c r="S139">
        <f t="shared" si="16"/>
        <v>0</v>
      </c>
      <c r="T139">
        <f t="shared" si="17"/>
        <v>0</v>
      </c>
    </row>
    <row r="140" spans="1:20" x14ac:dyDescent="0.25">
      <c r="A140">
        <v>2</v>
      </c>
      <c r="B140">
        <v>2</v>
      </c>
      <c r="C140" t="s">
        <v>299</v>
      </c>
      <c r="H140" t="s">
        <v>27</v>
      </c>
      <c r="K140" t="s">
        <v>16</v>
      </c>
      <c r="L140" t="s">
        <v>33</v>
      </c>
      <c r="M140" t="s">
        <v>34</v>
      </c>
      <c r="N140" t="s">
        <v>19</v>
      </c>
      <c r="O140">
        <f t="shared" si="12"/>
        <v>0.05</v>
      </c>
      <c r="P140">
        <f t="shared" si="13"/>
        <v>0.16</v>
      </c>
      <c r="Q140">
        <f t="shared" si="14"/>
        <v>0.48</v>
      </c>
      <c r="R140">
        <f t="shared" si="15"/>
        <v>0.1</v>
      </c>
      <c r="S140">
        <f t="shared" si="16"/>
        <v>0.32</v>
      </c>
      <c r="T140">
        <f t="shared" si="17"/>
        <v>0.96</v>
      </c>
    </row>
    <row r="141" spans="1:20" x14ac:dyDescent="0.25">
      <c r="A141">
        <v>4</v>
      </c>
      <c r="B141">
        <v>4</v>
      </c>
      <c r="C141" t="s">
        <v>300</v>
      </c>
      <c r="H141" t="s">
        <v>21</v>
      </c>
      <c r="K141" t="s">
        <v>16</v>
      </c>
      <c r="L141" t="s">
        <v>23</v>
      </c>
      <c r="M141" t="s">
        <v>18</v>
      </c>
      <c r="N141" t="s">
        <v>19</v>
      </c>
      <c r="O141">
        <f t="shared" si="12"/>
        <v>0.01</v>
      </c>
      <c r="P141">
        <f t="shared" si="13"/>
        <v>0.14000000000000001</v>
      </c>
      <c r="Q141">
        <f t="shared" si="14"/>
        <v>0.48</v>
      </c>
      <c r="R141">
        <f t="shared" si="15"/>
        <v>0.04</v>
      </c>
      <c r="S141">
        <f t="shared" si="16"/>
        <v>0.56000000000000005</v>
      </c>
      <c r="T141">
        <f t="shared" si="17"/>
        <v>1.92</v>
      </c>
    </row>
    <row r="142" spans="1:20" x14ac:dyDescent="0.25">
      <c r="A142">
        <v>2</v>
      </c>
      <c r="B142">
        <v>2</v>
      </c>
      <c r="C142" t="s">
        <v>301</v>
      </c>
      <c r="D142" t="s">
        <v>109</v>
      </c>
      <c r="H142" t="s">
        <v>110</v>
      </c>
      <c r="K142" t="s">
        <v>16</v>
      </c>
      <c r="L142" t="s">
        <v>49</v>
      </c>
      <c r="M142" t="s">
        <v>73</v>
      </c>
      <c r="N142" t="s">
        <v>165</v>
      </c>
      <c r="O142">
        <f t="shared" si="12"/>
        <v>0.15</v>
      </c>
      <c r="P142">
        <f t="shared" si="13"/>
        <v>0.28000000000000003</v>
      </c>
      <c r="Q142">
        <f t="shared" si="14"/>
        <v>0.55000000000000004</v>
      </c>
      <c r="R142">
        <f t="shared" si="15"/>
        <v>0.3</v>
      </c>
      <c r="S142">
        <f t="shared" si="16"/>
        <v>0.56000000000000005</v>
      </c>
      <c r="T142">
        <f t="shared" si="17"/>
        <v>1.1000000000000001</v>
      </c>
    </row>
    <row r="143" spans="1:20" x14ac:dyDescent="0.25">
      <c r="A143">
        <v>11</v>
      </c>
      <c r="B143">
        <v>11</v>
      </c>
      <c r="C143" t="s">
        <v>301</v>
      </c>
      <c r="H143" t="s">
        <v>139</v>
      </c>
      <c r="K143" t="s">
        <v>16</v>
      </c>
      <c r="L143" t="s">
        <v>17</v>
      </c>
      <c r="M143" t="s">
        <v>34</v>
      </c>
      <c r="N143" t="s">
        <v>178</v>
      </c>
      <c r="O143">
        <f t="shared" si="12"/>
        <v>0.03</v>
      </c>
      <c r="P143">
        <f t="shared" si="13"/>
        <v>0.16</v>
      </c>
      <c r="Q143">
        <f t="shared" si="14"/>
        <v>0.64</v>
      </c>
      <c r="R143">
        <f t="shared" si="15"/>
        <v>0.32999999999999996</v>
      </c>
      <c r="S143">
        <f t="shared" si="16"/>
        <v>1.76</v>
      </c>
      <c r="T143">
        <f t="shared" si="17"/>
        <v>7.04</v>
      </c>
    </row>
    <row r="144" spans="1:20" x14ac:dyDescent="0.25">
      <c r="A144">
        <v>2</v>
      </c>
      <c r="B144">
        <v>2</v>
      </c>
      <c r="C144" t="s">
        <v>302</v>
      </c>
      <c r="H144" t="s">
        <v>283</v>
      </c>
      <c r="K144" t="s">
        <v>16</v>
      </c>
      <c r="L144" t="s">
        <v>17</v>
      </c>
      <c r="M144" t="s">
        <v>49</v>
      </c>
      <c r="N144" t="s">
        <v>273</v>
      </c>
      <c r="O144">
        <f t="shared" si="12"/>
        <v>0.03</v>
      </c>
      <c r="P144">
        <f t="shared" si="13"/>
        <v>0.15</v>
      </c>
      <c r="Q144">
        <f t="shared" si="14"/>
        <v>0.41</v>
      </c>
      <c r="R144">
        <f t="shared" si="15"/>
        <v>0.06</v>
      </c>
      <c r="S144">
        <f t="shared" si="16"/>
        <v>0.3</v>
      </c>
      <c r="T144">
        <f t="shared" si="17"/>
        <v>0.82</v>
      </c>
    </row>
    <row r="145" spans="1:20" x14ac:dyDescent="0.25">
      <c r="A145">
        <v>2</v>
      </c>
      <c r="B145">
        <v>2</v>
      </c>
      <c r="C145" t="s">
        <v>303</v>
      </c>
      <c r="H145" t="s">
        <v>127</v>
      </c>
      <c r="K145" t="s">
        <v>16</v>
      </c>
      <c r="L145" t="s">
        <v>23</v>
      </c>
      <c r="M145" t="s">
        <v>55</v>
      </c>
      <c r="N145" t="s">
        <v>19</v>
      </c>
      <c r="O145">
        <f t="shared" si="12"/>
        <v>0.01</v>
      </c>
      <c r="P145">
        <f t="shared" si="13"/>
        <v>0.12</v>
      </c>
      <c r="Q145">
        <f t="shared" si="14"/>
        <v>0.48</v>
      </c>
      <c r="R145">
        <f t="shared" si="15"/>
        <v>0.02</v>
      </c>
      <c r="S145">
        <f t="shared" si="16"/>
        <v>0.24</v>
      </c>
      <c r="T145">
        <f t="shared" si="17"/>
        <v>0.96</v>
      </c>
    </row>
    <row r="146" spans="1:20" x14ac:dyDescent="0.25">
      <c r="A146">
        <v>1</v>
      </c>
      <c r="B146">
        <v>1</v>
      </c>
      <c r="C146" t="s">
        <v>304</v>
      </c>
      <c r="H146" t="s">
        <v>223</v>
      </c>
      <c r="K146" t="s">
        <v>16</v>
      </c>
      <c r="L146" t="s">
        <v>225</v>
      </c>
      <c r="M146" t="s">
        <v>24</v>
      </c>
      <c r="N146" t="s">
        <v>188</v>
      </c>
      <c r="O146">
        <f t="shared" si="12"/>
        <v>0.09</v>
      </c>
      <c r="P146">
        <f t="shared" si="13"/>
        <v>0.18</v>
      </c>
      <c r="Q146">
        <f t="shared" si="14"/>
        <v>0.37</v>
      </c>
      <c r="R146">
        <f t="shared" si="15"/>
        <v>0.09</v>
      </c>
      <c r="S146">
        <f t="shared" si="16"/>
        <v>0.18</v>
      </c>
      <c r="T146">
        <f t="shared" si="17"/>
        <v>0.37</v>
      </c>
    </row>
    <row r="147" spans="1:20" x14ac:dyDescent="0.25">
      <c r="A147">
        <v>1</v>
      </c>
      <c r="B147">
        <v>1</v>
      </c>
      <c r="C147" t="s">
        <v>305</v>
      </c>
      <c r="D147" t="s">
        <v>109</v>
      </c>
      <c r="H147" t="s">
        <v>76</v>
      </c>
      <c r="K147" t="s">
        <v>16</v>
      </c>
      <c r="L147" t="s">
        <v>17</v>
      </c>
      <c r="M147" t="s">
        <v>18</v>
      </c>
      <c r="N147" t="s">
        <v>158</v>
      </c>
      <c r="O147">
        <f t="shared" si="12"/>
        <v>0.03</v>
      </c>
      <c r="P147">
        <f t="shared" si="13"/>
        <v>0.14000000000000001</v>
      </c>
      <c r="Q147">
        <f t="shared" si="14"/>
        <v>0.62</v>
      </c>
      <c r="R147">
        <f t="shared" si="15"/>
        <v>0.03</v>
      </c>
      <c r="S147">
        <f t="shared" si="16"/>
        <v>0.14000000000000001</v>
      </c>
      <c r="T147">
        <f t="shared" si="17"/>
        <v>0.62</v>
      </c>
    </row>
    <row r="148" spans="1:20" x14ac:dyDescent="0.25">
      <c r="A148">
        <v>5</v>
      </c>
      <c r="B148">
        <v>5</v>
      </c>
      <c r="C148" t="s">
        <v>305</v>
      </c>
      <c r="H148" t="s">
        <v>76</v>
      </c>
      <c r="K148" t="s">
        <v>16</v>
      </c>
      <c r="L148" t="s">
        <v>17</v>
      </c>
      <c r="M148" t="s">
        <v>18</v>
      </c>
      <c r="N148" t="s">
        <v>158</v>
      </c>
      <c r="O148">
        <f t="shared" si="12"/>
        <v>0.03</v>
      </c>
      <c r="P148">
        <f t="shared" si="13"/>
        <v>0.14000000000000001</v>
      </c>
      <c r="Q148">
        <f t="shared" si="14"/>
        <v>0.62</v>
      </c>
      <c r="R148">
        <f t="shared" si="15"/>
        <v>0.15</v>
      </c>
      <c r="S148">
        <f t="shared" si="16"/>
        <v>0.70000000000000007</v>
      </c>
      <c r="T148">
        <f t="shared" si="17"/>
        <v>3.1</v>
      </c>
    </row>
    <row r="149" spans="1:20" x14ac:dyDescent="0.25">
      <c r="A149">
        <v>7</v>
      </c>
      <c r="B149">
        <v>7</v>
      </c>
      <c r="C149" t="s">
        <v>306</v>
      </c>
      <c r="H149" t="s">
        <v>76</v>
      </c>
      <c r="K149" t="s">
        <v>16</v>
      </c>
      <c r="L149" t="s">
        <v>17</v>
      </c>
      <c r="M149" t="s">
        <v>49</v>
      </c>
      <c r="N149" t="s">
        <v>50</v>
      </c>
      <c r="O149">
        <f t="shared" si="12"/>
        <v>0.03</v>
      </c>
      <c r="P149">
        <f t="shared" si="13"/>
        <v>0.15</v>
      </c>
      <c r="Q149">
        <f t="shared" si="14"/>
        <v>0.63</v>
      </c>
      <c r="R149">
        <f t="shared" si="15"/>
        <v>0.21</v>
      </c>
      <c r="S149">
        <f t="shared" si="16"/>
        <v>1.05</v>
      </c>
      <c r="T149">
        <f t="shared" si="17"/>
        <v>4.41</v>
      </c>
    </row>
    <row r="150" spans="1:20" x14ac:dyDescent="0.25">
      <c r="A150">
        <v>1</v>
      </c>
      <c r="B150">
        <v>1</v>
      </c>
      <c r="C150" t="s">
        <v>306</v>
      </c>
      <c r="D150" t="s">
        <v>109</v>
      </c>
      <c r="H150" t="s">
        <v>76</v>
      </c>
      <c r="K150" t="s">
        <v>16</v>
      </c>
      <c r="L150" t="s">
        <v>17</v>
      </c>
      <c r="M150" t="s">
        <v>49</v>
      </c>
      <c r="N150" t="s">
        <v>50</v>
      </c>
      <c r="O150">
        <f t="shared" si="12"/>
        <v>0.03</v>
      </c>
      <c r="P150">
        <f t="shared" si="13"/>
        <v>0.15</v>
      </c>
      <c r="Q150">
        <f t="shared" si="14"/>
        <v>0.63</v>
      </c>
      <c r="R150">
        <f t="shared" si="15"/>
        <v>0.03</v>
      </c>
      <c r="S150">
        <f t="shared" si="16"/>
        <v>0.15</v>
      </c>
      <c r="T150">
        <f t="shared" si="17"/>
        <v>0.63</v>
      </c>
    </row>
    <row r="151" spans="1:20" x14ac:dyDescent="0.25">
      <c r="A151">
        <v>1</v>
      </c>
      <c r="B151">
        <v>1</v>
      </c>
      <c r="C151" t="s">
        <v>307</v>
      </c>
      <c r="H151" t="s">
        <v>308</v>
      </c>
      <c r="J151" t="s">
        <v>220</v>
      </c>
      <c r="K151" t="s">
        <v>16</v>
      </c>
      <c r="L151" t="s">
        <v>225</v>
      </c>
      <c r="M151" t="s">
        <v>96</v>
      </c>
      <c r="N151" t="s">
        <v>309</v>
      </c>
      <c r="O151">
        <f t="shared" si="12"/>
        <v>0.09</v>
      </c>
      <c r="P151">
        <f t="shared" si="13"/>
        <v>0.17</v>
      </c>
      <c r="Q151">
        <f t="shared" si="14"/>
        <v>0.35</v>
      </c>
      <c r="R151">
        <f t="shared" si="15"/>
        <v>0.09</v>
      </c>
      <c r="S151">
        <f t="shared" si="16"/>
        <v>0.17</v>
      </c>
      <c r="T151">
        <f t="shared" si="17"/>
        <v>0.35</v>
      </c>
    </row>
    <row r="152" spans="1:20" x14ac:dyDescent="0.25">
      <c r="A152">
        <v>2</v>
      </c>
      <c r="B152">
        <v>2</v>
      </c>
      <c r="C152" t="s">
        <v>310</v>
      </c>
      <c r="H152" t="s">
        <v>65</v>
      </c>
      <c r="K152" t="s">
        <v>43</v>
      </c>
      <c r="L152" t="s">
        <v>758</v>
      </c>
      <c r="M152" t="s">
        <v>1031</v>
      </c>
      <c r="N152" t="s">
        <v>3836</v>
      </c>
      <c r="O152">
        <f t="shared" si="12"/>
        <v>0.76</v>
      </c>
      <c r="P152">
        <f t="shared" si="13"/>
        <v>2.16</v>
      </c>
      <c r="Q152">
        <f t="shared" si="14"/>
        <v>6</v>
      </c>
      <c r="R152">
        <f t="shared" si="15"/>
        <v>1.52</v>
      </c>
      <c r="S152">
        <f t="shared" si="16"/>
        <v>4.32</v>
      </c>
      <c r="T152">
        <f t="shared" si="17"/>
        <v>12</v>
      </c>
    </row>
    <row r="153" spans="1:20" x14ac:dyDescent="0.25">
      <c r="A153">
        <v>1</v>
      </c>
      <c r="B153">
        <v>1</v>
      </c>
      <c r="C153" t="s">
        <v>313</v>
      </c>
      <c r="H153" t="s">
        <v>164</v>
      </c>
      <c r="K153" t="s">
        <v>22</v>
      </c>
      <c r="L153" t="s">
        <v>124</v>
      </c>
      <c r="M153" t="s">
        <v>125</v>
      </c>
      <c r="N153" t="s">
        <v>126</v>
      </c>
      <c r="O153">
        <f t="shared" si="12"/>
        <v>0.04</v>
      </c>
      <c r="P153">
        <f t="shared" si="13"/>
        <v>0.2</v>
      </c>
      <c r="Q153">
        <f t="shared" si="14"/>
        <v>0.68</v>
      </c>
      <c r="R153">
        <f t="shared" si="15"/>
        <v>0.04</v>
      </c>
      <c r="S153">
        <f t="shared" si="16"/>
        <v>0.2</v>
      </c>
      <c r="T153">
        <f t="shared" si="17"/>
        <v>0.68</v>
      </c>
    </row>
    <row r="154" spans="1:20" x14ac:dyDescent="0.25">
      <c r="A154">
        <v>1</v>
      </c>
      <c r="B154">
        <v>1</v>
      </c>
      <c r="C154" t="s">
        <v>314</v>
      </c>
      <c r="H154" t="s">
        <v>315</v>
      </c>
      <c r="K154" t="s">
        <v>16</v>
      </c>
      <c r="L154" t="s">
        <v>124</v>
      </c>
      <c r="M154" t="s">
        <v>18</v>
      </c>
      <c r="N154" t="s">
        <v>19</v>
      </c>
      <c r="O154">
        <f t="shared" si="12"/>
        <v>0.04</v>
      </c>
      <c r="P154">
        <f t="shared" si="13"/>
        <v>0.14000000000000001</v>
      </c>
      <c r="Q154">
        <f t="shared" si="14"/>
        <v>0.48</v>
      </c>
      <c r="R154">
        <f t="shared" si="15"/>
        <v>0.04</v>
      </c>
      <c r="S154">
        <f t="shared" si="16"/>
        <v>0.14000000000000001</v>
      </c>
      <c r="T154">
        <f t="shared" si="17"/>
        <v>0.48</v>
      </c>
    </row>
    <row r="155" spans="1:20" x14ac:dyDescent="0.25">
      <c r="A155">
        <v>1</v>
      </c>
      <c r="B155">
        <v>1</v>
      </c>
      <c r="C155" t="s">
        <v>316</v>
      </c>
      <c r="H155" t="s">
        <v>315</v>
      </c>
      <c r="K155" t="s">
        <v>22</v>
      </c>
      <c r="L155" t="s">
        <v>160</v>
      </c>
      <c r="M155" t="s">
        <v>125</v>
      </c>
      <c r="N155" t="s">
        <v>60</v>
      </c>
      <c r="O155">
        <f t="shared" si="12"/>
        <v>0.06</v>
      </c>
      <c r="P155">
        <f t="shared" si="13"/>
        <v>0.2</v>
      </c>
      <c r="Q155">
        <f t="shared" si="14"/>
        <v>0.56000000000000005</v>
      </c>
      <c r="R155">
        <f t="shared" si="15"/>
        <v>0.06</v>
      </c>
      <c r="S155">
        <f t="shared" si="16"/>
        <v>0.2</v>
      </c>
      <c r="T155">
        <f t="shared" si="17"/>
        <v>0.56000000000000005</v>
      </c>
    </row>
    <row r="156" spans="1:20" x14ac:dyDescent="0.25">
      <c r="A156">
        <v>1</v>
      </c>
      <c r="B156">
        <v>1</v>
      </c>
      <c r="C156" t="s">
        <v>317</v>
      </c>
      <c r="H156" t="s">
        <v>186</v>
      </c>
      <c r="K156" t="s">
        <v>16</v>
      </c>
      <c r="L156" t="s">
        <v>80</v>
      </c>
      <c r="M156" t="s">
        <v>49</v>
      </c>
      <c r="N156" t="s">
        <v>178</v>
      </c>
      <c r="O156">
        <f t="shared" si="12"/>
        <v>0.02</v>
      </c>
      <c r="P156">
        <f t="shared" si="13"/>
        <v>0.15</v>
      </c>
      <c r="Q156">
        <f t="shared" si="14"/>
        <v>0.64</v>
      </c>
      <c r="R156">
        <f t="shared" si="15"/>
        <v>0.02</v>
      </c>
      <c r="S156">
        <f t="shared" si="16"/>
        <v>0.15</v>
      </c>
      <c r="T156">
        <f t="shared" si="17"/>
        <v>0.64</v>
      </c>
    </row>
    <row r="157" spans="1:20" x14ac:dyDescent="0.25">
      <c r="A157">
        <v>1</v>
      </c>
      <c r="B157">
        <v>1</v>
      </c>
      <c r="C157" t="s">
        <v>317</v>
      </c>
      <c r="H157" t="s">
        <v>27</v>
      </c>
      <c r="K157" t="s">
        <v>16</v>
      </c>
      <c r="L157" t="s">
        <v>33</v>
      </c>
      <c r="M157" t="s">
        <v>34</v>
      </c>
      <c r="N157" t="s">
        <v>19</v>
      </c>
      <c r="O157">
        <f t="shared" si="12"/>
        <v>0.05</v>
      </c>
      <c r="P157">
        <f t="shared" si="13"/>
        <v>0.16</v>
      </c>
      <c r="Q157">
        <f t="shared" si="14"/>
        <v>0.48</v>
      </c>
      <c r="R157">
        <f t="shared" si="15"/>
        <v>0.05</v>
      </c>
      <c r="S157">
        <f t="shared" si="16"/>
        <v>0.16</v>
      </c>
      <c r="T157">
        <f t="shared" si="17"/>
        <v>0.48</v>
      </c>
    </row>
    <row r="158" spans="1:20" x14ac:dyDescent="0.25">
      <c r="A158">
        <v>2</v>
      </c>
      <c r="B158">
        <v>2</v>
      </c>
      <c r="C158" t="s">
        <v>318</v>
      </c>
      <c r="H158" t="s">
        <v>27</v>
      </c>
      <c r="K158" t="s">
        <v>16</v>
      </c>
      <c r="L158" t="s">
        <v>33</v>
      </c>
      <c r="M158" t="s">
        <v>49</v>
      </c>
      <c r="N158" t="s">
        <v>19</v>
      </c>
      <c r="O158">
        <f t="shared" si="12"/>
        <v>0.05</v>
      </c>
      <c r="P158">
        <f t="shared" si="13"/>
        <v>0.15</v>
      </c>
      <c r="Q158">
        <f t="shared" si="14"/>
        <v>0.48</v>
      </c>
      <c r="R158">
        <f t="shared" si="15"/>
        <v>0.1</v>
      </c>
      <c r="S158">
        <f t="shared" si="16"/>
        <v>0.3</v>
      </c>
      <c r="T158">
        <f t="shared" si="17"/>
        <v>0.96</v>
      </c>
    </row>
    <row r="159" spans="1:20" x14ac:dyDescent="0.25">
      <c r="A159">
        <v>2</v>
      </c>
      <c r="B159">
        <v>2</v>
      </c>
      <c r="C159" t="s">
        <v>318</v>
      </c>
      <c r="H159" t="s">
        <v>72</v>
      </c>
      <c r="K159" t="s">
        <v>16</v>
      </c>
      <c r="L159" t="s">
        <v>17</v>
      </c>
      <c r="M159" t="s">
        <v>34</v>
      </c>
      <c r="N159" t="s">
        <v>97</v>
      </c>
      <c r="O159">
        <f t="shared" si="12"/>
        <v>0.03</v>
      </c>
      <c r="P159">
        <f t="shared" si="13"/>
        <v>0.16</v>
      </c>
      <c r="Q159">
        <f t="shared" si="14"/>
        <v>0.65</v>
      </c>
      <c r="R159">
        <f t="shared" si="15"/>
        <v>0.06</v>
      </c>
      <c r="S159">
        <f t="shared" si="16"/>
        <v>0.32</v>
      </c>
      <c r="T159">
        <f t="shared" si="17"/>
        <v>1.3</v>
      </c>
    </row>
    <row r="160" spans="1:20" x14ac:dyDescent="0.25">
      <c r="A160">
        <v>1</v>
      </c>
      <c r="B160">
        <v>1</v>
      </c>
      <c r="C160" t="s">
        <v>319</v>
      </c>
      <c r="H160" t="s">
        <v>320</v>
      </c>
      <c r="K160" t="s">
        <v>22</v>
      </c>
      <c r="L160" t="s">
        <v>198</v>
      </c>
      <c r="M160" t="s">
        <v>86</v>
      </c>
      <c r="N160" t="s">
        <v>25</v>
      </c>
      <c r="O160">
        <f t="shared" si="12"/>
        <v>7.0000000000000007E-2</v>
      </c>
      <c r="P160">
        <f t="shared" si="13"/>
        <v>0.21</v>
      </c>
      <c r="Q160">
        <f t="shared" si="14"/>
        <v>0.5</v>
      </c>
      <c r="R160">
        <f t="shared" si="15"/>
        <v>7.0000000000000007E-2</v>
      </c>
      <c r="S160">
        <f t="shared" si="16"/>
        <v>0.21</v>
      </c>
      <c r="T160">
        <f t="shared" si="17"/>
        <v>0.5</v>
      </c>
    </row>
    <row r="161" spans="1:20" x14ac:dyDescent="0.25">
      <c r="A161">
        <v>1</v>
      </c>
      <c r="B161">
        <v>1</v>
      </c>
      <c r="C161" t="s">
        <v>321</v>
      </c>
      <c r="H161" t="s">
        <v>15</v>
      </c>
      <c r="K161" t="s">
        <v>22</v>
      </c>
      <c r="L161" t="s">
        <v>124</v>
      </c>
      <c r="M161" t="s">
        <v>18</v>
      </c>
      <c r="N161" t="s">
        <v>19</v>
      </c>
      <c r="O161">
        <f t="shared" si="12"/>
        <v>0.04</v>
      </c>
      <c r="P161">
        <f t="shared" si="13"/>
        <v>0.14000000000000001</v>
      </c>
      <c r="Q161">
        <f t="shared" si="14"/>
        <v>0.48</v>
      </c>
      <c r="R161">
        <f t="shared" si="15"/>
        <v>0.04</v>
      </c>
      <c r="S161">
        <f t="shared" si="16"/>
        <v>0.14000000000000001</v>
      </c>
      <c r="T161">
        <f t="shared" si="17"/>
        <v>0.48</v>
      </c>
    </row>
    <row r="162" spans="1:20" x14ac:dyDescent="0.25">
      <c r="A162">
        <v>4</v>
      </c>
      <c r="B162">
        <v>4</v>
      </c>
      <c r="C162" t="s">
        <v>321</v>
      </c>
      <c r="H162" t="s">
        <v>134</v>
      </c>
      <c r="K162" t="s">
        <v>22</v>
      </c>
      <c r="L162" t="s">
        <v>124</v>
      </c>
      <c r="M162" t="s">
        <v>62</v>
      </c>
      <c r="N162" t="s">
        <v>210</v>
      </c>
      <c r="O162">
        <f t="shared" si="12"/>
        <v>0.04</v>
      </c>
      <c r="P162">
        <f t="shared" si="13"/>
        <v>0.23</v>
      </c>
      <c r="Q162">
        <f t="shared" si="14"/>
        <v>0.69</v>
      </c>
      <c r="R162">
        <f t="shared" si="15"/>
        <v>0.16</v>
      </c>
      <c r="S162">
        <f t="shared" si="16"/>
        <v>0.92</v>
      </c>
      <c r="T162">
        <f t="shared" si="17"/>
        <v>2.76</v>
      </c>
    </row>
    <row r="163" spans="1:20" x14ac:dyDescent="0.25">
      <c r="A163">
        <v>7</v>
      </c>
      <c r="B163">
        <v>7</v>
      </c>
      <c r="C163" t="s">
        <v>322</v>
      </c>
      <c r="H163" t="s">
        <v>323</v>
      </c>
      <c r="K163" t="s">
        <v>22</v>
      </c>
      <c r="L163" t="s">
        <v>160</v>
      </c>
      <c r="M163" t="s">
        <v>73</v>
      </c>
      <c r="N163" t="s">
        <v>252</v>
      </c>
      <c r="O163">
        <f t="shared" si="12"/>
        <v>0.06</v>
      </c>
      <c r="P163">
        <f t="shared" si="13"/>
        <v>0.28000000000000003</v>
      </c>
      <c r="Q163">
        <f t="shared" si="14"/>
        <v>0.89</v>
      </c>
      <c r="R163">
        <f t="shared" si="15"/>
        <v>0.42</v>
      </c>
      <c r="S163">
        <f t="shared" si="16"/>
        <v>1.9600000000000002</v>
      </c>
      <c r="T163">
        <f t="shared" si="17"/>
        <v>6.23</v>
      </c>
    </row>
    <row r="164" spans="1:20" x14ac:dyDescent="0.25">
      <c r="A164">
        <v>2</v>
      </c>
      <c r="B164">
        <v>2</v>
      </c>
      <c r="C164" t="s">
        <v>324</v>
      </c>
      <c r="H164" t="s">
        <v>325</v>
      </c>
      <c r="K164" t="s">
        <v>22</v>
      </c>
      <c r="L164" t="s">
        <v>33</v>
      </c>
      <c r="M164" t="s">
        <v>125</v>
      </c>
      <c r="N164" t="s">
        <v>25</v>
      </c>
      <c r="O164">
        <f t="shared" si="12"/>
        <v>0.05</v>
      </c>
      <c r="P164">
        <f t="shared" si="13"/>
        <v>0.2</v>
      </c>
      <c r="Q164">
        <f t="shared" si="14"/>
        <v>0.5</v>
      </c>
      <c r="R164">
        <f t="shared" si="15"/>
        <v>0.1</v>
      </c>
      <c r="S164">
        <f t="shared" si="16"/>
        <v>0.4</v>
      </c>
      <c r="T164">
        <f t="shared" si="17"/>
        <v>1</v>
      </c>
    </row>
    <row r="165" spans="1:20" x14ac:dyDescent="0.25">
      <c r="A165">
        <v>1</v>
      </c>
      <c r="B165">
        <v>1</v>
      </c>
      <c r="C165" t="s">
        <v>324</v>
      </c>
      <c r="H165" t="s">
        <v>186</v>
      </c>
      <c r="K165" t="s">
        <v>22</v>
      </c>
      <c r="L165" t="s">
        <v>33</v>
      </c>
      <c r="M165" t="s">
        <v>28</v>
      </c>
      <c r="N165" t="s">
        <v>121</v>
      </c>
      <c r="O165">
        <f t="shared" si="12"/>
        <v>0.05</v>
      </c>
      <c r="P165">
        <f t="shared" si="13"/>
        <v>0.22</v>
      </c>
      <c r="Q165">
        <f t="shared" si="14"/>
        <v>0.7</v>
      </c>
      <c r="R165">
        <f t="shared" si="15"/>
        <v>0.05</v>
      </c>
      <c r="S165">
        <f t="shared" si="16"/>
        <v>0.22</v>
      </c>
      <c r="T165">
        <f t="shared" si="17"/>
        <v>0.7</v>
      </c>
    </row>
    <row r="166" spans="1:20" x14ac:dyDescent="0.25">
      <c r="A166">
        <v>2</v>
      </c>
      <c r="B166">
        <v>2</v>
      </c>
      <c r="C166" t="s">
        <v>326</v>
      </c>
      <c r="H166" t="s">
        <v>214</v>
      </c>
      <c r="K166" t="s">
        <v>43</v>
      </c>
      <c r="L166" t="s">
        <v>18</v>
      </c>
      <c r="M166" t="s">
        <v>63</v>
      </c>
      <c r="N166" t="s">
        <v>1312</v>
      </c>
      <c r="O166">
        <f t="shared" si="12"/>
        <v>0.14000000000000001</v>
      </c>
      <c r="P166">
        <f t="shared" si="13"/>
        <v>0.39</v>
      </c>
      <c r="Q166">
        <f t="shared" si="14"/>
        <v>1.01</v>
      </c>
      <c r="R166">
        <f t="shared" si="15"/>
        <v>0.28000000000000003</v>
      </c>
      <c r="S166">
        <f t="shared" si="16"/>
        <v>0.78</v>
      </c>
      <c r="T166">
        <f t="shared" si="17"/>
        <v>2.02</v>
      </c>
    </row>
    <row r="167" spans="1:20" x14ac:dyDescent="0.25">
      <c r="A167">
        <v>2</v>
      </c>
      <c r="B167">
        <v>2</v>
      </c>
      <c r="C167" t="s">
        <v>327</v>
      </c>
      <c r="H167" t="s">
        <v>15</v>
      </c>
      <c r="K167" t="s">
        <v>43</v>
      </c>
      <c r="L167" t="s">
        <v>18</v>
      </c>
      <c r="M167" t="s">
        <v>273</v>
      </c>
      <c r="N167" t="s">
        <v>150</v>
      </c>
      <c r="O167">
        <f t="shared" si="12"/>
        <v>0.14000000000000001</v>
      </c>
      <c r="P167">
        <f t="shared" si="13"/>
        <v>0.41</v>
      </c>
      <c r="Q167">
        <f t="shared" si="14"/>
        <v>1.03</v>
      </c>
      <c r="R167">
        <f t="shared" si="15"/>
        <v>0.28000000000000003</v>
      </c>
      <c r="S167">
        <f t="shared" si="16"/>
        <v>0.82</v>
      </c>
      <c r="T167">
        <f t="shared" si="17"/>
        <v>2.06</v>
      </c>
    </row>
    <row r="168" spans="1:20" x14ac:dyDescent="0.25">
      <c r="A168">
        <v>3</v>
      </c>
      <c r="B168">
        <v>3</v>
      </c>
      <c r="C168" t="s">
        <v>329</v>
      </c>
      <c r="H168" t="s">
        <v>76</v>
      </c>
      <c r="K168" t="s">
        <v>43</v>
      </c>
      <c r="L168" t="s">
        <v>1654</v>
      </c>
      <c r="M168" t="s">
        <v>7428</v>
      </c>
      <c r="N168" t="s">
        <v>330</v>
      </c>
      <c r="O168">
        <f t="shared" si="12"/>
        <v>4.49</v>
      </c>
      <c r="P168">
        <f t="shared" si="13"/>
        <v>6.35</v>
      </c>
      <c r="Q168">
        <f t="shared" si="14"/>
        <v>10.29</v>
      </c>
      <c r="R168">
        <f t="shared" si="15"/>
        <v>13.47</v>
      </c>
      <c r="S168">
        <f t="shared" si="16"/>
        <v>19.049999999999997</v>
      </c>
      <c r="T168">
        <f t="shared" si="17"/>
        <v>30.869999999999997</v>
      </c>
    </row>
    <row r="169" spans="1:20" x14ac:dyDescent="0.25">
      <c r="A169">
        <v>4</v>
      </c>
      <c r="B169">
        <v>4</v>
      </c>
      <c r="C169" t="s">
        <v>331</v>
      </c>
      <c r="F169" t="s">
        <v>227</v>
      </c>
      <c r="G169" t="s">
        <v>332</v>
      </c>
      <c r="H169" t="s">
        <v>139</v>
      </c>
      <c r="K169" t="s">
        <v>43</v>
      </c>
      <c r="L169" t="s">
        <v>250</v>
      </c>
      <c r="M169" t="s">
        <v>829</v>
      </c>
      <c r="N169" t="s">
        <v>1410</v>
      </c>
      <c r="O169">
        <f t="shared" si="12"/>
        <v>0.45</v>
      </c>
      <c r="P169">
        <f t="shared" si="13"/>
        <v>0.86</v>
      </c>
      <c r="Q169">
        <f t="shared" si="14"/>
        <v>1.61</v>
      </c>
      <c r="R169">
        <f t="shared" si="15"/>
        <v>1.8</v>
      </c>
      <c r="S169">
        <f t="shared" si="16"/>
        <v>3.44</v>
      </c>
      <c r="T169">
        <f t="shared" si="17"/>
        <v>6.44</v>
      </c>
    </row>
    <row r="170" spans="1:20" x14ac:dyDescent="0.25">
      <c r="A170">
        <v>14</v>
      </c>
      <c r="B170">
        <v>14</v>
      </c>
      <c r="C170" t="s">
        <v>334</v>
      </c>
      <c r="H170" t="s">
        <v>172</v>
      </c>
      <c r="K170" t="s">
        <v>16</v>
      </c>
      <c r="L170" t="s">
        <v>457</v>
      </c>
      <c r="M170" t="s">
        <v>2240</v>
      </c>
      <c r="N170" t="s">
        <v>336</v>
      </c>
      <c r="O170">
        <f t="shared" si="12"/>
        <v>1.05</v>
      </c>
      <c r="P170">
        <f t="shared" si="13"/>
        <v>1.56</v>
      </c>
      <c r="Q170">
        <f t="shared" si="14"/>
        <v>2.4700000000000002</v>
      </c>
      <c r="R170">
        <f t="shared" si="15"/>
        <v>14.700000000000001</v>
      </c>
      <c r="S170">
        <f t="shared" si="16"/>
        <v>21.84</v>
      </c>
      <c r="T170">
        <f t="shared" si="17"/>
        <v>34.580000000000005</v>
      </c>
    </row>
    <row r="171" spans="1:20" x14ac:dyDescent="0.25">
      <c r="A171">
        <v>1</v>
      </c>
      <c r="B171">
        <v>1</v>
      </c>
      <c r="C171" t="s">
        <v>334</v>
      </c>
      <c r="H171" t="s">
        <v>172</v>
      </c>
      <c r="J171" t="s">
        <v>220</v>
      </c>
      <c r="K171" t="s">
        <v>16</v>
      </c>
      <c r="L171" t="s">
        <v>457</v>
      </c>
      <c r="M171" t="s">
        <v>2240</v>
      </c>
      <c r="N171" t="s">
        <v>336</v>
      </c>
      <c r="O171">
        <f t="shared" si="12"/>
        <v>1.05</v>
      </c>
      <c r="P171">
        <f t="shared" si="13"/>
        <v>1.56</v>
      </c>
      <c r="Q171">
        <f t="shared" si="14"/>
        <v>2.4700000000000002</v>
      </c>
      <c r="R171">
        <f t="shared" si="15"/>
        <v>1.05</v>
      </c>
      <c r="S171">
        <f t="shared" si="16"/>
        <v>1.56</v>
      </c>
      <c r="T171">
        <f t="shared" si="17"/>
        <v>2.4700000000000002</v>
      </c>
    </row>
    <row r="172" spans="1:20" x14ac:dyDescent="0.25">
      <c r="A172">
        <v>10</v>
      </c>
      <c r="B172">
        <v>10</v>
      </c>
      <c r="C172" t="s">
        <v>337</v>
      </c>
      <c r="H172" t="s">
        <v>76</v>
      </c>
      <c r="K172" t="s">
        <v>16</v>
      </c>
      <c r="L172" t="s">
        <v>160</v>
      </c>
      <c r="M172" t="s">
        <v>56</v>
      </c>
      <c r="N172" t="s">
        <v>199</v>
      </c>
      <c r="O172">
        <f t="shared" si="12"/>
        <v>0.06</v>
      </c>
      <c r="P172">
        <f t="shared" si="13"/>
        <v>0.26</v>
      </c>
      <c r="Q172">
        <f t="shared" si="14"/>
        <v>0.74</v>
      </c>
      <c r="R172">
        <f t="shared" si="15"/>
        <v>0.6</v>
      </c>
      <c r="S172">
        <f t="shared" si="16"/>
        <v>2.6</v>
      </c>
      <c r="T172">
        <f t="shared" si="17"/>
        <v>7.4</v>
      </c>
    </row>
    <row r="173" spans="1:20" x14ac:dyDescent="0.25">
      <c r="A173">
        <v>3</v>
      </c>
      <c r="B173">
        <v>3</v>
      </c>
      <c r="C173" t="s">
        <v>337</v>
      </c>
      <c r="H173" t="s">
        <v>21</v>
      </c>
      <c r="K173" t="s">
        <v>16</v>
      </c>
      <c r="L173" t="s">
        <v>23</v>
      </c>
      <c r="M173" t="s">
        <v>49</v>
      </c>
      <c r="N173" t="s">
        <v>19</v>
      </c>
      <c r="O173">
        <f t="shared" si="12"/>
        <v>0.01</v>
      </c>
      <c r="P173">
        <f t="shared" si="13"/>
        <v>0.15</v>
      </c>
      <c r="Q173">
        <f t="shared" si="14"/>
        <v>0.48</v>
      </c>
      <c r="R173">
        <f t="shared" si="15"/>
        <v>0.03</v>
      </c>
      <c r="S173">
        <f t="shared" si="16"/>
        <v>0.44999999999999996</v>
      </c>
      <c r="T173">
        <f t="shared" si="17"/>
        <v>1.44</v>
      </c>
    </row>
    <row r="174" spans="1:20" x14ac:dyDescent="0.25">
      <c r="A174">
        <v>3</v>
      </c>
      <c r="B174">
        <v>3</v>
      </c>
      <c r="C174" t="s">
        <v>338</v>
      </c>
      <c r="H174" t="s">
        <v>42</v>
      </c>
      <c r="K174" t="s">
        <v>16</v>
      </c>
      <c r="L174" t="s">
        <v>17</v>
      </c>
      <c r="M174" t="s">
        <v>49</v>
      </c>
      <c r="N174" t="s">
        <v>19</v>
      </c>
      <c r="O174">
        <f t="shared" si="12"/>
        <v>0.03</v>
      </c>
      <c r="P174">
        <f t="shared" si="13"/>
        <v>0.15</v>
      </c>
      <c r="Q174">
        <f t="shared" si="14"/>
        <v>0.48</v>
      </c>
      <c r="R174">
        <f t="shared" si="15"/>
        <v>0.09</v>
      </c>
      <c r="S174">
        <f t="shared" si="16"/>
        <v>0.44999999999999996</v>
      </c>
      <c r="T174">
        <f t="shared" si="17"/>
        <v>1.44</v>
      </c>
    </row>
    <row r="175" spans="1:20" x14ac:dyDescent="0.25">
      <c r="A175">
        <v>4</v>
      </c>
      <c r="B175">
        <v>4</v>
      </c>
      <c r="C175" t="s">
        <v>339</v>
      </c>
      <c r="H175" t="s">
        <v>42</v>
      </c>
      <c r="K175" t="s">
        <v>16</v>
      </c>
      <c r="L175" t="s">
        <v>160</v>
      </c>
      <c r="M175" t="s">
        <v>24</v>
      </c>
      <c r="N175" t="s">
        <v>19</v>
      </c>
      <c r="O175">
        <f t="shared" si="12"/>
        <v>0.06</v>
      </c>
      <c r="P175">
        <f t="shared" si="13"/>
        <v>0.18</v>
      </c>
      <c r="Q175">
        <f t="shared" si="14"/>
        <v>0.48</v>
      </c>
      <c r="R175">
        <f t="shared" si="15"/>
        <v>0.24</v>
      </c>
      <c r="S175">
        <f t="shared" si="16"/>
        <v>0.72</v>
      </c>
      <c r="T175">
        <f t="shared" si="17"/>
        <v>1.92</v>
      </c>
    </row>
    <row r="176" spans="1:20" x14ac:dyDescent="0.25">
      <c r="A176">
        <v>6</v>
      </c>
      <c r="B176">
        <v>6</v>
      </c>
      <c r="C176" t="s">
        <v>340</v>
      </c>
      <c r="H176" t="s">
        <v>184</v>
      </c>
      <c r="K176" t="s">
        <v>16</v>
      </c>
      <c r="L176" t="s">
        <v>124</v>
      </c>
      <c r="M176" t="s">
        <v>86</v>
      </c>
      <c r="N176" t="s">
        <v>341</v>
      </c>
      <c r="O176">
        <f t="shared" si="12"/>
        <v>0.04</v>
      </c>
      <c r="P176">
        <f t="shared" si="13"/>
        <v>0.21</v>
      </c>
      <c r="Q176">
        <f t="shared" si="14"/>
        <v>0.98</v>
      </c>
      <c r="R176">
        <f t="shared" si="15"/>
        <v>0.24</v>
      </c>
      <c r="S176">
        <f t="shared" si="16"/>
        <v>1.26</v>
      </c>
      <c r="T176">
        <f t="shared" si="17"/>
        <v>5.88</v>
      </c>
    </row>
    <row r="177" spans="1:20" x14ac:dyDescent="0.25">
      <c r="A177">
        <v>2</v>
      </c>
      <c r="B177">
        <v>2</v>
      </c>
      <c r="C177" t="s">
        <v>342</v>
      </c>
      <c r="D177" t="s">
        <v>109</v>
      </c>
      <c r="H177" t="s">
        <v>110</v>
      </c>
      <c r="K177" t="s">
        <v>22</v>
      </c>
      <c r="L177" t="s">
        <v>816</v>
      </c>
      <c r="M177" t="s">
        <v>482</v>
      </c>
      <c r="N177" t="s">
        <v>234</v>
      </c>
      <c r="O177">
        <f t="shared" si="12"/>
        <v>1.38</v>
      </c>
      <c r="P177">
        <f t="shared" si="13"/>
        <v>1.84</v>
      </c>
      <c r="Q177">
        <f t="shared" si="14"/>
        <v>2.48</v>
      </c>
      <c r="R177">
        <f t="shared" si="15"/>
        <v>2.76</v>
      </c>
      <c r="S177">
        <f t="shared" si="16"/>
        <v>3.68</v>
      </c>
      <c r="T177">
        <f t="shared" si="17"/>
        <v>4.96</v>
      </c>
    </row>
    <row r="178" spans="1:20" x14ac:dyDescent="0.25">
      <c r="A178">
        <v>1</v>
      </c>
      <c r="B178">
        <v>1</v>
      </c>
      <c r="C178" t="s">
        <v>342</v>
      </c>
      <c r="D178" t="s">
        <v>109</v>
      </c>
      <c r="H178" t="s">
        <v>48</v>
      </c>
      <c r="K178" t="s">
        <v>22</v>
      </c>
      <c r="L178" t="s">
        <v>343</v>
      </c>
      <c r="M178" t="s">
        <v>344</v>
      </c>
      <c r="N178" t="s">
        <v>234</v>
      </c>
      <c r="O178">
        <f t="shared" si="12"/>
        <v>1.49</v>
      </c>
      <c r="P178">
        <f t="shared" si="13"/>
        <v>1.82</v>
      </c>
      <c r="Q178">
        <f t="shared" si="14"/>
        <v>2.48</v>
      </c>
      <c r="R178">
        <f t="shared" si="15"/>
        <v>1.49</v>
      </c>
      <c r="S178">
        <f t="shared" si="16"/>
        <v>1.82</v>
      </c>
      <c r="T178">
        <f t="shared" si="17"/>
        <v>2.48</v>
      </c>
    </row>
    <row r="179" spans="1:20" x14ac:dyDescent="0.25">
      <c r="A179">
        <v>6</v>
      </c>
      <c r="B179">
        <v>6</v>
      </c>
      <c r="C179" t="s">
        <v>342</v>
      </c>
      <c r="H179" t="s">
        <v>48</v>
      </c>
      <c r="K179" t="s">
        <v>22</v>
      </c>
      <c r="L179" t="s">
        <v>343</v>
      </c>
      <c r="M179" t="s">
        <v>344</v>
      </c>
      <c r="N179" t="s">
        <v>234</v>
      </c>
      <c r="O179">
        <f t="shared" si="12"/>
        <v>1.49</v>
      </c>
      <c r="P179">
        <f t="shared" si="13"/>
        <v>1.82</v>
      </c>
      <c r="Q179">
        <f t="shared" si="14"/>
        <v>2.48</v>
      </c>
      <c r="R179">
        <f t="shared" si="15"/>
        <v>8.94</v>
      </c>
      <c r="S179">
        <f t="shared" si="16"/>
        <v>10.92</v>
      </c>
      <c r="T179">
        <f t="shared" si="17"/>
        <v>14.879999999999999</v>
      </c>
    </row>
    <row r="180" spans="1:20" x14ac:dyDescent="0.25">
      <c r="A180">
        <v>1</v>
      </c>
      <c r="B180">
        <v>1</v>
      </c>
      <c r="C180" t="s">
        <v>347</v>
      </c>
      <c r="H180" t="s">
        <v>215</v>
      </c>
      <c r="K180" t="s">
        <v>43</v>
      </c>
      <c r="L180" t="s">
        <v>348</v>
      </c>
      <c r="M180" t="s">
        <v>7454</v>
      </c>
      <c r="N180" t="s">
        <v>349</v>
      </c>
      <c r="O180">
        <f t="shared" si="12"/>
        <v>4.9000000000000004</v>
      </c>
      <c r="P180">
        <f t="shared" si="13"/>
        <v>6.27</v>
      </c>
      <c r="Q180">
        <f t="shared" si="14"/>
        <v>9.2100000000000009</v>
      </c>
      <c r="R180">
        <f t="shared" si="15"/>
        <v>4.9000000000000004</v>
      </c>
      <c r="S180">
        <f t="shared" si="16"/>
        <v>6.27</v>
      </c>
      <c r="T180">
        <f t="shared" si="17"/>
        <v>9.2100000000000009</v>
      </c>
    </row>
    <row r="181" spans="1:20" x14ac:dyDescent="0.25">
      <c r="A181">
        <v>3</v>
      </c>
      <c r="B181">
        <v>3</v>
      </c>
      <c r="C181" t="s">
        <v>350</v>
      </c>
      <c r="H181" t="s">
        <v>72</v>
      </c>
      <c r="K181" t="s">
        <v>22</v>
      </c>
      <c r="L181" t="s">
        <v>105</v>
      </c>
      <c r="M181" t="s">
        <v>106</v>
      </c>
      <c r="N181" t="s">
        <v>107</v>
      </c>
      <c r="O181">
        <f t="shared" si="12"/>
        <v>0.08</v>
      </c>
      <c r="P181">
        <f t="shared" si="13"/>
        <v>0.25</v>
      </c>
      <c r="Q181">
        <f t="shared" si="14"/>
        <v>0.75</v>
      </c>
      <c r="R181">
        <f t="shared" si="15"/>
        <v>0.24</v>
      </c>
      <c r="S181">
        <f t="shared" si="16"/>
        <v>0.75</v>
      </c>
      <c r="T181">
        <f t="shared" si="17"/>
        <v>2.25</v>
      </c>
    </row>
    <row r="182" spans="1:20" x14ac:dyDescent="0.25">
      <c r="A182">
        <v>3</v>
      </c>
      <c r="B182">
        <v>3</v>
      </c>
      <c r="C182" t="s">
        <v>350</v>
      </c>
      <c r="H182" t="s">
        <v>215</v>
      </c>
      <c r="K182" t="s">
        <v>22</v>
      </c>
      <c r="L182" t="s">
        <v>37</v>
      </c>
      <c r="M182" t="s">
        <v>193</v>
      </c>
      <c r="N182" t="s">
        <v>244</v>
      </c>
      <c r="O182">
        <f t="shared" si="12"/>
        <v>0.1</v>
      </c>
      <c r="P182">
        <f t="shared" si="13"/>
        <v>0.38</v>
      </c>
      <c r="Q182">
        <f t="shared" si="14"/>
        <v>0.99</v>
      </c>
      <c r="R182">
        <f t="shared" si="15"/>
        <v>0.30000000000000004</v>
      </c>
      <c r="S182">
        <f t="shared" si="16"/>
        <v>1.1400000000000001</v>
      </c>
      <c r="T182">
        <f t="shared" si="17"/>
        <v>2.9699999999999998</v>
      </c>
    </row>
    <row r="183" spans="1:20" x14ac:dyDescent="0.25">
      <c r="A183">
        <v>1</v>
      </c>
      <c r="B183">
        <v>1</v>
      </c>
      <c r="C183" t="s">
        <v>350</v>
      </c>
      <c r="H183" t="s">
        <v>42</v>
      </c>
      <c r="K183" t="s">
        <v>22</v>
      </c>
      <c r="L183" t="s">
        <v>23</v>
      </c>
      <c r="M183" t="s">
        <v>148</v>
      </c>
      <c r="N183" t="s">
        <v>351</v>
      </c>
      <c r="O183">
        <f t="shared" si="12"/>
        <v>0.01</v>
      </c>
      <c r="P183">
        <f t="shared" si="13"/>
        <v>0.24</v>
      </c>
      <c r="Q183">
        <f t="shared" si="14"/>
        <v>0.53</v>
      </c>
      <c r="R183">
        <f t="shared" si="15"/>
        <v>0.01</v>
      </c>
      <c r="S183">
        <f t="shared" si="16"/>
        <v>0.24</v>
      </c>
      <c r="T183">
        <f t="shared" si="17"/>
        <v>0.53</v>
      </c>
    </row>
    <row r="184" spans="1:20" x14ac:dyDescent="0.25">
      <c r="A184">
        <v>2</v>
      </c>
      <c r="B184">
        <v>2</v>
      </c>
      <c r="C184" t="s">
        <v>350</v>
      </c>
      <c r="H184" t="s">
        <v>186</v>
      </c>
      <c r="K184" t="s">
        <v>22</v>
      </c>
      <c r="L184" t="s">
        <v>225</v>
      </c>
      <c r="M184" t="s">
        <v>56</v>
      </c>
      <c r="N184" t="s">
        <v>704</v>
      </c>
      <c r="O184">
        <f t="shared" si="12"/>
        <v>0.09</v>
      </c>
      <c r="P184">
        <f t="shared" si="13"/>
        <v>0.26</v>
      </c>
      <c r="Q184">
        <f t="shared" si="14"/>
        <v>0.78</v>
      </c>
      <c r="R184">
        <f t="shared" si="15"/>
        <v>0.18</v>
      </c>
      <c r="S184">
        <f t="shared" si="16"/>
        <v>0.52</v>
      </c>
      <c r="T184">
        <f t="shared" si="17"/>
        <v>1.56</v>
      </c>
    </row>
    <row r="185" spans="1:20" x14ac:dyDescent="0.25">
      <c r="A185">
        <v>2</v>
      </c>
      <c r="B185">
        <v>2</v>
      </c>
      <c r="C185" t="s">
        <v>350</v>
      </c>
      <c r="H185" t="s">
        <v>61</v>
      </c>
      <c r="K185" t="s">
        <v>22</v>
      </c>
      <c r="L185" t="s">
        <v>86</v>
      </c>
      <c r="M185" t="s">
        <v>156</v>
      </c>
      <c r="N185" t="s">
        <v>25</v>
      </c>
      <c r="O185">
        <f t="shared" si="12"/>
        <v>0.21</v>
      </c>
      <c r="P185">
        <f t="shared" si="13"/>
        <v>0.31</v>
      </c>
      <c r="Q185">
        <f t="shared" si="14"/>
        <v>0.5</v>
      </c>
      <c r="R185">
        <f t="shared" si="15"/>
        <v>0.42</v>
      </c>
      <c r="S185">
        <f t="shared" si="16"/>
        <v>0.62</v>
      </c>
      <c r="T185">
        <f t="shared" si="17"/>
        <v>1</v>
      </c>
    </row>
    <row r="186" spans="1:20" x14ac:dyDescent="0.25">
      <c r="A186">
        <v>1</v>
      </c>
      <c r="B186">
        <v>1</v>
      </c>
      <c r="C186" t="s">
        <v>352</v>
      </c>
      <c r="H186" t="s">
        <v>79</v>
      </c>
      <c r="K186" t="s">
        <v>43</v>
      </c>
      <c r="L186" t="s">
        <v>148</v>
      </c>
      <c r="M186" t="s">
        <v>149</v>
      </c>
      <c r="N186" t="s">
        <v>194</v>
      </c>
      <c r="O186">
        <f t="shared" si="12"/>
        <v>0.24</v>
      </c>
      <c r="P186">
        <f t="shared" si="13"/>
        <v>0.52</v>
      </c>
      <c r="Q186">
        <f t="shared" si="14"/>
        <v>1.02</v>
      </c>
      <c r="R186">
        <f t="shared" si="15"/>
        <v>0.24</v>
      </c>
      <c r="S186">
        <f t="shared" si="16"/>
        <v>0.52</v>
      </c>
      <c r="T186">
        <f t="shared" si="17"/>
        <v>1.02</v>
      </c>
    </row>
    <row r="187" spans="1:20" x14ac:dyDescent="0.25">
      <c r="A187">
        <v>4</v>
      </c>
      <c r="B187">
        <v>4</v>
      </c>
      <c r="C187" t="s">
        <v>354</v>
      </c>
      <c r="H187" t="s">
        <v>101</v>
      </c>
      <c r="K187" t="s">
        <v>22</v>
      </c>
      <c r="L187" t="s">
        <v>17</v>
      </c>
      <c r="M187" t="s">
        <v>59</v>
      </c>
      <c r="N187" t="s">
        <v>126</v>
      </c>
      <c r="O187">
        <f t="shared" si="12"/>
        <v>0.03</v>
      </c>
      <c r="P187">
        <f t="shared" si="13"/>
        <v>0.19</v>
      </c>
      <c r="Q187">
        <f t="shared" si="14"/>
        <v>0.68</v>
      </c>
      <c r="R187">
        <f t="shared" si="15"/>
        <v>0.12</v>
      </c>
      <c r="S187">
        <f t="shared" si="16"/>
        <v>0.76</v>
      </c>
      <c r="T187">
        <f t="shared" si="17"/>
        <v>2.72</v>
      </c>
    </row>
    <row r="188" spans="1:20" x14ac:dyDescent="0.25">
      <c r="A188">
        <v>1</v>
      </c>
      <c r="B188">
        <v>1</v>
      </c>
      <c r="C188" t="s">
        <v>354</v>
      </c>
      <c r="H188" t="s">
        <v>61</v>
      </c>
      <c r="K188" t="s">
        <v>22</v>
      </c>
      <c r="L188" t="s">
        <v>49</v>
      </c>
      <c r="M188" t="s">
        <v>73</v>
      </c>
      <c r="N188" t="s">
        <v>29</v>
      </c>
      <c r="O188">
        <f t="shared" si="12"/>
        <v>0.15</v>
      </c>
      <c r="P188">
        <f t="shared" si="13"/>
        <v>0.28000000000000003</v>
      </c>
      <c r="Q188">
        <f t="shared" si="14"/>
        <v>0.49</v>
      </c>
      <c r="R188">
        <f t="shared" si="15"/>
        <v>0.15</v>
      </c>
      <c r="S188">
        <f t="shared" si="16"/>
        <v>0.28000000000000003</v>
      </c>
      <c r="T188">
        <f t="shared" si="17"/>
        <v>0.49</v>
      </c>
    </row>
    <row r="189" spans="1:20" x14ac:dyDescent="0.25">
      <c r="A189">
        <v>3</v>
      </c>
      <c r="B189">
        <v>3</v>
      </c>
      <c r="C189" t="s">
        <v>354</v>
      </c>
      <c r="H189" t="s">
        <v>104</v>
      </c>
      <c r="K189" t="s">
        <v>22</v>
      </c>
      <c r="L189" t="s">
        <v>17</v>
      </c>
      <c r="M189" t="s">
        <v>125</v>
      </c>
      <c r="N189" t="s">
        <v>126</v>
      </c>
      <c r="O189">
        <f t="shared" si="12"/>
        <v>0.03</v>
      </c>
      <c r="P189">
        <f t="shared" si="13"/>
        <v>0.2</v>
      </c>
      <c r="Q189">
        <f t="shared" si="14"/>
        <v>0.68</v>
      </c>
      <c r="R189">
        <f t="shared" si="15"/>
        <v>0.09</v>
      </c>
      <c r="S189">
        <f t="shared" si="16"/>
        <v>0.60000000000000009</v>
      </c>
      <c r="T189">
        <f t="shared" si="17"/>
        <v>2.04</v>
      </c>
    </row>
    <row r="190" spans="1:20" x14ac:dyDescent="0.25">
      <c r="A190">
        <v>2</v>
      </c>
      <c r="B190">
        <v>2</v>
      </c>
      <c r="C190" t="s">
        <v>354</v>
      </c>
      <c r="H190" t="s">
        <v>134</v>
      </c>
      <c r="K190" t="s">
        <v>22</v>
      </c>
      <c r="L190" t="s">
        <v>33</v>
      </c>
      <c r="M190" t="s">
        <v>148</v>
      </c>
      <c r="N190" t="s">
        <v>267</v>
      </c>
      <c r="O190">
        <f t="shared" si="12"/>
        <v>0.05</v>
      </c>
      <c r="P190">
        <f t="shared" si="13"/>
        <v>0.24</v>
      </c>
      <c r="Q190">
        <f t="shared" si="14"/>
        <v>0.71</v>
      </c>
      <c r="R190">
        <f t="shared" si="15"/>
        <v>0.1</v>
      </c>
      <c r="S190">
        <f t="shared" si="16"/>
        <v>0.48</v>
      </c>
      <c r="T190">
        <f t="shared" si="17"/>
        <v>1.42</v>
      </c>
    </row>
    <row r="191" spans="1:20" x14ac:dyDescent="0.25">
      <c r="A191">
        <v>1</v>
      </c>
      <c r="B191">
        <v>1</v>
      </c>
      <c r="C191" t="s">
        <v>354</v>
      </c>
      <c r="H191" t="s">
        <v>186</v>
      </c>
      <c r="K191" t="s">
        <v>22</v>
      </c>
      <c r="L191" t="s">
        <v>33</v>
      </c>
      <c r="M191" t="s">
        <v>86</v>
      </c>
      <c r="N191" t="s">
        <v>210</v>
      </c>
      <c r="O191">
        <f t="shared" si="12"/>
        <v>0.05</v>
      </c>
      <c r="P191">
        <f t="shared" si="13"/>
        <v>0.21</v>
      </c>
      <c r="Q191">
        <f t="shared" si="14"/>
        <v>0.69</v>
      </c>
      <c r="R191">
        <f t="shared" si="15"/>
        <v>0.05</v>
      </c>
      <c r="S191">
        <f t="shared" si="16"/>
        <v>0.21</v>
      </c>
      <c r="T191">
        <f t="shared" si="17"/>
        <v>0.69</v>
      </c>
    </row>
    <row r="192" spans="1:20" x14ac:dyDescent="0.25">
      <c r="A192">
        <v>2</v>
      </c>
      <c r="B192">
        <v>2</v>
      </c>
      <c r="C192" t="s">
        <v>354</v>
      </c>
      <c r="H192" t="s">
        <v>127</v>
      </c>
      <c r="K192" t="s">
        <v>22</v>
      </c>
      <c r="L192" t="s">
        <v>80</v>
      </c>
      <c r="M192" t="s">
        <v>24</v>
      </c>
      <c r="N192" t="s">
        <v>100</v>
      </c>
      <c r="O192">
        <f t="shared" si="12"/>
        <v>0.02</v>
      </c>
      <c r="P192">
        <f t="shared" si="13"/>
        <v>0.18</v>
      </c>
      <c r="Q192">
        <f t="shared" si="14"/>
        <v>0.67</v>
      </c>
      <c r="R192">
        <f t="shared" si="15"/>
        <v>0.04</v>
      </c>
      <c r="S192">
        <f t="shared" si="16"/>
        <v>0.36</v>
      </c>
      <c r="T192">
        <f t="shared" si="17"/>
        <v>1.34</v>
      </c>
    </row>
    <row r="193" spans="1:20" x14ac:dyDescent="0.25">
      <c r="A193">
        <v>6</v>
      </c>
      <c r="B193">
        <v>6</v>
      </c>
      <c r="C193" t="s">
        <v>356</v>
      </c>
      <c r="H193" t="s">
        <v>129</v>
      </c>
      <c r="K193" t="s">
        <v>22</v>
      </c>
      <c r="L193" t="s">
        <v>124</v>
      </c>
      <c r="M193" t="s">
        <v>125</v>
      </c>
      <c r="N193" t="s">
        <v>126</v>
      </c>
      <c r="O193">
        <f t="shared" si="12"/>
        <v>0.04</v>
      </c>
      <c r="P193">
        <f t="shared" si="13"/>
        <v>0.2</v>
      </c>
      <c r="Q193">
        <f t="shared" si="14"/>
        <v>0.68</v>
      </c>
      <c r="R193">
        <f t="shared" si="15"/>
        <v>0.24</v>
      </c>
      <c r="S193">
        <f t="shared" si="16"/>
        <v>1.2000000000000002</v>
      </c>
      <c r="T193">
        <f t="shared" si="17"/>
        <v>4.08</v>
      </c>
    </row>
    <row r="194" spans="1:20" x14ac:dyDescent="0.25">
      <c r="A194">
        <v>12</v>
      </c>
      <c r="B194">
        <v>12</v>
      </c>
      <c r="C194" t="s">
        <v>357</v>
      </c>
      <c r="H194" t="s">
        <v>101</v>
      </c>
      <c r="K194" t="s">
        <v>16</v>
      </c>
      <c r="L194" t="s">
        <v>80</v>
      </c>
      <c r="M194" t="s">
        <v>18</v>
      </c>
      <c r="N194" t="s">
        <v>178</v>
      </c>
      <c r="O194">
        <f t="shared" ref="O194:O257" si="18">VALUE(SUBSTITUTE(SUBSTITUTE(L194, "$", ""),".",","))</f>
        <v>0.02</v>
      </c>
      <c r="P194">
        <f t="shared" ref="P194:P257" si="19">VALUE(SUBSTITUTE(SUBSTITUTE(M194, "$", ""),".",","))</f>
        <v>0.14000000000000001</v>
      </c>
      <c r="Q194">
        <f t="shared" ref="Q194:Q257" si="20">VALUE(SUBSTITUTE(SUBSTITUTE(N194, "$", ""),".",","))</f>
        <v>0.64</v>
      </c>
      <c r="R194">
        <f t="shared" si="15"/>
        <v>0.24</v>
      </c>
      <c r="S194">
        <f t="shared" si="16"/>
        <v>1.6800000000000002</v>
      </c>
      <c r="T194">
        <f t="shared" si="17"/>
        <v>7.68</v>
      </c>
    </row>
    <row r="195" spans="1:20" x14ac:dyDescent="0.25">
      <c r="A195">
        <v>4</v>
      </c>
      <c r="B195">
        <v>4</v>
      </c>
      <c r="C195" t="s">
        <v>357</v>
      </c>
      <c r="H195" t="s">
        <v>99</v>
      </c>
      <c r="K195" t="s">
        <v>16</v>
      </c>
      <c r="L195" t="s">
        <v>80</v>
      </c>
      <c r="M195" t="s">
        <v>31</v>
      </c>
      <c r="N195" t="s">
        <v>158</v>
      </c>
      <c r="O195">
        <f t="shared" si="18"/>
        <v>0.02</v>
      </c>
      <c r="P195">
        <f t="shared" si="19"/>
        <v>0.13</v>
      </c>
      <c r="Q195">
        <f t="shared" si="20"/>
        <v>0.62</v>
      </c>
      <c r="R195">
        <f t="shared" ref="R195:R258" si="21">O195*A195</f>
        <v>0.08</v>
      </c>
      <c r="S195">
        <f t="shared" ref="S195:S258" si="22">P195*A195</f>
        <v>0.52</v>
      </c>
      <c r="T195">
        <f t="shared" ref="T195:T258" si="23">Q195*A195</f>
        <v>2.48</v>
      </c>
    </row>
    <row r="196" spans="1:20" x14ac:dyDescent="0.25">
      <c r="A196">
        <v>2</v>
      </c>
      <c r="B196">
        <v>2</v>
      </c>
      <c r="C196" t="s">
        <v>357</v>
      </c>
      <c r="H196" t="s">
        <v>127</v>
      </c>
      <c r="K196" t="s">
        <v>16</v>
      </c>
      <c r="L196" t="s">
        <v>80</v>
      </c>
      <c r="M196" t="s">
        <v>18</v>
      </c>
      <c r="N196" t="s">
        <v>50</v>
      </c>
      <c r="O196">
        <f t="shared" si="18"/>
        <v>0.02</v>
      </c>
      <c r="P196">
        <f t="shared" si="19"/>
        <v>0.14000000000000001</v>
      </c>
      <c r="Q196">
        <f t="shared" si="20"/>
        <v>0.63</v>
      </c>
      <c r="R196">
        <f t="shared" si="21"/>
        <v>0.04</v>
      </c>
      <c r="S196">
        <f t="shared" si="22"/>
        <v>0.28000000000000003</v>
      </c>
      <c r="T196">
        <f t="shared" si="23"/>
        <v>1.26</v>
      </c>
    </row>
    <row r="197" spans="1:20" x14ac:dyDescent="0.25">
      <c r="A197">
        <v>1</v>
      </c>
      <c r="B197">
        <v>1</v>
      </c>
      <c r="C197" t="s">
        <v>358</v>
      </c>
      <c r="H197" t="s">
        <v>315</v>
      </c>
      <c r="K197" t="s">
        <v>16</v>
      </c>
      <c r="L197" t="s">
        <v>124</v>
      </c>
      <c r="M197" t="s">
        <v>18</v>
      </c>
      <c r="N197" t="s">
        <v>19</v>
      </c>
      <c r="O197">
        <f t="shared" si="18"/>
        <v>0.04</v>
      </c>
      <c r="P197">
        <f t="shared" si="19"/>
        <v>0.14000000000000001</v>
      </c>
      <c r="Q197">
        <f t="shared" si="20"/>
        <v>0.48</v>
      </c>
      <c r="R197">
        <f t="shared" si="21"/>
        <v>0.04</v>
      </c>
      <c r="S197">
        <f t="shared" si="22"/>
        <v>0.14000000000000001</v>
      </c>
      <c r="T197">
        <f t="shared" si="23"/>
        <v>0.48</v>
      </c>
    </row>
    <row r="198" spans="1:20" x14ac:dyDescent="0.25">
      <c r="A198">
        <v>1</v>
      </c>
      <c r="B198">
        <v>1</v>
      </c>
      <c r="C198" t="s">
        <v>359</v>
      </c>
      <c r="H198" t="s">
        <v>104</v>
      </c>
      <c r="K198" t="s">
        <v>43</v>
      </c>
      <c r="L198" t="s">
        <v>59</v>
      </c>
      <c r="M198" t="s">
        <v>217</v>
      </c>
      <c r="N198" t="s">
        <v>814</v>
      </c>
      <c r="O198">
        <f t="shared" si="18"/>
        <v>0.19</v>
      </c>
      <c r="P198">
        <f t="shared" si="19"/>
        <v>0.51</v>
      </c>
      <c r="Q198">
        <f t="shared" si="20"/>
        <v>1.81</v>
      </c>
      <c r="R198">
        <f t="shared" si="21"/>
        <v>0.19</v>
      </c>
      <c r="S198">
        <f t="shared" si="22"/>
        <v>0.51</v>
      </c>
      <c r="T198">
        <f t="shared" si="23"/>
        <v>1.81</v>
      </c>
    </row>
    <row r="199" spans="1:20" x14ac:dyDescent="0.25">
      <c r="A199">
        <v>3</v>
      </c>
      <c r="B199">
        <v>3</v>
      </c>
      <c r="C199" t="s">
        <v>361</v>
      </c>
      <c r="H199" t="s">
        <v>99</v>
      </c>
      <c r="K199" t="s">
        <v>22</v>
      </c>
      <c r="L199" t="s">
        <v>17</v>
      </c>
      <c r="M199" t="s">
        <v>125</v>
      </c>
      <c r="N199" t="s">
        <v>87</v>
      </c>
      <c r="O199">
        <f t="shared" si="18"/>
        <v>0.03</v>
      </c>
      <c r="P199">
        <f t="shared" si="19"/>
        <v>0.2</v>
      </c>
      <c r="Q199">
        <f t="shared" si="20"/>
        <v>0.66</v>
      </c>
      <c r="R199">
        <f t="shared" si="21"/>
        <v>0.09</v>
      </c>
      <c r="S199">
        <f t="shared" si="22"/>
        <v>0.60000000000000009</v>
      </c>
      <c r="T199">
        <f t="shared" si="23"/>
        <v>1.98</v>
      </c>
    </row>
    <row r="200" spans="1:20" x14ac:dyDescent="0.25">
      <c r="A200">
        <v>1</v>
      </c>
      <c r="B200">
        <v>1</v>
      </c>
      <c r="C200" t="s">
        <v>361</v>
      </c>
      <c r="H200" t="s">
        <v>61</v>
      </c>
      <c r="K200" t="s">
        <v>22</v>
      </c>
      <c r="L200" t="s">
        <v>216</v>
      </c>
      <c r="M200" t="s">
        <v>102</v>
      </c>
      <c r="N200" t="s">
        <v>19</v>
      </c>
      <c r="O200">
        <f t="shared" si="18"/>
        <v>0.11</v>
      </c>
      <c r="P200">
        <f t="shared" si="19"/>
        <v>0.27</v>
      </c>
      <c r="Q200">
        <f t="shared" si="20"/>
        <v>0.48</v>
      </c>
      <c r="R200">
        <f t="shared" si="21"/>
        <v>0.11</v>
      </c>
      <c r="S200">
        <f t="shared" si="22"/>
        <v>0.27</v>
      </c>
      <c r="T200">
        <f t="shared" si="23"/>
        <v>0.48</v>
      </c>
    </row>
    <row r="201" spans="1:20" x14ac:dyDescent="0.25">
      <c r="A201">
        <v>9</v>
      </c>
      <c r="B201">
        <v>9</v>
      </c>
      <c r="C201" t="s">
        <v>361</v>
      </c>
      <c r="H201" t="s">
        <v>129</v>
      </c>
      <c r="K201" t="s">
        <v>22</v>
      </c>
      <c r="L201" t="s">
        <v>17</v>
      </c>
      <c r="M201" t="s">
        <v>28</v>
      </c>
      <c r="N201" t="s">
        <v>355</v>
      </c>
      <c r="O201">
        <f t="shared" si="18"/>
        <v>0.03</v>
      </c>
      <c r="P201">
        <f t="shared" si="19"/>
        <v>0.22</v>
      </c>
      <c r="Q201">
        <f t="shared" si="20"/>
        <v>0.72</v>
      </c>
      <c r="R201">
        <f t="shared" si="21"/>
        <v>0.27</v>
      </c>
      <c r="S201">
        <f t="shared" si="22"/>
        <v>1.98</v>
      </c>
      <c r="T201">
        <f t="shared" si="23"/>
        <v>6.4799999999999995</v>
      </c>
    </row>
    <row r="202" spans="1:20" x14ac:dyDescent="0.25">
      <c r="A202">
        <v>1</v>
      </c>
      <c r="B202">
        <v>1</v>
      </c>
      <c r="C202" t="s">
        <v>361</v>
      </c>
      <c r="D202" t="s">
        <v>109</v>
      </c>
      <c r="H202" t="s">
        <v>129</v>
      </c>
      <c r="K202" t="s">
        <v>22</v>
      </c>
      <c r="L202" t="s">
        <v>17</v>
      </c>
      <c r="M202" t="s">
        <v>28</v>
      </c>
      <c r="N202" t="s">
        <v>355</v>
      </c>
      <c r="O202">
        <f t="shared" si="18"/>
        <v>0.03</v>
      </c>
      <c r="P202">
        <f t="shared" si="19"/>
        <v>0.22</v>
      </c>
      <c r="Q202">
        <f t="shared" si="20"/>
        <v>0.72</v>
      </c>
      <c r="R202">
        <f t="shared" si="21"/>
        <v>0.03</v>
      </c>
      <c r="S202">
        <f t="shared" si="22"/>
        <v>0.22</v>
      </c>
      <c r="T202">
        <f t="shared" si="23"/>
        <v>0.72</v>
      </c>
    </row>
    <row r="203" spans="1:20" x14ac:dyDescent="0.25">
      <c r="A203">
        <v>1</v>
      </c>
      <c r="B203">
        <v>1</v>
      </c>
      <c r="C203" t="s">
        <v>362</v>
      </c>
      <c r="H203" t="s">
        <v>186</v>
      </c>
      <c r="K203" t="s">
        <v>16</v>
      </c>
      <c r="L203" t="s">
        <v>80</v>
      </c>
      <c r="M203" t="s">
        <v>49</v>
      </c>
      <c r="N203" t="s">
        <v>97</v>
      </c>
      <c r="O203">
        <f t="shared" si="18"/>
        <v>0.02</v>
      </c>
      <c r="P203">
        <f t="shared" si="19"/>
        <v>0.15</v>
      </c>
      <c r="Q203">
        <f t="shared" si="20"/>
        <v>0.65</v>
      </c>
      <c r="R203">
        <f t="shared" si="21"/>
        <v>0.02</v>
      </c>
      <c r="S203">
        <f t="shared" si="22"/>
        <v>0.15</v>
      </c>
      <c r="T203">
        <f t="shared" si="23"/>
        <v>0.65</v>
      </c>
    </row>
    <row r="204" spans="1:20" x14ac:dyDescent="0.25">
      <c r="A204">
        <v>1</v>
      </c>
      <c r="B204">
        <v>1</v>
      </c>
      <c r="C204" t="s">
        <v>362</v>
      </c>
      <c r="H204" t="s">
        <v>320</v>
      </c>
      <c r="K204" t="s">
        <v>16</v>
      </c>
      <c r="L204" t="s">
        <v>198</v>
      </c>
      <c r="M204" t="s">
        <v>34</v>
      </c>
      <c r="N204" t="s">
        <v>453</v>
      </c>
      <c r="O204">
        <f t="shared" si="18"/>
        <v>7.0000000000000007E-2</v>
      </c>
      <c r="P204">
        <f t="shared" si="19"/>
        <v>0.16</v>
      </c>
      <c r="Q204">
        <f t="shared" si="20"/>
        <v>0.46</v>
      </c>
      <c r="R204">
        <f t="shared" si="21"/>
        <v>7.0000000000000007E-2</v>
      </c>
      <c r="S204">
        <f t="shared" si="22"/>
        <v>0.16</v>
      </c>
      <c r="T204">
        <f t="shared" si="23"/>
        <v>0.46</v>
      </c>
    </row>
    <row r="205" spans="1:20" x14ac:dyDescent="0.25">
      <c r="A205">
        <v>4</v>
      </c>
      <c r="B205">
        <v>4</v>
      </c>
      <c r="C205" t="s">
        <v>363</v>
      </c>
      <c r="H205" t="s">
        <v>72</v>
      </c>
      <c r="K205" t="s">
        <v>16</v>
      </c>
      <c r="L205" t="s">
        <v>17</v>
      </c>
      <c r="M205" t="s">
        <v>34</v>
      </c>
      <c r="N205" t="s">
        <v>97</v>
      </c>
      <c r="O205">
        <f t="shared" si="18"/>
        <v>0.03</v>
      </c>
      <c r="P205">
        <f t="shared" si="19"/>
        <v>0.16</v>
      </c>
      <c r="Q205">
        <f t="shared" si="20"/>
        <v>0.65</v>
      </c>
      <c r="R205">
        <f t="shared" si="21"/>
        <v>0.12</v>
      </c>
      <c r="S205">
        <f t="shared" si="22"/>
        <v>0.64</v>
      </c>
      <c r="T205">
        <f t="shared" si="23"/>
        <v>2.6</v>
      </c>
    </row>
    <row r="206" spans="1:20" x14ac:dyDescent="0.25">
      <c r="A206">
        <v>2</v>
      </c>
      <c r="B206">
        <v>2</v>
      </c>
      <c r="C206" t="s">
        <v>363</v>
      </c>
      <c r="H206" t="s">
        <v>61</v>
      </c>
      <c r="K206" t="s">
        <v>16</v>
      </c>
      <c r="L206" t="s">
        <v>105</v>
      </c>
      <c r="M206" t="s">
        <v>34</v>
      </c>
      <c r="N206" t="s">
        <v>148</v>
      </c>
      <c r="O206">
        <f t="shared" si="18"/>
        <v>0.08</v>
      </c>
      <c r="P206">
        <f t="shared" si="19"/>
        <v>0.16</v>
      </c>
      <c r="Q206">
        <f t="shared" si="20"/>
        <v>0.24</v>
      </c>
      <c r="R206">
        <f t="shared" si="21"/>
        <v>0.16</v>
      </c>
      <c r="S206">
        <f t="shared" si="22"/>
        <v>0.32</v>
      </c>
      <c r="T206">
        <f t="shared" si="23"/>
        <v>0.48</v>
      </c>
    </row>
    <row r="207" spans="1:20" x14ac:dyDescent="0.25">
      <c r="A207">
        <v>1</v>
      </c>
      <c r="B207">
        <v>1</v>
      </c>
      <c r="C207" t="s">
        <v>364</v>
      </c>
      <c r="H207" t="s">
        <v>61</v>
      </c>
      <c r="K207" t="s">
        <v>22</v>
      </c>
      <c r="L207" t="s">
        <v>106</v>
      </c>
      <c r="M207" t="s">
        <v>63</v>
      </c>
      <c r="N207" t="s">
        <v>121</v>
      </c>
      <c r="O207">
        <f t="shared" si="18"/>
        <v>0.25</v>
      </c>
      <c r="P207">
        <f t="shared" si="19"/>
        <v>0.39</v>
      </c>
      <c r="Q207">
        <f t="shared" si="20"/>
        <v>0.7</v>
      </c>
      <c r="R207">
        <f t="shared" si="21"/>
        <v>0.25</v>
      </c>
      <c r="S207">
        <f t="shared" si="22"/>
        <v>0.39</v>
      </c>
      <c r="T207">
        <f t="shared" si="23"/>
        <v>0.7</v>
      </c>
    </row>
    <row r="208" spans="1:20" x14ac:dyDescent="0.25">
      <c r="A208">
        <v>1</v>
      </c>
      <c r="B208">
        <v>1</v>
      </c>
      <c r="C208" t="s">
        <v>365</v>
      </c>
      <c r="H208" t="s">
        <v>58</v>
      </c>
      <c r="K208" t="s">
        <v>16</v>
      </c>
      <c r="L208" t="s">
        <v>105</v>
      </c>
      <c r="M208" t="s">
        <v>73</v>
      </c>
      <c r="N208" t="s">
        <v>1312</v>
      </c>
      <c r="O208">
        <f t="shared" si="18"/>
        <v>0.08</v>
      </c>
      <c r="P208">
        <f t="shared" si="19"/>
        <v>0.28000000000000003</v>
      </c>
      <c r="Q208">
        <f t="shared" si="20"/>
        <v>1.01</v>
      </c>
      <c r="R208">
        <f t="shared" si="21"/>
        <v>0.08</v>
      </c>
      <c r="S208">
        <f t="shared" si="22"/>
        <v>0.28000000000000003</v>
      </c>
      <c r="T208">
        <f t="shared" si="23"/>
        <v>1.01</v>
      </c>
    </row>
    <row r="209" spans="1:20" x14ac:dyDescent="0.25">
      <c r="A209">
        <v>2</v>
      </c>
      <c r="B209">
        <v>2</v>
      </c>
      <c r="C209" t="s">
        <v>366</v>
      </c>
      <c r="H209" t="s">
        <v>15</v>
      </c>
      <c r="K209" t="s">
        <v>16</v>
      </c>
      <c r="L209" t="s">
        <v>17</v>
      </c>
      <c r="M209" t="s">
        <v>18</v>
      </c>
      <c r="N209" t="s">
        <v>19</v>
      </c>
      <c r="O209">
        <f t="shared" si="18"/>
        <v>0.03</v>
      </c>
      <c r="P209">
        <f t="shared" si="19"/>
        <v>0.14000000000000001</v>
      </c>
      <c r="Q209">
        <f t="shared" si="20"/>
        <v>0.48</v>
      </c>
      <c r="R209">
        <f t="shared" si="21"/>
        <v>0.06</v>
      </c>
      <c r="S209">
        <f t="shared" si="22"/>
        <v>0.28000000000000003</v>
      </c>
      <c r="T209">
        <f t="shared" si="23"/>
        <v>0.96</v>
      </c>
    </row>
    <row r="210" spans="1:20" x14ac:dyDescent="0.25">
      <c r="A210">
        <v>1</v>
      </c>
      <c r="B210">
        <v>1</v>
      </c>
      <c r="C210" t="s">
        <v>366</v>
      </c>
      <c r="H210" t="s">
        <v>215</v>
      </c>
      <c r="K210" t="s">
        <v>16</v>
      </c>
      <c r="L210" t="s">
        <v>31</v>
      </c>
      <c r="M210" t="s">
        <v>106</v>
      </c>
      <c r="N210" t="s">
        <v>367</v>
      </c>
      <c r="O210">
        <f t="shared" si="18"/>
        <v>0.13</v>
      </c>
      <c r="P210">
        <f t="shared" si="19"/>
        <v>0.25</v>
      </c>
      <c r="Q210">
        <f t="shared" si="20"/>
        <v>1.08</v>
      </c>
      <c r="R210">
        <f t="shared" si="21"/>
        <v>0.13</v>
      </c>
      <c r="S210">
        <f t="shared" si="22"/>
        <v>0.25</v>
      </c>
      <c r="T210">
        <f t="shared" si="23"/>
        <v>1.08</v>
      </c>
    </row>
    <row r="211" spans="1:20" x14ac:dyDescent="0.25">
      <c r="A211">
        <v>1</v>
      </c>
      <c r="B211">
        <v>1</v>
      </c>
      <c r="C211" t="s">
        <v>368</v>
      </c>
      <c r="D211" t="s">
        <v>109</v>
      </c>
      <c r="H211" t="s">
        <v>129</v>
      </c>
      <c r="K211" t="s">
        <v>16</v>
      </c>
      <c r="L211" t="s">
        <v>124</v>
      </c>
      <c r="M211" t="s">
        <v>34</v>
      </c>
      <c r="N211" t="s">
        <v>178</v>
      </c>
      <c r="O211">
        <f t="shared" si="18"/>
        <v>0.04</v>
      </c>
      <c r="P211">
        <f t="shared" si="19"/>
        <v>0.16</v>
      </c>
      <c r="Q211">
        <f t="shared" si="20"/>
        <v>0.64</v>
      </c>
      <c r="R211">
        <f t="shared" si="21"/>
        <v>0.04</v>
      </c>
      <c r="S211">
        <f t="shared" si="22"/>
        <v>0.16</v>
      </c>
      <c r="T211">
        <f t="shared" si="23"/>
        <v>0.64</v>
      </c>
    </row>
    <row r="212" spans="1:20" x14ac:dyDescent="0.25">
      <c r="A212">
        <v>17</v>
      </c>
      <c r="B212">
        <v>17</v>
      </c>
      <c r="C212" t="s">
        <v>368</v>
      </c>
      <c r="H212" t="s">
        <v>129</v>
      </c>
      <c r="K212" t="s">
        <v>16</v>
      </c>
      <c r="L212" t="s">
        <v>124</v>
      </c>
      <c r="M212" t="s">
        <v>34</v>
      </c>
      <c r="N212" t="s">
        <v>178</v>
      </c>
      <c r="O212">
        <f t="shared" si="18"/>
        <v>0.04</v>
      </c>
      <c r="P212">
        <f t="shared" si="19"/>
        <v>0.16</v>
      </c>
      <c r="Q212">
        <f t="shared" si="20"/>
        <v>0.64</v>
      </c>
      <c r="R212">
        <f t="shared" si="21"/>
        <v>0.68</v>
      </c>
      <c r="S212">
        <f t="shared" si="22"/>
        <v>2.72</v>
      </c>
      <c r="T212">
        <f t="shared" si="23"/>
        <v>10.88</v>
      </c>
    </row>
    <row r="213" spans="1:20" x14ac:dyDescent="0.25">
      <c r="A213">
        <v>1</v>
      </c>
      <c r="B213">
        <v>1</v>
      </c>
      <c r="C213" t="s">
        <v>368</v>
      </c>
      <c r="H213" t="s">
        <v>61</v>
      </c>
      <c r="K213" t="s">
        <v>16</v>
      </c>
      <c r="L213" t="s">
        <v>216</v>
      </c>
      <c r="M213" t="s">
        <v>24</v>
      </c>
      <c r="N213" t="s">
        <v>73</v>
      </c>
      <c r="O213">
        <f t="shared" si="18"/>
        <v>0.11</v>
      </c>
      <c r="P213">
        <f t="shared" si="19"/>
        <v>0.18</v>
      </c>
      <c r="Q213">
        <f t="shared" si="20"/>
        <v>0.28000000000000003</v>
      </c>
      <c r="R213">
        <f t="shared" si="21"/>
        <v>0.11</v>
      </c>
      <c r="S213">
        <f t="shared" si="22"/>
        <v>0.18</v>
      </c>
      <c r="T213">
        <f t="shared" si="23"/>
        <v>0.28000000000000003</v>
      </c>
    </row>
    <row r="214" spans="1:20" x14ac:dyDescent="0.25">
      <c r="A214">
        <v>1</v>
      </c>
      <c r="B214">
        <v>1</v>
      </c>
      <c r="C214" t="s">
        <v>369</v>
      </c>
      <c r="F214" t="s">
        <v>227</v>
      </c>
      <c r="G214" t="s">
        <v>332</v>
      </c>
      <c r="H214" t="s">
        <v>325</v>
      </c>
      <c r="K214" t="s">
        <v>22</v>
      </c>
      <c r="L214" t="s">
        <v>370</v>
      </c>
      <c r="M214" t="s">
        <v>903</v>
      </c>
      <c r="N214" t="s">
        <v>343</v>
      </c>
      <c r="O214">
        <f t="shared" si="18"/>
        <v>0.43</v>
      </c>
      <c r="P214">
        <f t="shared" si="19"/>
        <v>0.9</v>
      </c>
      <c r="Q214">
        <f t="shared" si="20"/>
        <v>1.49</v>
      </c>
      <c r="R214">
        <f t="shared" si="21"/>
        <v>0.43</v>
      </c>
      <c r="S214">
        <f t="shared" si="22"/>
        <v>0.9</v>
      </c>
      <c r="T214">
        <f t="shared" si="23"/>
        <v>1.49</v>
      </c>
    </row>
    <row r="215" spans="1:20" x14ac:dyDescent="0.25">
      <c r="A215">
        <v>1</v>
      </c>
      <c r="B215">
        <v>1</v>
      </c>
      <c r="C215" t="s">
        <v>373</v>
      </c>
      <c r="H215" t="s">
        <v>15</v>
      </c>
      <c r="K215" t="s">
        <v>22</v>
      </c>
      <c r="L215" t="s">
        <v>17</v>
      </c>
      <c r="M215" t="s">
        <v>73</v>
      </c>
      <c r="N215" t="s">
        <v>60</v>
      </c>
      <c r="O215">
        <f t="shared" si="18"/>
        <v>0.03</v>
      </c>
      <c r="P215">
        <f t="shared" si="19"/>
        <v>0.28000000000000003</v>
      </c>
      <c r="Q215">
        <f t="shared" si="20"/>
        <v>0.56000000000000005</v>
      </c>
      <c r="R215">
        <f t="shared" si="21"/>
        <v>0.03</v>
      </c>
      <c r="S215">
        <f t="shared" si="22"/>
        <v>0.28000000000000003</v>
      </c>
      <c r="T215">
        <f t="shared" si="23"/>
        <v>0.56000000000000005</v>
      </c>
    </row>
    <row r="216" spans="1:20" x14ac:dyDescent="0.25">
      <c r="A216">
        <v>1</v>
      </c>
      <c r="B216">
        <v>1</v>
      </c>
      <c r="C216" t="s">
        <v>374</v>
      </c>
      <c r="H216" t="s">
        <v>375</v>
      </c>
      <c r="K216" t="s">
        <v>22</v>
      </c>
      <c r="L216" t="s">
        <v>1580</v>
      </c>
      <c r="M216" t="s">
        <v>608</v>
      </c>
      <c r="N216" t="s">
        <v>378</v>
      </c>
      <c r="O216">
        <f t="shared" si="18"/>
        <v>0.87</v>
      </c>
      <c r="P216">
        <f t="shared" si="19"/>
        <v>1.45</v>
      </c>
      <c r="Q216">
        <f t="shared" si="20"/>
        <v>2.58</v>
      </c>
      <c r="R216">
        <f t="shared" si="21"/>
        <v>0.87</v>
      </c>
      <c r="S216">
        <f t="shared" si="22"/>
        <v>1.45</v>
      </c>
      <c r="T216">
        <f t="shared" si="23"/>
        <v>2.58</v>
      </c>
    </row>
    <row r="217" spans="1:20" x14ac:dyDescent="0.25">
      <c r="A217">
        <v>1</v>
      </c>
      <c r="B217">
        <v>1</v>
      </c>
      <c r="C217" t="s">
        <v>374</v>
      </c>
      <c r="H217" t="s">
        <v>263</v>
      </c>
      <c r="K217" t="s">
        <v>22</v>
      </c>
      <c r="L217" t="s">
        <v>371</v>
      </c>
      <c r="M217" t="s">
        <v>422</v>
      </c>
      <c r="N217" t="s">
        <v>380</v>
      </c>
      <c r="O217">
        <f t="shared" si="18"/>
        <v>0.94</v>
      </c>
      <c r="P217">
        <f t="shared" si="19"/>
        <v>1.42</v>
      </c>
      <c r="Q217">
        <f t="shared" si="20"/>
        <v>2.41</v>
      </c>
      <c r="R217">
        <f t="shared" si="21"/>
        <v>0.94</v>
      </c>
      <c r="S217">
        <f t="shared" si="22"/>
        <v>1.42</v>
      </c>
      <c r="T217">
        <f t="shared" si="23"/>
        <v>2.41</v>
      </c>
    </row>
    <row r="218" spans="1:20" x14ac:dyDescent="0.25">
      <c r="A218">
        <v>2</v>
      </c>
      <c r="B218">
        <v>2</v>
      </c>
      <c r="C218" t="s">
        <v>381</v>
      </c>
      <c r="H218" t="s">
        <v>94</v>
      </c>
      <c r="K218" t="s">
        <v>22</v>
      </c>
      <c r="L218" t="s">
        <v>37</v>
      </c>
      <c r="M218" t="s">
        <v>106</v>
      </c>
      <c r="N218" t="s">
        <v>116</v>
      </c>
      <c r="O218">
        <f t="shared" si="18"/>
        <v>0.1</v>
      </c>
      <c r="P218">
        <f t="shared" si="19"/>
        <v>0.25</v>
      </c>
      <c r="Q218">
        <f t="shared" si="20"/>
        <v>0.95</v>
      </c>
      <c r="R218">
        <f t="shared" si="21"/>
        <v>0.2</v>
      </c>
      <c r="S218">
        <f t="shared" si="22"/>
        <v>0.5</v>
      </c>
      <c r="T218">
        <f t="shared" si="23"/>
        <v>1.9</v>
      </c>
    </row>
    <row r="219" spans="1:20" x14ac:dyDescent="0.25">
      <c r="A219">
        <v>1</v>
      </c>
      <c r="B219">
        <v>1</v>
      </c>
      <c r="C219" t="s">
        <v>382</v>
      </c>
      <c r="H219" t="s">
        <v>172</v>
      </c>
      <c r="J219" t="s">
        <v>220</v>
      </c>
      <c r="K219" t="s">
        <v>16</v>
      </c>
      <c r="L219" t="s">
        <v>124</v>
      </c>
      <c r="M219" t="s">
        <v>49</v>
      </c>
      <c r="N219" t="s">
        <v>178</v>
      </c>
      <c r="O219">
        <f t="shared" si="18"/>
        <v>0.04</v>
      </c>
      <c r="P219">
        <f t="shared" si="19"/>
        <v>0.15</v>
      </c>
      <c r="Q219">
        <f t="shared" si="20"/>
        <v>0.64</v>
      </c>
      <c r="R219">
        <f t="shared" si="21"/>
        <v>0.04</v>
      </c>
      <c r="S219">
        <f t="shared" si="22"/>
        <v>0.15</v>
      </c>
      <c r="T219">
        <f t="shared" si="23"/>
        <v>0.64</v>
      </c>
    </row>
    <row r="220" spans="1:20" x14ac:dyDescent="0.25">
      <c r="A220">
        <v>6</v>
      </c>
      <c r="B220">
        <v>6</v>
      </c>
      <c r="C220" t="s">
        <v>382</v>
      </c>
      <c r="H220" t="s">
        <v>172</v>
      </c>
      <c r="K220" t="s">
        <v>16</v>
      </c>
      <c r="L220" t="s">
        <v>124</v>
      </c>
      <c r="M220" t="s">
        <v>49</v>
      </c>
      <c r="N220" t="s">
        <v>178</v>
      </c>
      <c r="O220">
        <f t="shared" si="18"/>
        <v>0.04</v>
      </c>
      <c r="P220">
        <f t="shared" si="19"/>
        <v>0.15</v>
      </c>
      <c r="Q220">
        <f t="shared" si="20"/>
        <v>0.64</v>
      </c>
      <c r="R220">
        <f t="shared" si="21"/>
        <v>0.24</v>
      </c>
      <c r="S220">
        <f t="shared" si="22"/>
        <v>0.89999999999999991</v>
      </c>
      <c r="T220">
        <f t="shared" si="23"/>
        <v>3.84</v>
      </c>
    </row>
    <row r="221" spans="1:20" x14ac:dyDescent="0.25">
      <c r="A221">
        <v>11</v>
      </c>
      <c r="B221">
        <v>11</v>
      </c>
      <c r="C221" t="s">
        <v>383</v>
      </c>
      <c r="H221" t="s">
        <v>54</v>
      </c>
      <c r="K221" t="s">
        <v>16</v>
      </c>
      <c r="L221" t="s">
        <v>80</v>
      </c>
      <c r="M221" t="s">
        <v>18</v>
      </c>
      <c r="N221" t="s">
        <v>178</v>
      </c>
      <c r="O221">
        <f t="shared" si="18"/>
        <v>0.02</v>
      </c>
      <c r="P221">
        <f t="shared" si="19"/>
        <v>0.14000000000000001</v>
      </c>
      <c r="Q221">
        <f t="shared" si="20"/>
        <v>0.64</v>
      </c>
      <c r="R221">
        <f t="shared" si="21"/>
        <v>0.22</v>
      </c>
      <c r="S221">
        <f t="shared" si="22"/>
        <v>1.54</v>
      </c>
      <c r="T221">
        <f t="shared" si="23"/>
        <v>7.04</v>
      </c>
    </row>
    <row r="222" spans="1:20" x14ac:dyDescent="0.25">
      <c r="A222">
        <v>1</v>
      </c>
      <c r="B222">
        <v>1</v>
      </c>
      <c r="C222" t="s">
        <v>384</v>
      </c>
      <c r="H222" t="s">
        <v>65</v>
      </c>
      <c r="K222" t="s">
        <v>43</v>
      </c>
      <c r="L222" t="s">
        <v>150</v>
      </c>
      <c r="M222" t="s">
        <v>379</v>
      </c>
      <c r="N222" t="s">
        <v>385</v>
      </c>
      <c r="O222">
        <f t="shared" si="18"/>
        <v>1.03</v>
      </c>
      <c r="P222">
        <f t="shared" si="19"/>
        <v>1.44</v>
      </c>
      <c r="Q222">
        <f t="shared" si="20"/>
        <v>2.04</v>
      </c>
      <c r="R222">
        <f t="shared" si="21"/>
        <v>1.03</v>
      </c>
      <c r="S222">
        <f t="shared" si="22"/>
        <v>1.44</v>
      </c>
      <c r="T222">
        <f t="shared" si="23"/>
        <v>2.04</v>
      </c>
    </row>
    <row r="223" spans="1:20" x14ac:dyDescent="0.25">
      <c r="A223">
        <v>5</v>
      </c>
      <c r="B223">
        <v>5</v>
      </c>
      <c r="C223" t="s">
        <v>386</v>
      </c>
      <c r="H223" t="s">
        <v>101</v>
      </c>
      <c r="K223" t="s">
        <v>43</v>
      </c>
      <c r="L223" t="s">
        <v>148</v>
      </c>
      <c r="M223" t="s">
        <v>353</v>
      </c>
      <c r="N223" t="s">
        <v>191</v>
      </c>
      <c r="O223">
        <f t="shared" si="18"/>
        <v>0.24</v>
      </c>
      <c r="P223">
        <f t="shared" si="19"/>
        <v>0.54</v>
      </c>
      <c r="Q223">
        <f t="shared" si="20"/>
        <v>1.29</v>
      </c>
      <c r="R223">
        <f t="shared" si="21"/>
        <v>1.2</v>
      </c>
      <c r="S223">
        <f t="shared" si="22"/>
        <v>2.7</v>
      </c>
      <c r="T223">
        <f t="shared" si="23"/>
        <v>6.45</v>
      </c>
    </row>
    <row r="224" spans="1:20" x14ac:dyDescent="0.25">
      <c r="A224">
        <v>1</v>
      </c>
      <c r="B224">
        <v>1</v>
      </c>
      <c r="C224" t="s">
        <v>386</v>
      </c>
      <c r="D224" t="s">
        <v>109</v>
      </c>
      <c r="F224" t="s">
        <v>227</v>
      </c>
      <c r="H224" t="s">
        <v>101</v>
      </c>
      <c r="K224" t="s">
        <v>43</v>
      </c>
      <c r="L224" t="s">
        <v>148</v>
      </c>
      <c r="M224" t="s">
        <v>353</v>
      </c>
      <c r="N224" t="s">
        <v>191</v>
      </c>
      <c r="O224">
        <f t="shared" si="18"/>
        <v>0.24</v>
      </c>
      <c r="P224">
        <f t="shared" si="19"/>
        <v>0.54</v>
      </c>
      <c r="Q224">
        <f t="shared" si="20"/>
        <v>1.29</v>
      </c>
      <c r="R224">
        <f t="shared" si="21"/>
        <v>0.24</v>
      </c>
      <c r="S224">
        <f t="shared" si="22"/>
        <v>0.54</v>
      </c>
      <c r="T224">
        <f t="shared" si="23"/>
        <v>1.29</v>
      </c>
    </row>
    <row r="225" spans="1:20" x14ac:dyDescent="0.25">
      <c r="A225">
        <v>3</v>
      </c>
      <c r="B225">
        <v>3</v>
      </c>
      <c r="C225" t="s">
        <v>387</v>
      </c>
      <c r="H225" t="s">
        <v>153</v>
      </c>
      <c r="K225" t="s">
        <v>16</v>
      </c>
      <c r="L225" t="s">
        <v>17</v>
      </c>
      <c r="M225" t="s">
        <v>18</v>
      </c>
      <c r="N225" t="s">
        <v>50</v>
      </c>
      <c r="O225">
        <f t="shared" si="18"/>
        <v>0.03</v>
      </c>
      <c r="P225">
        <f t="shared" si="19"/>
        <v>0.14000000000000001</v>
      </c>
      <c r="Q225">
        <f t="shared" si="20"/>
        <v>0.63</v>
      </c>
      <c r="R225">
        <f t="shared" si="21"/>
        <v>0.09</v>
      </c>
      <c r="S225">
        <f t="shared" si="22"/>
        <v>0.42000000000000004</v>
      </c>
      <c r="T225">
        <f t="shared" si="23"/>
        <v>1.8900000000000001</v>
      </c>
    </row>
    <row r="226" spans="1:20" x14ac:dyDescent="0.25">
      <c r="A226">
        <v>4</v>
      </c>
      <c r="B226">
        <v>4</v>
      </c>
      <c r="C226" t="s">
        <v>388</v>
      </c>
      <c r="H226" t="s">
        <v>325</v>
      </c>
      <c r="K226" t="s">
        <v>16</v>
      </c>
      <c r="L226" t="s">
        <v>17</v>
      </c>
      <c r="M226" t="s">
        <v>18</v>
      </c>
      <c r="N226" t="s">
        <v>19</v>
      </c>
      <c r="O226">
        <f t="shared" si="18"/>
        <v>0.03</v>
      </c>
      <c r="P226">
        <f t="shared" si="19"/>
        <v>0.14000000000000001</v>
      </c>
      <c r="Q226">
        <f t="shared" si="20"/>
        <v>0.48</v>
      </c>
      <c r="R226">
        <f t="shared" si="21"/>
        <v>0.12</v>
      </c>
      <c r="S226">
        <f t="shared" si="22"/>
        <v>0.56000000000000005</v>
      </c>
      <c r="T226">
        <f t="shared" si="23"/>
        <v>1.92</v>
      </c>
    </row>
    <row r="227" spans="1:20" x14ac:dyDescent="0.25">
      <c r="A227">
        <v>1</v>
      </c>
      <c r="B227">
        <v>1</v>
      </c>
      <c r="C227" t="s">
        <v>389</v>
      </c>
      <c r="H227" t="s">
        <v>325</v>
      </c>
      <c r="K227" t="s">
        <v>43</v>
      </c>
      <c r="L227" t="s">
        <v>59</v>
      </c>
      <c r="M227" t="s">
        <v>60</v>
      </c>
      <c r="N227" t="s">
        <v>448</v>
      </c>
      <c r="O227">
        <f t="shared" si="18"/>
        <v>0.19</v>
      </c>
      <c r="P227">
        <f t="shared" si="19"/>
        <v>0.56000000000000005</v>
      </c>
      <c r="Q227">
        <f t="shared" si="20"/>
        <v>1.99</v>
      </c>
      <c r="R227">
        <f t="shared" si="21"/>
        <v>0.19</v>
      </c>
      <c r="S227">
        <f t="shared" si="22"/>
        <v>0.56000000000000005</v>
      </c>
      <c r="T227">
        <f t="shared" si="23"/>
        <v>1.99</v>
      </c>
    </row>
    <row r="228" spans="1:20" x14ac:dyDescent="0.25">
      <c r="A228">
        <v>3</v>
      </c>
      <c r="B228">
        <v>3</v>
      </c>
      <c r="C228" t="s">
        <v>390</v>
      </c>
      <c r="H228" t="s">
        <v>94</v>
      </c>
      <c r="K228" t="s">
        <v>16</v>
      </c>
      <c r="L228" t="s">
        <v>80</v>
      </c>
      <c r="M228" t="s">
        <v>18</v>
      </c>
      <c r="N228" t="s">
        <v>19</v>
      </c>
      <c r="O228">
        <f t="shared" si="18"/>
        <v>0.02</v>
      </c>
      <c r="P228">
        <f t="shared" si="19"/>
        <v>0.14000000000000001</v>
      </c>
      <c r="Q228">
        <f t="shared" si="20"/>
        <v>0.48</v>
      </c>
      <c r="R228">
        <f t="shared" si="21"/>
        <v>0.06</v>
      </c>
      <c r="S228">
        <f t="shared" si="22"/>
        <v>0.42000000000000004</v>
      </c>
      <c r="T228">
        <f t="shared" si="23"/>
        <v>1.44</v>
      </c>
    </row>
    <row r="229" spans="1:20" x14ac:dyDescent="0.25">
      <c r="A229">
        <v>1</v>
      </c>
      <c r="B229">
        <v>1</v>
      </c>
      <c r="C229" t="s">
        <v>391</v>
      </c>
      <c r="H229" t="s">
        <v>325</v>
      </c>
      <c r="K229" t="s">
        <v>22</v>
      </c>
      <c r="L229" t="s">
        <v>33</v>
      </c>
      <c r="M229" t="s">
        <v>59</v>
      </c>
      <c r="N229" t="s">
        <v>25</v>
      </c>
      <c r="O229">
        <f t="shared" si="18"/>
        <v>0.05</v>
      </c>
      <c r="P229">
        <f t="shared" si="19"/>
        <v>0.19</v>
      </c>
      <c r="Q229">
        <f t="shared" si="20"/>
        <v>0.5</v>
      </c>
      <c r="R229">
        <f t="shared" si="21"/>
        <v>0.05</v>
      </c>
      <c r="S229">
        <f t="shared" si="22"/>
        <v>0.19</v>
      </c>
      <c r="T229">
        <f t="shared" si="23"/>
        <v>0.5</v>
      </c>
    </row>
    <row r="230" spans="1:20" x14ac:dyDescent="0.25">
      <c r="A230">
        <v>1</v>
      </c>
      <c r="B230">
        <v>1</v>
      </c>
      <c r="C230" t="s">
        <v>392</v>
      </c>
      <c r="D230" t="s">
        <v>109</v>
      </c>
      <c r="H230" t="s">
        <v>65</v>
      </c>
      <c r="K230" t="s">
        <v>16</v>
      </c>
      <c r="L230" t="s">
        <v>23</v>
      </c>
      <c r="M230" t="s">
        <v>31</v>
      </c>
      <c r="N230" t="s">
        <v>19</v>
      </c>
      <c r="O230">
        <f t="shared" si="18"/>
        <v>0.01</v>
      </c>
      <c r="P230">
        <f t="shared" si="19"/>
        <v>0.13</v>
      </c>
      <c r="Q230">
        <f t="shared" si="20"/>
        <v>0.48</v>
      </c>
      <c r="R230">
        <f t="shared" si="21"/>
        <v>0.01</v>
      </c>
      <c r="S230">
        <f t="shared" si="22"/>
        <v>0.13</v>
      </c>
      <c r="T230">
        <f t="shared" si="23"/>
        <v>0.48</v>
      </c>
    </row>
    <row r="231" spans="1:20" x14ac:dyDescent="0.25">
      <c r="A231">
        <v>8</v>
      </c>
      <c r="B231">
        <v>8</v>
      </c>
      <c r="C231" t="s">
        <v>392</v>
      </c>
      <c r="H231" t="s">
        <v>65</v>
      </c>
      <c r="K231" t="s">
        <v>16</v>
      </c>
      <c r="L231" t="s">
        <v>23</v>
      </c>
      <c r="M231" t="s">
        <v>31</v>
      </c>
      <c r="N231" t="s">
        <v>19</v>
      </c>
      <c r="O231">
        <f t="shared" si="18"/>
        <v>0.01</v>
      </c>
      <c r="P231">
        <f t="shared" si="19"/>
        <v>0.13</v>
      </c>
      <c r="Q231">
        <f t="shared" si="20"/>
        <v>0.48</v>
      </c>
      <c r="R231">
        <f t="shared" si="21"/>
        <v>0.08</v>
      </c>
      <c r="S231">
        <f t="shared" si="22"/>
        <v>1.04</v>
      </c>
      <c r="T231">
        <f t="shared" si="23"/>
        <v>3.84</v>
      </c>
    </row>
    <row r="232" spans="1:20" x14ac:dyDescent="0.25">
      <c r="A232">
        <v>2</v>
      </c>
      <c r="B232">
        <v>2</v>
      </c>
      <c r="C232" t="s">
        <v>393</v>
      </c>
      <c r="D232" t="s">
        <v>109</v>
      </c>
      <c r="H232" t="s">
        <v>110</v>
      </c>
      <c r="K232" t="s">
        <v>16</v>
      </c>
      <c r="L232" t="s">
        <v>37</v>
      </c>
      <c r="M232" t="s">
        <v>106</v>
      </c>
      <c r="N232" t="s">
        <v>217</v>
      </c>
      <c r="O232">
        <f t="shared" si="18"/>
        <v>0.1</v>
      </c>
      <c r="P232">
        <f t="shared" si="19"/>
        <v>0.25</v>
      </c>
      <c r="Q232">
        <f t="shared" si="20"/>
        <v>0.51</v>
      </c>
      <c r="R232">
        <f t="shared" si="21"/>
        <v>0.2</v>
      </c>
      <c r="S232">
        <f t="shared" si="22"/>
        <v>0.5</v>
      </c>
      <c r="T232">
        <f t="shared" si="23"/>
        <v>1.02</v>
      </c>
    </row>
    <row r="233" spans="1:20" x14ac:dyDescent="0.25">
      <c r="A233">
        <v>5</v>
      </c>
      <c r="B233">
        <v>5</v>
      </c>
      <c r="C233" t="s">
        <v>393</v>
      </c>
      <c r="H233" t="s">
        <v>94</v>
      </c>
      <c r="K233" t="s">
        <v>16</v>
      </c>
      <c r="L233" t="s">
        <v>124</v>
      </c>
      <c r="M233" t="s">
        <v>18</v>
      </c>
      <c r="N233" t="s">
        <v>19</v>
      </c>
      <c r="O233">
        <f t="shared" si="18"/>
        <v>0.04</v>
      </c>
      <c r="P233">
        <f t="shared" si="19"/>
        <v>0.14000000000000001</v>
      </c>
      <c r="Q233">
        <f t="shared" si="20"/>
        <v>0.48</v>
      </c>
      <c r="R233">
        <f t="shared" si="21"/>
        <v>0.2</v>
      </c>
      <c r="S233">
        <f t="shared" si="22"/>
        <v>0.70000000000000007</v>
      </c>
      <c r="T233">
        <f t="shared" si="23"/>
        <v>2.4</v>
      </c>
    </row>
    <row r="234" spans="1:20" x14ac:dyDescent="0.25">
      <c r="A234">
        <v>9</v>
      </c>
      <c r="B234">
        <v>9</v>
      </c>
      <c r="C234" t="s">
        <v>394</v>
      </c>
      <c r="H234" t="s">
        <v>146</v>
      </c>
      <c r="K234" t="s">
        <v>16</v>
      </c>
      <c r="L234" t="s">
        <v>17</v>
      </c>
      <c r="M234" t="s">
        <v>49</v>
      </c>
      <c r="N234" t="s">
        <v>50</v>
      </c>
      <c r="O234">
        <f t="shared" si="18"/>
        <v>0.03</v>
      </c>
      <c r="P234">
        <f t="shared" si="19"/>
        <v>0.15</v>
      </c>
      <c r="Q234">
        <f t="shared" si="20"/>
        <v>0.63</v>
      </c>
      <c r="R234">
        <f t="shared" si="21"/>
        <v>0.27</v>
      </c>
      <c r="S234">
        <f t="shared" si="22"/>
        <v>1.3499999999999999</v>
      </c>
      <c r="T234">
        <f t="shared" si="23"/>
        <v>5.67</v>
      </c>
    </row>
    <row r="235" spans="1:20" x14ac:dyDescent="0.25">
      <c r="A235">
        <v>1</v>
      </c>
      <c r="B235">
        <v>1</v>
      </c>
      <c r="C235" t="s">
        <v>395</v>
      </c>
      <c r="H235" t="s">
        <v>48</v>
      </c>
      <c r="K235" t="s">
        <v>66</v>
      </c>
      <c r="L235" t="s">
        <v>4328</v>
      </c>
      <c r="M235" t="s">
        <v>7385</v>
      </c>
      <c r="N235" t="s">
        <v>2081</v>
      </c>
      <c r="O235">
        <f t="shared" si="18"/>
        <v>2.77</v>
      </c>
      <c r="P235">
        <f t="shared" si="19"/>
        <v>4.1900000000000004</v>
      </c>
      <c r="Q235">
        <f t="shared" si="20"/>
        <v>6.77</v>
      </c>
      <c r="R235">
        <f t="shared" si="21"/>
        <v>2.77</v>
      </c>
      <c r="S235">
        <f t="shared" si="22"/>
        <v>4.1900000000000004</v>
      </c>
      <c r="T235">
        <f t="shared" si="23"/>
        <v>6.77</v>
      </c>
    </row>
    <row r="236" spans="1:20" x14ac:dyDescent="0.25">
      <c r="A236">
        <v>11</v>
      </c>
      <c r="B236">
        <v>11</v>
      </c>
      <c r="C236" t="s">
        <v>399</v>
      </c>
      <c r="H236" t="s">
        <v>120</v>
      </c>
      <c r="K236" t="s">
        <v>16</v>
      </c>
      <c r="L236" t="s">
        <v>80</v>
      </c>
      <c r="M236" t="s">
        <v>34</v>
      </c>
      <c r="N236" t="s">
        <v>50</v>
      </c>
      <c r="O236">
        <f t="shared" si="18"/>
        <v>0.02</v>
      </c>
      <c r="P236">
        <f t="shared" si="19"/>
        <v>0.16</v>
      </c>
      <c r="Q236">
        <f t="shared" si="20"/>
        <v>0.63</v>
      </c>
      <c r="R236">
        <f t="shared" si="21"/>
        <v>0.22</v>
      </c>
      <c r="S236">
        <f t="shared" si="22"/>
        <v>1.76</v>
      </c>
      <c r="T236">
        <f t="shared" si="23"/>
        <v>6.93</v>
      </c>
    </row>
    <row r="237" spans="1:20" x14ac:dyDescent="0.25">
      <c r="A237">
        <v>1</v>
      </c>
      <c r="B237">
        <v>1</v>
      </c>
      <c r="C237" t="s">
        <v>399</v>
      </c>
      <c r="D237" t="s">
        <v>109</v>
      </c>
      <c r="H237" t="s">
        <v>120</v>
      </c>
      <c r="K237" t="s">
        <v>16</v>
      </c>
      <c r="L237" t="s">
        <v>80</v>
      </c>
      <c r="M237" t="s">
        <v>34</v>
      </c>
      <c r="N237" t="s">
        <v>50</v>
      </c>
      <c r="O237">
        <f t="shared" si="18"/>
        <v>0.02</v>
      </c>
      <c r="P237">
        <f t="shared" si="19"/>
        <v>0.16</v>
      </c>
      <c r="Q237">
        <f t="shared" si="20"/>
        <v>0.63</v>
      </c>
      <c r="R237">
        <f t="shared" si="21"/>
        <v>0.02</v>
      </c>
      <c r="S237">
        <f t="shared" si="22"/>
        <v>0.16</v>
      </c>
      <c r="T237">
        <f t="shared" si="23"/>
        <v>0.63</v>
      </c>
    </row>
    <row r="238" spans="1:20" x14ac:dyDescent="0.25">
      <c r="A238">
        <v>14</v>
      </c>
      <c r="B238">
        <v>14</v>
      </c>
      <c r="C238" t="s">
        <v>400</v>
      </c>
      <c r="H238" t="s">
        <v>146</v>
      </c>
      <c r="K238" t="s">
        <v>16</v>
      </c>
      <c r="L238" t="s">
        <v>80</v>
      </c>
      <c r="M238" t="s">
        <v>18</v>
      </c>
      <c r="N238" t="s">
        <v>50</v>
      </c>
      <c r="O238">
        <f t="shared" si="18"/>
        <v>0.02</v>
      </c>
      <c r="P238">
        <f t="shared" si="19"/>
        <v>0.14000000000000001</v>
      </c>
      <c r="Q238">
        <f t="shared" si="20"/>
        <v>0.63</v>
      </c>
      <c r="R238">
        <f t="shared" si="21"/>
        <v>0.28000000000000003</v>
      </c>
      <c r="S238">
        <f t="shared" si="22"/>
        <v>1.9600000000000002</v>
      </c>
      <c r="T238">
        <f t="shared" si="23"/>
        <v>8.82</v>
      </c>
    </row>
    <row r="239" spans="1:20" x14ac:dyDescent="0.25">
      <c r="A239">
        <v>1</v>
      </c>
      <c r="B239">
        <v>1</v>
      </c>
      <c r="C239" t="s">
        <v>400</v>
      </c>
      <c r="D239" t="s">
        <v>109</v>
      </c>
      <c r="H239" t="s">
        <v>146</v>
      </c>
      <c r="K239" t="s">
        <v>16</v>
      </c>
      <c r="L239" t="s">
        <v>80</v>
      </c>
      <c r="M239" t="s">
        <v>18</v>
      </c>
      <c r="N239" t="s">
        <v>50</v>
      </c>
      <c r="O239">
        <f t="shared" si="18"/>
        <v>0.02</v>
      </c>
      <c r="P239">
        <f t="shared" si="19"/>
        <v>0.14000000000000001</v>
      </c>
      <c r="Q239">
        <f t="shared" si="20"/>
        <v>0.63</v>
      </c>
      <c r="R239">
        <f t="shared" si="21"/>
        <v>0.02</v>
      </c>
      <c r="S239">
        <f t="shared" si="22"/>
        <v>0.14000000000000001</v>
      </c>
      <c r="T239">
        <f t="shared" si="23"/>
        <v>0.63</v>
      </c>
    </row>
    <row r="240" spans="1:20" x14ac:dyDescent="0.25">
      <c r="A240">
        <v>1</v>
      </c>
      <c r="B240">
        <v>1</v>
      </c>
      <c r="C240" t="s">
        <v>401</v>
      </c>
      <c r="H240" t="s">
        <v>263</v>
      </c>
      <c r="K240" t="s">
        <v>16</v>
      </c>
      <c r="L240" t="s">
        <v>124</v>
      </c>
      <c r="M240" t="s">
        <v>34</v>
      </c>
      <c r="N240" t="s">
        <v>29</v>
      </c>
      <c r="O240">
        <f t="shared" si="18"/>
        <v>0.04</v>
      </c>
      <c r="P240">
        <f t="shared" si="19"/>
        <v>0.16</v>
      </c>
      <c r="Q240">
        <f t="shared" si="20"/>
        <v>0.49</v>
      </c>
      <c r="R240">
        <f t="shared" si="21"/>
        <v>0.04</v>
      </c>
      <c r="S240">
        <f t="shared" si="22"/>
        <v>0.16</v>
      </c>
      <c r="T240">
        <f t="shared" si="23"/>
        <v>0.49</v>
      </c>
    </row>
    <row r="241" spans="1:20" x14ac:dyDescent="0.25">
      <c r="A241">
        <v>1</v>
      </c>
      <c r="B241">
        <v>1</v>
      </c>
      <c r="C241" t="s">
        <v>402</v>
      </c>
      <c r="H241" t="s">
        <v>79</v>
      </c>
      <c r="K241" t="s">
        <v>16</v>
      </c>
      <c r="L241" t="s">
        <v>105</v>
      </c>
      <c r="M241" t="s">
        <v>59</v>
      </c>
      <c r="N241" t="s">
        <v>29</v>
      </c>
      <c r="O241">
        <f t="shared" si="18"/>
        <v>0.08</v>
      </c>
      <c r="P241">
        <f t="shared" si="19"/>
        <v>0.19</v>
      </c>
      <c r="Q241">
        <f t="shared" si="20"/>
        <v>0.49</v>
      </c>
      <c r="R241">
        <f t="shared" si="21"/>
        <v>0.08</v>
      </c>
      <c r="S241">
        <f t="shared" si="22"/>
        <v>0.19</v>
      </c>
      <c r="T241">
        <f t="shared" si="23"/>
        <v>0.49</v>
      </c>
    </row>
    <row r="242" spans="1:20" x14ac:dyDescent="0.25">
      <c r="A242">
        <v>4</v>
      </c>
      <c r="B242">
        <v>4</v>
      </c>
      <c r="C242" t="s">
        <v>402</v>
      </c>
      <c r="F242" t="s">
        <v>227</v>
      </c>
      <c r="G242" t="s">
        <v>332</v>
      </c>
      <c r="H242" t="s">
        <v>79</v>
      </c>
      <c r="K242" t="s">
        <v>16</v>
      </c>
      <c r="L242" t="s">
        <v>105</v>
      </c>
      <c r="M242" t="s">
        <v>59</v>
      </c>
      <c r="N242" t="s">
        <v>29</v>
      </c>
      <c r="O242">
        <f t="shared" si="18"/>
        <v>0.08</v>
      </c>
      <c r="P242">
        <f t="shared" si="19"/>
        <v>0.19</v>
      </c>
      <c r="Q242">
        <f t="shared" si="20"/>
        <v>0.49</v>
      </c>
      <c r="R242">
        <f t="shared" si="21"/>
        <v>0.32</v>
      </c>
      <c r="S242">
        <f t="shared" si="22"/>
        <v>0.76</v>
      </c>
      <c r="T242">
        <f t="shared" si="23"/>
        <v>1.96</v>
      </c>
    </row>
    <row r="243" spans="1:20" x14ac:dyDescent="0.25">
      <c r="A243">
        <v>9</v>
      </c>
      <c r="B243">
        <v>9</v>
      </c>
      <c r="C243" t="s">
        <v>403</v>
      </c>
      <c r="H243" t="s">
        <v>164</v>
      </c>
      <c r="K243" t="s">
        <v>16</v>
      </c>
      <c r="L243" t="s">
        <v>80</v>
      </c>
      <c r="M243" t="s">
        <v>49</v>
      </c>
      <c r="N243" t="s">
        <v>178</v>
      </c>
      <c r="O243">
        <f t="shared" si="18"/>
        <v>0.02</v>
      </c>
      <c r="P243">
        <f t="shared" si="19"/>
        <v>0.15</v>
      </c>
      <c r="Q243">
        <f t="shared" si="20"/>
        <v>0.64</v>
      </c>
      <c r="R243">
        <f t="shared" si="21"/>
        <v>0.18</v>
      </c>
      <c r="S243">
        <f t="shared" si="22"/>
        <v>1.3499999999999999</v>
      </c>
      <c r="T243">
        <f t="shared" si="23"/>
        <v>5.76</v>
      </c>
    </row>
    <row r="244" spans="1:20" x14ac:dyDescent="0.25">
      <c r="A244">
        <v>2</v>
      </c>
      <c r="B244">
        <v>2</v>
      </c>
      <c r="C244" t="s">
        <v>404</v>
      </c>
      <c r="H244" t="s">
        <v>405</v>
      </c>
      <c r="K244" t="s">
        <v>16</v>
      </c>
      <c r="L244" t="s">
        <v>124</v>
      </c>
      <c r="M244" t="s">
        <v>18</v>
      </c>
      <c r="N244" t="s">
        <v>50</v>
      </c>
      <c r="O244">
        <f t="shared" si="18"/>
        <v>0.04</v>
      </c>
      <c r="P244">
        <f t="shared" si="19"/>
        <v>0.14000000000000001</v>
      </c>
      <c r="Q244">
        <f t="shared" si="20"/>
        <v>0.63</v>
      </c>
      <c r="R244">
        <f t="shared" si="21"/>
        <v>0.08</v>
      </c>
      <c r="S244">
        <f t="shared" si="22"/>
        <v>0.28000000000000003</v>
      </c>
      <c r="T244">
        <f t="shared" si="23"/>
        <v>1.26</v>
      </c>
    </row>
    <row r="245" spans="1:20" x14ac:dyDescent="0.25">
      <c r="A245">
        <v>14</v>
      </c>
      <c r="B245">
        <v>14</v>
      </c>
      <c r="C245" t="s">
        <v>406</v>
      </c>
      <c r="H245" t="s">
        <v>139</v>
      </c>
      <c r="K245" t="s">
        <v>16</v>
      </c>
      <c r="L245" t="s">
        <v>33</v>
      </c>
      <c r="M245" t="s">
        <v>24</v>
      </c>
      <c r="N245" t="s">
        <v>178</v>
      </c>
      <c r="O245">
        <f t="shared" si="18"/>
        <v>0.05</v>
      </c>
      <c r="P245">
        <f t="shared" si="19"/>
        <v>0.18</v>
      </c>
      <c r="Q245">
        <f t="shared" si="20"/>
        <v>0.64</v>
      </c>
      <c r="R245">
        <f t="shared" si="21"/>
        <v>0.70000000000000007</v>
      </c>
      <c r="S245">
        <f t="shared" si="22"/>
        <v>2.52</v>
      </c>
      <c r="T245">
        <f t="shared" si="23"/>
        <v>8.9600000000000009</v>
      </c>
    </row>
    <row r="246" spans="1:20" x14ac:dyDescent="0.25">
      <c r="A246">
        <v>4</v>
      </c>
      <c r="B246">
        <v>4</v>
      </c>
      <c r="C246" t="s">
        <v>407</v>
      </c>
      <c r="H246" t="s">
        <v>54</v>
      </c>
      <c r="K246" t="s">
        <v>22</v>
      </c>
      <c r="L246" t="s">
        <v>17</v>
      </c>
      <c r="M246" t="s">
        <v>125</v>
      </c>
      <c r="N246" t="s">
        <v>126</v>
      </c>
      <c r="O246">
        <f t="shared" si="18"/>
        <v>0.03</v>
      </c>
      <c r="P246">
        <f t="shared" si="19"/>
        <v>0.2</v>
      </c>
      <c r="Q246">
        <f t="shared" si="20"/>
        <v>0.68</v>
      </c>
      <c r="R246">
        <f t="shared" si="21"/>
        <v>0.12</v>
      </c>
      <c r="S246">
        <f t="shared" si="22"/>
        <v>0.8</v>
      </c>
      <c r="T246">
        <f t="shared" si="23"/>
        <v>2.72</v>
      </c>
    </row>
    <row r="247" spans="1:20" x14ac:dyDescent="0.25">
      <c r="A247">
        <v>5</v>
      </c>
      <c r="B247">
        <v>5</v>
      </c>
      <c r="C247" t="s">
        <v>408</v>
      </c>
      <c r="H247" t="s">
        <v>127</v>
      </c>
      <c r="K247" t="s">
        <v>16</v>
      </c>
      <c r="L247" t="s">
        <v>80</v>
      </c>
      <c r="M247" t="s">
        <v>18</v>
      </c>
      <c r="N247" t="s">
        <v>19</v>
      </c>
      <c r="O247">
        <f t="shared" si="18"/>
        <v>0.02</v>
      </c>
      <c r="P247">
        <f t="shared" si="19"/>
        <v>0.14000000000000001</v>
      </c>
      <c r="Q247">
        <f t="shared" si="20"/>
        <v>0.48</v>
      </c>
      <c r="R247">
        <f t="shared" si="21"/>
        <v>0.1</v>
      </c>
      <c r="S247">
        <f t="shared" si="22"/>
        <v>0.70000000000000007</v>
      </c>
      <c r="T247">
        <f t="shared" si="23"/>
        <v>2.4</v>
      </c>
    </row>
    <row r="248" spans="1:20" x14ac:dyDescent="0.25">
      <c r="A248">
        <v>1</v>
      </c>
      <c r="B248">
        <v>1</v>
      </c>
      <c r="C248" t="s">
        <v>409</v>
      </c>
      <c r="H248" t="s">
        <v>127</v>
      </c>
      <c r="K248" t="s">
        <v>22</v>
      </c>
      <c r="L248" t="s">
        <v>80</v>
      </c>
      <c r="M248" t="s">
        <v>96</v>
      </c>
      <c r="N248" t="s">
        <v>87</v>
      </c>
      <c r="O248">
        <f t="shared" si="18"/>
        <v>0.02</v>
      </c>
      <c r="P248">
        <f t="shared" si="19"/>
        <v>0.17</v>
      </c>
      <c r="Q248">
        <f t="shared" si="20"/>
        <v>0.66</v>
      </c>
      <c r="R248">
        <f t="shared" si="21"/>
        <v>0.02</v>
      </c>
      <c r="S248">
        <f t="shared" si="22"/>
        <v>0.17</v>
      </c>
      <c r="T248">
        <f t="shared" si="23"/>
        <v>0.66</v>
      </c>
    </row>
    <row r="249" spans="1:20" x14ac:dyDescent="0.25">
      <c r="A249">
        <v>2</v>
      </c>
      <c r="B249">
        <v>2</v>
      </c>
      <c r="C249" t="s">
        <v>410</v>
      </c>
      <c r="H249" t="s">
        <v>139</v>
      </c>
      <c r="K249" t="s">
        <v>43</v>
      </c>
      <c r="L249" t="s">
        <v>18</v>
      </c>
      <c r="M249" t="s">
        <v>188</v>
      </c>
      <c r="N249" t="s">
        <v>150</v>
      </c>
      <c r="O249">
        <f t="shared" si="18"/>
        <v>0.14000000000000001</v>
      </c>
      <c r="P249">
        <f t="shared" si="19"/>
        <v>0.37</v>
      </c>
      <c r="Q249">
        <f t="shared" si="20"/>
        <v>1.03</v>
      </c>
      <c r="R249">
        <f t="shared" si="21"/>
        <v>0.28000000000000003</v>
      </c>
      <c r="S249">
        <f t="shared" si="22"/>
        <v>0.74</v>
      </c>
      <c r="T249">
        <f t="shared" si="23"/>
        <v>2.06</v>
      </c>
    </row>
    <row r="250" spans="1:20" x14ac:dyDescent="0.25">
      <c r="A250">
        <v>1</v>
      </c>
      <c r="B250">
        <v>1</v>
      </c>
      <c r="C250" t="s">
        <v>410</v>
      </c>
      <c r="H250" t="s">
        <v>411</v>
      </c>
      <c r="K250" t="s">
        <v>43</v>
      </c>
      <c r="L250" t="s">
        <v>49</v>
      </c>
      <c r="M250" t="s">
        <v>91</v>
      </c>
      <c r="N250" t="s">
        <v>194</v>
      </c>
      <c r="O250">
        <f t="shared" si="18"/>
        <v>0.15</v>
      </c>
      <c r="P250">
        <f t="shared" si="19"/>
        <v>0.36</v>
      </c>
      <c r="Q250">
        <f t="shared" si="20"/>
        <v>1.02</v>
      </c>
      <c r="R250">
        <f t="shared" si="21"/>
        <v>0.15</v>
      </c>
      <c r="S250">
        <f t="shared" si="22"/>
        <v>0.36</v>
      </c>
      <c r="T250">
        <f t="shared" si="23"/>
        <v>1.02</v>
      </c>
    </row>
    <row r="251" spans="1:20" x14ac:dyDescent="0.25">
      <c r="A251">
        <v>4</v>
      </c>
      <c r="B251">
        <v>4</v>
      </c>
      <c r="C251" t="s">
        <v>412</v>
      </c>
      <c r="H251" t="s">
        <v>99</v>
      </c>
      <c r="K251" t="s">
        <v>16</v>
      </c>
      <c r="L251" t="s">
        <v>17</v>
      </c>
      <c r="M251" t="s">
        <v>62</v>
      </c>
      <c r="N251" t="s">
        <v>131</v>
      </c>
      <c r="O251">
        <f t="shared" si="18"/>
        <v>0.03</v>
      </c>
      <c r="P251">
        <f t="shared" si="19"/>
        <v>0.23</v>
      </c>
      <c r="Q251">
        <f t="shared" si="20"/>
        <v>0.73</v>
      </c>
      <c r="R251">
        <f t="shared" si="21"/>
        <v>0.12</v>
      </c>
      <c r="S251">
        <f t="shared" si="22"/>
        <v>0.92</v>
      </c>
      <c r="T251">
        <f t="shared" si="23"/>
        <v>2.92</v>
      </c>
    </row>
    <row r="252" spans="1:20" x14ac:dyDescent="0.25">
      <c r="A252">
        <v>7</v>
      </c>
      <c r="B252">
        <v>7</v>
      </c>
      <c r="C252" t="s">
        <v>412</v>
      </c>
      <c r="H252" t="s">
        <v>65</v>
      </c>
      <c r="K252" t="s">
        <v>16</v>
      </c>
      <c r="L252" t="s">
        <v>33</v>
      </c>
      <c r="M252" t="s">
        <v>148</v>
      </c>
      <c r="N252" t="s">
        <v>355</v>
      </c>
      <c r="O252">
        <f t="shared" si="18"/>
        <v>0.05</v>
      </c>
      <c r="P252">
        <f t="shared" si="19"/>
        <v>0.24</v>
      </c>
      <c r="Q252">
        <f t="shared" si="20"/>
        <v>0.72</v>
      </c>
      <c r="R252">
        <f t="shared" si="21"/>
        <v>0.35000000000000003</v>
      </c>
      <c r="S252">
        <f t="shared" si="22"/>
        <v>1.68</v>
      </c>
      <c r="T252">
        <f t="shared" si="23"/>
        <v>5.04</v>
      </c>
    </row>
    <row r="253" spans="1:20" x14ac:dyDescent="0.25">
      <c r="A253">
        <v>4</v>
      </c>
      <c r="B253">
        <v>4</v>
      </c>
      <c r="C253" t="s">
        <v>413</v>
      </c>
      <c r="H253" t="s">
        <v>414</v>
      </c>
      <c r="K253" t="s">
        <v>22</v>
      </c>
      <c r="L253" t="s">
        <v>37</v>
      </c>
      <c r="M253" t="s">
        <v>73</v>
      </c>
      <c r="N253" t="s">
        <v>541</v>
      </c>
      <c r="O253">
        <f t="shared" si="18"/>
        <v>0.1</v>
      </c>
      <c r="P253">
        <f t="shared" si="19"/>
        <v>0.28000000000000003</v>
      </c>
      <c r="Q253">
        <f t="shared" si="20"/>
        <v>0.8</v>
      </c>
      <c r="R253">
        <f t="shared" si="21"/>
        <v>0.4</v>
      </c>
      <c r="S253">
        <f t="shared" si="22"/>
        <v>1.1200000000000001</v>
      </c>
      <c r="T253">
        <f t="shared" si="23"/>
        <v>3.2</v>
      </c>
    </row>
    <row r="254" spans="1:20" x14ac:dyDescent="0.25">
      <c r="A254">
        <v>3</v>
      </c>
      <c r="B254">
        <v>3</v>
      </c>
      <c r="C254" t="s">
        <v>415</v>
      </c>
      <c r="H254" t="s">
        <v>416</v>
      </c>
      <c r="K254" t="s">
        <v>16</v>
      </c>
      <c r="L254" t="s">
        <v>105</v>
      </c>
      <c r="M254" t="s">
        <v>24</v>
      </c>
      <c r="N254" t="s">
        <v>19</v>
      </c>
      <c r="O254">
        <f t="shared" si="18"/>
        <v>0.08</v>
      </c>
      <c r="P254">
        <f t="shared" si="19"/>
        <v>0.18</v>
      </c>
      <c r="Q254">
        <f t="shared" si="20"/>
        <v>0.48</v>
      </c>
      <c r="R254">
        <f t="shared" si="21"/>
        <v>0.24</v>
      </c>
      <c r="S254">
        <f t="shared" si="22"/>
        <v>0.54</v>
      </c>
      <c r="T254">
        <f t="shared" si="23"/>
        <v>1.44</v>
      </c>
    </row>
    <row r="255" spans="1:20" x14ac:dyDescent="0.25">
      <c r="A255">
        <v>3</v>
      </c>
      <c r="B255">
        <v>3</v>
      </c>
      <c r="C255" t="s">
        <v>417</v>
      </c>
      <c r="H255" t="s">
        <v>90</v>
      </c>
      <c r="K255" t="s">
        <v>22</v>
      </c>
      <c r="L255" t="s">
        <v>198</v>
      </c>
      <c r="M255" t="s">
        <v>86</v>
      </c>
      <c r="N255" t="s">
        <v>29</v>
      </c>
      <c r="O255">
        <f t="shared" si="18"/>
        <v>7.0000000000000007E-2</v>
      </c>
      <c r="P255">
        <f t="shared" si="19"/>
        <v>0.21</v>
      </c>
      <c r="Q255">
        <f t="shared" si="20"/>
        <v>0.49</v>
      </c>
      <c r="R255">
        <f t="shared" si="21"/>
        <v>0.21000000000000002</v>
      </c>
      <c r="S255">
        <f t="shared" si="22"/>
        <v>0.63</v>
      </c>
      <c r="T255">
        <f t="shared" si="23"/>
        <v>1.47</v>
      </c>
    </row>
    <row r="256" spans="1:20" x14ac:dyDescent="0.25">
      <c r="A256">
        <v>6</v>
      </c>
      <c r="B256">
        <v>6</v>
      </c>
      <c r="C256" t="s">
        <v>418</v>
      </c>
      <c r="H256" t="s">
        <v>104</v>
      </c>
      <c r="K256" t="s">
        <v>16</v>
      </c>
      <c r="L256" t="s">
        <v>80</v>
      </c>
      <c r="M256" t="s">
        <v>31</v>
      </c>
      <c r="N256" t="s">
        <v>50</v>
      </c>
      <c r="O256">
        <f t="shared" si="18"/>
        <v>0.02</v>
      </c>
      <c r="P256">
        <f t="shared" si="19"/>
        <v>0.13</v>
      </c>
      <c r="Q256">
        <f t="shared" si="20"/>
        <v>0.63</v>
      </c>
      <c r="R256">
        <f t="shared" si="21"/>
        <v>0.12</v>
      </c>
      <c r="S256">
        <f t="shared" si="22"/>
        <v>0.78</v>
      </c>
      <c r="T256">
        <f t="shared" si="23"/>
        <v>3.7800000000000002</v>
      </c>
    </row>
    <row r="257" spans="1:20" x14ac:dyDescent="0.25">
      <c r="A257">
        <v>5</v>
      </c>
      <c r="B257">
        <v>5</v>
      </c>
      <c r="C257" t="s">
        <v>419</v>
      </c>
      <c r="H257" t="s">
        <v>52</v>
      </c>
      <c r="K257" t="s">
        <v>22</v>
      </c>
      <c r="L257" t="s">
        <v>23</v>
      </c>
      <c r="M257" t="s">
        <v>193</v>
      </c>
      <c r="N257" t="s">
        <v>571</v>
      </c>
      <c r="O257">
        <f t="shared" si="18"/>
        <v>0.01</v>
      </c>
      <c r="P257">
        <f t="shared" si="19"/>
        <v>0.38</v>
      </c>
      <c r="Q257">
        <f t="shared" si="20"/>
        <v>1.1100000000000001</v>
      </c>
      <c r="R257">
        <f t="shared" si="21"/>
        <v>0.05</v>
      </c>
      <c r="S257">
        <f t="shared" si="22"/>
        <v>1.9</v>
      </c>
      <c r="T257">
        <f t="shared" si="23"/>
        <v>5.5500000000000007</v>
      </c>
    </row>
    <row r="258" spans="1:20" x14ac:dyDescent="0.25">
      <c r="A258">
        <v>3</v>
      </c>
      <c r="B258">
        <v>3</v>
      </c>
      <c r="C258" t="s">
        <v>420</v>
      </c>
      <c r="H258" t="s">
        <v>155</v>
      </c>
      <c r="K258" t="s">
        <v>16</v>
      </c>
      <c r="L258" t="s">
        <v>311</v>
      </c>
      <c r="M258" t="s">
        <v>355</v>
      </c>
      <c r="N258" t="s">
        <v>343</v>
      </c>
      <c r="O258">
        <f t="shared" ref="O258:O321" si="24">VALUE(SUBSTITUTE(SUBSTITUTE(L258, "$", ""),".",","))</f>
        <v>0.33</v>
      </c>
      <c r="P258">
        <f t="shared" ref="P258:P321" si="25">VALUE(SUBSTITUTE(SUBSTITUTE(M258, "$", ""),".",","))</f>
        <v>0.72</v>
      </c>
      <c r="Q258">
        <f t="shared" ref="Q258:Q321" si="26">VALUE(SUBSTITUTE(SUBSTITUTE(N258, "$", ""),".",","))</f>
        <v>1.49</v>
      </c>
      <c r="R258">
        <f t="shared" si="21"/>
        <v>0.99</v>
      </c>
      <c r="S258">
        <f t="shared" si="22"/>
        <v>2.16</v>
      </c>
      <c r="T258">
        <f t="shared" si="23"/>
        <v>4.47</v>
      </c>
    </row>
    <row r="259" spans="1:20" x14ac:dyDescent="0.25">
      <c r="A259">
        <v>7</v>
      </c>
      <c r="B259">
        <v>7</v>
      </c>
      <c r="C259" t="s">
        <v>421</v>
      </c>
      <c r="H259" t="s">
        <v>129</v>
      </c>
      <c r="K259" t="s">
        <v>22</v>
      </c>
      <c r="L259" t="s">
        <v>422</v>
      </c>
      <c r="M259" t="s">
        <v>256</v>
      </c>
      <c r="N259" t="s">
        <v>424</v>
      </c>
      <c r="O259">
        <f t="shared" si="24"/>
        <v>1.42</v>
      </c>
      <c r="P259">
        <f t="shared" si="25"/>
        <v>2.06</v>
      </c>
      <c r="Q259">
        <f t="shared" si="26"/>
        <v>2.92</v>
      </c>
      <c r="R259">
        <f t="shared" ref="R259:R322" si="27">O259*A259</f>
        <v>9.94</v>
      </c>
      <c r="S259">
        <f t="shared" ref="S259:S322" si="28">P259*A259</f>
        <v>14.42</v>
      </c>
      <c r="T259">
        <f t="shared" ref="T259:T322" si="29">Q259*A259</f>
        <v>20.439999999999998</v>
      </c>
    </row>
    <row r="260" spans="1:20" x14ac:dyDescent="0.25">
      <c r="A260">
        <v>3</v>
      </c>
      <c r="B260">
        <v>3</v>
      </c>
      <c r="C260" t="s">
        <v>425</v>
      </c>
      <c r="H260" t="s">
        <v>168</v>
      </c>
      <c r="K260" t="s">
        <v>16</v>
      </c>
      <c r="L260" t="s">
        <v>124</v>
      </c>
      <c r="M260" t="s">
        <v>49</v>
      </c>
      <c r="N260" t="s">
        <v>178</v>
      </c>
      <c r="O260">
        <f t="shared" si="24"/>
        <v>0.04</v>
      </c>
      <c r="P260">
        <f t="shared" si="25"/>
        <v>0.15</v>
      </c>
      <c r="Q260">
        <f t="shared" si="26"/>
        <v>0.64</v>
      </c>
      <c r="R260">
        <f t="shared" si="27"/>
        <v>0.12</v>
      </c>
      <c r="S260">
        <f t="shared" si="28"/>
        <v>0.44999999999999996</v>
      </c>
      <c r="T260">
        <f t="shared" si="29"/>
        <v>1.92</v>
      </c>
    </row>
    <row r="261" spans="1:20" x14ac:dyDescent="0.25">
      <c r="A261">
        <v>5</v>
      </c>
      <c r="B261">
        <v>5</v>
      </c>
      <c r="C261" t="s">
        <v>426</v>
      </c>
      <c r="H261" t="s">
        <v>325</v>
      </c>
      <c r="K261" t="s">
        <v>22</v>
      </c>
      <c r="L261" t="s">
        <v>33</v>
      </c>
      <c r="M261" t="s">
        <v>49</v>
      </c>
      <c r="N261" t="s">
        <v>29</v>
      </c>
      <c r="O261">
        <f t="shared" si="24"/>
        <v>0.05</v>
      </c>
      <c r="P261">
        <f t="shared" si="25"/>
        <v>0.15</v>
      </c>
      <c r="Q261">
        <f t="shared" si="26"/>
        <v>0.49</v>
      </c>
      <c r="R261">
        <f t="shared" si="27"/>
        <v>0.25</v>
      </c>
      <c r="S261">
        <f t="shared" si="28"/>
        <v>0.75</v>
      </c>
      <c r="T261">
        <f t="shared" si="29"/>
        <v>2.4500000000000002</v>
      </c>
    </row>
    <row r="262" spans="1:20" x14ac:dyDescent="0.25">
      <c r="A262">
        <v>2</v>
      </c>
      <c r="B262">
        <v>2</v>
      </c>
      <c r="C262" t="s">
        <v>426</v>
      </c>
      <c r="H262" t="s">
        <v>186</v>
      </c>
      <c r="K262" t="s">
        <v>22</v>
      </c>
      <c r="L262" t="s">
        <v>124</v>
      </c>
      <c r="M262" t="s">
        <v>148</v>
      </c>
      <c r="N262" t="s">
        <v>267</v>
      </c>
      <c r="O262">
        <f t="shared" si="24"/>
        <v>0.04</v>
      </c>
      <c r="P262">
        <f t="shared" si="25"/>
        <v>0.24</v>
      </c>
      <c r="Q262">
        <f t="shared" si="26"/>
        <v>0.71</v>
      </c>
      <c r="R262">
        <f t="shared" si="27"/>
        <v>0.08</v>
      </c>
      <c r="S262">
        <f t="shared" si="28"/>
        <v>0.48</v>
      </c>
      <c r="T262">
        <f t="shared" si="29"/>
        <v>1.42</v>
      </c>
    </row>
    <row r="263" spans="1:20" x14ac:dyDescent="0.25">
      <c r="A263">
        <v>1</v>
      </c>
      <c r="B263">
        <v>1</v>
      </c>
      <c r="C263" t="s">
        <v>427</v>
      </c>
      <c r="F263" t="s">
        <v>227</v>
      </c>
      <c r="G263" t="s">
        <v>332</v>
      </c>
      <c r="H263" t="s">
        <v>94</v>
      </c>
      <c r="K263" t="s">
        <v>43</v>
      </c>
      <c r="L263" t="s">
        <v>428</v>
      </c>
      <c r="M263" t="s">
        <v>792</v>
      </c>
      <c r="N263" t="s">
        <v>429</v>
      </c>
      <c r="O263">
        <f t="shared" si="24"/>
        <v>3.21</v>
      </c>
      <c r="P263">
        <f t="shared" si="25"/>
        <v>3.91</v>
      </c>
      <c r="Q263">
        <f t="shared" si="26"/>
        <v>4.9800000000000004</v>
      </c>
      <c r="R263">
        <f t="shared" si="27"/>
        <v>3.21</v>
      </c>
      <c r="S263">
        <f t="shared" si="28"/>
        <v>3.91</v>
      </c>
      <c r="T263">
        <f t="shared" si="29"/>
        <v>4.9800000000000004</v>
      </c>
    </row>
    <row r="264" spans="1:20" x14ac:dyDescent="0.25">
      <c r="A264">
        <v>5</v>
      </c>
      <c r="B264">
        <v>5</v>
      </c>
      <c r="C264" t="s">
        <v>430</v>
      </c>
      <c r="H264" t="s">
        <v>414</v>
      </c>
      <c r="K264" t="s">
        <v>22</v>
      </c>
      <c r="L264" t="s">
        <v>33</v>
      </c>
      <c r="M264" t="s">
        <v>106</v>
      </c>
      <c r="N264" t="s">
        <v>107</v>
      </c>
      <c r="O264">
        <f t="shared" si="24"/>
        <v>0.05</v>
      </c>
      <c r="P264">
        <f t="shared" si="25"/>
        <v>0.25</v>
      </c>
      <c r="Q264">
        <f t="shared" si="26"/>
        <v>0.75</v>
      </c>
      <c r="R264">
        <f t="shared" si="27"/>
        <v>0.25</v>
      </c>
      <c r="S264">
        <f t="shared" si="28"/>
        <v>1.25</v>
      </c>
      <c r="T264">
        <f t="shared" si="29"/>
        <v>3.75</v>
      </c>
    </row>
    <row r="265" spans="1:20" x14ac:dyDescent="0.25">
      <c r="A265">
        <v>8</v>
      </c>
      <c r="B265">
        <v>8</v>
      </c>
      <c r="C265" t="s">
        <v>431</v>
      </c>
      <c r="H265" t="s">
        <v>168</v>
      </c>
      <c r="K265" t="s">
        <v>16</v>
      </c>
      <c r="L265" t="s">
        <v>124</v>
      </c>
      <c r="M265" t="s">
        <v>49</v>
      </c>
      <c r="N265" t="s">
        <v>50</v>
      </c>
      <c r="O265">
        <f t="shared" si="24"/>
        <v>0.04</v>
      </c>
      <c r="P265">
        <f t="shared" si="25"/>
        <v>0.15</v>
      </c>
      <c r="Q265">
        <f t="shared" si="26"/>
        <v>0.63</v>
      </c>
      <c r="R265">
        <f t="shared" si="27"/>
        <v>0.32</v>
      </c>
      <c r="S265">
        <f t="shared" si="28"/>
        <v>1.2</v>
      </c>
      <c r="T265">
        <f t="shared" si="29"/>
        <v>5.04</v>
      </c>
    </row>
    <row r="266" spans="1:20" x14ac:dyDescent="0.25">
      <c r="A266">
        <v>5</v>
      </c>
      <c r="B266">
        <v>5</v>
      </c>
      <c r="C266" t="s">
        <v>432</v>
      </c>
      <c r="H266" t="s">
        <v>168</v>
      </c>
      <c r="K266" t="s">
        <v>22</v>
      </c>
      <c r="L266" t="s">
        <v>158</v>
      </c>
      <c r="M266" t="s">
        <v>376</v>
      </c>
      <c r="N266" t="s">
        <v>433</v>
      </c>
      <c r="O266">
        <f t="shared" si="24"/>
        <v>0.62</v>
      </c>
      <c r="P266">
        <f t="shared" si="25"/>
        <v>0.91</v>
      </c>
      <c r="Q266">
        <f t="shared" si="26"/>
        <v>1.55</v>
      </c>
      <c r="R266">
        <f t="shared" si="27"/>
        <v>3.1</v>
      </c>
      <c r="S266">
        <f t="shared" si="28"/>
        <v>4.55</v>
      </c>
      <c r="T266">
        <f t="shared" si="29"/>
        <v>7.75</v>
      </c>
    </row>
    <row r="267" spans="1:20" x14ac:dyDescent="0.25">
      <c r="A267">
        <v>6</v>
      </c>
      <c r="B267">
        <v>6</v>
      </c>
      <c r="C267" t="s">
        <v>434</v>
      </c>
      <c r="H267" t="s">
        <v>168</v>
      </c>
      <c r="K267" t="s">
        <v>16</v>
      </c>
      <c r="L267" t="s">
        <v>124</v>
      </c>
      <c r="M267" t="s">
        <v>49</v>
      </c>
      <c r="N267" t="s">
        <v>50</v>
      </c>
      <c r="O267">
        <f t="shared" si="24"/>
        <v>0.04</v>
      </c>
      <c r="P267">
        <f t="shared" si="25"/>
        <v>0.15</v>
      </c>
      <c r="Q267">
        <f t="shared" si="26"/>
        <v>0.63</v>
      </c>
      <c r="R267">
        <f t="shared" si="27"/>
        <v>0.24</v>
      </c>
      <c r="S267">
        <f t="shared" si="28"/>
        <v>0.89999999999999991</v>
      </c>
      <c r="T267">
        <f t="shared" si="29"/>
        <v>3.7800000000000002</v>
      </c>
    </row>
    <row r="268" spans="1:20" x14ac:dyDescent="0.25">
      <c r="A268">
        <v>1</v>
      </c>
      <c r="B268">
        <v>1</v>
      </c>
      <c r="C268" t="s">
        <v>435</v>
      </c>
      <c r="H268" t="s">
        <v>168</v>
      </c>
      <c r="K268" t="s">
        <v>22</v>
      </c>
      <c r="L268" t="s">
        <v>105</v>
      </c>
      <c r="M268" t="s">
        <v>62</v>
      </c>
      <c r="N268" t="s">
        <v>107</v>
      </c>
      <c r="O268">
        <f t="shared" si="24"/>
        <v>0.08</v>
      </c>
      <c r="P268">
        <f t="shared" si="25"/>
        <v>0.23</v>
      </c>
      <c r="Q268">
        <f t="shared" si="26"/>
        <v>0.75</v>
      </c>
      <c r="R268">
        <f t="shared" si="27"/>
        <v>0.08</v>
      </c>
      <c r="S268">
        <f t="shared" si="28"/>
        <v>0.23</v>
      </c>
      <c r="T268">
        <f t="shared" si="29"/>
        <v>0.75</v>
      </c>
    </row>
    <row r="269" spans="1:20" x14ac:dyDescent="0.25">
      <c r="A269">
        <v>4</v>
      </c>
      <c r="B269">
        <v>4</v>
      </c>
      <c r="C269" t="s">
        <v>436</v>
      </c>
      <c r="H269" t="s">
        <v>168</v>
      </c>
      <c r="K269" t="s">
        <v>22</v>
      </c>
      <c r="L269" t="s">
        <v>59</v>
      </c>
      <c r="M269" t="s">
        <v>370</v>
      </c>
      <c r="N269" t="s">
        <v>244</v>
      </c>
      <c r="O269">
        <f t="shared" si="24"/>
        <v>0.19</v>
      </c>
      <c r="P269">
        <f t="shared" si="25"/>
        <v>0.43</v>
      </c>
      <c r="Q269">
        <f t="shared" si="26"/>
        <v>0.99</v>
      </c>
      <c r="R269">
        <f t="shared" si="27"/>
        <v>0.76</v>
      </c>
      <c r="S269">
        <f t="shared" si="28"/>
        <v>1.72</v>
      </c>
      <c r="T269">
        <f t="shared" si="29"/>
        <v>3.96</v>
      </c>
    </row>
    <row r="270" spans="1:20" x14ac:dyDescent="0.25">
      <c r="A270">
        <v>7</v>
      </c>
      <c r="B270">
        <v>7</v>
      </c>
      <c r="C270" t="s">
        <v>437</v>
      </c>
      <c r="H270" t="s">
        <v>168</v>
      </c>
      <c r="K270" t="s">
        <v>16</v>
      </c>
      <c r="L270" t="s">
        <v>33</v>
      </c>
      <c r="M270" t="s">
        <v>59</v>
      </c>
      <c r="N270" t="s">
        <v>97</v>
      </c>
      <c r="O270">
        <f t="shared" si="24"/>
        <v>0.05</v>
      </c>
      <c r="P270">
        <f t="shared" si="25"/>
        <v>0.19</v>
      </c>
      <c r="Q270">
        <f t="shared" si="26"/>
        <v>0.65</v>
      </c>
      <c r="R270">
        <f t="shared" si="27"/>
        <v>0.35000000000000003</v>
      </c>
      <c r="S270">
        <f t="shared" si="28"/>
        <v>1.33</v>
      </c>
      <c r="T270">
        <f t="shared" si="29"/>
        <v>4.55</v>
      </c>
    </row>
    <row r="271" spans="1:20" x14ac:dyDescent="0.25">
      <c r="A271">
        <v>3</v>
      </c>
      <c r="B271">
        <v>3</v>
      </c>
      <c r="C271" t="s">
        <v>438</v>
      </c>
      <c r="H271" t="s">
        <v>54</v>
      </c>
      <c r="K271" t="s">
        <v>22</v>
      </c>
      <c r="L271" t="s">
        <v>225</v>
      </c>
      <c r="M271" t="s">
        <v>62</v>
      </c>
      <c r="N271" t="s">
        <v>267</v>
      </c>
      <c r="O271">
        <f t="shared" si="24"/>
        <v>0.09</v>
      </c>
      <c r="P271">
        <f t="shared" si="25"/>
        <v>0.23</v>
      </c>
      <c r="Q271">
        <f t="shared" si="26"/>
        <v>0.71</v>
      </c>
      <c r="R271">
        <f t="shared" si="27"/>
        <v>0.27</v>
      </c>
      <c r="S271">
        <f t="shared" si="28"/>
        <v>0.69000000000000006</v>
      </c>
      <c r="T271">
        <f t="shared" si="29"/>
        <v>2.13</v>
      </c>
    </row>
    <row r="272" spans="1:20" x14ac:dyDescent="0.25">
      <c r="A272">
        <v>3</v>
      </c>
      <c r="B272">
        <v>3</v>
      </c>
      <c r="C272" t="s">
        <v>439</v>
      </c>
      <c r="H272" t="s">
        <v>168</v>
      </c>
      <c r="K272" t="s">
        <v>16</v>
      </c>
      <c r="L272" t="s">
        <v>105</v>
      </c>
      <c r="M272" t="s">
        <v>56</v>
      </c>
      <c r="N272" t="s">
        <v>39</v>
      </c>
      <c r="O272">
        <f t="shared" si="24"/>
        <v>0.08</v>
      </c>
      <c r="P272">
        <f t="shared" si="25"/>
        <v>0.26</v>
      </c>
      <c r="Q272">
        <f t="shared" si="26"/>
        <v>0.77</v>
      </c>
      <c r="R272">
        <f t="shared" si="27"/>
        <v>0.24</v>
      </c>
      <c r="S272">
        <f t="shared" si="28"/>
        <v>0.78</v>
      </c>
      <c r="T272">
        <f t="shared" si="29"/>
        <v>2.31</v>
      </c>
    </row>
    <row r="273" spans="1:20" x14ac:dyDescent="0.25">
      <c r="A273">
        <v>6</v>
      </c>
      <c r="B273">
        <v>6</v>
      </c>
      <c r="C273" t="s">
        <v>440</v>
      </c>
      <c r="H273" t="s">
        <v>99</v>
      </c>
      <c r="K273" t="s">
        <v>16</v>
      </c>
      <c r="L273" t="s">
        <v>17</v>
      </c>
      <c r="M273" t="s">
        <v>18</v>
      </c>
      <c r="N273" t="s">
        <v>123</v>
      </c>
      <c r="O273">
        <f t="shared" si="24"/>
        <v>0.03</v>
      </c>
      <c r="P273">
        <f t="shared" si="25"/>
        <v>0.14000000000000001</v>
      </c>
      <c r="Q273">
        <f t="shared" si="26"/>
        <v>0.61</v>
      </c>
      <c r="R273">
        <f t="shared" si="27"/>
        <v>0.18</v>
      </c>
      <c r="S273">
        <f t="shared" si="28"/>
        <v>0.84000000000000008</v>
      </c>
      <c r="T273">
        <f t="shared" si="29"/>
        <v>3.66</v>
      </c>
    </row>
    <row r="274" spans="1:20" x14ac:dyDescent="0.25">
      <c r="A274">
        <v>1</v>
      </c>
      <c r="B274">
        <v>1</v>
      </c>
      <c r="C274" t="s">
        <v>442</v>
      </c>
      <c r="H274" t="s">
        <v>215</v>
      </c>
      <c r="K274" t="s">
        <v>22</v>
      </c>
      <c r="L274" t="s">
        <v>443</v>
      </c>
      <c r="M274" t="s">
        <v>7455</v>
      </c>
      <c r="N274" t="s">
        <v>1208</v>
      </c>
      <c r="O274">
        <f t="shared" si="24"/>
        <v>5.23</v>
      </c>
      <c r="P274">
        <f t="shared" si="25"/>
        <v>6.82</v>
      </c>
      <c r="Q274">
        <f t="shared" si="26"/>
        <v>9.98</v>
      </c>
      <c r="R274">
        <f t="shared" si="27"/>
        <v>5.23</v>
      </c>
      <c r="S274">
        <f t="shared" si="28"/>
        <v>6.82</v>
      </c>
      <c r="T274">
        <f t="shared" si="29"/>
        <v>9.98</v>
      </c>
    </row>
    <row r="275" spans="1:20" x14ac:dyDescent="0.25">
      <c r="A275">
        <v>1</v>
      </c>
      <c r="B275">
        <v>1</v>
      </c>
      <c r="C275" t="s">
        <v>444</v>
      </c>
      <c r="H275" t="s">
        <v>129</v>
      </c>
      <c r="K275" t="s">
        <v>43</v>
      </c>
      <c r="L275" t="s">
        <v>49</v>
      </c>
      <c r="M275" t="s">
        <v>91</v>
      </c>
      <c r="N275" t="s">
        <v>497</v>
      </c>
      <c r="O275">
        <f t="shared" si="24"/>
        <v>0.15</v>
      </c>
      <c r="P275">
        <f t="shared" si="25"/>
        <v>0.36</v>
      </c>
      <c r="Q275">
        <f t="shared" si="26"/>
        <v>1.98</v>
      </c>
      <c r="R275">
        <f t="shared" si="27"/>
        <v>0.15</v>
      </c>
      <c r="S275">
        <f t="shared" si="28"/>
        <v>0.36</v>
      </c>
      <c r="T275">
        <f t="shared" si="29"/>
        <v>1.98</v>
      </c>
    </row>
    <row r="276" spans="1:20" x14ac:dyDescent="0.25">
      <c r="A276">
        <v>1</v>
      </c>
      <c r="B276">
        <v>1</v>
      </c>
      <c r="C276" t="s">
        <v>445</v>
      </c>
      <c r="D276" t="s">
        <v>109</v>
      </c>
      <c r="H276" t="s">
        <v>323</v>
      </c>
      <c r="K276" t="s">
        <v>16</v>
      </c>
      <c r="L276" t="s">
        <v>80</v>
      </c>
      <c r="M276" t="s">
        <v>49</v>
      </c>
      <c r="N276" t="s">
        <v>178</v>
      </c>
      <c r="O276">
        <f t="shared" si="24"/>
        <v>0.02</v>
      </c>
      <c r="P276">
        <f t="shared" si="25"/>
        <v>0.15</v>
      </c>
      <c r="Q276">
        <f t="shared" si="26"/>
        <v>0.64</v>
      </c>
      <c r="R276">
        <f t="shared" si="27"/>
        <v>0.02</v>
      </c>
      <c r="S276">
        <f t="shared" si="28"/>
        <v>0.15</v>
      </c>
      <c r="T276">
        <f t="shared" si="29"/>
        <v>0.64</v>
      </c>
    </row>
    <row r="277" spans="1:20" x14ac:dyDescent="0.25">
      <c r="A277">
        <v>20</v>
      </c>
      <c r="B277">
        <v>20</v>
      </c>
      <c r="C277" t="s">
        <v>445</v>
      </c>
      <c r="H277" t="s">
        <v>323</v>
      </c>
      <c r="K277" t="s">
        <v>16</v>
      </c>
      <c r="L277" t="s">
        <v>80</v>
      </c>
      <c r="M277" t="s">
        <v>49</v>
      </c>
      <c r="N277" t="s">
        <v>178</v>
      </c>
      <c r="O277">
        <f t="shared" si="24"/>
        <v>0.02</v>
      </c>
      <c r="P277">
        <f t="shared" si="25"/>
        <v>0.15</v>
      </c>
      <c r="Q277">
        <f t="shared" si="26"/>
        <v>0.64</v>
      </c>
      <c r="R277">
        <f t="shared" si="27"/>
        <v>0.4</v>
      </c>
      <c r="S277">
        <f t="shared" si="28"/>
        <v>3</v>
      </c>
      <c r="T277">
        <f t="shared" si="29"/>
        <v>12.8</v>
      </c>
    </row>
    <row r="278" spans="1:20" x14ac:dyDescent="0.25">
      <c r="A278">
        <v>2</v>
      </c>
      <c r="B278">
        <v>2</v>
      </c>
      <c r="C278" t="s">
        <v>446</v>
      </c>
      <c r="H278" t="s">
        <v>134</v>
      </c>
      <c r="K278" t="s">
        <v>43</v>
      </c>
      <c r="L278" t="s">
        <v>49</v>
      </c>
      <c r="M278" t="s">
        <v>328</v>
      </c>
      <c r="N278" t="s">
        <v>508</v>
      </c>
      <c r="O278">
        <f t="shared" si="24"/>
        <v>0.15</v>
      </c>
      <c r="P278">
        <f t="shared" si="25"/>
        <v>0.42</v>
      </c>
      <c r="Q278">
        <f t="shared" si="26"/>
        <v>0.88</v>
      </c>
      <c r="R278">
        <f t="shared" si="27"/>
        <v>0.3</v>
      </c>
      <c r="S278">
        <f t="shared" si="28"/>
        <v>0.84</v>
      </c>
      <c r="T278">
        <f t="shared" si="29"/>
        <v>1.76</v>
      </c>
    </row>
    <row r="279" spans="1:20" x14ac:dyDescent="0.25">
      <c r="A279">
        <v>1</v>
      </c>
      <c r="B279">
        <v>1</v>
      </c>
      <c r="C279" t="s">
        <v>446</v>
      </c>
      <c r="H279" t="s">
        <v>72</v>
      </c>
      <c r="K279" t="s">
        <v>43</v>
      </c>
      <c r="L279" t="s">
        <v>62</v>
      </c>
      <c r="M279" t="s">
        <v>370</v>
      </c>
      <c r="N279" t="s">
        <v>903</v>
      </c>
      <c r="O279">
        <f t="shared" si="24"/>
        <v>0.23</v>
      </c>
      <c r="P279">
        <f t="shared" si="25"/>
        <v>0.43</v>
      </c>
      <c r="Q279">
        <f t="shared" si="26"/>
        <v>0.9</v>
      </c>
      <c r="R279">
        <f t="shared" si="27"/>
        <v>0.23</v>
      </c>
      <c r="S279">
        <f t="shared" si="28"/>
        <v>0.43</v>
      </c>
      <c r="T279">
        <f t="shared" si="29"/>
        <v>0.9</v>
      </c>
    </row>
    <row r="280" spans="1:20" x14ac:dyDescent="0.25">
      <c r="A280">
        <v>1</v>
      </c>
      <c r="B280">
        <v>1</v>
      </c>
      <c r="C280" t="s">
        <v>447</v>
      </c>
      <c r="H280" t="s">
        <v>162</v>
      </c>
      <c r="K280" t="s">
        <v>43</v>
      </c>
      <c r="L280" t="s">
        <v>49</v>
      </c>
      <c r="M280" t="s">
        <v>63</v>
      </c>
      <c r="N280" t="s">
        <v>497</v>
      </c>
      <c r="O280">
        <f t="shared" si="24"/>
        <v>0.15</v>
      </c>
      <c r="P280">
        <f t="shared" si="25"/>
        <v>0.39</v>
      </c>
      <c r="Q280">
        <f t="shared" si="26"/>
        <v>1.98</v>
      </c>
      <c r="R280">
        <f t="shared" si="27"/>
        <v>0.15</v>
      </c>
      <c r="S280">
        <f t="shared" si="28"/>
        <v>0.39</v>
      </c>
      <c r="T280">
        <f t="shared" si="29"/>
        <v>1.98</v>
      </c>
    </row>
    <row r="281" spans="1:20" x14ac:dyDescent="0.25">
      <c r="A281">
        <v>1</v>
      </c>
      <c r="B281">
        <v>1</v>
      </c>
      <c r="C281" t="s">
        <v>449</v>
      </c>
      <c r="D281" t="s">
        <v>109</v>
      </c>
      <c r="H281" t="s">
        <v>65</v>
      </c>
      <c r="K281" t="s">
        <v>43</v>
      </c>
      <c r="L281" t="s">
        <v>49</v>
      </c>
      <c r="M281" t="s">
        <v>188</v>
      </c>
      <c r="N281" t="s">
        <v>497</v>
      </c>
      <c r="O281">
        <f t="shared" si="24"/>
        <v>0.15</v>
      </c>
      <c r="P281">
        <f t="shared" si="25"/>
        <v>0.37</v>
      </c>
      <c r="Q281">
        <f t="shared" si="26"/>
        <v>1.98</v>
      </c>
      <c r="R281">
        <f t="shared" si="27"/>
        <v>0.15</v>
      </c>
      <c r="S281">
        <f t="shared" si="28"/>
        <v>0.37</v>
      </c>
      <c r="T281">
        <f t="shared" si="29"/>
        <v>1.98</v>
      </c>
    </row>
    <row r="282" spans="1:20" x14ac:dyDescent="0.25">
      <c r="A282">
        <v>2</v>
      </c>
      <c r="B282">
        <v>2</v>
      </c>
      <c r="C282" t="s">
        <v>449</v>
      </c>
      <c r="H282" t="s">
        <v>65</v>
      </c>
      <c r="K282" t="s">
        <v>43</v>
      </c>
      <c r="L282" t="s">
        <v>49</v>
      </c>
      <c r="M282" t="s">
        <v>188</v>
      </c>
      <c r="N282" t="s">
        <v>497</v>
      </c>
      <c r="O282">
        <f t="shared" si="24"/>
        <v>0.15</v>
      </c>
      <c r="P282">
        <f t="shared" si="25"/>
        <v>0.37</v>
      </c>
      <c r="Q282">
        <f t="shared" si="26"/>
        <v>1.98</v>
      </c>
      <c r="R282">
        <f t="shared" si="27"/>
        <v>0.3</v>
      </c>
      <c r="S282">
        <f t="shared" si="28"/>
        <v>0.74</v>
      </c>
      <c r="T282">
        <f t="shared" si="29"/>
        <v>3.96</v>
      </c>
    </row>
    <row r="283" spans="1:20" x14ac:dyDescent="0.25">
      <c r="A283">
        <v>1</v>
      </c>
      <c r="B283">
        <v>1</v>
      </c>
      <c r="C283" t="s">
        <v>450</v>
      </c>
      <c r="H283" t="s">
        <v>99</v>
      </c>
      <c r="K283" t="s">
        <v>22</v>
      </c>
      <c r="L283" t="s">
        <v>17</v>
      </c>
      <c r="M283" t="s">
        <v>86</v>
      </c>
      <c r="N283" t="s">
        <v>121</v>
      </c>
      <c r="O283">
        <f t="shared" si="24"/>
        <v>0.03</v>
      </c>
      <c r="P283">
        <f t="shared" si="25"/>
        <v>0.21</v>
      </c>
      <c r="Q283">
        <f t="shared" si="26"/>
        <v>0.7</v>
      </c>
      <c r="R283">
        <f t="shared" si="27"/>
        <v>0.03</v>
      </c>
      <c r="S283">
        <f t="shared" si="28"/>
        <v>0.21</v>
      </c>
      <c r="T283">
        <f t="shared" si="29"/>
        <v>0.7</v>
      </c>
    </row>
    <row r="284" spans="1:20" x14ac:dyDescent="0.25">
      <c r="A284">
        <v>1</v>
      </c>
      <c r="B284">
        <v>1</v>
      </c>
      <c r="C284" t="s">
        <v>451</v>
      </c>
      <c r="H284" t="s">
        <v>452</v>
      </c>
      <c r="K284" t="s">
        <v>16</v>
      </c>
      <c r="L284" t="s">
        <v>80</v>
      </c>
      <c r="M284" t="s">
        <v>49</v>
      </c>
      <c r="N284" t="s">
        <v>453</v>
      </c>
      <c r="O284">
        <f t="shared" si="24"/>
        <v>0.02</v>
      </c>
      <c r="P284">
        <f t="shared" si="25"/>
        <v>0.15</v>
      </c>
      <c r="Q284">
        <f t="shared" si="26"/>
        <v>0.46</v>
      </c>
      <c r="R284">
        <f t="shared" si="27"/>
        <v>0.02</v>
      </c>
      <c r="S284">
        <f t="shared" si="28"/>
        <v>0.15</v>
      </c>
      <c r="T284">
        <f t="shared" si="29"/>
        <v>0.46</v>
      </c>
    </row>
    <row r="285" spans="1:20" x14ac:dyDescent="0.25">
      <c r="A285">
        <v>1</v>
      </c>
      <c r="B285">
        <v>1</v>
      </c>
      <c r="C285" t="s">
        <v>454</v>
      </c>
      <c r="H285" t="s">
        <v>455</v>
      </c>
      <c r="K285" t="s">
        <v>22</v>
      </c>
      <c r="L285" t="s">
        <v>105</v>
      </c>
      <c r="M285" t="s">
        <v>86</v>
      </c>
      <c r="N285" t="s">
        <v>29</v>
      </c>
      <c r="O285">
        <f t="shared" si="24"/>
        <v>0.08</v>
      </c>
      <c r="P285">
        <f t="shared" si="25"/>
        <v>0.21</v>
      </c>
      <c r="Q285">
        <f t="shared" si="26"/>
        <v>0.49</v>
      </c>
      <c r="R285">
        <f t="shared" si="27"/>
        <v>0.08</v>
      </c>
      <c r="S285">
        <f t="shared" si="28"/>
        <v>0.21</v>
      </c>
      <c r="T285">
        <f t="shared" si="29"/>
        <v>0.49</v>
      </c>
    </row>
    <row r="286" spans="1:20" x14ac:dyDescent="0.25">
      <c r="A286">
        <v>1</v>
      </c>
      <c r="B286">
        <v>1</v>
      </c>
      <c r="C286" t="s">
        <v>454</v>
      </c>
      <c r="H286" t="s">
        <v>58</v>
      </c>
      <c r="K286" t="s">
        <v>22</v>
      </c>
      <c r="L286" t="s">
        <v>80</v>
      </c>
      <c r="M286" t="s">
        <v>49</v>
      </c>
      <c r="N286" t="s">
        <v>19</v>
      </c>
      <c r="O286">
        <f t="shared" si="24"/>
        <v>0.02</v>
      </c>
      <c r="P286">
        <f t="shared" si="25"/>
        <v>0.15</v>
      </c>
      <c r="Q286">
        <f t="shared" si="26"/>
        <v>0.48</v>
      </c>
      <c r="R286">
        <f t="shared" si="27"/>
        <v>0.02</v>
      </c>
      <c r="S286">
        <f t="shared" si="28"/>
        <v>0.15</v>
      </c>
      <c r="T286">
        <f t="shared" si="29"/>
        <v>0.48</v>
      </c>
    </row>
    <row r="287" spans="1:20" x14ac:dyDescent="0.25">
      <c r="A287">
        <v>1</v>
      </c>
      <c r="B287">
        <v>1</v>
      </c>
      <c r="C287" t="s">
        <v>454</v>
      </c>
      <c r="H287" t="s">
        <v>72</v>
      </c>
      <c r="K287" t="s">
        <v>22</v>
      </c>
      <c r="L287" t="s">
        <v>33</v>
      </c>
      <c r="M287" t="s">
        <v>28</v>
      </c>
      <c r="N287" t="s">
        <v>121</v>
      </c>
      <c r="O287">
        <f t="shared" si="24"/>
        <v>0.05</v>
      </c>
      <c r="P287">
        <f t="shared" si="25"/>
        <v>0.22</v>
      </c>
      <c r="Q287">
        <f t="shared" si="26"/>
        <v>0.7</v>
      </c>
      <c r="R287">
        <f t="shared" si="27"/>
        <v>0.05</v>
      </c>
      <c r="S287">
        <f t="shared" si="28"/>
        <v>0.22</v>
      </c>
      <c r="T287">
        <f t="shared" si="29"/>
        <v>0.7</v>
      </c>
    </row>
    <row r="288" spans="1:20" x14ac:dyDescent="0.25">
      <c r="A288">
        <v>8</v>
      </c>
      <c r="B288">
        <v>8</v>
      </c>
      <c r="C288" t="s">
        <v>456</v>
      </c>
      <c r="H288" t="s">
        <v>323</v>
      </c>
      <c r="K288" t="s">
        <v>22</v>
      </c>
      <c r="L288" t="s">
        <v>86</v>
      </c>
      <c r="M288" t="s">
        <v>453</v>
      </c>
      <c r="N288" t="s">
        <v>457</v>
      </c>
      <c r="O288">
        <f t="shared" si="24"/>
        <v>0.21</v>
      </c>
      <c r="P288">
        <f t="shared" si="25"/>
        <v>0.46</v>
      </c>
      <c r="Q288">
        <f t="shared" si="26"/>
        <v>1.05</v>
      </c>
      <c r="R288">
        <f t="shared" si="27"/>
        <v>1.68</v>
      </c>
      <c r="S288">
        <f t="shared" si="28"/>
        <v>3.68</v>
      </c>
      <c r="T288">
        <f t="shared" si="29"/>
        <v>8.4</v>
      </c>
    </row>
    <row r="289" spans="1:20" x14ac:dyDescent="0.25">
      <c r="A289">
        <v>8</v>
      </c>
      <c r="B289">
        <v>8</v>
      </c>
      <c r="C289" t="s">
        <v>458</v>
      </c>
      <c r="H289" t="s">
        <v>85</v>
      </c>
      <c r="K289" t="s">
        <v>16</v>
      </c>
      <c r="L289" t="s">
        <v>23</v>
      </c>
      <c r="M289" t="s">
        <v>55</v>
      </c>
      <c r="N289" t="s">
        <v>19</v>
      </c>
      <c r="O289">
        <f t="shared" si="24"/>
        <v>0.01</v>
      </c>
      <c r="P289">
        <f t="shared" si="25"/>
        <v>0.12</v>
      </c>
      <c r="Q289">
        <f t="shared" si="26"/>
        <v>0.48</v>
      </c>
      <c r="R289">
        <f t="shared" si="27"/>
        <v>0.08</v>
      </c>
      <c r="S289">
        <f t="shared" si="28"/>
        <v>0.96</v>
      </c>
      <c r="T289">
        <f t="shared" si="29"/>
        <v>3.84</v>
      </c>
    </row>
    <row r="290" spans="1:20" x14ac:dyDescent="0.25">
      <c r="A290">
        <v>1</v>
      </c>
      <c r="B290">
        <v>1</v>
      </c>
      <c r="C290" t="s">
        <v>459</v>
      </c>
      <c r="H290" t="s">
        <v>460</v>
      </c>
      <c r="K290" t="s">
        <v>260</v>
      </c>
      <c r="L290" t="s">
        <v>125</v>
      </c>
      <c r="M290" t="s">
        <v>29</v>
      </c>
      <c r="N290" t="s">
        <v>274</v>
      </c>
      <c r="O290">
        <f t="shared" si="24"/>
        <v>0.2</v>
      </c>
      <c r="P290">
        <f t="shared" si="25"/>
        <v>0.49</v>
      </c>
      <c r="Q290">
        <f t="shared" si="26"/>
        <v>1</v>
      </c>
      <c r="R290">
        <f t="shared" si="27"/>
        <v>0.2</v>
      </c>
      <c r="S290">
        <f t="shared" si="28"/>
        <v>0.49</v>
      </c>
      <c r="T290">
        <f t="shared" si="29"/>
        <v>1</v>
      </c>
    </row>
    <row r="291" spans="1:20" x14ac:dyDescent="0.25">
      <c r="A291">
        <v>1</v>
      </c>
      <c r="B291">
        <v>1</v>
      </c>
      <c r="C291" t="s">
        <v>461</v>
      </c>
      <c r="H291" t="s">
        <v>462</v>
      </c>
      <c r="K291" t="s">
        <v>22</v>
      </c>
      <c r="L291" t="s">
        <v>225</v>
      </c>
      <c r="M291" t="s">
        <v>62</v>
      </c>
      <c r="N291" t="s">
        <v>29</v>
      </c>
      <c r="O291">
        <f t="shared" si="24"/>
        <v>0.09</v>
      </c>
      <c r="P291">
        <f t="shared" si="25"/>
        <v>0.23</v>
      </c>
      <c r="Q291">
        <f t="shared" si="26"/>
        <v>0.49</v>
      </c>
      <c r="R291">
        <f t="shared" si="27"/>
        <v>0.09</v>
      </c>
      <c r="S291">
        <f t="shared" si="28"/>
        <v>0.23</v>
      </c>
      <c r="T291">
        <f t="shared" si="29"/>
        <v>0.49</v>
      </c>
    </row>
    <row r="292" spans="1:20" x14ac:dyDescent="0.25">
      <c r="A292">
        <v>6</v>
      </c>
      <c r="B292">
        <v>6</v>
      </c>
      <c r="C292" t="s">
        <v>463</v>
      </c>
      <c r="H292" t="s">
        <v>120</v>
      </c>
      <c r="K292" t="s">
        <v>22</v>
      </c>
      <c r="L292" t="s">
        <v>17</v>
      </c>
      <c r="M292" t="s">
        <v>96</v>
      </c>
      <c r="N292" t="s">
        <v>87</v>
      </c>
      <c r="O292">
        <f t="shared" si="24"/>
        <v>0.03</v>
      </c>
      <c r="P292">
        <f t="shared" si="25"/>
        <v>0.17</v>
      </c>
      <c r="Q292">
        <f t="shared" si="26"/>
        <v>0.66</v>
      </c>
      <c r="R292">
        <f t="shared" si="27"/>
        <v>0.18</v>
      </c>
      <c r="S292">
        <f t="shared" si="28"/>
        <v>1.02</v>
      </c>
      <c r="T292">
        <f t="shared" si="29"/>
        <v>3.96</v>
      </c>
    </row>
    <row r="293" spans="1:20" x14ac:dyDescent="0.25">
      <c r="A293">
        <v>2</v>
      </c>
      <c r="B293">
        <v>2</v>
      </c>
      <c r="C293" t="s">
        <v>464</v>
      </c>
      <c r="H293" t="s">
        <v>52</v>
      </c>
      <c r="K293" t="s">
        <v>43</v>
      </c>
      <c r="L293" t="s">
        <v>37</v>
      </c>
      <c r="M293" t="s">
        <v>311</v>
      </c>
      <c r="N293" t="s">
        <v>497</v>
      </c>
      <c r="O293">
        <f t="shared" si="24"/>
        <v>0.1</v>
      </c>
      <c r="P293">
        <f t="shared" si="25"/>
        <v>0.33</v>
      </c>
      <c r="Q293">
        <f t="shared" si="26"/>
        <v>1.98</v>
      </c>
      <c r="R293">
        <f t="shared" si="27"/>
        <v>0.2</v>
      </c>
      <c r="S293">
        <f t="shared" si="28"/>
        <v>0.66</v>
      </c>
      <c r="T293">
        <f t="shared" si="29"/>
        <v>3.96</v>
      </c>
    </row>
    <row r="294" spans="1:20" x14ac:dyDescent="0.25">
      <c r="A294">
        <v>1</v>
      </c>
      <c r="B294">
        <v>1</v>
      </c>
      <c r="C294" t="s">
        <v>465</v>
      </c>
      <c r="H294" t="s">
        <v>52</v>
      </c>
      <c r="K294" t="s">
        <v>43</v>
      </c>
      <c r="L294" t="s">
        <v>125</v>
      </c>
      <c r="M294" t="s">
        <v>87</v>
      </c>
      <c r="N294" t="s">
        <v>497</v>
      </c>
      <c r="O294">
        <f t="shared" si="24"/>
        <v>0.2</v>
      </c>
      <c r="P294">
        <f t="shared" si="25"/>
        <v>0.66</v>
      </c>
      <c r="Q294">
        <f t="shared" si="26"/>
        <v>1.98</v>
      </c>
      <c r="R294">
        <f t="shared" si="27"/>
        <v>0.2</v>
      </c>
      <c r="S294">
        <f t="shared" si="28"/>
        <v>0.66</v>
      </c>
      <c r="T294">
        <f t="shared" si="29"/>
        <v>1.98</v>
      </c>
    </row>
    <row r="295" spans="1:20" x14ac:dyDescent="0.25">
      <c r="A295">
        <v>2</v>
      </c>
      <c r="B295">
        <v>2</v>
      </c>
      <c r="C295" t="s">
        <v>467</v>
      </c>
      <c r="H295" t="s">
        <v>82</v>
      </c>
      <c r="K295" t="s">
        <v>22</v>
      </c>
      <c r="L295" t="s">
        <v>198</v>
      </c>
      <c r="M295" t="s">
        <v>59</v>
      </c>
      <c r="N295" t="s">
        <v>25</v>
      </c>
      <c r="O295">
        <f t="shared" si="24"/>
        <v>7.0000000000000007E-2</v>
      </c>
      <c r="P295">
        <f t="shared" si="25"/>
        <v>0.19</v>
      </c>
      <c r="Q295">
        <f t="shared" si="26"/>
        <v>0.5</v>
      </c>
      <c r="R295">
        <f t="shared" si="27"/>
        <v>0.14000000000000001</v>
      </c>
      <c r="S295">
        <f t="shared" si="28"/>
        <v>0.38</v>
      </c>
      <c r="T295">
        <f t="shared" si="29"/>
        <v>1</v>
      </c>
    </row>
    <row r="296" spans="1:20" x14ac:dyDescent="0.25">
      <c r="A296">
        <v>5</v>
      </c>
      <c r="B296">
        <v>5</v>
      </c>
      <c r="C296" t="s">
        <v>468</v>
      </c>
      <c r="H296" t="s">
        <v>120</v>
      </c>
      <c r="K296" t="s">
        <v>22</v>
      </c>
      <c r="L296" t="s">
        <v>80</v>
      </c>
      <c r="M296" t="s">
        <v>24</v>
      </c>
      <c r="N296" t="s">
        <v>121</v>
      </c>
      <c r="O296">
        <f t="shared" si="24"/>
        <v>0.02</v>
      </c>
      <c r="P296">
        <f t="shared" si="25"/>
        <v>0.18</v>
      </c>
      <c r="Q296">
        <f t="shared" si="26"/>
        <v>0.7</v>
      </c>
      <c r="R296">
        <f t="shared" si="27"/>
        <v>0.1</v>
      </c>
      <c r="S296">
        <f t="shared" si="28"/>
        <v>0.89999999999999991</v>
      </c>
      <c r="T296">
        <f t="shared" si="29"/>
        <v>3.5</v>
      </c>
    </row>
    <row r="297" spans="1:20" x14ac:dyDescent="0.25">
      <c r="A297">
        <v>6</v>
      </c>
      <c r="B297">
        <v>6</v>
      </c>
      <c r="C297" t="s">
        <v>469</v>
      </c>
      <c r="H297" t="s">
        <v>42</v>
      </c>
      <c r="K297" t="s">
        <v>16</v>
      </c>
      <c r="L297" t="s">
        <v>696</v>
      </c>
      <c r="M297" t="s">
        <v>50</v>
      </c>
      <c r="N297" t="s">
        <v>191</v>
      </c>
      <c r="O297">
        <f t="shared" si="24"/>
        <v>0.4</v>
      </c>
      <c r="P297">
        <f t="shared" si="25"/>
        <v>0.63</v>
      </c>
      <c r="Q297">
        <f t="shared" si="26"/>
        <v>1.29</v>
      </c>
      <c r="R297">
        <f t="shared" si="27"/>
        <v>2.4000000000000004</v>
      </c>
      <c r="S297">
        <f t="shared" si="28"/>
        <v>3.7800000000000002</v>
      </c>
      <c r="T297">
        <f t="shared" si="29"/>
        <v>7.74</v>
      </c>
    </row>
    <row r="298" spans="1:20" x14ac:dyDescent="0.25">
      <c r="A298">
        <v>14</v>
      </c>
      <c r="B298">
        <v>14</v>
      </c>
      <c r="C298" t="s">
        <v>470</v>
      </c>
      <c r="H298" t="s">
        <v>54</v>
      </c>
      <c r="K298" t="s">
        <v>16</v>
      </c>
      <c r="L298" t="s">
        <v>80</v>
      </c>
      <c r="M298" t="s">
        <v>18</v>
      </c>
      <c r="N298" t="s">
        <v>178</v>
      </c>
      <c r="O298">
        <f t="shared" si="24"/>
        <v>0.02</v>
      </c>
      <c r="P298">
        <f t="shared" si="25"/>
        <v>0.14000000000000001</v>
      </c>
      <c r="Q298">
        <f t="shared" si="26"/>
        <v>0.64</v>
      </c>
      <c r="R298">
        <f t="shared" si="27"/>
        <v>0.28000000000000003</v>
      </c>
      <c r="S298">
        <f t="shared" si="28"/>
        <v>1.9600000000000002</v>
      </c>
      <c r="T298">
        <f t="shared" si="29"/>
        <v>8.9600000000000009</v>
      </c>
    </row>
    <row r="299" spans="1:20" x14ac:dyDescent="0.25">
      <c r="A299">
        <v>2</v>
      </c>
      <c r="B299">
        <v>2</v>
      </c>
      <c r="C299" t="s">
        <v>471</v>
      </c>
      <c r="D299" t="s">
        <v>109</v>
      </c>
      <c r="H299" t="s">
        <v>48</v>
      </c>
      <c r="K299" t="s">
        <v>16</v>
      </c>
      <c r="L299" t="s">
        <v>33</v>
      </c>
      <c r="M299" t="s">
        <v>34</v>
      </c>
      <c r="N299" t="s">
        <v>178</v>
      </c>
      <c r="O299">
        <f t="shared" si="24"/>
        <v>0.05</v>
      </c>
      <c r="P299">
        <f t="shared" si="25"/>
        <v>0.16</v>
      </c>
      <c r="Q299">
        <f t="shared" si="26"/>
        <v>0.64</v>
      </c>
      <c r="R299">
        <f t="shared" si="27"/>
        <v>0.1</v>
      </c>
      <c r="S299">
        <f t="shared" si="28"/>
        <v>0.32</v>
      </c>
      <c r="T299">
        <f t="shared" si="29"/>
        <v>1.28</v>
      </c>
    </row>
    <row r="300" spans="1:20" x14ac:dyDescent="0.25">
      <c r="A300">
        <v>16</v>
      </c>
      <c r="B300">
        <v>16</v>
      </c>
      <c r="C300" t="s">
        <v>471</v>
      </c>
      <c r="H300" t="s">
        <v>48</v>
      </c>
      <c r="K300" t="s">
        <v>16</v>
      </c>
      <c r="L300" t="s">
        <v>33</v>
      </c>
      <c r="M300" t="s">
        <v>34</v>
      </c>
      <c r="N300" t="s">
        <v>178</v>
      </c>
      <c r="O300">
        <f t="shared" si="24"/>
        <v>0.05</v>
      </c>
      <c r="P300">
        <f t="shared" si="25"/>
        <v>0.16</v>
      </c>
      <c r="Q300">
        <f t="shared" si="26"/>
        <v>0.64</v>
      </c>
      <c r="R300">
        <f t="shared" si="27"/>
        <v>0.8</v>
      </c>
      <c r="S300">
        <f t="shared" si="28"/>
        <v>2.56</v>
      </c>
      <c r="T300">
        <f t="shared" si="29"/>
        <v>10.24</v>
      </c>
    </row>
    <row r="301" spans="1:20" x14ac:dyDescent="0.25">
      <c r="A301">
        <v>1</v>
      </c>
      <c r="B301">
        <v>1</v>
      </c>
      <c r="C301" t="s">
        <v>471</v>
      </c>
      <c r="H301" t="s">
        <v>411</v>
      </c>
      <c r="K301" t="s">
        <v>16</v>
      </c>
      <c r="L301" t="s">
        <v>105</v>
      </c>
      <c r="M301" t="s">
        <v>34</v>
      </c>
      <c r="N301" t="s">
        <v>19</v>
      </c>
      <c r="O301">
        <f t="shared" si="24"/>
        <v>0.08</v>
      </c>
      <c r="P301">
        <f t="shared" si="25"/>
        <v>0.16</v>
      </c>
      <c r="Q301">
        <f t="shared" si="26"/>
        <v>0.48</v>
      </c>
      <c r="R301">
        <f t="shared" si="27"/>
        <v>0.08</v>
      </c>
      <c r="S301">
        <f t="shared" si="28"/>
        <v>0.16</v>
      </c>
      <c r="T301">
        <f t="shared" si="29"/>
        <v>0.48</v>
      </c>
    </row>
    <row r="302" spans="1:20" x14ac:dyDescent="0.25">
      <c r="A302">
        <v>1</v>
      </c>
      <c r="B302">
        <v>1</v>
      </c>
      <c r="C302" t="s">
        <v>472</v>
      </c>
      <c r="H302" t="s">
        <v>462</v>
      </c>
      <c r="K302" t="s">
        <v>16</v>
      </c>
      <c r="L302" t="s">
        <v>33</v>
      </c>
      <c r="M302" t="s">
        <v>34</v>
      </c>
      <c r="N302" t="s">
        <v>29</v>
      </c>
      <c r="O302">
        <f t="shared" si="24"/>
        <v>0.05</v>
      </c>
      <c r="P302">
        <f t="shared" si="25"/>
        <v>0.16</v>
      </c>
      <c r="Q302">
        <f t="shared" si="26"/>
        <v>0.49</v>
      </c>
      <c r="R302">
        <f t="shared" si="27"/>
        <v>0.05</v>
      </c>
      <c r="S302">
        <f t="shared" si="28"/>
        <v>0.16</v>
      </c>
      <c r="T302">
        <f t="shared" si="29"/>
        <v>0.49</v>
      </c>
    </row>
    <row r="303" spans="1:20" x14ac:dyDescent="0.25">
      <c r="A303">
        <v>1</v>
      </c>
      <c r="B303">
        <v>1</v>
      </c>
      <c r="C303" t="s">
        <v>472</v>
      </c>
      <c r="H303" t="s">
        <v>452</v>
      </c>
      <c r="K303" t="s">
        <v>16</v>
      </c>
      <c r="L303" t="s">
        <v>17</v>
      </c>
      <c r="M303" t="s">
        <v>49</v>
      </c>
      <c r="N303" t="s">
        <v>19</v>
      </c>
      <c r="O303">
        <f t="shared" si="24"/>
        <v>0.03</v>
      </c>
      <c r="P303">
        <f t="shared" si="25"/>
        <v>0.15</v>
      </c>
      <c r="Q303">
        <f t="shared" si="26"/>
        <v>0.48</v>
      </c>
      <c r="R303">
        <f t="shared" si="27"/>
        <v>0.03</v>
      </c>
      <c r="S303">
        <f t="shared" si="28"/>
        <v>0.15</v>
      </c>
      <c r="T303">
        <f t="shared" si="29"/>
        <v>0.48</v>
      </c>
    </row>
    <row r="304" spans="1:20" x14ac:dyDescent="0.25">
      <c r="A304">
        <v>2</v>
      </c>
      <c r="B304">
        <v>2</v>
      </c>
      <c r="C304" t="s">
        <v>473</v>
      </c>
      <c r="D304" t="s">
        <v>109</v>
      </c>
      <c r="H304" t="s">
        <v>110</v>
      </c>
      <c r="K304" t="s">
        <v>22</v>
      </c>
      <c r="L304" t="s">
        <v>125</v>
      </c>
      <c r="M304" t="s">
        <v>309</v>
      </c>
      <c r="N304" t="s">
        <v>474</v>
      </c>
      <c r="O304">
        <f t="shared" si="24"/>
        <v>0.2</v>
      </c>
      <c r="P304">
        <f t="shared" si="25"/>
        <v>0.35</v>
      </c>
      <c r="Q304">
        <f t="shared" si="26"/>
        <v>1.28</v>
      </c>
      <c r="R304">
        <f t="shared" si="27"/>
        <v>0.4</v>
      </c>
      <c r="S304">
        <f t="shared" si="28"/>
        <v>0.7</v>
      </c>
      <c r="T304">
        <f t="shared" si="29"/>
        <v>2.56</v>
      </c>
    </row>
    <row r="305" spans="1:20" x14ac:dyDescent="0.25">
      <c r="A305">
        <v>3</v>
      </c>
      <c r="B305">
        <v>3</v>
      </c>
      <c r="C305" t="s">
        <v>475</v>
      </c>
      <c r="H305" t="s">
        <v>146</v>
      </c>
      <c r="K305" t="s">
        <v>22</v>
      </c>
      <c r="L305" t="s">
        <v>37</v>
      </c>
      <c r="M305" t="s">
        <v>73</v>
      </c>
      <c r="N305" t="s">
        <v>74</v>
      </c>
      <c r="O305">
        <f t="shared" si="24"/>
        <v>0.1</v>
      </c>
      <c r="P305">
        <f t="shared" si="25"/>
        <v>0.28000000000000003</v>
      </c>
      <c r="Q305">
        <f t="shared" si="26"/>
        <v>0.79</v>
      </c>
      <c r="R305">
        <f t="shared" si="27"/>
        <v>0.30000000000000004</v>
      </c>
      <c r="S305">
        <f t="shared" si="28"/>
        <v>0.84000000000000008</v>
      </c>
      <c r="T305">
        <f t="shared" si="29"/>
        <v>2.37</v>
      </c>
    </row>
    <row r="306" spans="1:20" x14ac:dyDescent="0.25">
      <c r="A306">
        <v>1</v>
      </c>
      <c r="B306">
        <v>1</v>
      </c>
      <c r="C306" t="s">
        <v>475</v>
      </c>
      <c r="H306" t="s">
        <v>104</v>
      </c>
      <c r="K306" t="s">
        <v>22</v>
      </c>
      <c r="L306" t="s">
        <v>124</v>
      </c>
      <c r="M306" t="s">
        <v>106</v>
      </c>
      <c r="N306" t="s">
        <v>131</v>
      </c>
      <c r="O306">
        <f t="shared" si="24"/>
        <v>0.04</v>
      </c>
      <c r="P306">
        <f t="shared" si="25"/>
        <v>0.25</v>
      </c>
      <c r="Q306">
        <f t="shared" si="26"/>
        <v>0.73</v>
      </c>
      <c r="R306">
        <f t="shared" si="27"/>
        <v>0.04</v>
      </c>
      <c r="S306">
        <f t="shared" si="28"/>
        <v>0.25</v>
      </c>
      <c r="T306">
        <f t="shared" si="29"/>
        <v>0.73</v>
      </c>
    </row>
    <row r="307" spans="1:20" x14ac:dyDescent="0.25">
      <c r="A307">
        <v>1</v>
      </c>
      <c r="B307">
        <v>1</v>
      </c>
      <c r="C307" t="s">
        <v>475</v>
      </c>
      <c r="D307" t="s">
        <v>109</v>
      </c>
      <c r="H307" t="s">
        <v>101</v>
      </c>
      <c r="K307" t="s">
        <v>22</v>
      </c>
      <c r="L307" t="s">
        <v>105</v>
      </c>
      <c r="M307" t="s">
        <v>148</v>
      </c>
      <c r="N307" t="s">
        <v>758</v>
      </c>
      <c r="O307">
        <f t="shared" si="24"/>
        <v>0.08</v>
      </c>
      <c r="P307">
        <f t="shared" si="25"/>
        <v>0.24</v>
      </c>
      <c r="Q307">
        <f t="shared" si="26"/>
        <v>0.76</v>
      </c>
      <c r="R307">
        <f t="shared" si="27"/>
        <v>0.08</v>
      </c>
      <c r="S307">
        <f t="shared" si="28"/>
        <v>0.24</v>
      </c>
      <c r="T307">
        <f t="shared" si="29"/>
        <v>0.76</v>
      </c>
    </row>
    <row r="308" spans="1:20" x14ac:dyDescent="0.25">
      <c r="A308">
        <v>9</v>
      </c>
      <c r="B308">
        <v>9</v>
      </c>
      <c r="C308" t="s">
        <v>475</v>
      </c>
      <c r="H308" t="s">
        <v>101</v>
      </c>
      <c r="K308" t="s">
        <v>22</v>
      </c>
      <c r="L308" t="s">
        <v>105</v>
      </c>
      <c r="M308" t="s">
        <v>148</v>
      </c>
      <c r="N308" t="s">
        <v>758</v>
      </c>
      <c r="O308">
        <f t="shared" si="24"/>
        <v>0.08</v>
      </c>
      <c r="P308">
        <f t="shared" si="25"/>
        <v>0.24</v>
      </c>
      <c r="Q308">
        <f t="shared" si="26"/>
        <v>0.76</v>
      </c>
      <c r="R308">
        <f t="shared" si="27"/>
        <v>0.72</v>
      </c>
      <c r="S308">
        <f t="shared" si="28"/>
        <v>2.16</v>
      </c>
      <c r="T308">
        <f t="shared" si="29"/>
        <v>6.84</v>
      </c>
    </row>
    <row r="309" spans="1:20" x14ac:dyDescent="0.25">
      <c r="A309">
        <v>5</v>
      </c>
      <c r="B309">
        <v>5</v>
      </c>
      <c r="C309" t="s">
        <v>476</v>
      </c>
      <c r="H309" t="s">
        <v>104</v>
      </c>
      <c r="K309" t="s">
        <v>16</v>
      </c>
      <c r="L309" t="s">
        <v>23</v>
      </c>
      <c r="M309" t="s">
        <v>31</v>
      </c>
      <c r="N309" t="s">
        <v>19</v>
      </c>
      <c r="O309">
        <f t="shared" si="24"/>
        <v>0.01</v>
      </c>
      <c r="P309">
        <f t="shared" si="25"/>
        <v>0.13</v>
      </c>
      <c r="Q309">
        <f t="shared" si="26"/>
        <v>0.48</v>
      </c>
      <c r="R309">
        <f t="shared" si="27"/>
        <v>0.05</v>
      </c>
      <c r="S309">
        <f t="shared" si="28"/>
        <v>0.65</v>
      </c>
      <c r="T309">
        <f t="shared" si="29"/>
        <v>2.4</v>
      </c>
    </row>
    <row r="310" spans="1:20" x14ac:dyDescent="0.25">
      <c r="A310">
        <v>1</v>
      </c>
      <c r="B310">
        <v>1</v>
      </c>
      <c r="C310" t="s">
        <v>477</v>
      </c>
      <c r="H310" t="s">
        <v>320</v>
      </c>
      <c r="K310" t="s">
        <v>16</v>
      </c>
      <c r="L310" t="s">
        <v>33</v>
      </c>
      <c r="M310" t="s">
        <v>96</v>
      </c>
      <c r="N310" t="s">
        <v>19</v>
      </c>
      <c r="O310">
        <f t="shared" si="24"/>
        <v>0.05</v>
      </c>
      <c r="P310">
        <f t="shared" si="25"/>
        <v>0.17</v>
      </c>
      <c r="Q310">
        <f t="shared" si="26"/>
        <v>0.48</v>
      </c>
      <c r="R310">
        <f t="shared" si="27"/>
        <v>0.05</v>
      </c>
      <c r="S310">
        <f t="shared" si="28"/>
        <v>0.17</v>
      </c>
      <c r="T310">
        <f t="shared" si="29"/>
        <v>0.48</v>
      </c>
    </row>
    <row r="311" spans="1:20" x14ac:dyDescent="0.25">
      <c r="A311">
        <v>3</v>
      </c>
      <c r="B311">
        <v>3</v>
      </c>
      <c r="C311" t="s">
        <v>478</v>
      </c>
      <c r="H311" t="s">
        <v>21</v>
      </c>
      <c r="K311" t="s">
        <v>16</v>
      </c>
      <c r="L311" t="s">
        <v>23</v>
      </c>
      <c r="M311" t="s">
        <v>31</v>
      </c>
      <c r="N311" t="s">
        <v>19</v>
      </c>
      <c r="O311">
        <f t="shared" si="24"/>
        <v>0.01</v>
      </c>
      <c r="P311">
        <f t="shared" si="25"/>
        <v>0.13</v>
      </c>
      <c r="Q311">
        <f t="shared" si="26"/>
        <v>0.48</v>
      </c>
      <c r="R311">
        <f t="shared" si="27"/>
        <v>0.03</v>
      </c>
      <c r="S311">
        <f t="shared" si="28"/>
        <v>0.39</v>
      </c>
      <c r="T311">
        <f t="shared" si="29"/>
        <v>1.44</v>
      </c>
    </row>
    <row r="312" spans="1:20" x14ac:dyDescent="0.25">
      <c r="A312">
        <v>5</v>
      </c>
      <c r="B312">
        <v>5</v>
      </c>
      <c r="C312" t="s">
        <v>479</v>
      </c>
      <c r="H312" t="s">
        <v>127</v>
      </c>
      <c r="K312" t="s">
        <v>16</v>
      </c>
      <c r="L312" t="s">
        <v>23</v>
      </c>
      <c r="M312" t="s">
        <v>55</v>
      </c>
      <c r="N312" t="s">
        <v>19</v>
      </c>
      <c r="O312">
        <f t="shared" si="24"/>
        <v>0.01</v>
      </c>
      <c r="P312">
        <f t="shared" si="25"/>
        <v>0.12</v>
      </c>
      <c r="Q312">
        <f t="shared" si="26"/>
        <v>0.48</v>
      </c>
      <c r="R312">
        <f t="shared" si="27"/>
        <v>0.05</v>
      </c>
      <c r="S312">
        <f t="shared" si="28"/>
        <v>0.6</v>
      </c>
      <c r="T312">
        <f t="shared" si="29"/>
        <v>2.4</v>
      </c>
    </row>
    <row r="313" spans="1:20" x14ac:dyDescent="0.25">
      <c r="A313">
        <v>2</v>
      </c>
      <c r="B313">
        <v>2</v>
      </c>
      <c r="C313" t="s">
        <v>480</v>
      </c>
      <c r="H313" t="s">
        <v>99</v>
      </c>
      <c r="K313" t="s">
        <v>22</v>
      </c>
      <c r="L313" t="s">
        <v>17</v>
      </c>
      <c r="M313" t="s">
        <v>125</v>
      </c>
      <c r="N313" t="s">
        <v>97</v>
      </c>
      <c r="O313">
        <f t="shared" si="24"/>
        <v>0.03</v>
      </c>
      <c r="P313">
        <f t="shared" si="25"/>
        <v>0.2</v>
      </c>
      <c r="Q313">
        <f t="shared" si="26"/>
        <v>0.65</v>
      </c>
      <c r="R313">
        <f t="shared" si="27"/>
        <v>0.06</v>
      </c>
      <c r="S313">
        <f t="shared" si="28"/>
        <v>0.4</v>
      </c>
      <c r="T313">
        <f t="shared" si="29"/>
        <v>1.3</v>
      </c>
    </row>
    <row r="314" spans="1:20" x14ac:dyDescent="0.25">
      <c r="A314">
        <v>1</v>
      </c>
      <c r="B314">
        <v>1</v>
      </c>
      <c r="C314" t="s">
        <v>481</v>
      </c>
      <c r="H314" t="s">
        <v>21</v>
      </c>
      <c r="K314" t="s">
        <v>66</v>
      </c>
      <c r="L314" t="s">
        <v>1505</v>
      </c>
      <c r="M314" t="s">
        <v>562</v>
      </c>
      <c r="N314" t="s">
        <v>7402</v>
      </c>
      <c r="O314">
        <f t="shared" si="24"/>
        <v>1.78</v>
      </c>
      <c r="P314">
        <f t="shared" si="25"/>
        <v>2.52</v>
      </c>
      <c r="Q314">
        <f t="shared" si="26"/>
        <v>4.97</v>
      </c>
      <c r="R314">
        <f t="shared" si="27"/>
        <v>1.78</v>
      </c>
      <c r="S314">
        <f t="shared" si="28"/>
        <v>2.52</v>
      </c>
      <c r="T314">
        <f t="shared" si="29"/>
        <v>4.97</v>
      </c>
    </row>
    <row r="315" spans="1:20" x14ac:dyDescent="0.25">
      <c r="A315">
        <v>2</v>
      </c>
      <c r="B315">
        <v>2</v>
      </c>
      <c r="C315" t="s">
        <v>485</v>
      </c>
      <c r="H315" t="s">
        <v>452</v>
      </c>
      <c r="K315" t="s">
        <v>16</v>
      </c>
      <c r="L315" t="s">
        <v>23</v>
      </c>
      <c r="M315" t="s">
        <v>18</v>
      </c>
      <c r="N315" t="s">
        <v>19</v>
      </c>
      <c r="O315">
        <f t="shared" si="24"/>
        <v>0.01</v>
      </c>
      <c r="P315">
        <f t="shared" si="25"/>
        <v>0.14000000000000001</v>
      </c>
      <c r="Q315">
        <f t="shared" si="26"/>
        <v>0.48</v>
      </c>
      <c r="R315">
        <f t="shared" si="27"/>
        <v>0.02</v>
      </c>
      <c r="S315">
        <f t="shared" si="28"/>
        <v>0.28000000000000003</v>
      </c>
      <c r="T315">
        <f t="shared" si="29"/>
        <v>0.96</v>
      </c>
    </row>
    <row r="316" spans="1:20" x14ac:dyDescent="0.25">
      <c r="A316">
        <v>9</v>
      </c>
      <c r="B316">
        <v>9</v>
      </c>
      <c r="C316" t="s">
        <v>486</v>
      </c>
      <c r="H316" t="s">
        <v>52</v>
      </c>
      <c r="K316" t="s">
        <v>22</v>
      </c>
      <c r="L316" t="s">
        <v>23</v>
      </c>
      <c r="M316" t="s">
        <v>55</v>
      </c>
      <c r="N316" t="s">
        <v>56</v>
      </c>
      <c r="O316">
        <f t="shared" si="24"/>
        <v>0.01</v>
      </c>
      <c r="P316">
        <f t="shared" si="25"/>
        <v>0.12</v>
      </c>
      <c r="Q316">
        <f t="shared" si="26"/>
        <v>0.26</v>
      </c>
      <c r="R316">
        <f t="shared" si="27"/>
        <v>0.09</v>
      </c>
      <c r="S316">
        <f t="shared" si="28"/>
        <v>1.08</v>
      </c>
      <c r="T316">
        <f t="shared" si="29"/>
        <v>2.34</v>
      </c>
    </row>
    <row r="317" spans="1:20" x14ac:dyDescent="0.25">
      <c r="A317">
        <v>1</v>
      </c>
      <c r="B317">
        <v>1</v>
      </c>
      <c r="C317" t="s">
        <v>486</v>
      </c>
      <c r="H317" t="s">
        <v>172</v>
      </c>
      <c r="K317" t="s">
        <v>22</v>
      </c>
      <c r="L317" t="s">
        <v>80</v>
      </c>
      <c r="M317" t="s">
        <v>49</v>
      </c>
      <c r="N317" t="s">
        <v>178</v>
      </c>
      <c r="O317">
        <f t="shared" si="24"/>
        <v>0.02</v>
      </c>
      <c r="P317">
        <f t="shared" si="25"/>
        <v>0.15</v>
      </c>
      <c r="Q317">
        <f t="shared" si="26"/>
        <v>0.64</v>
      </c>
      <c r="R317">
        <f t="shared" si="27"/>
        <v>0.02</v>
      </c>
      <c r="S317">
        <f t="shared" si="28"/>
        <v>0.15</v>
      </c>
      <c r="T317">
        <f t="shared" si="29"/>
        <v>0.64</v>
      </c>
    </row>
    <row r="318" spans="1:20" x14ac:dyDescent="0.25">
      <c r="A318">
        <v>3</v>
      </c>
      <c r="B318">
        <v>3</v>
      </c>
      <c r="C318" t="s">
        <v>487</v>
      </c>
      <c r="H318" t="s">
        <v>184</v>
      </c>
      <c r="K318" t="s">
        <v>22</v>
      </c>
      <c r="L318" t="s">
        <v>17</v>
      </c>
      <c r="M318" t="s">
        <v>125</v>
      </c>
      <c r="N318" t="s">
        <v>87</v>
      </c>
      <c r="O318">
        <f t="shared" si="24"/>
        <v>0.03</v>
      </c>
      <c r="P318">
        <f t="shared" si="25"/>
        <v>0.2</v>
      </c>
      <c r="Q318">
        <f t="shared" si="26"/>
        <v>0.66</v>
      </c>
      <c r="R318">
        <f t="shared" si="27"/>
        <v>0.09</v>
      </c>
      <c r="S318">
        <f t="shared" si="28"/>
        <v>0.60000000000000009</v>
      </c>
      <c r="T318">
        <f t="shared" si="29"/>
        <v>1.98</v>
      </c>
    </row>
    <row r="319" spans="1:20" x14ac:dyDescent="0.25">
      <c r="A319">
        <v>1</v>
      </c>
      <c r="B319">
        <v>1</v>
      </c>
      <c r="C319" t="s">
        <v>488</v>
      </c>
      <c r="H319" t="s">
        <v>79</v>
      </c>
      <c r="K319" t="s">
        <v>22</v>
      </c>
      <c r="L319" t="s">
        <v>250</v>
      </c>
      <c r="M319" t="s">
        <v>199</v>
      </c>
      <c r="N319" t="s">
        <v>150</v>
      </c>
      <c r="O319">
        <f t="shared" si="24"/>
        <v>0.45</v>
      </c>
      <c r="P319">
        <f t="shared" si="25"/>
        <v>0.74</v>
      </c>
      <c r="Q319">
        <f t="shared" si="26"/>
        <v>1.03</v>
      </c>
      <c r="R319">
        <f t="shared" si="27"/>
        <v>0.45</v>
      </c>
      <c r="S319">
        <f t="shared" si="28"/>
        <v>0.74</v>
      </c>
      <c r="T319">
        <f t="shared" si="29"/>
        <v>1.03</v>
      </c>
    </row>
    <row r="320" spans="1:20" x14ac:dyDescent="0.25">
      <c r="A320">
        <v>3</v>
      </c>
      <c r="B320">
        <v>3</v>
      </c>
      <c r="C320" t="s">
        <v>488</v>
      </c>
      <c r="F320" t="s">
        <v>227</v>
      </c>
      <c r="G320" t="s">
        <v>332</v>
      </c>
      <c r="H320" t="s">
        <v>79</v>
      </c>
      <c r="K320" t="s">
        <v>22</v>
      </c>
      <c r="L320" t="s">
        <v>250</v>
      </c>
      <c r="M320" t="s">
        <v>199</v>
      </c>
      <c r="N320" t="s">
        <v>150</v>
      </c>
      <c r="O320">
        <f t="shared" si="24"/>
        <v>0.45</v>
      </c>
      <c r="P320">
        <f t="shared" si="25"/>
        <v>0.74</v>
      </c>
      <c r="Q320">
        <f t="shared" si="26"/>
        <v>1.03</v>
      </c>
      <c r="R320">
        <f t="shared" si="27"/>
        <v>1.35</v>
      </c>
      <c r="S320">
        <f t="shared" si="28"/>
        <v>2.2199999999999998</v>
      </c>
      <c r="T320">
        <f t="shared" si="29"/>
        <v>3.09</v>
      </c>
    </row>
    <row r="321" spans="1:20" x14ac:dyDescent="0.25">
      <c r="A321">
        <v>2</v>
      </c>
      <c r="B321">
        <v>2</v>
      </c>
      <c r="C321" t="s">
        <v>489</v>
      </c>
      <c r="H321" t="s">
        <v>162</v>
      </c>
      <c r="K321" t="s">
        <v>22</v>
      </c>
      <c r="L321" t="s">
        <v>17</v>
      </c>
      <c r="M321" t="s">
        <v>59</v>
      </c>
      <c r="N321" t="s">
        <v>100</v>
      </c>
      <c r="O321">
        <f t="shared" si="24"/>
        <v>0.03</v>
      </c>
      <c r="P321">
        <f t="shared" si="25"/>
        <v>0.19</v>
      </c>
      <c r="Q321">
        <f t="shared" si="26"/>
        <v>0.67</v>
      </c>
      <c r="R321">
        <f t="shared" si="27"/>
        <v>0.06</v>
      </c>
      <c r="S321">
        <f t="shared" si="28"/>
        <v>0.38</v>
      </c>
      <c r="T321">
        <f t="shared" si="29"/>
        <v>1.34</v>
      </c>
    </row>
    <row r="322" spans="1:20" x14ac:dyDescent="0.25">
      <c r="A322">
        <v>24</v>
      </c>
      <c r="B322">
        <v>24</v>
      </c>
      <c r="C322" t="s">
        <v>490</v>
      </c>
      <c r="H322" t="s">
        <v>323</v>
      </c>
      <c r="K322" t="s">
        <v>16</v>
      </c>
      <c r="L322" t="s">
        <v>17</v>
      </c>
      <c r="M322" t="s">
        <v>18</v>
      </c>
      <c r="N322" t="s">
        <v>50</v>
      </c>
      <c r="O322">
        <f t="shared" ref="O322:O385" si="30">VALUE(SUBSTITUTE(SUBSTITUTE(L322, "$", ""),".",","))</f>
        <v>0.03</v>
      </c>
      <c r="P322">
        <f t="shared" ref="P322:P385" si="31">VALUE(SUBSTITUTE(SUBSTITUTE(M322, "$", ""),".",","))</f>
        <v>0.14000000000000001</v>
      </c>
      <c r="Q322">
        <f t="shared" ref="Q322:Q385" si="32">VALUE(SUBSTITUTE(SUBSTITUTE(N322, "$", ""),".",","))</f>
        <v>0.63</v>
      </c>
      <c r="R322">
        <f t="shared" si="27"/>
        <v>0.72</v>
      </c>
      <c r="S322">
        <f t="shared" si="28"/>
        <v>3.3600000000000003</v>
      </c>
      <c r="T322">
        <f t="shared" si="29"/>
        <v>15.120000000000001</v>
      </c>
    </row>
    <row r="323" spans="1:20" x14ac:dyDescent="0.25">
      <c r="A323">
        <v>1</v>
      </c>
      <c r="B323">
        <v>1</v>
      </c>
      <c r="C323" t="s">
        <v>490</v>
      </c>
      <c r="D323" t="s">
        <v>109</v>
      </c>
      <c r="H323" t="s">
        <v>323</v>
      </c>
      <c r="K323" t="s">
        <v>16</v>
      </c>
      <c r="L323" t="s">
        <v>17</v>
      </c>
      <c r="M323" t="s">
        <v>18</v>
      </c>
      <c r="N323" t="s">
        <v>50</v>
      </c>
      <c r="O323">
        <f t="shared" si="30"/>
        <v>0.03</v>
      </c>
      <c r="P323">
        <f t="shared" si="31"/>
        <v>0.14000000000000001</v>
      </c>
      <c r="Q323">
        <f t="shared" si="32"/>
        <v>0.63</v>
      </c>
      <c r="R323">
        <f t="shared" ref="R323:R386" si="33">O323*A323</f>
        <v>0.03</v>
      </c>
      <c r="S323">
        <f t="shared" ref="S323:S386" si="34">P323*A323</f>
        <v>0.14000000000000001</v>
      </c>
      <c r="T323">
        <f t="shared" ref="T323:T386" si="35">Q323*A323</f>
        <v>0.63</v>
      </c>
    </row>
    <row r="324" spans="1:20" x14ac:dyDescent="0.25">
      <c r="A324">
        <v>1</v>
      </c>
      <c r="B324">
        <v>1</v>
      </c>
      <c r="C324" t="s">
        <v>491</v>
      </c>
      <c r="H324" t="s">
        <v>492</v>
      </c>
      <c r="K324" t="s">
        <v>16</v>
      </c>
      <c r="L324" t="s">
        <v>225</v>
      </c>
      <c r="M324" t="s">
        <v>18</v>
      </c>
      <c r="N324" t="s">
        <v>106</v>
      </c>
      <c r="O324">
        <f t="shared" si="30"/>
        <v>0.09</v>
      </c>
      <c r="P324">
        <f t="shared" si="31"/>
        <v>0.14000000000000001</v>
      </c>
      <c r="Q324">
        <f t="shared" si="32"/>
        <v>0.25</v>
      </c>
      <c r="R324">
        <f t="shared" si="33"/>
        <v>0.09</v>
      </c>
      <c r="S324">
        <f t="shared" si="34"/>
        <v>0.14000000000000001</v>
      </c>
      <c r="T324">
        <f t="shared" si="35"/>
        <v>0.25</v>
      </c>
    </row>
    <row r="325" spans="1:20" x14ac:dyDescent="0.25">
      <c r="A325">
        <v>22</v>
      </c>
      <c r="B325">
        <v>22</v>
      </c>
      <c r="C325" t="s">
        <v>493</v>
      </c>
      <c r="H325" t="s">
        <v>120</v>
      </c>
      <c r="K325" t="s">
        <v>16</v>
      </c>
      <c r="L325" t="s">
        <v>23</v>
      </c>
      <c r="M325" t="s">
        <v>31</v>
      </c>
      <c r="N325" t="s">
        <v>19</v>
      </c>
      <c r="O325">
        <f t="shared" si="30"/>
        <v>0.01</v>
      </c>
      <c r="P325">
        <f t="shared" si="31"/>
        <v>0.13</v>
      </c>
      <c r="Q325">
        <f t="shared" si="32"/>
        <v>0.48</v>
      </c>
      <c r="R325">
        <f t="shared" si="33"/>
        <v>0.22</v>
      </c>
      <c r="S325">
        <f t="shared" si="34"/>
        <v>2.8600000000000003</v>
      </c>
      <c r="T325">
        <f t="shared" si="35"/>
        <v>10.559999999999999</v>
      </c>
    </row>
    <row r="326" spans="1:20" x14ac:dyDescent="0.25">
      <c r="A326">
        <v>4</v>
      </c>
      <c r="B326">
        <v>4</v>
      </c>
      <c r="C326" t="s">
        <v>494</v>
      </c>
      <c r="H326" t="s">
        <v>184</v>
      </c>
      <c r="K326" t="s">
        <v>22</v>
      </c>
      <c r="L326" t="s">
        <v>73</v>
      </c>
      <c r="M326" t="s">
        <v>60</v>
      </c>
      <c r="N326" t="s">
        <v>1312</v>
      </c>
      <c r="O326">
        <f t="shared" si="30"/>
        <v>0.28000000000000003</v>
      </c>
      <c r="P326">
        <f t="shared" si="31"/>
        <v>0.56000000000000005</v>
      </c>
      <c r="Q326">
        <f t="shared" si="32"/>
        <v>1.01</v>
      </c>
      <c r="R326">
        <f t="shared" si="33"/>
        <v>1.1200000000000001</v>
      </c>
      <c r="S326">
        <f t="shared" si="34"/>
        <v>2.2400000000000002</v>
      </c>
      <c r="T326">
        <f t="shared" si="35"/>
        <v>4.04</v>
      </c>
    </row>
    <row r="327" spans="1:20" x14ac:dyDescent="0.25">
      <c r="A327">
        <v>1</v>
      </c>
      <c r="B327">
        <v>1</v>
      </c>
      <c r="C327" t="s">
        <v>495</v>
      </c>
      <c r="H327" t="s">
        <v>186</v>
      </c>
      <c r="K327" t="s">
        <v>43</v>
      </c>
      <c r="L327" t="s">
        <v>328</v>
      </c>
      <c r="M327" t="s">
        <v>996</v>
      </c>
      <c r="N327" t="s">
        <v>4328</v>
      </c>
      <c r="O327">
        <f t="shared" si="30"/>
        <v>0.42</v>
      </c>
      <c r="P327">
        <f t="shared" si="31"/>
        <v>1.33</v>
      </c>
      <c r="Q327">
        <f t="shared" si="32"/>
        <v>2.77</v>
      </c>
      <c r="R327">
        <f t="shared" si="33"/>
        <v>0.42</v>
      </c>
      <c r="S327">
        <f t="shared" si="34"/>
        <v>1.33</v>
      </c>
      <c r="T327">
        <f t="shared" si="35"/>
        <v>2.77</v>
      </c>
    </row>
    <row r="328" spans="1:20" x14ac:dyDescent="0.25">
      <c r="A328">
        <v>5</v>
      </c>
      <c r="B328">
        <v>5</v>
      </c>
      <c r="C328" t="s">
        <v>498</v>
      </c>
      <c r="H328" t="s">
        <v>94</v>
      </c>
      <c r="K328" t="s">
        <v>16</v>
      </c>
      <c r="L328" t="s">
        <v>17</v>
      </c>
      <c r="M328" t="s">
        <v>31</v>
      </c>
      <c r="N328" t="s">
        <v>19</v>
      </c>
      <c r="O328">
        <f t="shared" si="30"/>
        <v>0.03</v>
      </c>
      <c r="P328">
        <f t="shared" si="31"/>
        <v>0.13</v>
      </c>
      <c r="Q328">
        <f t="shared" si="32"/>
        <v>0.48</v>
      </c>
      <c r="R328">
        <f t="shared" si="33"/>
        <v>0.15</v>
      </c>
      <c r="S328">
        <f t="shared" si="34"/>
        <v>0.65</v>
      </c>
      <c r="T328">
        <f t="shared" si="35"/>
        <v>2.4</v>
      </c>
    </row>
    <row r="329" spans="1:20" x14ac:dyDescent="0.25">
      <c r="A329">
        <v>2</v>
      </c>
      <c r="B329">
        <v>2</v>
      </c>
      <c r="C329" t="s">
        <v>498</v>
      </c>
      <c r="H329" t="s">
        <v>94</v>
      </c>
      <c r="J329" t="s">
        <v>220</v>
      </c>
      <c r="K329" t="s">
        <v>16</v>
      </c>
      <c r="L329" t="s">
        <v>17</v>
      </c>
      <c r="M329" t="s">
        <v>31</v>
      </c>
      <c r="N329" t="s">
        <v>19</v>
      </c>
      <c r="O329">
        <f t="shared" si="30"/>
        <v>0.03</v>
      </c>
      <c r="P329">
        <f t="shared" si="31"/>
        <v>0.13</v>
      </c>
      <c r="Q329">
        <f t="shared" si="32"/>
        <v>0.48</v>
      </c>
      <c r="R329">
        <f t="shared" si="33"/>
        <v>0.06</v>
      </c>
      <c r="S329">
        <f t="shared" si="34"/>
        <v>0.26</v>
      </c>
      <c r="T329">
        <f t="shared" si="35"/>
        <v>0.96</v>
      </c>
    </row>
    <row r="330" spans="1:20" x14ac:dyDescent="0.25">
      <c r="A330">
        <v>1</v>
      </c>
      <c r="B330">
        <v>1</v>
      </c>
      <c r="C330" t="s">
        <v>499</v>
      </c>
      <c r="H330" t="s">
        <v>52</v>
      </c>
      <c r="K330" t="s">
        <v>43</v>
      </c>
      <c r="L330" t="s">
        <v>2114</v>
      </c>
      <c r="M330" t="s">
        <v>2955</v>
      </c>
      <c r="N330" t="s">
        <v>3484</v>
      </c>
      <c r="O330">
        <f t="shared" si="30"/>
        <v>3.15</v>
      </c>
      <c r="P330">
        <f t="shared" si="31"/>
        <v>4.95</v>
      </c>
      <c r="Q330">
        <f t="shared" si="32"/>
        <v>7.99</v>
      </c>
      <c r="R330">
        <f t="shared" si="33"/>
        <v>3.15</v>
      </c>
      <c r="S330">
        <f t="shared" si="34"/>
        <v>4.95</v>
      </c>
      <c r="T330">
        <f t="shared" si="35"/>
        <v>7.99</v>
      </c>
    </row>
    <row r="331" spans="1:20" x14ac:dyDescent="0.25">
      <c r="A331">
        <v>1</v>
      </c>
      <c r="B331">
        <v>1</v>
      </c>
      <c r="C331" t="s">
        <v>502</v>
      </c>
      <c r="D331" t="s">
        <v>109</v>
      </c>
      <c r="H331" t="s">
        <v>48</v>
      </c>
      <c r="K331" t="s">
        <v>16</v>
      </c>
      <c r="L331" t="s">
        <v>17</v>
      </c>
      <c r="M331" t="s">
        <v>34</v>
      </c>
      <c r="N331" t="s">
        <v>178</v>
      </c>
      <c r="O331">
        <f t="shared" si="30"/>
        <v>0.03</v>
      </c>
      <c r="P331">
        <f t="shared" si="31"/>
        <v>0.16</v>
      </c>
      <c r="Q331">
        <f t="shared" si="32"/>
        <v>0.64</v>
      </c>
      <c r="R331">
        <f t="shared" si="33"/>
        <v>0.03</v>
      </c>
      <c r="S331">
        <f t="shared" si="34"/>
        <v>0.16</v>
      </c>
      <c r="T331">
        <f t="shared" si="35"/>
        <v>0.64</v>
      </c>
    </row>
    <row r="332" spans="1:20" x14ac:dyDescent="0.25">
      <c r="A332">
        <v>15</v>
      </c>
      <c r="B332">
        <v>15</v>
      </c>
      <c r="C332" t="s">
        <v>502</v>
      </c>
      <c r="H332" t="s">
        <v>48</v>
      </c>
      <c r="K332" t="s">
        <v>16</v>
      </c>
      <c r="L332" t="s">
        <v>17</v>
      </c>
      <c r="M332" t="s">
        <v>34</v>
      </c>
      <c r="N332" t="s">
        <v>178</v>
      </c>
      <c r="O332">
        <f t="shared" si="30"/>
        <v>0.03</v>
      </c>
      <c r="P332">
        <f t="shared" si="31"/>
        <v>0.16</v>
      </c>
      <c r="Q332">
        <f t="shared" si="32"/>
        <v>0.64</v>
      </c>
      <c r="R332">
        <f t="shared" si="33"/>
        <v>0.44999999999999996</v>
      </c>
      <c r="S332">
        <f t="shared" si="34"/>
        <v>2.4</v>
      </c>
      <c r="T332">
        <f t="shared" si="35"/>
        <v>9.6</v>
      </c>
    </row>
    <row r="333" spans="1:20" x14ac:dyDescent="0.25">
      <c r="A333">
        <v>2</v>
      </c>
      <c r="B333">
        <v>2</v>
      </c>
      <c r="C333" t="s">
        <v>503</v>
      </c>
      <c r="H333" t="s">
        <v>76</v>
      </c>
      <c r="K333" t="s">
        <v>16</v>
      </c>
      <c r="L333" t="s">
        <v>33</v>
      </c>
      <c r="M333" t="s">
        <v>34</v>
      </c>
      <c r="N333" t="s">
        <v>97</v>
      </c>
      <c r="O333">
        <f t="shared" si="30"/>
        <v>0.05</v>
      </c>
      <c r="P333">
        <f t="shared" si="31"/>
        <v>0.16</v>
      </c>
      <c r="Q333">
        <f t="shared" si="32"/>
        <v>0.65</v>
      </c>
      <c r="R333">
        <f t="shared" si="33"/>
        <v>0.1</v>
      </c>
      <c r="S333">
        <f t="shared" si="34"/>
        <v>0.32</v>
      </c>
      <c r="T333">
        <f t="shared" si="35"/>
        <v>1.3</v>
      </c>
    </row>
    <row r="334" spans="1:20" x14ac:dyDescent="0.25">
      <c r="A334">
        <v>2</v>
      </c>
      <c r="B334">
        <v>2</v>
      </c>
      <c r="C334" t="s">
        <v>504</v>
      </c>
      <c r="H334" t="s">
        <v>239</v>
      </c>
      <c r="K334" t="s">
        <v>22</v>
      </c>
      <c r="L334" t="s">
        <v>124</v>
      </c>
      <c r="M334" t="s">
        <v>86</v>
      </c>
      <c r="N334" t="s">
        <v>210</v>
      </c>
      <c r="O334">
        <f t="shared" si="30"/>
        <v>0.04</v>
      </c>
      <c r="P334">
        <f t="shared" si="31"/>
        <v>0.21</v>
      </c>
      <c r="Q334">
        <f t="shared" si="32"/>
        <v>0.69</v>
      </c>
      <c r="R334">
        <f t="shared" si="33"/>
        <v>0.08</v>
      </c>
      <c r="S334">
        <f t="shared" si="34"/>
        <v>0.42</v>
      </c>
      <c r="T334">
        <f t="shared" si="35"/>
        <v>1.38</v>
      </c>
    </row>
    <row r="335" spans="1:20" x14ac:dyDescent="0.25">
      <c r="A335">
        <v>1</v>
      </c>
      <c r="B335">
        <v>1</v>
      </c>
      <c r="C335" t="s">
        <v>505</v>
      </c>
      <c r="H335" t="s">
        <v>237</v>
      </c>
      <c r="K335" t="s">
        <v>16</v>
      </c>
      <c r="L335" t="s">
        <v>17</v>
      </c>
      <c r="M335" t="s">
        <v>34</v>
      </c>
      <c r="N335" t="s">
        <v>87</v>
      </c>
      <c r="O335">
        <f t="shared" si="30"/>
        <v>0.03</v>
      </c>
      <c r="P335">
        <f t="shared" si="31"/>
        <v>0.16</v>
      </c>
      <c r="Q335">
        <f t="shared" si="32"/>
        <v>0.66</v>
      </c>
      <c r="R335">
        <f t="shared" si="33"/>
        <v>0.03</v>
      </c>
      <c r="S335">
        <f t="shared" si="34"/>
        <v>0.16</v>
      </c>
      <c r="T335">
        <f t="shared" si="35"/>
        <v>0.66</v>
      </c>
    </row>
    <row r="336" spans="1:20" x14ac:dyDescent="0.25">
      <c r="A336">
        <v>12</v>
      </c>
      <c r="B336">
        <v>12</v>
      </c>
      <c r="C336" t="s">
        <v>506</v>
      </c>
      <c r="H336" t="s">
        <v>146</v>
      </c>
      <c r="K336" t="s">
        <v>16</v>
      </c>
      <c r="L336" t="s">
        <v>17</v>
      </c>
      <c r="M336" t="s">
        <v>18</v>
      </c>
      <c r="N336" t="s">
        <v>50</v>
      </c>
      <c r="O336">
        <f t="shared" si="30"/>
        <v>0.03</v>
      </c>
      <c r="P336">
        <f t="shared" si="31"/>
        <v>0.14000000000000001</v>
      </c>
      <c r="Q336">
        <f t="shared" si="32"/>
        <v>0.63</v>
      </c>
      <c r="R336">
        <f t="shared" si="33"/>
        <v>0.36</v>
      </c>
      <c r="S336">
        <f t="shared" si="34"/>
        <v>1.6800000000000002</v>
      </c>
      <c r="T336">
        <f t="shared" si="35"/>
        <v>7.5600000000000005</v>
      </c>
    </row>
    <row r="337" spans="1:20" x14ac:dyDescent="0.25">
      <c r="A337">
        <v>2</v>
      </c>
      <c r="B337">
        <v>2</v>
      </c>
      <c r="C337" t="s">
        <v>507</v>
      </c>
      <c r="H337" t="s">
        <v>146</v>
      </c>
      <c r="K337" t="s">
        <v>22</v>
      </c>
      <c r="L337" t="s">
        <v>125</v>
      </c>
      <c r="M337" t="s">
        <v>328</v>
      </c>
      <c r="N337" t="s">
        <v>508</v>
      </c>
      <c r="O337">
        <f t="shared" si="30"/>
        <v>0.2</v>
      </c>
      <c r="P337">
        <f t="shared" si="31"/>
        <v>0.42</v>
      </c>
      <c r="Q337">
        <f t="shared" si="32"/>
        <v>0.88</v>
      </c>
      <c r="R337">
        <f t="shared" si="33"/>
        <v>0.4</v>
      </c>
      <c r="S337">
        <f t="shared" si="34"/>
        <v>0.84</v>
      </c>
      <c r="T337">
        <f t="shared" si="35"/>
        <v>1.76</v>
      </c>
    </row>
    <row r="338" spans="1:20" x14ac:dyDescent="0.25">
      <c r="A338">
        <v>1</v>
      </c>
      <c r="B338">
        <v>1</v>
      </c>
      <c r="C338" t="s">
        <v>509</v>
      </c>
      <c r="H338" t="s">
        <v>146</v>
      </c>
      <c r="K338" t="s">
        <v>43</v>
      </c>
      <c r="L338" t="s">
        <v>500</v>
      </c>
      <c r="M338" t="s">
        <v>7405</v>
      </c>
      <c r="N338" t="s">
        <v>429</v>
      </c>
      <c r="O338">
        <f t="shared" si="30"/>
        <v>2.99</v>
      </c>
      <c r="P338">
        <f t="shared" si="31"/>
        <v>3.57</v>
      </c>
      <c r="Q338">
        <f t="shared" si="32"/>
        <v>4.9800000000000004</v>
      </c>
      <c r="R338">
        <f t="shared" si="33"/>
        <v>2.99</v>
      </c>
      <c r="S338">
        <f t="shared" si="34"/>
        <v>3.57</v>
      </c>
      <c r="T338">
        <f t="shared" si="35"/>
        <v>4.9800000000000004</v>
      </c>
    </row>
    <row r="339" spans="1:20" x14ac:dyDescent="0.25">
      <c r="A339">
        <v>4</v>
      </c>
      <c r="B339">
        <v>4</v>
      </c>
      <c r="C339" t="s">
        <v>511</v>
      </c>
      <c r="H339" t="s">
        <v>139</v>
      </c>
      <c r="K339" t="s">
        <v>43</v>
      </c>
      <c r="L339" t="s">
        <v>169</v>
      </c>
      <c r="M339" t="s">
        <v>158</v>
      </c>
      <c r="N339" t="s">
        <v>379</v>
      </c>
      <c r="O339">
        <f t="shared" si="30"/>
        <v>0.3</v>
      </c>
      <c r="P339">
        <f t="shared" si="31"/>
        <v>0.62</v>
      </c>
      <c r="Q339">
        <f t="shared" si="32"/>
        <v>1.44</v>
      </c>
      <c r="R339">
        <f t="shared" si="33"/>
        <v>1.2</v>
      </c>
      <c r="S339">
        <f t="shared" si="34"/>
        <v>2.48</v>
      </c>
      <c r="T339">
        <f t="shared" si="35"/>
        <v>5.76</v>
      </c>
    </row>
    <row r="340" spans="1:20" x14ac:dyDescent="0.25">
      <c r="A340">
        <v>3</v>
      </c>
      <c r="B340">
        <v>3</v>
      </c>
      <c r="C340" t="s">
        <v>512</v>
      </c>
      <c r="H340" t="s">
        <v>21</v>
      </c>
      <c r="K340" t="s">
        <v>16</v>
      </c>
      <c r="L340" t="s">
        <v>23</v>
      </c>
      <c r="M340" t="s">
        <v>31</v>
      </c>
      <c r="N340" t="s">
        <v>25</v>
      </c>
      <c r="O340">
        <f t="shared" si="30"/>
        <v>0.01</v>
      </c>
      <c r="P340">
        <f t="shared" si="31"/>
        <v>0.13</v>
      </c>
      <c r="Q340">
        <f t="shared" si="32"/>
        <v>0.5</v>
      </c>
      <c r="R340">
        <f t="shared" si="33"/>
        <v>0.03</v>
      </c>
      <c r="S340">
        <f t="shared" si="34"/>
        <v>0.39</v>
      </c>
      <c r="T340">
        <f t="shared" si="35"/>
        <v>1.5</v>
      </c>
    </row>
    <row r="341" spans="1:20" x14ac:dyDescent="0.25">
      <c r="A341">
        <v>2</v>
      </c>
      <c r="B341">
        <v>2</v>
      </c>
      <c r="C341" t="s">
        <v>513</v>
      </c>
      <c r="H341" t="s">
        <v>76</v>
      </c>
      <c r="K341" t="s">
        <v>22</v>
      </c>
      <c r="L341" t="s">
        <v>49</v>
      </c>
      <c r="M341" t="s">
        <v>156</v>
      </c>
      <c r="N341" t="s">
        <v>541</v>
      </c>
      <c r="O341">
        <f t="shared" si="30"/>
        <v>0.15</v>
      </c>
      <c r="P341">
        <f t="shared" si="31"/>
        <v>0.31</v>
      </c>
      <c r="Q341">
        <f t="shared" si="32"/>
        <v>0.8</v>
      </c>
      <c r="R341">
        <f t="shared" si="33"/>
        <v>0.3</v>
      </c>
      <c r="S341">
        <f t="shared" si="34"/>
        <v>0.62</v>
      </c>
      <c r="T341">
        <f t="shared" si="35"/>
        <v>1.6</v>
      </c>
    </row>
    <row r="342" spans="1:20" x14ac:dyDescent="0.25">
      <c r="A342">
        <v>15</v>
      </c>
      <c r="B342">
        <v>15</v>
      </c>
      <c r="C342" t="s">
        <v>514</v>
      </c>
      <c r="H342" t="s">
        <v>76</v>
      </c>
      <c r="K342" t="s">
        <v>16</v>
      </c>
      <c r="L342" t="s">
        <v>17</v>
      </c>
      <c r="M342" t="s">
        <v>18</v>
      </c>
      <c r="N342" t="s">
        <v>178</v>
      </c>
      <c r="O342">
        <f t="shared" si="30"/>
        <v>0.03</v>
      </c>
      <c r="P342">
        <f t="shared" si="31"/>
        <v>0.14000000000000001</v>
      </c>
      <c r="Q342">
        <f t="shared" si="32"/>
        <v>0.64</v>
      </c>
      <c r="R342">
        <f t="shared" si="33"/>
        <v>0.44999999999999996</v>
      </c>
      <c r="S342">
        <f t="shared" si="34"/>
        <v>2.1</v>
      </c>
      <c r="T342">
        <f t="shared" si="35"/>
        <v>9.6</v>
      </c>
    </row>
    <row r="343" spans="1:20" x14ac:dyDescent="0.25">
      <c r="A343">
        <v>9</v>
      </c>
      <c r="B343">
        <v>9</v>
      </c>
      <c r="C343" t="s">
        <v>514</v>
      </c>
      <c r="H343" t="s">
        <v>101</v>
      </c>
      <c r="K343" t="s">
        <v>16</v>
      </c>
      <c r="L343" t="s">
        <v>23</v>
      </c>
      <c r="M343" t="s">
        <v>31</v>
      </c>
      <c r="N343" t="s">
        <v>19</v>
      </c>
      <c r="O343">
        <f t="shared" si="30"/>
        <v>0.01</v>
      </c>
      <c r="P343">
        <f t="shared" si="31"/>
        <v>0.13</v>
      </c>
      <c r="Q343">
        <f t="shared" si="32"/>
        <v>0.48</v>
      </c>
      <c r="R343">
        <f t="shared" si="33"/>
        <v>0.09</v>
      </c>
      <c r="S343">
        <f t="shared" si="34"/>
        <v>1.17</v>
      </c>
      <c r="T343">
        <f t="shared" si="35"/>
        <v>4.32</v>
      </c>
    </row>
    <row r="344" spans="1:20" x14ac:dyDescent="0.25">
      <c r="A344">
        <v>4</v>
      </c>
      <c r="B344">
        <v>4</v>
      </c>
      <c r="C344" t="s">
        <v>514</v>
      </c>
      <c r="H344" t="s">
        <v>104</v>
      </c>
      <c r="K344" t="s">
        <v>16</v>
      </c>
      <c r="L344" t="s">
        <v>80</v>
      </c>
      <c r="M344" t="s">
        <v>18</v>
      </c>
      <c r="N344" t="s">
        <v>50</v>
      </c>
      <c r="O344">
        <f t="shared" si="30"/>
        <v>0.02</v>
      </c>
      <c r="P344">
        <f t="shared" si="31"/>
        <v>0.14000000000000001</v>
      </c>
      <c r="Q344">
        <f t="shared" si="32"/>
        <v>0.63</v>
      </c>
      <c r="R344">
        <f t="shared" si="33"/>
        <v>0.08</v>
      </c>
      <c r="S344">
        <f t="shared" si="34"/>
        <v>0.56000000000000005</v>
      </c>
      <c r="T344">
        <f t="shared" si="35"/>
        <v>2.52</v>
      </c>
    </row>
    <row r="345" spans="1:20" x14ac:dyDescent="0.25">
      <c r="A345">
        <v>2</v>
      </c>
      <c r="B345">
        <v>2</v>
      </c>
      <c r="C345" t="s">
        <v>515</v>
      </c>
      <c r="H345" t="s">
        <v>42</v>
      </c>
      <c r="K345" t="s">
        <v>260</v>
      </c>
      <c r="L345" t="s">
        <v>37</v>
      </c>
      <c r="M345" t="s">
        <v>106</v>
      </c>
      <c r="N345" t="s">
        <v>441</v>
      </c>
      <c r="O345">
        <f t="shared" si="30"/>
        <v>0.1</v>
      </c>
      <c r="P345">
        <f t="shared" si="31"/>
        <v>0.25</v>
      </c>
      <c r="Q345">
        <f t="shared" si="32"/>
        <v>0.6</v>
      </c>
      <c r="R345">
        <f t="shared" si="33"/>
        <v>0.2</v>
      </c>
      <c r="S345">
        <f t="shared" si="34"/>
        <v>0.5</v>
      </c>
      <c r="T345">
        <f t="shared" si="35"/>
        <v>1.2</v>
      </c>
    </row>
    <row r="346" spans="1:20" x14ac:dyDescent="0.25">
      <c r="A346">
        <v>2</v>
      </c>
      <c r="B346">
        <v>2</v>
      </c>
      <c r="C346" t="s">
        <v>516</v>
      </c>
      <c r="H346" t="s">
        <v>127</v>
      </c>
      <c r="K346" t="s">
        <v>16</v>
      </c>
      <c r="L346" t="s">
        <v>23</v>
      </c>
      <c r="M346" t="s">
        <v>55</v>
      </c>
      <c r="N346" t="s">
        <v>19</v>
      </c>
      <c r="O346">
        <f t="shared" si="30"/>
        <v>0.01</v>
      </c>
      <c r="P346">
        <f t="shared" si="31"/>
        <v>0.12</v>
      </c>
      <c r="Q346">
        <f t="shared" si="32"/>
        <v>0.48</v>
      </c>
      <c r="R346">
        <f t="shared" si="33"/>
        <v>0.02</v>
      </c>
      <c r="S346">
        <f t="shared" si="34"/>
        <v>0.24</v>
      </c>
      <c r="T346">
        <f t="shared" si="35"/>
        <v>0.96</v>
      </c>
    </row>
    <row r="347" spans="1:20" x14ac:dyDescent="0.25">
      <c r="A347">
        <v>7</v>
      </c>
      <c r="B347">
        <v>7</v>
      </c>
      <c r="C347" t="s">
        <v>516</v>
      </c>
      <c r="H347" t="s">
        <v>104</v>
      </c>
      <c r="K347" t="s">
        <v>16</v>
      </c>
      <c r="L347" t="s">
        <v>23</v>
      </c>
      <c r="M347" t="s">
        <v>31</v>
      </c>
      <c r="N347" t="s">
        <v>19</v>
      </c>
      <c r="O347">
        <f t="shared" si="30"/>
        <v>0.01</v>
      </c>
      <c r="P347">
        <f t="shared" si="31"/>
        <v>0.13</v>
      </c>
      <c r="Q347">
        <f t="shared" si="32"/>
        <v>0.48</v>
      </c>
      <c r="R347">
        <f t="shared" si="33"/>
        <v>7.0000000000000007E-2</v>
      </c>
      <c r="S347">
        <f t="shared" si="34"/>
        <v>0.91</v>
      </c>
      <c r="T347">
        <f t="shared" si="35"/>
        <v>3.36</v>
      </c>
    </row>
    <row r="348" spans="1:20" x14ac:dyDescent="0.25">
      <c r="A348">
        <v>11</v>
      </c>
      <c r="B348">
        <v>11</v>
      </c>
      <c r="C348" t="s">
        <v>517</v>
      </c>
      <c r="H348" t="s">
        <v>52</v>
      </c>
      <c r="K348" t="s">
        <v>16</v>
      </c>
      <c r="L348" t="s">
        <v>23</v>
      </c>
      <c r="M348" t="s">
        <v>18</v>
      </c>
      <c r="N348" t="s">
        <v>63</v>
      </c>
      <c r="O348">
        <f t="shared" si="30"/>
        <v>0.01</v>
      </c>
      <c r="P348">
        <f t="shared" si="31"/>
        <v>0.14000000000000001</v>
      </c>
      <c r="Q348">
        <f t="shared" si="32"/>
        <v>0.39</v>
      </c>
      <c r="R348">
        <f t="shared" si="33"/>
        <v>0.11</v>
      </c>
      <c r="S348">
        <f t="shared" si="34"/>
        <v>1.54</v>
      </c>
      <c r="T348">
        <f t="shared" si="35"/>
        <v>4.29</v>
      </c>
    </row>
    <row r="349" spans="1:20" x14ac:dyDescent="0.25">
      <c r="A349">
        <v>3</v>
      </c>
      <c r="B349">
        <v>3</v>
      </c>
      <c r="C349" t="s">
        <v>518</v>
      </c>
      <c r="H349" t="s">
        <v>76</v>
      </c>
      <c r="K349" t="s">
        <v>22</v>
      </c>
      <c r="L349" t="s">
        <v>124</v>
      </c>
      <c r="M349" t="s">
        <v>59</v>
      </c>
      <c r="N349" t="s">
        <v>126</v>
      </c>
      <c r="O349">
        <f t="shared" si="30"/>
        <v>0.04</v>
      </c>
      <c r="P349">
        <f t="shared" si="31"/>
        <v>0.19</v>
      </c>
      <c r="Q349">
        <f t="shared" si="32"/>
        <v>0.68</v>
      </c>
      <c r="R349">
        <f t="shared" si="33"/>
        <v>0.12</v>
      </c>
      <c r="S349">
        <f t="shared" si="34"/>
        <v>0.57000000000000006</v>
      </c>
      <c r="T349">
        <f t="shared" si="35"/>
        <v>2.04</v>
      </c>
    </row>
    <row r="350" spans="1:20" x14ac:dyDescent="0.25">
      <c r="A350">
        <v>3</v>
      </c>
      <c r="B350">
        <v>3</v>
      </c>
      <c r="C350" t="s">
        <v>519</v>
      </c>
      <c r="H350" t="s">
        <v>172</v>
      </c>
      <c r="K350" t="s">
        <v>22</v>
      </c>
      <c r="L350" t="s">
        <v>160</v>
      </c>
      <c r="M350" t="s">
        <v>86</v>
      </c>
      <c r="N350" t="s">
        <v>126</v>
      </c>
      <c r="O350">
        <f t="shared" si="30"/>
        <v>0.06</v>
      </c>
      <c r="P350">
        <f t="shared" si="31"/>
        <v>0.21</v>
      </c>
      <c r="Q350">
        <f t="shared" si="32"/>
        <v>0.68</v>
      </c>
      <c r="R350">
        <f t="shared" si="33"/>
        <v>0.18</v>
      </c>
      <c r="S350">
        <f t="shared" si="34"/>
        <v>0.63</v>
      </c>
      <c r="T350">
        <f t="shared" si="35"/>
        <v>2.04</v>
      </c>
    </row>
    <row r="351" spans="1:20" x14ac:dyDescent="0.25">
      <c r="A351">
        <v>1</v>
      </c>
      <c r="B351">
        <v>1</v>
      </c>
      <c r="C351" t="s">
        <v>520</v>
      </c>
      <c r="H351" t="s">
        <v>94</v>
      </c>
      <c r="K351" t="s">
        <v>22</v>
      </c>
      <c r="L351" t="s">
        <v>31</v>
      </c>
      <c r="M351" t="s">
        <v>169</v>
      </c>
      <c r="N351" t="s">
        <v>111</v>
      </c>
      <c r="O351">
        <f t="shared" si="30"/>
        <v>0.13</v>
      </c>
      <c r="P351">
        <f t="shared" si="31"/>
        <v>0.3</v>
      </c>
      <c r="Q351">
        <f t="shared" si="32"/>
        <v>0.59</v>
      </c>
      <c r="R351">
        <f t="shared" si="33"/>
        <v>0.13</v>
      </c>
      <c r="S351">
        <f t="shared" si="34"/>
        <v>0.3</v>
      </c>
      <c r="T351">
        <f t="shared" si="35"/>
        <v>0.59</v>
      </c>
    </row>
    <row r="352" spans="1:20" x14ac:dyDescent="0.25">
      <c r="A352">
        <v>5</v>
      </c>
      <c r="B352">
        <v>5</v>
      </c>
      <c r="C352" t="s">
        <v>521</v>
      </c>
      <c r="H352" t="s">
        <v>82</v>
      </c>
      <c r="K352" t="s">
        <v>16</v>
      </c>
      <c r="L352" t="s">
        <v>80</v>
      </c>
      <c r="M352" t="s">
        <v>18</v>
      </c>
      <c r="N352" t="s">
        <v>19</v>
      </c>
      <c r="O352">
        <f t="shared" si="30"/>
        <v>0.02</v>
      </c>
      <c r="P352">
        <f t="shared" si="31"/>
        <v>0.14000000000000001</v>
      </c>
      <c r="Q352">
        <f t="shared" si="32"/>
        <v>0.48</v>
      </c>
      <c r="R352">
        <f t="shared" si="33"/>
        <v>0.1</v>
      </c>
      <c r="S352">
        <f t="shared" si="34"/>
        <v>0.70000000000000007</v>
      </c>
      <c r="T352">
        <f t="shared" si="35"/>
        <v>2.4</v>
      </c>
    </row>
    <row r="353" spans="1:20" x14ac:dyDescent="0.25">
      <c r="A353">
        <v>2</v>
      </c>
      <c r="B353">
        <v>2</v>
      </c>
      <c r="C353" t="s">
        <v>522</v>
      </c>
      <c r="H353" t="s">
        <v>155</v>
      </c>
      <c r="K353" t="s">
        <v>16</v>
      </c>
      <c r="L353" t="s">
        <v>33</v>
      </c>
      <c r="M353" t="s">
        <v>34</v>
      </c>
      <c r="N353" t="s">
        <v>71</v>
      </c>
      <c r="O353">
        <f t="shared" si="30"/>
        <v>0.05</v>
      </c>
      <c r="P353">
        <f t="shared" si="31"/>
        <v>0.16</v>
      </c>
      <c r="Q353">
        <f t="shared" si="32"/>
        <v>0.34</v>
      </c>
      <c r="R353">
        <f t="shared" si="33"/>
        <v>0.1</v>
      </c>
      <c r="S353">
        <f t="shared" si="34"/>
        <v>0.32</v>
      </c>
      <c r="T353">
        <f t="shared" si="35"/>
        <v>0.68</v>
      </c>
    </row>
    <row r="354" spans="1:20" x14ac:dyDescent="0.25">
      <c r="A354">
        <v>3</v>
      </c>
      <c r="B354">
        <v>3</v>
      </c>
      <c r="C354" t="s">
        <v>523</v>
      </c>
      <c r="H354" t="s">
        <v>492</v>
      </c>
      <c r="K354" t="s">
        <v>22</v>
      </c>
      <c r="L354" t="s">
        <v>225</v>
      </c>
      <c r="M354" t="s">
        <v>28</v>
      </c>
      <c r="N354" t="s">
        <v>29</v>
      </c>
      <c r="O354">
        <f t="shared" si="30"/>
        <v>0.09</v>
      </c>
      <c r="P354">
        <f t="shared" si="31"/>
        <v>0.22</v>
      </c>
      <c r="Q354">
        <f t="shared" si="32"/>
        <v>0.49</v>
      </c>
      <c r="R354">
        <f t="shared" si="33"/>
        <v>0.27</v>
      </c>
      <c r="S354">
        <f t="shared" si="34"/>
        <v>0.66</v>
      </c>
      <c r="T354">
        <f t="shared" si="35"/>
        <v>1.47</v>
      </c>
    </row>
    <row r="355" spans="1:20" x14ac:dyDescent="0.25">
      <c r="A355">
        <v>3</v>
      </c>
      <c r="B355">
        <v>3</v>
      </c>
      <c r="C355" t="s">
        <v>524</v>
      </c>
      <c r="H355" t="s">
        <v>172</v>
      </c>
      <c r="K355" t="s">
        <v>22</v>
      </c>
      <c r="L355" t="s">
        <v>225</v>
      </c>
      <c r="M355" t="s">
        <v>73</v>
      </c>
      <c r="N355" t="s">
        <v>39</v>
      </c>
      <c r="O355">
        <f t="shared" si="30"/>
        <v>0.09</v>
      </c>
      <c r="P355">
        <f t="shared" si="31"/>
        <v>0.28000000000000003</v>
      </c>
      <c r="Q355">
        <f t="shared" si="32"/>
        <v>0.77</v>
      </c>
      <c r="R355">
        <f t="shared" si="33"/>
        <v>0.27</v>
      </c>
      <c r="S355">
        <f t="shared" si="34"/>
        <v>0.84000000000000008</v>
      </c>
      <c r="T355">
        <f t="shared" si="35"/>
        <v>2.31</v>
      </c>
    </row>
    <row r="356" spans="1:20" x14ac:dyDescent="0.25">
      <c r="A356">
        <v>4</v>
      </c>
      <c r="B356">
        <v>4</v>
      </c>
      <c r="C356" t="s">
        <v>525</v>
      </c>
      <c r="H356" t="s">
        <v>99</v>
      </c>
      <c r="K356" t="s">
        <v>16</v>
      </c>
      <c r="L356" t="s">
        <v>80</v>
      </c>
      <c r="M356" t="s">
        <v>49</v>
      </c>
      <c r="N356" t="s">
        <v>158</v>
      </c>
      <c r="O356">
        <f t="shared" si="30"/>
        <v>0.02</v>
      </c>
      <c r="P356">
        <f t="shared" si="31"/>
        <v>0.15</v>
      </c>
      <c r="Q356">
        <f t="shared" si="32"/>
        <v>0.62</v>
      </c>
      <c r="R356">
        <f t="shared" si="33"/>
        <v>0.08</v>
      </c>
      <c r="S356">
        <f t="shared" si="34"/>
        <v>0.6</v>
      </c>
      <c r="T356">
        <f t="shared" si="35"/>
        <v>2.48</v>
      </c>
    </row>
    <row r="357" spans="1:20" x14ac:dyDescent="0.25">
      <c r="A357">
        <v>12</v>
      </c>
      <c r="B357">
        <v>12</v>
      </c>
      <c r="C357" t="s">
        <v>526</v>
      </c>
      <c r="H357" t="s">
        <v>414</v>
      </c>
      <c r="K357" t="s">
        <v>16</v>
      </c>
      <c r="L357" t="s">
        <v>17</v>
      </c>
      <c r="M357" t="s">
        <v>49</v>
      </c>
      <c r="N357" t="s">
        <v>178</v>
      </c>
      <c r="O357">
        <f t="shared" si="30"/>
        <v>0.03</v>
      </c>
      <c r="P357">
        <f t="shared" si="31"/>
        <v>0.15</v>
      </c>
      <c r="Q357">
        <f t="shared" si="32"/>
        <v>0.64</v>
      </c>
      <c r="R357">
        <f t="shared" si="33"/>
        <v>0.36</v>
      </c>
      <c r="S357">
        <f t="shared" si="34"/>
        <v>1.7999999999999998</v>
      </c>
      <c r="T357">
        <f t="shared" si="35"/>
        <v>7.68</v>
      </c>
    </row>
    <row r="358" spans="1:20" x14ac:dyDescent="0.25">
      <c r="A358">
        <v>3</v>
      </c>
      <c r="B358">
        <v>3</v>
      </c>
      <c r="C358" t="s">
        <v>527</v>
      </c>
      <c r="H358" t="s">
        <v>99</v>
      </c>
      <c r="K358" t="s">
        <v>22</v>
      </c>
      <c r="L358" t="s">
        <v>149</v>
      </c>
      <c r="M358" t="s">
        <v>2415</v>
      </c>
      <c r="N358" t="s">
        <v>448</v>
      </c>
      <c r="O358">
        <f t="shared" si="30"/>
        <v>0.52</v>
      </c>
      <c r="P358">
        <f t="shared" si="31"/>
        <v>1.36</v>
      </c>
      <c r="Q358">
        <f t="shared" si="32"/>
        <v>1.99</v>
      </c>
      <c r="R358">
        <f t="shared" si="33"/>
        <v>1.56</v>
      </c>
      <c r="S358">
        <f t="shared" si="34"/>
        <v>4.08</v>
      </c>
      <c r="T358">
        <f t="shared" si="35"/>
        <v>5.97</v>
      </c>
    </row>
    <row r="359" spans="1:20" x14ac:dyDescent="0.25">
      <c r="A359">
        <v>19</v>
      </c>
      <c r="B359">
        <v>19</v>
      </c>
      <c r="C359" t="s">
        <v>530</v>
      </c>
      <c r="H359" t="s">
        <v>414</v>
      </c>
      <c r="K359" t="s">
        <v>16</v>
      </c>
      <c r="L359" t="s">
        <v>105</v>
      </c>
      <c r="M359" t="s">
        <v>24</v>
      </c>
      <c r="N359" t="s">
        <v>100</v>
      </c>
      <c r="O359">
        <f t="shared" si="30"/>
        <v>0.08</v>
      </c>
      <c r="P359">
        <f t="shared" si="31"/>
        <v>0.18</v>
      </c>
      <c r="Q359">
        <f t="shared" si="32"/>
        <v>0.67</v>
      </c>
      <c r="R359">
        <f t="shared" si="33"/>
        <v>1.52</v>
      </c>
      <c r="S359">
        <f t="shared" si="34"/>
        <v>3.42</v>
      </c>
      <c r="T359">
        <f t="shared" si="35"/>
        <v>12.73</v>
      </c>
    </row>
    <row r="360" spans="1:20" x14ac:dyDescent="0.25">
      <c r="A360">
        <v>1</v>
      </c>
      <c r="B360">
        <v>1</v>
      </c>
      <c r="C360" t="s">
        <v>531</v>
      </c>
      <c r="H360" t="s">
        <v>146</v>
      </c>
      <c r="K360" t="s">
        <v>43</v>
      </c>
      <c r="L360" t="s">
        <v>371</v>
      </c>
      <c r="M360" t="s">
        <v>1124</v>
      </c>
      <c r="N360" t="s">
        <v>532</v>
      </c>
      <c r="O360">
        <f t="shared" si="30"/>
        <v>0.94</v>
      </c>
      <c r="P360">
        <f t="shared" si="31"/>
        <v>1.48</v>
      </c>
      <c r="Q360">
        <f t="shared" si="32"/>
        <v>2.25</v>
      </c>
      <c r="R360">
        <f t="shared" si="33"/>
        <v>0.94</v>
      </c>
      <c r="S360">
        <f t="shared" si="34"/>
        <v>1.48</v>
      </c>
      <c r="T360">
        <f t="shared" si="35"/>
        <v>2.25</v>
      </c>
    </row>
    <row r="361" spans="1:20" x14ac:dyDescent="0.25">
      <c r="A361">
        <v>6</v>
      </c>
      <c r="B361">
        <v>6</v>
      </c>
      <c r="C361" t="s">
        <v>533</v>
      </c>
      <c r="H361" t="s">
        <v>104</v>
      </c>
      <c r="K361" t="s">
        <v>16</v>
      </c>
      <c r="L361" t="s">
        <v>80</v>
      </c>
      <c r="M361" t="s">
        <v>49</v>
      </c>
      <c r="N361" t="s">
        <v>97</v>
      </c>
      <c r="O361">
        <f t="shared" si="30"/>
        <v>0.02</v>
      </c>
      <c r="P361">
        <f t="shared" si="31"/>
        <v>0.15</v>
      </c>
      <c r="Q361">
        <f t="shared" si="32"/>
        <v>0.65</v>
      </c>
      <c r="R361">
        <f t="shared" si="33"/>
        <v>0.12</v>
      </c>
      <c r="S361">
        <f t="shared" si="34"/>
        <v>0.89999999999999991</v>
      </c>
      <c r="T361">
        <f t="shared" si="35"/>
        <v>3.9000000000000004</v>
      </c>
    </row>
    <row r="362" spans="1:20" x14ac:dyDescent="0.25">
      <c r="A362">
        <v>1</v>
      </c>
      <c r="B362">
        <v>1</v>
      </c>
      <c r="C362" t="s">
        <v>534</v>
      </c>
      <c r="H362" t="s">
        <v>139</v>
      </c>
      <c r="K362" t="s">
        <v>43</v>
      </c>
      <c r="L362" t="s">
        <v>1791</v>
      </c>
      <c r="M362" t="s">
        <v>2768</v>
      </c>
      <c r="N362" t="s">
        <v>823</v>
      </c>
      <c r="O362">
        <f t="shared" si="30"/>
        <v>1.24</v>
      </c>
      <c r="P362">
        <f t="shared" si="31"/>
        <v>1.7</v>
      </c>
      <c r="Q362">
        <f t="shared" si="32"/>
        <v>2.4900000000000002</v>
      </c>
      <c r="R362">
        <f t="shared" si="33"/>
        <v>1.24</v>
      </c>
      <c r="S362">
        <f t="shared" si="34"/>
        <v>1.7</v>
      </c>
      <c r="T362">
        <f t="shared" si="35"/>
        <v>2.4900000000000002</v>
      </c>
    </row>
    <row r="363" spans="1:20" x14ac:dyDescent="0.25">
      <c r="A363">
        <v>1</v>
      </c>
      <c r="B363">
        <v>1</v>
      </c>
      <c r="C363" t="s">
        <v>535</v>
      </c>
      <c r="H363" t="s">
        <v>293</v>
      </c>
      <c r="K363" t="s">
        <v>43</v>
      </c>
      <c r="L363" t="s">
        <v>18</v>
      </c>
      <c r="M363" t="s">
        <v>63</v>
      </c>
      <c r="N363" t="s">
        <v>150</v>
      </c>
      <c r="O363">
        <f t="shared" si="30"/>
        <v>0.14000000000000001</v>
      </c>
      <c r="P363">
        <f t="shared" si="31"/>
        <v>0.39</v>
      </c>
      <c r="Q363">
        <f t="shared" si="32"/>
        <v>1.03</v>
      </c>
      <c r="R363">
        <f t="shared" si="33"/>
        <v>0.14000000000000001</v>
      </c>
      <c r="S363">
        <f t="shared" si="34"/>
        <v>0.39</v>
      </c>
      <c r="T363">
        <f t="shared" si="35"/>
        <v>1.03</v>
      </c>
    </row>
    <row r="364" spans="1:20" x14ac:dyDescent="0.25">
      <c r="A364">
        <v>1</v>
      </c>
      <c r="B364">
        <v>1</v>
      </c>
      <c r="C364" t="s">
        <v>536</v>
      </c>
      <c r="H364" t="s">
        <v>239</v>
      </c>
      <c r="K364" t="s">
        <v>22</v>
      </c>
      <c r="L364" t="s">
        <v>33</v>
      </c>
      <c r="M364" t="s">
        <v>86</v>
      </c>
      <c r="N364" t="s">
        <v>126</v>
      </c>
      <c r="O364">
        <f t="shared" si="30"/>
        <v>0.05</v>
      </c>
      <c r="P364">
        <f t="shared" si="31"/>
        <v>0.21</v>
      </c>
      <c r="Q364">
        <f t="shared" si="32"/>
        <v>0.68</v>
      </c>
      <c r="R364">
        <f t="shared" si="33"/>
        <v>0.05</v>
      </c>
      <c r="S364">
        <f t="shared" si="34"/>
        <v>0.21</v>
      </c>
      <c r="T364">
        <f t="shared" si="35"/>
        <v>0.68</v>
      </c>
    </row>
    <row r="365" spans="1:20" x14ac:dyDescent="0.25">
      <c r="A365">
        <v>1</v>
      </c>
      <c r="B365">
        <v>1</v>
      </c>
      <c r="C365" t="s">
        <v>537</v>
      </c>
      <c r="H365" t="s">
        <v>283</v>
      </c>
      <c r="K365" t="s">
        <v>16</v>
      </c>
      <c r="L365" t="s">
        <v>124</v>
      </c>
      <c r="M365" t="s">
        <v>34</v>
      </c>
      <c r="N365" t="s">
        <v>165</v>
      </c>
      <c r="O365">
        <f t="shared" si="30"/>
        <v>0.04</v>
      </c>
      <c r="P365">
        <f t="shared" si="31"/>
        <v>0.16</v>
      </c>
      <c r="Q365">
        <f t="shared" si="32"/>
        <v>0.55000000000000004</v>
      </c>
      <c r="R365">
        <f t="shared" si="33"/>
        <v>0.04</v>
      </c>
      <c r="S365">
        <f t="shared" si="34"/>
        <v>0.16</v>
      </c>
      <c r="T365">
        <f t="shared" si="35"/>
        <v>0.55000000000000004</v>
      </c>
    </row>
    <row r="366" spans="1:20" x14ac:dyDescent="0.25">
      <c r="A366">
        <v>4</v>
      </c>
      <c r="B366">
        <v>4</v>
      </c>
      <c r="C366" t="s">
        <v>538</v>
      </c>
      <c r="H366" t="s">
        <v>184</v>
      </c>
      <c r="K366" t="s">
        <v>16</v>
      </c>
      <c r="L366" t="s">
        <v>23</v>
      </c>
      <c r="M366" t="s">
        <v>31</v>
      </c>
      <c r="N366" t="s">
        <v>19</v>
      </c>
      <c r="O366">
        <f t="shared" si="30"/>
        <v>0.01</v>
      </c>
      <c r="P366">
        <f t="shared" si="31"/>
        <v>0.13</v>
      </c>
      <c r="Q366">
        <f t="shared" si="32"/>
        <v>0.48</v>
      </c>
      <c r="R366">
        <f t="shared" si="33"/>
        <v>0.04</v>
      </c>
      <c r="S366">
        <f t="shared" si="34"/>
        <v>0.52</v>
      </c>
      <c r="T366">
        <f t="shared" si="35"/>
        <v>1.92</v>
      </c>
    </row>
    <row r="367" spans="1:20" x14ac:dyDescent="0.25">
      <c r="A367">
        <v>8</v>
      </c>
      <c r="B367">
        <v>8</v>
      </c>
      <c r="C367" t="s">
        <v>539</v>
      </c>
      <c r="H367" t="s">
        <v>184</v>
      </c>
      <c r="K367" t="s">
        <v>16</v>
      </c>
      <c r="L367" t="s">
        <v>23</v>
      </c>
      <c r="M367" t="s">
        <v>18</v>
      </c>
      <c r="N367" t="s">
        <v>19</v>
      </c>
      <c r="O367">
        <f t="shared" si="30"/>
        <v>0.01</v>
      </c>
      <c r="P367">
        <f t="shared" si="31"/>
        <v>0.14000000000000001</v>
      </c>
      <c r="Q367">
        <f t="shared" si="32"/>
        <v>0.48</v>
      </c>
      <c r="R367">
        <f t="shared" si="33"/>
        <v>0.08</v>
      </c>
      <c r="S367">
        <f t="shared" si="34"/>
        <v>1.1200000000000001</v>
      </c>
      <c r="T367">
        <f t="shared" si="35"/>
        <v>3.84</v>
      </c>
    </row>
    <row r="368" spans="1:20" x14ac:dyDescent="0.25">
      <c r="A368">
        <v>2</v>
      </c>
      <c r="B368">
        <v>2</v>
      </c>
      <c r="C368" t="s">
        <v>540</v>
      </c>
      <c r="H368" t="s">
        <v>42</v>
      </c>
      <c r="K368" t="s">
        <v>43</v>
      </c>
      <c r="L368" t="s">
        <v>107</v>
      </c>
      <c r="M368" t="s">
        <v>730</v>
      </c>
      <c r="N368" t="s">
        <v>385</v>
      </c>
      <c r="O368">
        <f t="shared" si="30"/>
        <v>0.75</v>
      </c>
      <c r="P368">
        <f t="shared" si="31"/>
        <v>1.19</v>
      </c>
      <c r="Q368">
        <f t="shared" si="32"/>
        <v>2.04</v>
      </c>
      <c r="R368">
        <f t="shared" si="33"/>
        <v>1.5</v>
      </c>
      <c r="S368">
        <f t="shared" si="34"/>
        <v>2.38</v>
      </c>
      <c r="T368">
        <f t="shared" si="35"/>
        <v>4.08</v>
      </c>
    </row>
    <row r="369" spans="1:20" x14ac:dyDescent="0.25">
      <c r="A369">
        <v>1</v>
      </c>
      <c r="B369">
        <v>1</v>
      </c>
      <c r="C369" t="s">
        <v>542</v>
      </c>
      <c r="H369" t="s">
        <v>42</v>
      </c>
      <c r="K369" t="s">
        <v>22</v>
      </c>
      <c r="L369" t="s">
        <v>422</v>
      </c>
      <c r="M369" t="s">
        <v>256</v>
      </c>
      <c r="N369" t="s">
        <v>543</v>
      </c>
      <c r="O369">
        <f t="shared" si="30"/>
        <v>1.42</v>
      </c>
      <c r="P369">
        <f t="shared" si="31"/>
        <v>2.06</v>
      </c>
      <c r="Q369">
        <f t="shared" si="32"/>
        <v>2.63</v>
      </c>
      <c r="R369">
        <f t="shared" si="33"/>
        <v>1.42</v>
      </c>
      <c r="S369">
        <f t="shared" si="34"/>
        <v>2.06</v>
      </c>
      <c r="T369">
        <f t="shared" si="35"/>
        <v>2.63</v>
      </c>
    </row>
    <row r="370" spans="1:20" x14ac:dyDescent="0.25">
      <c r="A370">
        <v>3</v>
      </c>
      <c r="B370">
        <v>3</v>
      </c>
      <c r="C370" t="s">
        <v>544</v>
      </c>
      <c r="H370" t="s">
        <v>127</v>
      </c>
      <c r="K370" t="s">
        <v>16</v>
      </c>
      <c r="L370" t="s">
        <v>23</v>
      </c>
      <c r="M370" t="s">
        <v>31</v>
      </c>
      <c r="N370" t="s">
        <v>19</v>
      </c>
      <c r="O370">
        <f t="shared" si="30"/>
        <v>0.01</v>
      </c>
      <c r="P370">
        <f t="shared" si="31"/>
        <v>0.13</v>
      </c>
      <c r="Q370">
        <f t="shared" si="32"/>
        <v>0.48</v>
      </c>
      <c r="R370">
        <f t="shared" si="33"/>
        <v>0.03</v>
      </c>
      <c r="S370">
        <f t="shared" si="34"/>
        <v>0.39</v>
      </c>
      <c r="T370">
        <f t="shared" si="35"/>
        <v>1.44</v>
      </c>
    </row>
    <row r="371" spans="1:20" x14ac:dyDescent="0.25">
      <c r="A371">
        <v>1</v>
      </c>
      <c r="B371">
        <v>1</v>
      </c>
      <c r="C371" t="s">
        <v>544</v>
      </c>
      <c r="H371" t="s">
        <v>15</v>
      </c>
      <c r="K371" t="s">
        <v>16</v>
      </c>
      <c r="L371" t="s">
        <v>124</v>
      </c>
      <c r="M371" t="s">
        <v>18</v>
      </c>
      <c r="N371" t="s">
        <v>56</v>
      </c>
      <c r="O371">
        <f t="shared" si="30"/>
        <v>0.04</v>
      </c>
      <c r="P371">
        <f t="shared" si="31"/>
        <v>0.14000000000000001</v>
      </c>
      <c r="Q371">
        <f t="shared" si="32"/>
        <v>0.26</v>
      </c>
      <c r="R371">
        <f t="shared" si="33"/>
        <v>0.04</v>
      </c>
      <c r="S371">
        <f t="shared" si="34"/>
        <v>0.14000000000000001</v>
      </c>
      <c r="T371">
        <f t="shared" si="35"/>
        <v>0.26</v>
      </c>
    </row>
    <row r="372" spans="1:20" x14ac:dyDescent="0.25">
      <c r="A372">
        <v>1</v>
      </c>
      <c r="B372">
        <v>1</v>
      </c>
      <c r="C372" t="s">
        <v>545</v>
      </c>
      <c r="H372" t="s">
        <v>164</v>
      </c>
      <c r="K372" t="s">
        <v>22</v>
      </c>
      <c r="L372" t="s">
        <v>225</v>
      </c>
      <c r="M372" t="s">
        <v>102</v>
      </c>
      <c r="N372" t="s">
        <v>39</v>
      </c>
      <c r="O372">
        <f t="shared" si="30"/>
        <v>0.09</v>
      </c>
      <c r="P372">
        <f t="shared" si="31"/>
        <v>0.27</v>
      </c>
      <c r="Q372">
        <f t="shared" si="32"/>
        <v>0.77</v>
      </c>
      <c r="R372">
        <f t="shared" si="33"/>
        <v>0.09</v>
      </c>
      <c r="S372">
        <f t="shared" si="34"/>
        <v>0.27</v>
      </c>
      <c r="T372">
        <f t="shared" si="35"/>
        <v>0.77</v>
      </c>
    </row>
    <row r="373" spans="1:20" x14ac:dyDescent="0.25">
      <c r="A373">
        <v>1</v>
      </c>
      <c r="B373">
        <v>1</v>
      </c>
      <c r="C373" t="s">
        <v>546</v>
      </c>
      <c r="H373" t="s">
        <v>172</v>
      </c>
      <c r="K373" t="s">
        <v>22</v>
      </c>
      <c r="L373" t="s">
        <v>105</v>
      </c>
      <c r="M373" t="s">
        <v>59</v>
      </c>
      <c r="N373" t="s">
        <v>87</v>
      </c>
      <c r="O373">
        <f t="shared" si="30"/>
        <v>0.08</v>
      </c>
      <c r="P373">
        <f t="shared" si="31"/>
        <v>0.19</v>
      </c>
      <c r="Q373">
        <f t="shared" si="32"/>
        <v>0.66</v>
      </c>
      <c r="R373">
        <f t="shared" si="33"/>
        <v>0.08</v>
      </c>
      <c r="S373">
        <f t="shared" si="34"/>
        <v>0.19</v>
      </c>
      <c r="T373">
        <f t="shared" si="35"/>
        <v>0.66</v>
      </c>
    </row>
    <row r="374" spans="1:20" x14ac:dyDescent="0.25">
      <c r="A374">
        <v>2</v>
      </c>
      <c r="B374">
        <v>2</v>
      </c>
      <c r="C374" t="s">
        <v>547</v>
      </c>
      <c r="H374" t="s">
        <v>54</v>
      </c>
      <c r="K374" t="s">
        <v>43</v>
      </c>
      <c r="L374" t="s">
        <v>7456</v>
      </c>
      <c r="M374" t="s">
        <v>7457</v>
      </c>
      <c r="N374" t="s">
        <v>7396</v>
      </c>
      <c r="O374">
        <f t="shared" si="30"/>
        <v>11.93</v>
      </c>
      <c r="P374">
        <f t="shared" si="31"/>
        <v>13.49</v>
      </c>
      <c r="Q374">
        <f t="shared" si="32"/>
        <v>15.14</v>
      </c>
      <c r="R374">
        <f t="shared" si="33"/>
        <v>23.86</v>
      </c>
      <c r="S374">
        <f t="shared" si="34"/>
        <v>26.98</v>
      </c>
      <c r="T374">
        <f t="shared" si="35"/>
        <v>30.28</v>
      </c>
    </row>
    <row r="375" spans="1:20" x14ac:dyDescent="0.25">
      <c r="A375">
        <v>4</v>
      </c>
      <c r="B375">
        <v>4</v>
      </c>
      <c r="C375" t="s">
        <v>549</v>
      </c>
      <c r="H375" t="s">
        <v>52</v>
      </c>
      <c r="K375" t="s">
        <v>22</v>
      </c>
      <c r="L375" t="s">
        <v>23</v>
      </c>
      <c r="M375" t="s">
        <v>96</v>
      </c>
      <c r="N375" t="s">
        <v>25</v>
      </c>
      <c r="O375">
        <f t="shared" si="30"/>
        <v>0.01</v>
      </c>
      <c r="P375">
        <f t="shared" si="31"/>
        <v>0.17</v>
      </c>
      <c r="Q375">
        <f t="shared" si="32"/>
        <v>0.5</v>
      </c>
      <c r="R375">
        <f t="shared" si="33"/>
        <v>0.04</v>
      </c>
      <c r="S375">
        <f t="shared" si="34"/>
        <v>0.68</v>
      </c>
      <c r="T375">
        <f t="shared" si="35"/>
        <v>2</v>
      </c>
    </row>
    <row r="376" spans="1:20" x14ac:dyDescent="0.25">
      <c r="A376">
        <v>8</v>
      </c>
      <c r="B376">
        <v>8</v>
      </c>
      <c r="C376" t="s">
        <v>550</v>
      </c>
      <c r="H376" t="s">
        <v>168</v>
      </c>
      <c r="K376" t="s">
        <v>16</v>
      </c>
      <c r="L376" t="s">
        <v>80</v>
      </c>
      <c r="M376" t="s">
        <v>18</v>
      </c>
      <c r="N376" t="s">
        <v>158</v>
      </c>
      <c r="O376">
        <f t="shared" si="30"/>
        <v>0.02</v>
      </c>
      <c r="P376">
        <f t="shared" si="31"/>
        <v>0.14000000000000001</v>
      </c>
      <c r="Q376">
        <f t="shared" si="32"/>
        <v>0.62</v>
      </c>
      <c r="R376">
        <f t="shared" si="33"/>
        <v>0.16</v>
      </c>
      <c r="S376">
        <f t="shared" si="34"/>
        <v>1.1200000000000001</v>
      </c>
      <c r="T376">
        <f t="shared" si="35"/>
        <v>4.96</v>
      </c>
    </row>
    <row r="377" spans="1:20" x14ac:dyDescent="0.25">
      <c r="A377">
        <v>6</v>
      </c>
      <c r="B377">
        <v>6</v>
      </c>
      <c r="C377" t="s">
        <v>551</v>
      </c>
      <c r="H377" t="s">
        <v>52</v>
      </c>
      <c r="K377" t="s">
        <v>16</v>
      </c>
      <c r="L377" t="s">
        <v>23</v>
      </c>
      <c r="M377" t="s">
        <v>55</v>
      </c>
      <c r="N377" t="s">
        <v>156</v>
      </c>
      <c r="O377">
        <f t="shared" si="30"/>
        <v>0.01</v>
      </c>
      <c r="P377">
        <f t="shared" si="31"/>
        <v>0.12</v>
      </c>
      <c r="Q377">
        <f t="shared" si="32"/>
        <v>0.31</v>
      </c>
      <c r="R377">
        <f t="shared" si="33"/>
        <v>0.06</v>
      </c>
      <c r="S377">
        <f t="shared" si="34"/>
        <v>0.72</v>
      </c>
      <c r="T377">
        <f t="shared" si="35"/>
        <v>1.8599999999999999</v>
      </c>
    </row>
    <row r="378" spans="1:20" x14ac:dyDescent="0.25">
      <c r="A378">
        <v>3</v>
      </c>
      <c r="B378">
        <v>3</v>
      </c>
      <c r="C378" t="s">
        <v>552</v>
      </c>
      <c r="H378" t="s">
        <v>54</v>
      </c>
      <c r="K378" t="s">
        <v>22</v>
      </c>
      <c r="L378" t="s">
        <v>160</v>
      </c>
      <c r="M378" t="s">
        <v>73</v>
      </c>
      <c r="N378" t="s">
        <v>704</v>
      </c>
      <c r="O378">
        <f t="shared" si="30"/>
        <v>0.06</v>
      </c>
      <c r="P378">
        <f t="shared" si="31"/>
        <v>0.28000000000000003</v>
      </c>
      <c r="Q378">
        <f t="shared" si="32"/>
        <v>0.78</v>
      </c>
      <c r="R378">
        <f t="shared" si="33"/>
        <v>0.18</v>
      </c>
      <c r="S378">
        <f t="shared" si="34"/>
        <v>0.84000000000000008</v>
      </c>
      <c r="T378">
        <f t="shared" si="35"/>
        <v>2.34</v>
      </c>
    </row>
    <row r="379" spans="1:20" x14ac:dyDescent="0.25">
      <c r="A379">
        <v>3</v>
      </c>
      <c r="B379">
        <v>3</v>
      </c>
      <c r="C379" t="s">
        <v>553</v>
      </c>
      <c r="H379" t="s">
        <v>168</v>
      </c>
      <c r="K379" t="s">
        <v>22</v>
      </c>
      <c r="L379" t="s">
        <v>124</v>
      </c>
      <c r="M379" t="s">
        <v>59</v>
      </c>
      <c r="N379" t="s">
        <v>100</v>
      </c>
      <c r="O379">
        <f t="shared" si="30"/>
        <v>0.04</v>
      </c>
      <c r="P379">
        <f t="shared" si="31"/>
        <v>0.19</v>
      </c>
      <c r="Q379">
        <f t="shared" si="32"/>
        <v>0.67</v>
      </c>
      <c r="R379">
        <f t="shared" si="33"/>
        <v>0.12</v>
      </c>
      <c r="S379">
        <f t="shared" si="34"/>
        <v>0.57000000000000006</v>
      </c>
      <c r="T379">
        <f t="shared" si="35"/>
        <v>2.0100000000000002</v>
      </c>
    </row>
    <row r="380" spans="1:20" x14ac:dyDescent="0.25">
      <c r="A380">
        <v>7</v>
      </c>
      <c r="B380">
        <v>7</v>
      </c>
      <c r="C380" t="s">
        <v>554</v>
      </c>
      <c r="H380" t="s">
        <v>52</v>
      </c>
      <c r="K380" t="s">
        <v>16</v>
      </c>
      <c r="L380" t="s">
        <v>23</v>
      </c>
      <c r="M380" t="s">
        <v>216</v>
      </c>
      <c r="N380" t="s">
        <v>156</v>
      </c>
      <c r="O380">
        <f t="shared" si="30"/>
        <v>0.01</v>
      </c>
      <c r="P380">
        <f t="shared" si="31"/>
        <v>0.11</v>
      </c>
      <c r="Q380">
        <f t="shared" si="32"/>
        <v>0.31</v>
      </c>
      <c r="R380">
        <f t="shared" si="33"/>
        <v>7.0000000000000007E-2</v>
      </c>
      <c r="S380">
        <f t="shared" si="34"/>
        <v>0.77</v>
      </c>
      <c r="T380">
        <f t="shared" si="35"/>
        <v>2.17</v>
      </c>
    </row>
    <row r="381" spans="1:20" x14ac:dyDescent="0.25">
      <c r="A381">
        <v>5</v>
      </c>
      <c r="B381">
        <v>5</v>
      </c>
      <c r="C381" t="s">
        <v>555</v>
      </c>
      <c r="H381" t="s">
        <v>120</v>
      </c>
      <c r="K381" t="s">
        <v>22</v>
      </c>
      <c r="L381" t="s">
        <v>80</v>
      </c>
      <c r="M381" t="s">
        <v>96</v>
      </c>
      <c r="N381" t="s">
        <v>97</v>
      </c>
      <c r="O381">
        <f t="shared" si="30"/>
        <v>0.02</v>
      </c>
      <c r="P381">
        <f t="shared" si="31"/>
        <v>0.17</v>
      </c>
      <c r="Q381">
        <f t="shared" si="32"/>
        <v>0.65</v>
      </c>
      <c r="R381">
        <f t="shared" si="33"/>
        <v>0.1</v>
      </c>
      <c r="S381">
        <f t="shared" si="34"/>
        <v>0.85000000000000009</v>
      </c>
      <c r="T381">
        <f t="shared" si="35"/>
        <v>3.25</v>
      </c>
    </row>
    <row r="382" spans="1:20" x14ac:dyDescent="0.25">
      <c r="A382">
        <v>3</v>
      </c>
      <c r="B382">
        <v>3</v>
      </c>
      <c r="C382" t="s">
        <v>556</v>
      </c>
      <c r="H382" t="s">
        <v>172</v>
      </c>
      <c r="K382" t="s">
        <v>16</v>
      </c>
      <c r="L382" t="s">
        <v>124</v>
      </c>
      <c r="M382" t="s">
        <v>18</v>
      </c>
      <c r="N382" t="s">
        <v>178</v>
      </c>
      <c r="O382">
        <f t="shared" si="30"/>
        <v>0.04</v>
      </c>
      <c r="P382">
        <f t="shared" si="31"/>
        <v>0.14000000000000001</v>
      </c>
      <c r="Q382">
        <f t="shared" si="32"/>
        <v>0.64</v>
      </c>
      <c r="R382">
        <f t="shared" si="33"/>
        <v>0.12</v>
      </c>
      <c r="S382">
        <f t="shared" si="34"/>
        <v>0.42000000000000004</v>
      </c>
      <c r="T382">
        <f t="shared" si="35"/>
        <v>1.92</v>
      </c>
    </row>
    <row r="383" spans="1:20" x14ac:dyDescent="0.25">
      <c r="A383">
        <v>3</v>
      </c>
      <c r="B383">
        <v>3</v>
      </c>
      <c r="C383" t="s">
        <v>557</v>
      </c>
      <c r="H383" t="s">
        <v>54</v>
      </c>
      <c r="K383" t="s">
        <v>43</v>
      </c>
      <c r="L383" t="s">
        <v>24</v>
      </c>
      <c r="M383" t="s">
        <v>273</v>
      </c>
      <c r="N383" t="s">
        <v>116</v>
      </c>
      <c r="O383">
        <f t="shared" si="30"/>
        <v>0.18</v>
      </c>
      <c r="P383">
        <f t="shared" si="31"/>
        <v>0.41</v>
      </c>
      <c r="Q383">
        <f t="shared" si="32"/>
        <v>0.95</v>
      </c>
      <c r="R383">
        <f t="shared" si="33"/>
        <v>0.54</v>
      </c>
      <c r="S383">
        <f t="shared" si="34"/>
        <v>1.23</v>
      </c>
      <c r="T383">
        <f t="shared" si="35"/>
        <v>2.8499999999999996</v>
      </c>
    </row>
    <row r="384" spans="1:20" x14ac:dyDescent="0.25">
      <c r="A384">
        <v>1</v>
      </c>
      <c r="B384">
        <v>1</v>
      </c>
      <c r="C384" t="s">
        <v>558</v>
      </c>
      <c r="D384" t="s">
        <v>109</v>
      </c>
      <c r="H384" t="s">
        <v>559</v>
      </c>
      <c r="K384" t="s">
        <v>16</v>
      </c>
      <c r="L384" t="s">
        <v>17</v>
      </c>
      <c r="M384" t="s">
        <v>49</v>
      </c>
      <c r="N384" t="s">
        <v>50</v>
      </c>
      <c r="O384">
        <f t="shared" si="30"/>
        <v>0.03</v>
      </c>
      <c r="P384">
        <f t="shared" si="31"/>
        <v>0.15</v>
      </c>
      <c r="Q384">
        <f t="shared" si="32"/>
        <v>0.63</v>
      </c>
      <c r="R384">
        <f t="shared" si="33"/>
        <v>0.03</v>
      </c>
      <c r="S384">
        <f t="shared" si="34"/>
        <v>0.15</v>
      </c>
      <c r="T384">
        <f t="shared" si="35"/>
        <v>0.63</v>
      </c>
    </row>
    <row r="385" spans="1:20" x14ac:dyDescent="0.25">
      <c r="A385">
        <v>2</v>
      </c>
      <c r="B385">
        <v>2</v>
      </c>
      <c r="C385" t="s">
        <v>558</v>
      </c>
      <c r="H385" t="s">
        <v>559</v>
      </c>
      <c r="K385" t="s">
        <v>16</v>
      </c>
      <c r="L385" t="s">
        <v>17</v>
      </c>
      <c r="M385" t="s">
        <v>49</v>
      </c>
      <c r="N385" t="s">
        <v>50</v>
      </c>
      <c r="O385">
        <f t="shared" si="30"/>
        <v>0.03</v>
      </c>
      <c r="P385">
        <f t="shared" si="31"/>
        <v>0.15</v>
      </c>
      <c r="Q385">
        <f t="shared" si="32"/>
        <v>0.63</v>
      </c>
      <c r="R385">
        <f t="shared" si="33"/>
        <v>0.06</v>
      </c>
      <c r="S385">
        <f t="shared" si="34"/>
        <v>0.3</v>
      </c>
      <c r="T385">
        <f t="shared" si="35"/>
        <v>1.26</v>
      </c>
    </row>
    <row r="386" spans="1:20" x14ac:dyDescent="0.25">
      <c r="A386">
        <v>2</v>
      </c>
      <c r="B386">
        <v>2</v>
      </c>
      <c r="C386" t="s">
        <v>560</v>
      </c>
      <c r="H386" t="s">
        <v>283</v>
      </c>
      <c r="K386" t="s">
        <v>16</v>
      </c>
      <c r="L386" t="s">
        <v>17</v>
      </c>
      <c r="M386" t="s">
        <v>49</v>
      </c>
      <c r="N386" t="s">
        <v>311</v>
      </c>
      <c r="O386">
        <f t="shared" ref="O386:O449" si="36">VALUE(SUBSTITUTE(SUBSTITUTE(L386, "$", ""),".",","))</f>
        <v>0.03</v>
      </c>
      <c r="P386">
        <f t="shared" ref="P386:P449" si="37">VALUE(SUBSTITUTE(SUBSTITUTE(M386, "$", ""),".",","))</f>
        <v>0.15</v>
      </c>
      <c r="Q386">
        <f t="shared" ref="Q386:Q449" si="38">VALUE(SUBSTITUTE(SUBSTITUTE(N386, "$", ""),".",","))</f>
        <v>0.33</v>
      </c>
      <c r="R386">
        <f t="shared" si="33"/>
        <v>0.06</v>
      </c>
      <c r="S386">
        <f t="shared" si="34"/>
        <v>0.3</v>
      </c>
      <c r="T386">
        <f t="shared" si="35"/>
        <v>0.66</v>
      </c>
    </row>
    <row r="387" spans="1:20" x14ac:dyDescent="0.25">
      <c r="A387">
        <v>1</v>
      </c>
      <c r="B387">
        <v>1</v>
      </c>
      <c r="C387" t="s">
        <v>561</v>
      </c>
      <c r="H387" t="s">
        <v>411</v>
      </c>
      <c r="K387" t="s">
        <v>43</v>
      </c>
      <c r="L387" t="s">
        <v>385</v>
      </c>
      <c r="M387" t="s">
        <v>562</v>
      </c>
      <c r="N387" t="s">
        <v>500</v>
      </c>
      <c r="O387">
        <f t="shared" si="36"/>
        <v>2.04</v>
      </c>
      <c r="P387">
        <f t="shared" si="37"/>
        <v>2.52</v>
      </c>
      <c r="Q387">
        <f t="shared" si="38"/>
        <v>2.99</v>
      </c>
      <c r="R387">
        <f t="shared" ref="R387:R450" si="39">O387*A387</f>
        <v>2.04</v>
      </c>
      <c r="S387">
        <f t="shared" ref="S387:S450" si="40">P387*A387</f>
        <v>2.52</v>
      </c>
      <c r="T387">
        <f t="shared" ref="T387:T450" si="41">Q387*A387</f>
        <v>2.99</v>
      </c>
    </row>
    <row r="388" spans="1:20" x14ac:dyDescent="0.25">
      <c r="A388">
        <v>2</v>
      </c>
      <c r="B388">
        <v>2</v>
      </c>
      <c r="C388" t="s">
        <v>561</v>
      </c>
      <c r="H388" t="s">
        <v>139</v>
      </c>
      <c r="K388" t="s">
        <v>43</v>
      </c>
      <c r="L388" t="s">
        <v>5661</v>
      </c>
      <c r="M388" t="s">
        <v>7458</v>
      </c>
      <c r="N388" t="s">
        <v>565</v>
      </c>
      <c r="O388">
        <f t="shared" si="36"/>
        <v>2.36</v>
      </c>
      <c r="P388">
        <f t="shared" si="37"/>
        <v>2.74</v>
      </c>
      <c r="Q388">
        <f t="shared" si="38"/>
        <v>3.25</v>
      </c>
      <c r="R388">
        <f t="shared" si="39"/>
        <v>4.72</v>
      </c>
      <c r="S388">
        <f t="shared" si="40"/>
        <v>5.48</v>
      </c>
      <c r="T388">
        <f t="shared" si="41"/>
        <v>6.5</v>
      </c>
    </row>
    <row r="389" spans="1:20" x14ac:dyDescent="0.25">
      <c r="A389">
        <v>1</v>
      </c>
      <c r="B389">
        <v>1</v>
      </c>
      <c r="C389" t="s">
        <v>566</v>
      </c>
      <c r="H389" t="s">
        <v>104</v>
      </c>
      <c r="K389" t="s">
        <v>22</v>
      </c>
      <c r="L389" t="s">
        <v>124</v>
      </c>
      <c r="M389" t="s">
        <v>86</v>
      </c>
      <c r="N389" t="s">
        <v>126</v>
      </c>
      <c r="O389">
        <f t="shared" si="36"/>
        <v>0.04</v>
      </c>
      <c r="P389">
        <f t="shared" si="37"/>
        <v>0.21</v>
      </c>
      <c r="Q389">
        <f t="shared" si="38"/>
        <v>0.68</v>
      </c>
      <c r="R389">
        <f t="shared" si="39"/>
        <v>0.04</v>
      </c>
      <c r="S389">
        <f t="shared" si="40"/>
        <v>0.21</v>
      </c>
      <c r="T389">
        <f t="shared" si="41"/>
        <v>0.68</v>
      </c>
    </row>
    <row r="390" spans="1:20" x14ac:dyDescent="0.25">
      <c r="A390">
        <v>3</v>
      </c>
      <c r="B390">
        <v>3</v>
      </c>
      <c r="C390" t="s">
        <v>567</v>
      </c>
      <c r="H390" t="s">
        <v>21</v>
      </c>
      <c r="K390" t="s">
        <v>16</v>
      </c>
      <c r="L390" t="s">
        <v>33</v>
      </c>
      <c r="M390" t="s">
        <v>73</v>
      </c>
      <c r="N390" t="s">
        <v>199</v>
      </c>
      <c r="O390">
        <f t="shared" si="36"/>
        <v>0.05</v>
      </c>
      <c r="P390">
        <f t="shared" si="37"/>
        <v>0.28000000000000003</v>
      </c>
      <c r="Q390">
        <f t="shared" si="38"/>
        <v>0.74</v>
      </c>
      <c r="R390">
        <f t="shared" si="39"/>
        <v>0.15000000000000002</v>
      </c>
      <c r="S390">
        <f t="shared" si="40"/>
        <v>0.84000000000000008</v>
      </c>
      <c r="T390">
        <f t="shared" si="41"/>
        <v>2.2199999999999998</v>
      </c>
    </row>
    <row r="391" spans="1:20" x14ac:dyDescent="0.25">
      <c r="A391">
        <v>2</v>
      </c>
      <c r="B391">
        <v>2</v>
      </c>
      <c r="C391" t="s">
        <v>568</v>
      </c>
      <c r="H391" t="s">
        <v>21</v>
      </c>
      <c r="K391" t="s">
        <v>16</v>
      </c>
      <c r="L391" t="s">
        <v>23</v>
      </c>
      <c r="M391" t="s">
        <v>31</v>
      </c>
      <c r="N391" t="s">
        <v>19</v>
      </c>
      <c r="O391">
        <f t="shared" si="36"/>
        <v>0.01</v>
      </c>
      <c r="P391">
        <f t="shared" si="37"/>
        <v>0.13</v>
      </c>
      <c r="Q391">
        <f t="shared" si="38"/>
        <v>0.48</v>
      </c>
      <c r="R391">
        <f t="shared" si="39"/>
        <v>0.02</v>
      </c>
      <c r="S391">
        <f t="shared" si="40"/>
        <v>0.26</v>
      </c>
      <c r="T391">
        <f t="shared" si="41"/>
        <v>0.96</v>
      </c>
    </row>
    <row r="392" spans="1:20" x14ac:dyDescent="0.25">
      <c r="A392">
        <v>6</v>
      </c>
      <c r="B392">
        <v>6</v>
      </c>
      <c r="C392" t="s">
        <v>569</v>
      </c>
      <c r="H392" t="s">
        <v>54</v>
      </c>
      <c r="K392" t="s">
        <v>22</v>
      </c>
      <c r="L392" t="s">
        <v>225</v>
      </c>
      <c r="M392" t="s">
        <v>28</v>
      </c>
      <c r="N392" t="s">
        <v>267</v>
      </c>
      <c r="O392">
        <f t="shared" si="36"/>
        <v>0.09</v>
      </c>
      <c r="P392">
        <f t="shared" si="37"/>
        <v>0.22</v>
      </c>
      <c r="Q392">
        <f t="shared" si="38"/>
        <v>0.71</v>
      </c>
      <c r="R392">
        <f t="shared" si="39"/>
        <v>0.54</v>
      </c>
      <c r="S392">
        <f t="shared" si="40"/>
        <v>1.32</v>
      </c>
      <c r="T392">
        <f t="shared" si="41"/>
        <v>4.26</v>
      </c>
    </row>
    <row r="393" spans="1:20" x14ac:dyDescent="0.25">
      <c r="A393">
        <v>1</v>
      </c>
      <c r="B393">
        <v>1</v>
      </c>
      <c r="C393" t="s">
        <v>570</v>
      </c>
      <c r="D393" t="s">
        <v>109</v>
      </c>
      <c r="F393" t="s">
        <v>227</v>
      </c>
      <c r="H393" t="s">
        <v>405</v>
      </c>
      <c r="K393" t="s">
        <v>43</v>
      </c>
      <c r="L393" t="s">
        <v>571</v>
      </c>
      <c r="M393" t="s">
        <v>946</v>
      </c>
      <c r="N393" t="s">
        <v>2285</v>
      </c>
      <c r="O393">
        <f t="shared" si="36"/>
        <v>1.1100000000000001</v>
      </c>
      <c r="P393">
        <f t="shared" si="37"/>
        <v>1.65</v>
      </c>
      <c r="Q393">
        <f t="shared" si="38"/>
        <v>2.97</v>
      </c>
      <c r="R393">
        <f t="shared" si="39"/>
        <v>1.1100000000000001</v>
      </c>
      <c r="S393">
        <f t="shared" si="40"/>
        <v>1.65</v>
      </c>
      <c r="T393">
        <f t="shared" si="41"/>
        <v>2.97</v>
      </c>
    </row>
    <row r="394" spans="1:20" x14ac:dyDescent="0.25">
      <c r="A394">
        <v>1</v>
      </c>
      <c r="B394">
        <v>1</v>
      </c>
      <c r="C394" t="s">
        <v>574</v>
      </c>
      <c r="H394" t="s">
        <v>460</v>
      </c>
      <c r="K394" t="s">
        <v>260</v>
      </c>
      <c r="L394" t="s">
        <v>254</v>
      </c>
      <c r="M394" t="s">
        <v>3162</v>
      </c>
      <c r="N394" t="s">
        <v>576</v>
      </c>
      <c r="O394">
        <f t="shared" si="36"/>
        <v>2</v>
      </c>
      <c r="P394">
        <f t="shared" si="37"/>
        <v>2.88</v>
      </c>
      <c r="Q394">
        <f t="shared" si="38"/>
        <v>4.4800000000000004</v>
      </c>
      <c r="R394">
        <f t="shared" si="39"/>
        <v>2</v>
      </c>
      <c r="S394">
        <f t="shared" si="40"/>
        <v>2.88</v>
      </c>
      <c r="T394">
        <f t="shared" si="41"/>
        <v>4.4800000000000004</v>
      </c>
    </row>
    <row r="395" spans="1:20" x14ac:dyDescent="0.25">
      <c r="A395">
        <v>12</v>
      </c>
      <c r="B395">
        <v>12</v>
      </c>
      <c r="C395" t="s">
        <v>577</v>
      </c>
      <c r="H395" t="s">
        <v>414</v>
      </c>
      <c r="K395" t="s">
        <v>16</v>
      </c>
      <c r="L395" t="s">
        <v>17</v>
      </c>
      <c r="M395" t="s">
        <v>49</v>
      </c>
      <c r="N395" t="s">
        <v>178</v>
      </c>
      <c r="O395">
        <f t="shared" si="36"/>
        <v>0.03</v>
      </c>
      <c r="P395">
        <f t="shared" si="37"/>
        <v>0.15</v>
      </c>
      <c r="Q395">
        <f t="shared" si="38"/>
        <v>0.64</v>
      </c>
      <c r="R395">
        <f t="shared" si="39"/>
        <v>0.36</v>
      </c>
      <c r="S395">
        <f t="shared" si="40"/>
        <v>1.7999999999999998</v>
      </c>
      <c r="T395">
        <f t="shared" si="41"/>
        <v>7.68</v>
      </c>
    </row>
    <row r="396" spans="1:20" x14ac:dyDescent="0.25">
      <c r="A396">
        <v>4</v>
      </c>
      <c r="B396">
        <v>4</v>
      </c>
      <c r="C396" t="s">
        <v>578</v>
      </c>
      <c r="H396" t="s">
        <v>72</v>
      </c>
      <c r="K396" t="s">
        <v>16</v>
      </c>
      <c r="L396" t="s">
        <v>17</v>
      </c>
      <c r="M396" t="s">
        <v>49</v>
      </c>
      <c r="N396" t="s">
        <v>97</v>
      </c>
      <c r="O396">
        <f t="shared" si="36"/>
        <v>0.03</v>
      </c>
      <c r="P396">
        <f t="shared" si="37"/>
        <v>0.15</v>
      </c>
      <c r="Q396">
        <f t="shared" si="38"/>
        <v>0.65</v>
      </c>
      <c r="R396">
        <f t="shared" si="39"/>
        <v>0.12</v>
      </c>
      <c r="S396">
        <f t="shared" si="40"/>
        <v>0.6</v>
      </c>
      <c r="T396">
        <f t="shared" si="41"/>
        <v>2.6</v>
      </c>
    </row>
    <row r="397" spans="1:20" x14ac:dyDescent="0.25">
      <c r="A397">
        <v>1</v>
      </c>
      <c r="B397">
        <v>1</v>
      </c>
      <c r="C397" t="s">
        <v>578</v>
      </c>
      <c r="H397" t="s">
        <v>186</v>
      </c>
      <c r="K397" t="s">
        <v>16</v>
      </c>
      <c r="L397" t="s">
        <v>80</v>
      </c>
      <c r="M397" t="s">
        <v>49</v>
      </c>
      <c r="N397" t="s">
        <v>97</v>
      </c>
      <c r="O397">
        <f t="shared" si="36"/>
        <v>0.02</v>
      </c>
      <c r="P397">
        <f t="shared" si="37"/>
        <v>0.15</v>
      </c>
      <c r="Q397">
        <f t="shared" si="38"/>
        <v>0.65</v>
      </c>
      <c r="R397">
        <f t="shared" si="39"/>
        <v>0.02</v>
      </c>
      <c r="S397">
        <f t="shared" si="40"/>
        <v>0.15</v>
      </c>
      <c r="T397">
        <f t="shared" si="41"/>
        <v>0.65</v>
      </c>
    </row>
    <row r="398" spans="1:20" x14ac:dyDescent="0.25">
      <c r="A398">
        <v>3</v>
      </c>
      <c r="B398">
        <v>3</v>
      </c>
      <c r="C398" t="s">
        <v>579</v>
      </c>
      <c r="H398" t="s">
        <v>580</v>
      </c>
      <c r="K398" t="s">
        <v>16</v>
      </c>
      <c r="L398" t="s">
        <v>80</v>
      </c>
      <c r="M398" t="s">
        <v>31</v>
      </c>
      <c r="N398" t="s">
        <v>19</v>
      </c>
      <c r="O398">
        <f t="shared" si="36"/>
        <v>0.02</v>
      </c>
      <c r="P398">
        <f t="shared" si="37"/>
        <v>0.13</v>
      </c>
      <c r="Q398">
        <f t="shared" si="38"/>
        <v>0.48</v>
      </c>
      <c r="R398">
        <f t="shared" si="39"/>
        <v>0.06</v>
      </c>
      <c r="S398">
        <f t="shared" si="40"/>
        <v>0.39</v>
      </c>
      <c r="T398">
        <f t="shared" si="41"/>
        <v>1.44</v>
      </c>
    </row>
    <row r="399" spans="1:20" x14ac:dyDescent="0.25">
      <c r="A399">
        <v>3</v>
      </c>
      <c r="B399">
        <v>3</v>
      </c>
      <c r="C399" t="s">
        <v>581</v>
      </c>
      <c r="H399" t="s">
        <v>82</v>
      </c>
      <c r="K399" t="s">
        <v>16</v>
      </c>
      <c r="L399" t="s">
        <v>17</v>
      </c>
      <c r="M399" t="s">
        <v>18</v>
      </c>
      <c r="N399" t="s">
        <v>19</v>
      </c>
      <c r="O399">
        <f t="shared" si="36"/>
        <v>0.03</v>
      </c>
      <c r="P399">
        <f t="shared" si="37"/>
        <v>0.14000000000000001</v>
      </c>
      <c r="Q399">
        <f t="shared" si="38"/>
        <v>0.48</v>
      </c>
      <c r="R399">
        <f t="shared" si="39"/>
        <v>0.09</v>
      </c>
      <c r="S399">
        <f t="shared" si="40"/>
        <v>0.42000000000000004</v>
      </c>
      <c r="T399">
        <f t="shared" si="41"/>
        <v>1.44</v>
      </c>
    </row>
    <row r="400" spans="1:20" x14ac:dyDescent="0.25">
      <c r="A400">
        <v>1</v>
      </c>
      <c r="B400">
        <v>1</v>
      </c>
      <c r="C400" t="s">
        <v>582</v>
      </c>
      <c r="H400" t="s">
        <v>94</v>
      </c>
      <c r="K400" t="s">
        <v>22</v>
      </c>
      <c r="L400" t="s">
        <v>17</v>
      </c>
      <c r="M400" t="s">
        <v>125</v>
      </c>
      <c r="N400" t="s">
        <v>149</v>
      </c>
      <c r="O400">
        <f t="shared" si="36"/>
        <v>0.03</v>
      </c>
      <c r="P400">
        <f t="shared" si="37"/>
        <v>0.2</v>
      </c>
      <c r="Q400">
        <f t="shared" si="38"/>
        <v>0.52</v>
      </c>
      <c r="R400">
        <f t="shared" si="39"/>
        <v>0.03</v>
      </c>
      <c r="S400">
        <f t="shared" si="40"/>
        <v>0.2</v>
      </c>
      <c r="T400">
        <f t="shared" si="41"/>
        <v>0.52</v>
      </c>
    </row>
    <row r="401" spans="1:20" x14ac:dyDescent="0.25">
      <c r="A401">
        <v>4</v>
      </c>
      <c r="B401">
        <v>4</v>
      </c>
      <c r="C401" t="s">
        <v>583</v>
      </c>
      <c r="H401" t="s">
        <v>15</v>
      </c>
      <c r="K401" t="s">
        <v>16</v>
      </c>
      <c r="L401" t="s">
        <v>17</v>
      </c>
      <c r="M401" t="s">
        <v>18</v>
      </c>
      <c r="N401" t="s">
        <v>19</v>
      </c>
      <c r="O401">
        <f t="shared" si="36"/>
        <v>0.03</v>
      </c>
      <c r="P401">
        <f t="shared" si="37"/>
        <v>0.14000000000000001</v>
      </c>
      <c r="Q401">
        <f t="shared" si="38"/>
        <v>0.48</v>
      </c>
      <c r="R401">
        <f t="shared" si="39"/>
        <v>0.12</v>
      </c>
      <c r="S401">
        <f t="shared" si="40"/>
        <v>0.56000000000000005</v>
      </c>
      <c r="T401">
        <f t="shared" si="41"/>
        <v>1.92</v>
      </c>
    </row>
    <row r="402" spans="1:20" x14ac:dyDescent="0.25">
      <c r="A402">
        <v>1</v>
      </c>
      <c r="B402">
        <v>1</v>
      </c>
      <c r="C402" t="s">
        <v>583</v>
      </c>
      <c r="H402" t="s">
        <v>72</v>
      </c>
      <c r="K402" t="s">
        <v>16</v>
      </c>
      <c r="L402" t="s">
        <v>17</v>
      </c>
      <c r="M402" t="s">
        <v>49</v>
      </c>
      <c r="N402" t="s">
        <v>97</v>
      </c>
      <c r="O402">
        <f t="shared" si="36"/>
        <v>0.03</v>
      </c>
      <c r="P402">
        <f t="shared" si="37"/>
        <v>0.15</v>
      </c>
      <c r="Q402">
        <f t="shared" si="38"/>
        <v>0.65</v>
      </c>
      <c r="R402">
        <f t="shared" si="39"/>
        <v>0.03</v>
      </c>
      <c r="S402">
        <f t="shared" si="40"/>
        <v>0.15</v>
      </c>
      <c r="T402">
        <f t="shared" si="41"/>
        <v>0.65</v>
      </c>
    </row>
    <row r="403" spans="1:20" x14ac:dyDescent="0.25">
      <c r="A403">
        <v>2</v>
      </c>
      <c r="B403">
        <v>2</v>
      </c>
      <c r="C403" t="s">
        <v>583</v>
      </c>
      <c r="H403" t="s">
        <v>134</v>
      </c>
      <c r="K403" t="s">
        <v>16</v>
      </c>
      <c r="L403" t="s">
        <v>80</v>
      </c>
      <c r="M403" t="s">
        <v>34</v>
      </c>
      <c r="N403" t="s">
        <v>97</v>
      </c>
      <c r="O403">
        <f t="shared" si="36"/>
        <v>0.02</v>
      </c>
      <c r="P403">
        <f t="shared" si="37"/>
        <v>0.16</v>
      </c>
      <c r="Q403">
        <f t="shared" si="38"/>
        <v>0.65</v>
      </c>
      <c r="R403">
        <f t="shared" si="39"/>
        <v>0.04</v>
      </c>
      <c r="S403">
        <f t="shared" si="40"/>
        <v>0.32</v>
      </c>
      <c r="T403">
        <f t="shared" si="41"/>
        <v>1.3</v>
      </c>
    </row>
    <row r="404" spans="1:20" x14ac:dyDescent="0.25">
      <c r="A404">
        <v>3</v>
      </c>
      <c r="B404">
        <v>3</v>
      </c>
      <c r="C404" t="s">
        <v>584</v>
      </c>
      <c r="H404" t="s">
        <v>127</v>
      </c>
      <c r="K404" t="s">
        <v>16</v>
      </c>
      <c r="L404" t="s">
        <v>23</v>
      </c>
      <c r="M404" t="s">
        <v>55</v>
      </c>
      <c r="N404" t="s">
        <v>19</v>
      </c>
      <c r="O404">
        <f t="shared" si="36"/>
        <v>0.01</v>
      </c>
      <c r="P404">
        <f t="shared" si="37"/>
        <v>0.12</v>
      </c>
      <c r="Q404">
        <f t="shared" si="38"/>
        <v>0.48</v>
      </c>
      <c r="R404">
        <f t="shared" si="39"/>
        <v>0.03</v>
      </c>
      <c r="S404">
        <f t="shared" si="40"/>
        <v>0.36</v>
      </c>
      <c r="T404">
        <f t="shared" si="41"/>
        <v>1.44</v>
      </c>
    </row>
    <row r="405" spans="1:20" x14ac:dyDescent="0.25">
      <c r="A405">
        <v>2</v>
      </c>
      <c r="B405">
        <v>2</v>
      </c>
      <c r="C405" t="s">
        <v>585</v>
      </c>
      <c r="H405" t="s">
        <v>15</v>
      </c>
      <c r="K405" t="s">
        <v>16</v>
      </c>
      <c r="L405" t="s">
        <v>17</v>
      </c>
      <c r="M405" t="s">
        <v>18</v>
      </c>
      <c r="N405" t="s">
        <v>19</v>
      </c>
      <c r="O405">
        <f t="shared" si="36"/>
        <v>0.03</v>
      </c>
      <c r="P405">
        <f t="shared" si="37"/>
        <v>0.14000000000000001</v>
      </c>
      <c r="Q405">
        <f t="shared" si="38"/>
        <v>0.48</v>
      </c>
      <c r="R405">
        <f t="shared" si="39"/>
        <v>0.06</v>
      </c>
      <c r="S405">
        <f t="shared" si="40"/>
        <v>0.28000000000000003</v>
      </c>
      <c r="T405">
        <f t="shared" si="41"/>
        <v>0.96</v>
      </c>
    </row>
    <row r="406" spans="1:20" x14ac:dyDescent="0.25">
      <c r="A406">
        <v>6</v>
      </c>
      <c r="B406">
        <v>6</v>
      </c>
      <c r="C406" t="s">
        <v>585</v>
      </c>
      <c r="H406" t="s">
        <v>72</v>
      </c>
      <c r="K406" t="s">
        <v>16</v>
      </c>
      <c r="L406" t="s">
        <v>17</v>
      </c>
      <c r="M406" t="s">
        <v>34</v>
      </c>
      <c r="N406" t="s">
        <v>97</v>
      </c>
      <c r="O406">
        <f t="shared" si="36"/>
        <v>0.03</v>
      </c>
      <c r="P406">
        <f t="shared" si="37"/>
        <v>0.16</v>
      </c>
      <c r="Q406">
        <f t="shared" si="38"/>
        <v>0.65</v>
      </c>
      <c r="R406">
        <f t="shared" si="39"/>
        <v>0.18</v>
      </c>
      <c r="S406">
        <f t="shared" si="40"/>
        <v>0.96</v>
      </c>
      <c r="T406">
        <f t="shared" si="41"/>
        <v>3.9000000000000004</v>
      </c>
    </row>
    <row r="407" spans="1:20" x14ac:dyDescent="0.25">
      <c r="A407">
        <v>2</v>
      </c>
      <c r="B407">
        <v>2</v>
      </c>
      <c r="C407" t="s">
        <v>586</v>
      </c>
      <c r="H407" t="s">
        <v>325</v>
      </c>
      <c r="K407" t="s">
        <v>16</v>
      </c>
      <c r="L407" t="s">
        <v>33</v>
      </c>
      <c r="M407" t="s">
        <v>18</v>
      </c>
      <c r="N407" t="s">
        <v>19</v>
      </c>
      <c r="O407">
        <f t="shared" si="36"/>
        <v>0.05</v>
      </c>
      <c r="P407">
        <f t="shared" si="37"/>
        <v>0.14000000000000001</v>
      </c>
      <c r="Q407">
        <f t="shared" si="38"/>
        <v>0.48</v>
      </c>
      <c r="R407">
        <f t="shared" si="39"/>
        <v>0.1</v>
      </c>
      <c r="S407">
        <f t="shared" si="40"/>
        <v>0.28000000000000003</v>
      </c>
      <c r="T407">
        <f t="shared" si="41"/>
        <v>0.96</v>
      </c>
    </row>
    <row r="408" spans="1:20" x14ac:dyDescent="0.25">
      <c r="A408">
        <v>3</v>
      </c>
      <c r="B408">
        <v>3</v>
      </c>
      <c r="C408" t="s">
        <v>587</v>
      </c>
      <c r="H408" t="s">
        <v>82</v>
      </c>
      <c r="K408" t="s">
        <v>16</v>
      </c>
      <c r="L408" t="s">
        <v>80</v>
      </c>
      <c r="M408" t="s">
        <v>18</v>
      </c>
      <c r="N408" t="s">
        <v>19</v>
      </c>
      <c r="O408">
        <f t="shared" si="36"/>
        <v>0.02</v>
      </c>
      <c r="P408">
        <f t="shared" si="37"/>
        <v>0.14000000000000001</v>
      </c>
      <c r="Q408">
        <f t="shared" si="38"/>
        <v>0.48</v>
      </c>
      <c r="R408">
        <f t="shared" si="39"/>
        <v>0.06</v>
      </c>
      <c r="S408">
        <f t="shared" si="40"/>
        <v>0.42000000000000004</v>
      </c>
      <c r="T408">
        <f t="shared" si="41"/>
        <v>1.44</v>
      </c>
    </row>
    <row r="409" spans="1:20" x14ac:dyDescent="0.25">
      <c r="A409">
        <v>3</v>
      </c>
      <c r="B409">
        <v>3</v>
      </c>
      <c r="C409" t="s">
        <v>588</v>
      </c>
      <c r="H409" t="s">
        <v>323</v>
      </c>
      <c r="K409" t="s">
        <v>43</v>
      </c>
      <c r="L409" t="s">
        <v>24</v>
      </c>
      <c r="M409" t="s">
        <v>370</v>
      </c>
      <c r="N409" t="s">
        <v>497</v>
      </c>
      <c r="O409">
        <f t="shared" si="36"/>
        <v>0.18</v>
      </c>
      <c r="P409">
        <f t="shared" si="37"/>
        <v>0.43</v>
      </c>
      <c r="Q409">
        <f t="shared" si="38"/>
        <v>1.98</v>
      </c>
      <c r="R409">
        <f t="shared" si="39"/>
        <v>0.54</v>
      </c>
      <c r="S409">
        <f t="shared" si="40"/>
        <v>1.29</v>
      </c>
      <c r="T409">
        <f t="shared" si="41"/>
        <v>5.9399999999999995</v>
      </c>
    </row>
    <row r="410" spans="1:20" x14ac:dyDescent="0.25">
      <c r="A410">
        <v>1</v>
      </c>
      <c r="B410">
        <v>1</v>
      </c>
      <c r="C410" t="s">
        <v>589</v>
      </c>
      <c r="H410" t="s">
        <v>414</v>
      </c>
      <c r="K410" t="s">
        <v>22</v>
      </c>
      <c r="L410" t="s">
        <v>7459</v>
      </c>
      <c r="M410" t="s">
        <v>7460</v>
      </c>
      <c r="N410" t="s">
        <v>548</v>
      </c>
      <c r="O410">
        <f t="shared" si="36"/>
        <v>6.71</v>
      </c>
      <c r="P410">
        <f t="shared" si="37"/>
        <v>8.18</v>
      </c>
      <c r="Q410">
        <f t="shared" si="38"/>
        <v>9.99</v>
      </c>
      <c r="R410">
        <f t="shared" si="39"/>
        <v>6.71</v>
      </c>
      <c r="S410">
        <f t="shared" si="40"/>
        <v>8.18</v>
      </c>
      <c r="T410">
        <f t="shared" si="41"/>
        <v>9.99</v>
      </c>
    </row>
    <row r="411" spans="1:20" x14ac:dyDescent="0.25">
      <c r="A411">
        <v>8</v>
      </c>
      <c r="B411">
        <v>8</v>
      </c>
      <c r="C411" t="s">
        <v>591</v>
      </c>
      <c r="H411" t="s">
        <v>580</v>
      </c>
      <c r="K411" t="s">
        <v>16</v>
      </c>
      <c r="L411" t="s">
        <v>124</v>
      </c>
      <c r="M411" t="s">
        <v>18</v>
      </c>
      <c r="N411" t="s">
        <v>19</v>
      </c>
      <c r="O411">
        <f t="shared" si="36"/>
        <v>0.04</v>
      </c>
      <c r="P411">
        <f t="shared" si="37"/>
        <v>0.14000000000000001</v>
      </c>
      <c r="Q411">
        <f t="shared" si="38"/>
        <v>0.48</v>
      </c>
      <c r="R411">
        <f t="shared" si="39"/>
        <v>0.32</v>
      </c>
      <c r="S411">
        <f t="shared" si="40"/>
        <v>1.1200000000000001</v>
      </c>
      <c r="T411">
        <f t="shared" si="41"/>
        <v>3.84</v>
      </c>
    </row>
    <row r="412" spans="1:20" x14ac:dyDescent="0.25">
      <c r="A412">
        <v>5</v>
      </c>
      <c r="B412">
        <v>5</v>
      </c>
      <c r="C412" t="s">
        <v>592</v>
      </c>
      <c r="H412" t="s">
        <v>164</v>
      </c>
      <c r="K412" t="s">
        <v>16</v>
      </c>
      <c r="L412" t="s">
        <v>33</v>
      </c>
      <c r="M412" t="s">
        <v>96</v>
      </c>
      <c r="N412" t="s">
        <v>100</v>
      </c>
      <c r="O412">
        <f t="shared" si="36"/>
        <v>0.05</v>
      </c>
      <c r="P412">
        <f t="shared" si="37"/>
        <v>0.17</v>
      </c>
      <c r="Q412">
        <f t="shared" si="38"/>
        <v>0.67</v>
      </c>
      <c r="R412">
        <f t="shared" si="39"/>
        <v>0.25</v>
      </c>
      <c r="S412">
        <f t="shared" si="40"/>
        <v>0.85000000000000009</v>
      </c>
      <c r="T412">
        <f t="shared" si="41"/>
        <v>3.35</v>
      </c>
    </row>
    <row r="413" spans="1:20" x14ac:dyDescent="0.25">
      <c r="A413">
        <v>1</v>
      </c>
      <c r="B413">
        <v>1</v>
      </c>
      <c r="C413" t="s">
        <v>593</v>
      </c>
      <c r="H413" t="s">
        <v>94</v>
      </c>
      <c r="K413" t="s">
        <v>22</v>
      </c>
      <c r="L413" t="s">
        <v>17</v>
      </c>
      <c r="M413" t="s">
        <v>59</v>
      </c>
      <c r="N413" t="s">
        <v>149</v>
      </c>
      <c r="O413">
        <f t="shared" si="36"/>
        <v>0.03</v>
      </c>
      <c r="P413">
        <f t="shared" si="37"/>
        <v>0.19</v>
      </c>
      <c r="Q413">
        <f t="shared" si="38"/>
        <v>0.52</v>
      </c>
      <c r="R413">
        <f t="shared" si="39"/>
        <v>0.03</v>
      </c>
      <c r="S413">
        <f t="shared" si="40"/>
        <v>0.19</v>
      </c>
      <c r="T413">
        <f t="shared" si="41"/>
        <v>0.52</v>
      </c>
    </row>
    <row r="414" spans="1:20" x14ac:dyDescent="0.25">
      <c r="A414">
        <v>4</v>
      </c>
      <c r="B414">
        <v>4</v>
      </c>
      <c r="C414" t="s">
        <v>594</v>
      </c>
      <c r="H414" t="s">
        <v>99</v>
      </c>
      <c r="K414" t="s">
        <v>16</v>
      </c>
      <c r="L414" t="s">
        <v>80</v>
      </c>
      <c r="M414" t="s">
        <v>18</v>
      </c>
      <c r="N414" t="s">
        <v>123</v>
      </c>
      <c r="O414">
        <f t="shared" si="36"/>
        <v>0.02</v>
      </c>
      <c r="P414">
        <f t="shared" si="37"/>
        <v>0.14000000000000001</v>
      </c>
      <c r="Q414">
        <f t="shared" si="38"/>
        <v>0.61</v>
      </c>
      <c r="R414">
        <f t="shared" si="39"/>
        <v>0.08</v>
      </c>
      <c r="S414">
        <f t="shared" si="40"/>
        <v>0.56000000000000005</v>
      </c>
      <c r="T414">
        <f t="shared" si="41"/>
        <v>2.44</v>
      </c>
    </row>
    <row r="415" spans="1:20" x14ac:dyDescent="0.25">
      <c r="A415">
        <v>17</v>
      </c>
      <c r="B415">
        <v>17</v>
      </c>
      <c r="C415" t="s">
        <v>594</v>
      </c>
      <c r="H415" t="s">
        <v>48</v>
      </c>
      <c r="K415" t="s">
        <v>16</v>
      </c>
      <c r="L415" t="s">
        <v>17</v>
      </c>
      <c r="M415" t="s">
        <v>49</v>
      </c>
      <c r="N415" t="s">
        <v>178</v>
      </c>
      <c r="O415">
        <f t="shared" si="36"/>
        <v>0.03</v>
      </c>
      <c r="P415">
        <f t="shared" si="37"/>
        <v>0.15</v>
      </c>
      <c r="Q415">
        <f t="shared" si="38"/>
        <v>0.64</v>
      </c>
      <c r="R415">
        <f t="shared" si="39"/>
        <v>0.51</v>
      </c>
      <c r="S415">
        <f t="shared" si="40"/>
        <v>2.5499999999999998</v>
      </c>
      <c r="T415">
        <f t="shared" si="41"/>
        <v>10.88</v>
      </c>
    </row>
    <row r="416" spans="1:20" x14ac:dyDescent="0.25">
      <c r="A416">
        <v>15</v>
      </c>
      <c r="B416">
        <v>15</v>
      </c>
      <c r="C416" t="s">
        <v>595</v>
      </c>
      <c r="H416" t="s">
        <v>48</v>
      </c>
      <c r="K416" t="s">
        <v>16</v>
      </c>
      <c r="L416" t="s">
        <v>80</v>
      </c>
      <c r="M416" t="s">
        <v>18</v>
      </c>
      <c r="N416" t="s">
        <v>50</v>
      </c>
      <c r="O416">
        <f t="shared" si="36"/>
        <v>0.02</v>
      </c>
      <c r="P416">
        <f t="shared" si="37"/>
        <v>0.14000000000000001</v>
      </c>
      <c r="Q416">
        <f t="shared" si="38"/>
        <v>0.63</v>
      </c>
      <c r="R416">
        <f t="shared" si="39"/>
        <v>0.3</v>
      </c>
      <c r="S416">
        <f t="shared" si="40"/>
        <v>2.1</v>
      </c>
      <c r="T416">
        <f t="shared" si="41"/>
        <v>9.4499999999999993</v>
      </c>
    </row>
    <row r="417" spans="1:20" x14ac:dyDescent="0.25">
      <c r="A417">
        <v>4</v>
      </c>
      <c r="B417">
        <v>4</v>
      </c>
      <c r="C417" t="s">
        <v>596</v>
      </c>
      <c r="H417" t="s">
        <v>79</v>
      </c>
      <c r="K417" t="s">
        <v>16</v>
      </c>
      <c r="L417" t="s">
        <v>17</v>
      </c>
      <c r="M417" t="s">
        <v>18</v>
      </c>
      <c r="N417" t="s">
        <v>56</v>
      </c>
      <c r="O417">
        <f t="shared" si="36"/>
        <v>0.03</v>
      </c>
      <c r="P417">
        <f t="shared" si="37"/>
        <v>0.14000000000000001</v>
      </c>
      <c r="Q417">
        <f t="shared" si="38"/>
        <v>0.26</v>
      </c>
      <c r="R417">
        <f t="shared" si="39"/>
        <v>0.12</v>
      </c>
      <c r="S417">
        <f t="shared" si="40"/>
        <v>0.56000000000000005</v>
      </c>
      <c r="T417">
        <f t="shared" si="41"/>
        <v>1.04</v>
      </c>
    </row>
    <row r="418" spans="1:20" x14ac:dyDescent="0.25">
      <c r="A418">
        <v>1</v>
      </c>
      <c r="B418">
        <v>1</v>
      </c>
      <c r="C418" t="s">
        <v>597</v>
      </c>
      <c r="H418" t="s">
        <v>325</v>
      </c>
      <c r="K418" t="s">
        <v>22</v>
      </c>
      <c r="L418" t="s">
        <v>33</v>
      </c>
      <c r="M418" t="s">
        <v>86</v>
      </c>
      <c r="N418" t="s">
        <v>25</v>
      </c>
      <c r="O418">
        <f t="shared" si="36"/>
        <v>0.05</v>
      </c>
      <c r="P418">
        <f t="shared" si="37"/>
        <v>0.21</v>
      </c>
      <c r="Q418">
        <f t="shared" si="38"/>
        <v>0.5</v>
      </c>
      <c r="R418">
        <f t="shared" si="39"/>
        <v>0.05</v>
      </c>
      <c r="S418">
        <f t="shared" si="40"/>
        <v>0.21</v>
      </c>
      <c r="T418">
        <f t="shared" si="41"/>
        <v>0.5</v>
      </c>
    </row>
    <row r="419" spans="1:20" x14ac:dyDescent="0.25">
      <c r="A419">
        <v>1</v>
      </c>
      <c r="B419">
        <v>1</v>
      </c>
      <c r="C419" t="s">
        <v>598</v>
      </c>
      <c r="H419" t="s">
        <v>580</v>
      </c>
      <c r="K419" t="s">
        <v>22</v>
      </c>
      <c r="L419" t="s">
        <v>160</v>
      </c>
      <c r="M419" t="s">
        <v>86</v>
      </c>
      <c r="N419" t="s">
        <v>25</v>
      </c>
      <c r="O419">
        <f t="shared" si="36"/>
        <v>0.06</v>
      </c>
      <c r="P419">
        <f t="shared" si="37"/>
        <v>0.21</v>
      </c>
      <c r="Q419">
        <f t="shared" si="38"/>
        <v>0.5</v>
      </c>
      <c r="R419">
        <f t="shared" si="39"/>
        <v>0.06</v>
      </c>
      <c r="S419">
        <f t="shared" si="40"/>
        <v>0.21</v>
      </c>
      <c r="T419">
        <f t="shared" si="41"/>
        <v>0.5</v>
      </c>
    </row>
    <row r="420" spans="1:20" x14ac:dyDescent="0.25">
      <c r="A420">
        <v>2</v>
      </c>
      <c r="B420">
        <v>2</v>
      </c>
      <c r="C420" t="s">
        <v>599</v>
      </c>
      <c r="H420" t="s">
        <v>186</v>
      </c>
      <c r="K420" t="s">
        <v>16</v>
      </c>
      <c r="L420" t="s">
        <v>80</v>
      </c>
      <c r="M420" t="s">
        <v>18</v>
      </c>
      <c r="N420" t="s">
        <v>178</v>
      </c>
      <c r="O420">
        <f t="shared" si="36"/>
        <v>0.02</v>
      </c>
      <c r="P420">
        <f t="shared" si="37"/>
        <v>0.14000000000000001</v>
      </c>
      <c r="Q420">
        <f t="shared" si="38"/>
        <v>0.64</v>
      </c>
      <c r="R420">
        <f t="shared" si="39"/>
        <v>0.04</v>
      </c>
      <c r="S420">
        <f t="shared" si="40"/>
        <v>0.28000000000000003</v>
      </c>
      <c r="T420">
        <f t="shared" si="41"/>
        <v>1.28</v>
      </c>
    </row>
    <row r="421" spans="1:20" x14ac:dyDescent="0.25">
      <c r="A421">
        <v>2</v>
      </c>
      <c r="B421">
        <v>2</v>
      </c>
      <c r="C421" t="s">
        <v>599</v>
      </c>
      <c r="H421" t="s">
        <v>15</v>
      </c>
      <c r="K421" t="s">
        <v>16</v>
      </c>
      <c r="L421" t="s">
        <v>17</v>
      </c>
      <c r="M421" t="s">
        <v>18</v>
      </c>
      <c r="N421" t="s">
        <v>19</v>
      </c>
      <c r="O421">
        <f t="shared" si="36"/>
        <v>0.03</v>
      </c>
      <c r="P421">
        <f t="shared" si="37"/>
        <v>0.14000000000000001</v>
      </c>
      <c r="Q421">
        <f t="shared" si="38"/>
        <v>0.48</v>
      </c>
      <c r="R421">
        <f t="shared" si="39"/>
        <v>0.06</v>
      </c>
      <c r="S421">
        <f t="shared" si="40"/>
        <v>0.28000000000000003</v>
      </c>
      <c r="T421">
        <f t="shared" si="41"/>
        <v>0.96</v>
      </c>
    </row>
    <row r="422" spans="1:20" x14ac:dyDescent="0.25">
      <c r="A422">
        <v>2</v>
      </c>
      <c r="B422">
        <v>2</v>
      </c>
      <c r="C422" t="s">
        <v>599</v>
      </c>
      <c r="H422" t="s">
        <v>134</v>
      </c>
      <c r="K422" t="s">
        <v>16</v>
      </c>
      <c r="L422" t="s">
        <v>80</v>
      </c>
      <c r="M422" t="s">
        <v>96</v>
      </c>
      <c r="N422" t="s">
        <v>97</v>
      </c>
      <c r="O422">
        <f t="shared" si="36"/>
        <v>0.02</v>
      </c>
      <c r="P422">
        <f t="shared" si="37"/>
        <v>0.17</v>
      </c>
      <c r="Q422">
        <f t="shared" si="38"/>
        <v>0.65</v>
      </c>
      <c r="R422">
        <f t="shared" si="39"/>
        <v>0.04</v>
      </c>
      <c r="S422">
        <f t="shared" si="40"/>
        <v>0.34</v>
      </c>
      <c r="T422">
        <f t="shared" si="41"/>
        <v>1.3</v>
      </c>
    </row>
    <row r="423" spans="1:20" x14ac:dyDescent="0.25">
      <c r="A423">
        <v>10</v>
      </c>
      <c r="B423">
        <v>10</v>
      </c>
      <c r="C423" t="s">
        <v>600</v>
      </c>
      <c r="H423" t="s">
        <v>139</v>
      </c>
      <c r="K423" t="s">
        <v>16</v>
      </c>
      <c r="L423" t="s">
        <v>80</v>
      </c>
      <c r="M423" t="s">
        <v>49</v>
      </c>
      <c r="N423" t="s">
        <v>50</v>
      </c>
      <c r="O423">
        <f t="shared" si="36"/>
        <v>0.02</v>
      </c>
      <c r="P423">
        <f t="shared" si="37"/>
        <v>0.15</v>
      </c>
      <c r="Q423">
        <f t="shared" si="38"/>
        <v>0.63</v>
      </c>
      <c r="R423">
        <f t="shared" si="39"/>
        <v>0.2</v>
      </c>
      <c r="S423">
        <f t="shared" si="40"/>
        <v>1.5</v>
      </c>
      <c r="T423">
        <f t="shared" si="41"/>
        <v>6.3</v>
      </c>
    </row>
    <row r="424" spans="1:20" x14ac:dyDescent="0.25">
      <c r="A424">
        <v>3</v>
      </c>
      <c r="B424">
        <v>3</v>
      </c>
      <c r="C424" t="s">
        <v>601</v>
      </c>
      <c r="H424" t="s">
        <v>104</v>
      </c>
      <c r="K424" t="s">
        <v>22</v>
      </c>
      <c r="L424" t="s">
        <v>17</v>
      </c>
      <c r="M424" t="s">
        <v>86</v>
      </c>
      <c r="N424" t="s">
        <v>126</v>
      </c>
      <c r="O424">
        <f t="shared" si="36"/>
        <v>0.03</v>
      </c>
      <c r="P424">
        <f t="shared" si="37"/>
        <v>0.21</v>
      </c>
      <c r="Q424">
        <f t="shared" si="38"/>
        <v>0.68</v>
      </c>
      <c r="R424">
        <f t="shared" si="39"/>
        <v>0.09</v>
      </c>
      <c r="S424">
        <f t="shared" si="40"/>
        <v>0.63</v>
      </c>
      <c r="T424">
        <f t="shared" si="41"/>
        <v>2.04</v>
      </c>
    </row>
    <row r="425" spans="1:20" x14ac:dyDescent="0.25">
      <c r="A425">
        <v>5</v>
      </c>
      <c r="B425">
        <v>5</v>
      </c>
      <c r="C425" t="s">
        <v>601</v>
      </c>
      <c r="H425" t="s">
        <v>101</v>
      </c>
      <c r="K425" t="s">
        <v>22</v>
      </c>
      <c r="L425" t="s">
        <v>17</v>
      </c>
      <c r="M425" t="s">
        <v>125</v>
      </c>
      <c r="N425" t="s">
        <v>126</v>
      </c>
      <c r="O425">
        <f t="shared" si="36"/>
        <v>0.03</v>
      </c>
      <c r="P425">
        <f t="shared" si="37"/>
        <v>0.2</v>
      </c>
      <c r="Q425">
        <f t="shared" si="38"/>
        <v>0.68</v>
      </c>
      <c r="R425">
        <f t="shared" si="39"/>
        <v>0.15</v>
      </c>
      <c r="S425">
        <f t="shared" si="40"/>
        <v>1</v>
      </c>
      <c r="T425">
        <f t="shared" si="41"/>
        <v>3.4000000000000004</v>
      </c>
    </row>
    <row r="426" spans="1:20" x14ac:dyDescent="0.25">
      <c r="A426">
        <v>1</v>
      </c>
      <c r="B426">
        <v>1</v>
      </c>
      <c r="C426" t="s">
        <v>602</v>
      </c>
      <c r="H426" t="s">
        <v>184</v>
      </c>
      <c r="K426" t="s">
        <v>43</v>
      </c>
      <c r="L426" t="s">
        <v>267</v>
      </c>
      <c r="M426" t="s">
        <v>343</v>
      </c>
      <c r="N426" t="s">
        <v>234</v>
      </c>
      <c r="O426">
        <f t="shared" si="36"/>
        <v>0.71</v>
      </c>
      <c r="P426">
        <f t="shared" si="37"/>
        <v>1.49</v>
      </c>
      <c r="Q426">
        <f t="shared" si="38"/>
        <v>2.48</v>
      </c>
      <c r="R426">
        <f t="shared" si="39"/>
        <v>0.71</v>
      </c>
      <c r="S426">
        <f t="shared" si="40"/>
        <v>1.49</v>
      </c>
      <c r="T426">
        <f t="shared" si="41"/>
        <v>2.48</v>
      </c>
    </row>
    <row r="427" spans="1:20" x14ac:dyDescent="0.25">
      <c r="A427">
        <v>3</v>
      </c>
      <c r="B427">
        <v>3</v>
      </c>
      <c r="C427" t="s">
        <v>604</v>
      </c>
      <c r="H427" t="s">
        <v>172</v>
      </c>
      <c r="K427" t="s">
        <v>16</v>
      </c>
      <c r="L427" t="s">
        <v>33</v>
      </c>
      <c r="M427" t="s">
        <v>34</v>
      </c>
      <c r="N427" t="s">
        <v>87</v>
      </c>
      <c r="O427">
        <f t="shared" si="36"/>
        <v>0.05</v>
      </c>
      <c r="P427">
        <f t="shared" si="37"/>
        <v>0.16</v>
      </c>
      <c r="Q427">
        <f t="shared" si="38"/>
        <v>0.66</v>
      </c>
      <c r="R427">
        <f t="shared" si="39"/>
        <v>0.15000000000000002</v>
      </c>
      <c r="S427">
        <f t="shared" si="40"/>
        <v>0.48</v>
      </c>
      <c r="T427">
        <f t="shared" si="41"/>
        <v>1.98</v>
      </c>
    </row>
    <row r="428" spans="1:20" x14ac:dyDescent="0.25">
      <c r="A428">
        <v>10</v>
      </c>
      <c r="B428">
        <v>10</v>
      </c>
      <c r="C428" t="s">
        <v>605</v>
      </c>
      <c r="H428" t="s">
        <v>139</v>
      </c>
      <c r="K428" t="s">
        <v>16</v>
      </c>
      <c r="L428" t="s">
        <v>80</v>
      </c>
      <c r="M428" t="s">
        <v>31</v>
      </c>
      <c r="N428" t="s">
        <v>50</v>
      </c>
      <c r="O428">
        <f t="shared" si="36"/>
        <v>0.02</v>
      </c>
      <c r="P428">
        <f t="shared" si="37"/>
        <v>0.13</v>
      </c>
      <c r="Q428">
        <f t="shared" si="38"/>
        <v>0.63</v>
      </c>
      <c r="R428">
        <f t="shared" si="39"/>
        <v>0.2</v>
      </c>
      <c r="S428">
        <f t="shared" si="40"/>
        <v>1.3</v>
      </c>
      <c r="T428">
        <f t="shared" si="41"/>
        <v>6.3</v>
      </c>
    </row>
    <row r="429" spans="1:20" x14ac:dyDescent="0.25">
      <c r="A429">
        <v>1</v>
      </c>
      <c r="B429">
        <v>1</v>
      </c>
      <c r="C429" t="s">
        <v>606</v>
      </c>
      <c r="H429" t="s">
        <v>27</v>
      </c>
      <c r="J429" t="s">
        <v>224</v>
      </c>
      <c r="K429" t="s">
        <v>16</v>
      </c>
      <c r="L429" t="s">
        <v>124</v>
      </c>
      <c r="M429" t="s">
        <v>34</v>
      </c>
      <c r="N429" t="s">
        <v>19</v>
      </c>
      <c r="O429">
        <f t="shared" si="36"/>
        <v>0.04</v>
      </c>
      <c r="P429">
        <f t="shared" si="37"/>
        <v>0.16</v>
      </c>
      <c r="Q429">
        <f t="shared" si="38"/>
        <v>0.48</v>
      </c>
      <c r="R429">
        <f t="shared" si="39"/>
        <v>0.04</v>
      </c>
      <c r="S429">
        <f t="shared" si="40"/>
        <v>0.16</v>
      </c>
      <c r="T429">
        <f t="shared" si="41"/>
        <v>0.48</v>
      </c>
    </row>
    <row r="430" spans="1:20" x14ac:dyDescent="0.25">
      <c r="A430">
        <v>1</v>
      </c>
      <c r="B430">
        <v>1</v>
      </c>
      <c r="C430" t="s">
        <v>606</v>
      </c>
      <c r="H430" t="s">
        <v>462</v>
      </c>
      <c r="K430" t="s">
        <v>16</v>
      </c>
      <c r="L430" t="s">
        <v>33</v>
      </c>
      <c r="M430" t="s">
        <v>34</v>
      </c>
      <c r="N430" t="s">
        <v>29</v>
      </c>
      <c r="O430">
        <f t="shared" si="36"/>
        <v>0.05</v>
      </c>
      <c r="P430">
        <f t="shared" si="37"/>
        <v>0.16</v>
      </c>
      <c r="Q430">
        <f t="shared" si="38"/>
        <v>0.49</v>
      </c>
      <c r="R430">
        <f t="shared" si="39"/>
        <v>0.05</v>
      </c>
      <c r="S430">
        <f t="shared" si="40"/>
        <v>0.16</v>
      </c>
      <c r="T430">
        <f t="shared" si="41"/>
        <v>0.49</v>
      </c>
    </row>
    <row r="431" spans="1:20" x14ac:dyDescent="0.25">
      <c r="A431">
        <v>1</v>
      </c>
      <c r="B431">
        <v>1</v>
      </c>
      <c r="C431" t="s">
        <v>607</v>
      </c>
      <c r="H431" t="s">
        <v>237</v>
      </c>
      <c r="K431" t="s">
        <v>43</v>
      </c>
      <c r="L431" t="s">
        <v>343</v>
      </c>
      <c r="M431" t="s">
        <v>625</v>
      </c>
      <c r="N431" t="s">
        <v>398</v>
      </c>
      <c r="O431">
        <f t="shared" si="36"/>
        <v>1.49</v>
      </c>
      <c r="P431">
        <f t="shared" si="37"/>
        <v>2.12</v>
      </c>
      <c r="Q431">
        <f t="shared" si="38"/>
        <v>5.98</v>
      </c>
      <c r="R431">
        <f t="shared" si="39"/>
        <v>1.49</v>
      </c>
      <c r="S431">
        <f t="shared" si="40"/>
        <v>2.12</v>
      </c>
      <c r="T431">
        <f t="shared" si="41"/>
        <v>5.98</v>
      </c>
    </row>
    <row r="432" spans="1:20" x14ac:dyDescent="0.25">
      <c r="A432">
        <v>1</v>
      </c>
      <c r="B432">
        <v>1</v>
      </c>
      <c r="C432" t="s">
        <v>609</v>
      </c>
      <c r="H432" t="s">
        <v>405</v>
      </c>
      <c r="K432" t="s">
        <v>22</v>
      </c>
      <c r="L432" t="s">
        <v>160</v>
      </c>
      <c r="M432" t="s">
        <v>125</v>
      </c>
      <c r="N432" t="s">
        <v>210</v>
      </c>
      <c r="O432">
        <f t="shared" si="36"/>
        <v>0.06</v>
      </c>
      <c r="P432">
        <f t="shared" si="37"/>
        <v>0.2</v>
      </c>
      <c r="Q432">
        <f t="shared" si="38"/>
        <v>0.69</v>
      </c>
      <c r="R432">
        <f t="shared" si="39"/>
        <v>0.06</v>
      </c>
      <c r="S432">
        <f t="shared" si="40"/>
        <v>0.2</v>
      </c>
      <c r="T432">
        <f t="shared" si="41"/>
        <v>0.69</v>
      </c>
    </row>
    <row r="433" spans="1:20" x14ac:dyDescent="0.25">
      <c r="A433">
        <v>1</v>
      </c>
      <c r="B433">
        <v>1</v>
      </c>
      <c r="C433" t="s">
        <v>610</v>
      </c>
      <c r="H433" t="s">
        <v>611</v>
      </c>
      <c r="K433" t="s">
        <v>16</v>
      </c>
      <c r="L433" t="s">
        <v>23</v>
      </c>
      <c r="M433" t="s">
        <v>31</v>
      </c>
      <c r="N433" t="s">
        <v>19</v>
      </c>
      <c r="O433">
        <f t="shared" si="36"/>
        <v>0.01</v>
      </c>
      <c r="P433">
        <f t="shared" si="37"/>
        <v>0.13</v>
      </c>
      <c r="Q433">
        <f t="shared" si="38"/>
        <v>0.48</v>
      </c>
      <c r="R433">
        <f t="shared" si="39"/>
        <v>0.01</v>
      </c>
      <c r="S433">
        <f t="shared" si="40"/>
        <v>0.13</v>
      </c>
      <c r="T433">
        <f t="shared" si="41"/>
        <v>0.48</v>
      </c>
    </row>
    <row r="434" spans="1:20" x14ac:dyDescent="0.25">
      <c r="A434">
        <v>6</v>
      </c>
      <c r="B434">
        <v>6</v>
      </c>
      <c r="C434" t="s">
        <v>612</v>
      </c>
      <c r="H434" t="s">
        <v>405</v>
      </c>
      <c r="K434" t="s">
        <v>16</v>
      </c>
      <c r="L434" t="s">
        <v>311</v>
      </c>
      <c r="M434" t="s">
        <v>29</v>
      </c>
      <c r="N434" t="s">
        <v>1312</v>
      </c>
      <c r="O434">
        <f t="shared" si="36"/>
        <v>0.33</v>
      </c>
      <c r="P434">
        <f t="shared" si="37"/>
        <v>0.49</v>
      </c>
      <c r="Q434">
        <f t="shared" si="38"/>
        <v>1.01</v>
      </c>
      <c r="R434">
        <f t="shared" si="39"/>
        <v>1.98</v>
      </c>
      <c r="S434">
        <f t="shared" si="40"/>
        <v>2.94</v>
      </c>
      <c r="T434">
        <f t="shared" si="41"/>
        <v>6.0600000000000005</v>
      </c>
    </row>
    <row r="435" spans="1:20" x14ac:dyDescent="0.25">
      <c r="A435">
        <v>1</v>
      </c>
      <c r="B435">
        <v>1</v>
      </c>
      <c r="C435" t="s">
        <v>612</v>
      </c>
      <c r="H435" t="s">
        <v>411</v>
      </c>
      <c r="K435" t="s">
        <v>16</v>
      </c>
      <c r="L435" t="s">
        <v>188</v>
      </c>
      <c r="M435" t="s">
        <v>25</v>
      </c>
      <c r="N435" t="s">
        <v>746</v>
      </c>
      <c r="O435">
        <f t="shared" si="36"/>
        <v>0.37</v>
      </c>
      <c r="P435">
        <f t="shared" si="37"/>
        <v>0.5</v>
      </c>
      <c r="Q435">
        <f t="shared" si="38"/>
        <v>0.85</v>
      </c>
      <c r="R435">
        <f t="shared" si="39"/>
        <v>0.37</v>
      </c>
      <c r="S435">
        <f t="shared" si="40"/>
        <v>0.5</v>
      </c>
      <c r="T435">
        <f t="shared" si="41"/>
        <v>0.85</v>
      </c>
    </row>
    <row r="436" spans="1:20" x14ac:dyDescent="0.25">
      <c r="A436">
        <v>1</v>
      </c>
      <c r="B436">
        <v>1</v>
      </c>
      <c r="C436" t="s">
        <v>614</v>
      </c>
      <c r="H436" t="s">
        <v>611</v>
      </c>
      <c r="K436" t="s">
        <v>22</v>
      </c>
      <c r="L436" t="s">
        <v>111</v>
      </c>
      <c r="M436" t="s">
        <v>252</v>
      </c>
      <c r="N436" t="s">
        <v>497</v>
      </c>
      <c r="O436">
        <f t="shared" si="36"/>
        <v>0.59</v>
      </c>
      <c r="P436">
        <f t="shared" si="37"/>
        <v>0.89</v>
      </c>
      <c r="Q436">
        <f t="shared" si="38"/>
        <v>1.98</v>
      </c>
      <c r="R436">
        <f t="shared" si="39"/>
        <v>0.59</v>
      </c>
      <c r="S436">
        <f t="shared" si="40"/>
        <v>0.89</v>
      </c>
      <c r="T436">
        <f t="shared" si="41"/>
        <v>1.98</v>
      </c>
    </row>
    <row r="437" spans="1:20" x14ac:dyDescent="0.25">
      <c r="A437">
        <v>3</v>
      </c>
      <c r="B437">
        <v>3</v>
      </c>
      <c r="C437" t="s">
        <v>615</v>
      </c>
      <c r="H437" t="s">
        <v>405</v>
      </c>
      <c r="K437" t="s">
        <v>16</v>
      </c>
      <c r="L437" t="s">
        <v>124</v>
      </c>
      <c r="M437" t="s">
        <v>49</v>
      </c>
      <c r="N437" t="s">
        <v>178</v>
      </c>
      <c r="O437">
        <f t="shared" si="36"/>
        <v>0.04</v>
      </c>
      <c r="P437">
        <f t="shared" si="37"/>
        <v>0.15</v>
      </c>
      <c r="Q437">
        <f t="shared" si="38"/>
        <v>0.64</v>
      </c>
      <c r="R437">
        <f t="shared" si="39"/>
        <v>0.12</v>
      </c>
      <c r="S437">
        <f t="shared" si="40"/>
        <v>0.44999999999999996</v>
      </c>
      <c r="T437">
        <f t="shared" si="41"/>
        <v>1.92</v>
      </c>
    </row>
    <row r="438" spans="1:20" x14ac:dyDescent="0.25">
      <c r="A438">
        <v>1</v>
      </c>
      <c r="B438">
        <v>1</v>
      </c>
      <c r="C438" t="s">
        <v>616</v>
      </c>
      <c r="H438" t="s">
        <v>611</v>
      </c>
      <c r="K438" t="s">
        <v>16</v>
      </c>
      <c r="L438" t="s">
        <v>160</v>
      </c>
      <c r="M438" t="s">
        <v>86</v>
      </c>
      <c r="N438" t="s">
        <v>100</v>
      </c>
      <c r="O438">
        <f t="shared" si="36"/>
        <v>0.06</v>
      </c>
      <c r="P438">
        <f t="shared" si="37"/>
        <v>0.21</v>
      </c>
      <c r="Q438">
        <f t="shared" si="38"/>
        <v>0.67</v>
      </c>
      <c r="R438">
        <f t="shared" si="39"/>
        <v>0.06</v>
      </c>
      <c r="S438">
        <f t="shared" si="40"/>
        <v>0.21</v>
      </c>
      <c r="T438">
        <f t="shared" si="41"/>
        <v>0.67</v>
      </c>
    </row>
    <row r="439" spans="1:20" x14ac:dyDescent="0.25">
      <c r="A439">
        <v>1</v>
      </c>
      <c r="B439">
        <v>1</v>
      </c>
      <c r="C439" t="s">
        <v>617</v>
      </c>
      <c r="H439" t="s">
        <v>405</v>
      </c>
      <c r="K439" t="s">
        <v>22</v>
      </c>
      <c r="L439" t="s">
        <v>96</v>
      </c>
      <c r="M439" t="s">
        <v>370</v>
      </c>
      <c r="N439" t="s">
        <v>903</v>
      </c>
      <c r="O439">
        <f t="shared" si="36"/>
        <v>0.17</v>
      </c>
      <c r="P439">
        <f t="shared" si="37"/>
        <v>0.43</v>
      </c>
      <c r="Q439">
        <f t="shared" si="38"/>
        <v>0.9</v>
      </c>
      <c r="R439">
        <f t="shared" si="39"/>
        <v>0.17</v>
      </c>
      <c r="S439">
        <f t="shared" si="40"/>
        <v>0.43</v>
      </c>
      <c r="T439">
        <f t="shared" si="41"/>
        <v>0.9</v>
      </c>
    </row>
    <row r="440" spans="1:20" x14ac:dyDescent="0.25">
      <c r="A440">
        <v>1</v>
      </c>
      <c r="B440">
        <v>1</v>
      </c>
      <c r="C440" t="s">
        <v>617</v>
      </c>
      <c r="H440" t="s">
        <v>411</v>
      </c>
      <c r="K440" t="s">
        <v>22</v>
      </c>
      <c r="L440" t="s">
        <v>106</v>
      </c>
      <c r="M440" t="s">
        <v>250</v>
      </c>
      <c r="N440" t="s">
        <v>691</v>
      </c>
      <c r="O440">
        <f t="shared" si="36"/>
        <v>0.25</v>
      </c>
      <c r="P440">
        <f t="shared" si="37"/>
        <v>0.45</v>
      </c>
      <c r="Q440">
        <f t="shared" si="38"/>
        <v>0.56999999999999995</v>
      </c>
      <c r="R440">
        <f t="shared" si="39"/>
        <v>0.25</v>
      </c>
      <c r="S440">
        <f t="shared" si="40"/>
        <v>0.45</v>
      </c>
      <c r="T440">
        <f t="shared" si="41"/>
        <v>0.56999999999999995</v>
      </c>
    </row>
    <row r="441" spans="1:20" x14ac:dyDescent="0.25">
      <c r="A441">
        <v>1</v>
      </c>
      <c r="B441">
        <v>1</v>
      </c>
      <c r="C441" t="s">
        <v>618</v>
      </c>
      <c r="H441" t="s">
        <v>611</v>
      </c>
      <c r="K441" t="s">
        <v>22</v>
      </c>
      <c r="L441" t="s">
        <v>33</v>
      </c>
      <c r="M441" t="s">
        <v>28</v>
      </c>
      <c r="N441" t="s">
        <v>100</v>
      </c>
      <c r="O441">
        <f t="shared" si="36"/>
        <v>0.05</v>
      </c>
      <c r="P441">
        <f t="shared" si="37"/>
        <v>0.22</v>
      </c>
      <c r="Q441">
        <f t="shared" si="38"/>
        <v>0.67</v>
      </c>
      <c r="R441">
        <f t="shared" si="39"/>
        <v>0.05</v>
      </c>
      <c r="S441">
        <f t="shared" si="40"/>
        <v>0.22</v>
      </c>
      <c r="T441">
        <f t="shared" si="41"/>
        <v>0.67</v>
      </c>
    </row>
    <row r="442" spans="1:20" x14ac:dyDescent="0.25">
      <c r="A442">
        <v>5</v>
      </c>
      <c r="B442">
        <v>5</v>
      </c>
      <c r="C442" t="s">
        <v>619</v>
      </c>
      <c r="H442" t="s">
        <v>104</v>
      </c>
      <c r="K442" t="s">
        <v>16</v>
      </c>
      <c r="L442" t="s">
        <v>80</v>
      </c>
      <c r="M442" t="s">
        <v>96</v>
      </c>
      <c r="N442" t="s">
        <v>97</v>
      </c>
      <c r="O442">
        <f t="shared" si="36"/>
        <v>0.02</v>
      </c>
      <c r="P442">
        <f t="shared" si="37"/>
        <v>0.17</v>
      </c>
      <c r="Q442">
        <f t="shared" si="38"/>
        <v>0.65</v>
      </c>
      <c r="R442">
        <f t="shared" si="39"/>
        <v>0.1</v>
      </c>
      <c r="S442">
        <f t="shared" si="40"/>
        <v>0.85000000000000009</v>
      </c>
      <c r="T442">
        <f t="shared" si="41"/>
        <v>3.25</v>
      </c>
    </row>
    <row r="443" spans="1:20" x14ac:dyDescent="0.25">
      <c r="A443">
        <v>2</v>
      </c>
      <c r="B443">
        <v>2</v>
      </c>
      <c r="C443" t="s">
        <v>619</v>
      </c>
      <c r="H443" t="s">
        <v>134</v>
      </c>
      <c r="K443" t="s">
        <v>16</v>
      </c>
      <c r="L443" t="s">
        <v>17</v>
      </c>
      <c r="M443" t="s">
        <v>28</v>
      </c>
      <c r="N443" t="s">
        <v>210</v>
      </c>
      <c r="O443">
        <f t="shared" si="36"/>
        <v>0.03</v>
      </c>
      <c r="P443">
        <f t="shared" si="37"/>
        <v>0.22</v>
      </c>
      <c r="Q443">
        <f t="shared" si="38"/>
        <v>0.69</v>
      </c>
      <c r="R443">
        <f t="shared" si="39"/>
        <v>0.06</v>
      </c>
      <c r="S443">
        <f t="shared" si="40"/>
        <v>0.44</v>
      </c>
      <c r="T443">
        <f t="shared" si="41"/>
        <v>1.38</v>
      </c>
    </row>
    <row r="444" spans="1:20" x14ac:dyDescent="0.25">
      <c r="A444">
        <v>3</v>
      </c>
      <c r="B444">
        <v>3</v>
      </c>
      <c r="C444" t="s">
        <v>620</v>
      </c>
      <c r="H444" t="s">
        <v>127</v>
      </c>
      <c r="K444" t="s">
        <v>22</v>
      </c>
      <c r="L444" t="s">
        <v>23</v>
      </c>
      <c r="M444" t="s">
        <v>59</v>
      </c>
      <c r="N444" t="s">
        <v>100</v>
      </c>
      <c r="O444">
        <f t="shared" si="36"/>
        <v>0.01</v>
      </c>
      <c r="P444">
        <f t="shared" si="37"/>
        <v>0.19</v>
      </c>
      <c r="Q444">
        <f t="shared" si="38"/>
        <v>0.67</v>
      </c>
      <c r="R444">
        <f t="shared" si="39"/>
        <v>0.03</v>
      </c>
      <c r="S444">
        <f t="shared" si="40"/>
        <v>0.57000000000000006</v>
      </c>
      <c r="T444">
        <f t="shared" si="41"/>
        <v>2.0100000000000002</v>
      </c>
    </row>
    <row r="445" spans="1:20" x14ac:dyDescent="0.25">
      <c r="A445">
        <v>1</v>
      </c>
      <c r="B445">
        <v>1</v>
      </c>
      <c r="C445" t="s">
        <v>621</v>
      </c>
      <c r="H445" t="s">
        <v>21</v>
      </c>
      <c r="K445" t="s">
        <v>43</v>
      </c>
      <c r="L445" t="s">
        <v>33</v>
      </c>
      <c r="M445" t="s">
        <v>38</v>
      </c>
      <c r="N445" t="s">
        <v>497</v>
      </c>
      <c r="O445">
        <f t="shared" si="36"/>
        <v>0.05</v>
      </c>
      <c r="P445">
        <f t="shared" si="37"/>
        <v>0.32</v>
      </c>
      <c r="Q445">
        <f t="shared" si="38"/>
        <v>1.98</v>
      </c>
      <c r="R445">
        <f t="shared" si="39"/>
        <v>0.05</v>
      </c>
      <c r="S445">
        <f t="shared" si="40"/>
        <v>0.32</v>
      </c>
      <c r="T445">
        <f t="shared" si="41"/>
        <v>1.98</v>
      </c>
    </row>
    <row r="446" spans="1:20" x14ac:dyDescent="0.25">
      <c r="A446">
        <v>5</v>
      </c>
      <c r="B446">
        <v>5</v>
      </c>
      <c r="C446" t="s">
        <v>622</v>
      </c>
      <c r="H446" t="s">
        <v>94</v>
      </c>
      <c r="K446" t="s">
        <v>16</v>
      </c>
      <c r="L446" t="s">
        <v>33</v>
      </c>
      <c r="M446" t="s">
        <v>31</v>
      </c>
      <c r="N446" t="s">
        <v>19</v>
      </c>
      <c r="O446">
        <f t="shared" si="36"/>
        <v>0.05</v>
      </c>
      <c r="P446">
        <f t="shared" si="37"/>
        <v>0.13</v>
      </c>
      <c r="Q446">
        <f t="shared" si="38"/>
        <v>0.48</v>
      </c>
      <c r="R446">
        <f t="shared" si="39"/>
        <v>0.25</v>
      </c>
      <c r="S446">
        <f t="shared" si="40"/>
        <v>0.65</v>
      </c>
      <c r="T446">
        <f t="shared" si="41"/>
        <v>2.4</v>
      </c>
    </row>
    <row r="447" spans="1:20" x14ac:dyDescent="0.25">
      <c r="A447">
        <v>1</v>
      </c>
      <c r="B447">
        <v>1</v>
      </c>
      <c r="C447" t="s">
        <v>623</v>
      </c>
      <c r="H447" t="s">
        <v>492</v>
      </c>
      <c r="K447" t="s">
        <v>16</v>
      </c>
      <c r="L447" t="s">
        <v>33</v>
      </c>
      <c r="M447" t="s">
        <v>148</v>
      </c>
      <c r="N447" t="s">
        <v>244</v>
      </c>
      <c r="O447">
        <f t="shared" si="36"/>
        <v>0.05</v>
      </c>
      <c r="P447">
        <f t="shared" si="37"/>
        <v>0.24</v>
      </c>
      <c r="Q447">
        <f t="shared" si="38"/>
        <v>0.99</v>
      </c>
      <c r="R447">
        <f t="shared" si="39"/>
        <v>0.05</v>
      </c>
      <c r="S447">
        <f t="shared" si="40"/>
        <v>0.24</v>
      </c>
      <c r="T447">
        <f t="shared" si="41"/>
        <v>0.99</v>
      </c>
    </row>
    <row r="448" spans="1:20" x14ac:dyDescent="0.25">
      <c r="A448">
        <v>1</v>
      </c>
      <c r="B448">
        <v>1</v>
      </c>
      <c r="C448" t="s">
        <v>624</v>
      </c>
      <c r="H448" t="s">
        <v>277</v>
      </c>
      <c r="K448" t="s">
        <v>260</v>
      </c>
      <c r="L448" t="s">
        <v>1383</v>
      </c>
      <c r="M448" t="s">
        <v>637</v>
      </c>
      <c r="N448" t="s">
        <v>626</v>
      </c>
      <c r="O448">
        <f t="shared" si="36"/>
        <v>1.25</v>
      </c>
      <c r="P448">
        <f t="shared" si="37"/>
        <v>2.09</v>
      </c>
      <c r="Q448">
        <f t="shared" si="38"/>
        <v>2.98</v>
      </c>
      <c r="R448">
        <f t="shared" si="39"/>
        <v>1.25</v>
      </c>
      <c r="S448">
        <f t="shared" si="40"/>
        <v>2.09</v>
      </c>
      <c r="T448">
        <f t="shared" si="41"/>
        <v>2.98</v>
      </c>
    </row>
    <row r="449" spans="1:20" x14ac:dyDescent="0.25">
      <c r="A449">
        <v>1</v>
      </c>
      <c r="B449">
        <v>1</v>
      </c>
      <c r="C449" t="s">
        <v>627</v>
      </c>
      <c r="H449" t="s">
        <v>239</v>
      </c>
      <c r="K449" t="s">
        <v>43</v>
      </c>
      <c r="L449" t="s">
        <v>34</v>
      </c>
      <c r="M449" t="s">
        <v>188</v>
      </c>
      <c r="N449" t="s">
        <v>244</v>
      </c>
      <c r="O449">
        <f t="shared" si="36"/>
        <v>0.16</v>
      </c>
      <c r="P449">
        <f t="shared" si="37"/>
        <v>0.37</v>
      </c>
      <c r="Q449">
        <f t="shared" si="38"/>
        <v>0.99</v>
      </c>
      <c r="R449">
        <f t="shared" si="39"/>
        <v>0.16</v>
      </c>
      <c r="S449">
        <f t="shared" si="40"/>
        <v>0.37</v>
      </c>
      <c r="T449">
        <f t="shared" si="41"/>
        <v>0.99</v>
      </c>
    </row>
    <row r="450" spans="1:20" x14ac:dyDescent="0.25">
      <c r="A450">
        <v>6</v>
      </c>
      <c r="B450">
        <v>6</v>
      </c>
      <c r="C450" t="s">
        <v>628</v>
      </c>
      <c r="H450" t="s">
        <v>184</v>
      </c>
      <c r="K450" t="s">
        <v>16</v>
      </c>
      <c r="L450" t="s">
        <v>23</v>
      </c>
      <c r="M450" t="s">
        <v>31</v>
      </c>
      <c r="N450" t="s">
        <v>19</v>
      </c>
      <c r="O450">
        <f t="shared" ref="O450:O513" si="42">VALUE(SUBSTITUTE(SUBSTITUTE(L450, "$", ""),".",","))</f>
        <v>0.01</v>
      </c>
      <c r="P450">
        <f t="shared" ref="P450:P513" si="43">VALUE(SUBSTITUTE(SUBSTITUTE(M450, "$", ""),".",","))</f>
        <v>0.13</v>
      </c>
      <c r="Q450">
        <f t="shared" ref="Q450:Q513" si="44">VALUE(SUBSTITUTE(SUBSTITUTE(N450, "$", ""),".",","))</f>
        <v>0.48</v>
      </c>
      <c r="R450">
        <f t="shared" si="39"/>
        <v>0.06</v>
      </c>
      <c r="S450">
        <f t="shared" si="40"/>
        <v>0.78</v>
      </c>
      <c r="T450">
        <f t="shared" si="41"/>
        <v>2.88</v>
      </c>
    </row>
    <row r="451" spans="1:20" x14ac:dyDescent="0.25">
      <c r="A451">
        <v>1</v>
      </c>
      <c r="B451">
        <v>1</v>
      </c>
      <c r="C451" t="s">
        <v>629</v>
      </c>
      <c r="H451" t="s">
        <v>72</v>
      </c>
      <c r="K451" t="s">
        <v>43</v>
      </c>
      <c r="L451" t="s">
        <v>28</v>
      </c>
      <c r="M451" t="s">
        <v>370</v>
      </c>
      <c r="N451" t="s">
        <v>1312</v>
      </c>
      <c r="O451">
        <f t="shared" si="42"/>
        <v>0.22</v>
      </c>
      <c r="P451">
        <f t="shared" si="43"/>
        <v>0.43</v>
      </c>
      <c r="Q451">
        <f t="shared" si="44"/>
        <v>1.01</v>
      </c>
      <c r="R451">
        <f t="shared" ref="R451:R514" si="45">O451*A451</f>
        <v>0.22</v>
      </c>
      <c r="S451">
        <f t="shared" ref="S451:S514" si="46">P451*A451</f>
        <v>0.43</v>
      </c>
      <c r="T451">
        <f t="shared" ref="T451:T514" si="47">Q451*A451</f>
        <v>1.01</v>
      </c>
    </row>
    <row r="452" spans="1:20" x14ac:dyDescent="0.25">
      <c r="A452">
        <v>1</v>
      </c>
      <c r="B452">
        <v>1</v>
      </c>
      <c r="C452" t="s">
        <v>630</v>
      </c>
      <c r="H452" t="s">
        <v>455</v>
      </c>
      <c r="K452" t="s">
        <v>16</v>
      </c>
      <c r="L452" t="s">
        <v>33</v>
      </c>
      <c r="M452" t="s">
        <v>18</v>
      </c>
      <c r="N452" t="s">
        <v>73</v>
      </c>
      <c r="O452">
        <f t="shared" si="42"/>
        <v>0.05</v>
      </c>
      <c r="P452">
        <f t="shared" si="43"/>
        <v>0.14000000000000001</v>
      </c>
      <c r="Q452">
        <f t="shared" si="44"/>
        <v>0.28000000000000003</v>
      </c>
      <c r="R452">
        <f t="shared" si="45"/>
        <v>0.05</v>
      </c>
      <c r="S452">
        <f t="shared" si="46"/>
        <v>0.14000000000000001</v>
      </c>
      <c r="T452">
        <f t="shared" si="47"/>
        <v>0.28000000000000003</v>
      </c>
    </row>
    <row r="453" spans="1:20" x14ac:dyDescent="0.25">
      <c r="A453">
        <v>6</v>
      </c>
      <c r="B453">
        <v>6</v>
      </c>
      <c r="C453" t="s">
        <v>630</v>
      </c>
      <c r="H453" t="s">
        <v>134</v>
      </c>
      <c r="K453" t="s">
        <v>16</v>
      </c>
      <c r="L453" t="s">
        <v>80</v>
      </c>
      <c r="M453" t="s">
        <v>34</v>
      </c>
      <c r="N453" t="s">
        <v>97</v>
      </c>
      <c r="O453">
        <f t="shared" si="42"/>
        <v>0.02</v>
      </c>
      <c r="P453">
        <f t="shared" si="43"/>
        <v>0.16</v>
      </c>
      <c r="Q453">
        <f t="shared" si="44"/>
        <v>0.65</v>
      </c>
      <c r="R453">
        <f t="shared" si="45"/>
        <v>0.12</v>
      </c>
      <c r="S453">
        <f t="shared" si="46"/>
        <v>0.96</v>
      </c>
      <c r="T453">
        <f t="shared" si="47"/>
        <v>3.9000000000000004</v>
      </c>
    </row>
    <row r="454" spans="1:20" x14ac:dyDescent="0.25">
      <c r="A454">
        <v>4</v>
      </c>
      <c r="B454">
        <v>4</v>
      </c>
      <c r="C454" t="s">
        <v>630</v>
      </c>
      <c r="H454" t="s">
        <v>72</v>
      </c>
      <c r="K454" t="s">
        <v>16</v>
      </c>
      <c r="L454" t="s">
        <v>33</v>
      </c>
      <c r="M454" t="s">
        <v>49</v>
      </c>
      <c r="N454" t="s">
        <v>97</v>
      </c>
      <c r="O454">
        <f t="shared" si="42"/>
        <v>0.05</v>
      </c>
      <c r="P454">
        <f t="shared" si="43"/>
        <v>0.15</v>
      </c>
      <c r="Q454">
        <f t="shared" si="44"/>
        <v>0.65</v>
      </c>
      <c r="R454">
        <f t="shared" si="45"/>
        <v>0.2</v>
      </c>
      <c r="S454">
        <f t="shared" si="46"/>
        <v>0.6</v>
      </c>
      <c r="T454">
        <f t="shared" si="47"/>
        <v>2.6</v>
      </c>
    </row>
    <row r="455" spans="1:20" x14ac:dyDescent="0.25">
      <c r="A455">
        <v>1</v>
      </c>
      <c r="B455">
        <v>1</v>
      </c>
      <c r="C455" t="s">
        <v>631</v>
      </c>
      <c r="H455" t="s">
        <v>452</v>
      </c>
      <c r="K455" t="s">
        <v>16</v>
      </c>
      <c r="L455" t="s">
        <v>17</v>
      </c>
      <c r="M455" t="s">
        <v>18</v>
      </c>
      <c r="N455" t="s">
        <v>56</v>
      </c>
      <c r="O455">
        <f t="shared" si="42"/>
        <v>0.03</v>
      </c>
      <c r="P455">
        <f t="shared" si="43"/>
        <v>0.14000000000000001</v>
      </c>
      <c r="Q455">
        <f t="shared" si="44"/>
        <v>0.26</v>
      </c>
      <c r="R455">
        <f t="shared" si="45"/>
        <v>0.03</v>
      </c>
      <c r="S455">
        <f t="shared" si="46"/>
        <v>0.14000000000000001</v>
      </c>
      <c r="T455">
        <f t="shared" si="47"/>
        <v>0.26</v>
      </c>
    </row>
    <row r="456" spans="1:20" x14ac:dyDescent="0.25">
      <c r="A456">
        <v>1</v>
      </c>
      <c r="B456">
        <v>1</v>
      </c>
      <c r="C456" t="s">
        <v>632</v>
      </c>
      <c r="H456" t="s">
        <v>559</v>
      </c>
      <c r="K456" t="s">
        <v>22</v>
      </c>
      <c r="L456" t="s">
        <v>33</v>
      </c>
      <c r="M456" t="s">
        <v>125</v>
      </c>
      <c r="N456" t="s">
        <v>100</v>
      </c>
      <c r="O456">
        <f t="shared" si="42"/>
        <v>0.05</v>
      </c>
      <c r="P456">
        <f t="shared" si="43"/>
        <v>0.2</v>
      </c>
      <c r="Q456">
        <f t="shared" si="44"/>
        <v>0.67</v>
      </c>
      <c r="R456">
        <f t="shared" si="45"/>
        <v>0.05</v>
      </c>
      <c r="S456">
        <f t="shared" si="46"/>
        <v>0.2</v>
      </c>
      <c r="T456">
        <f t="shared" si="47"/>
        <v>0.67</v>
      </c>
    </row>
    <row r="457" spans="1:20" x14ac:dyDescent="0.25">
      <c r="A457">
        <v>1</v>
      </c>
      <c r="B457">
        <v>1</v>
      </c>
      <c r="C457" t="s">
        <v>633</v>
      </c>
      <c r="H457" t="s">
        <v>559</v>
      </c>
      <c r="K457" t="s">
        <v>22</v>
      </c>
      <c r="L457" t="s">
        <v>33</v>
      </c>
      <c r="M457" t="s">
        <v>86</v>
      </c>
      <c r="N457" t="s">
        <v>131</v>
      </c>
      <c r="O457">
        <f t="shared" si="42"/>
        <v>0.05</v>
      </c>
      <c r="P457">
        <f t="shared" si="43"/>
        <v>0.21</v>
      </c>
      <c r="Q457">
        <f t="shared" si="44"/>
        <v>0.73</v>
      </c>
      <c r="R457">
        <f t="shared" si="45"/>
        <v>0.05</v>
      </c>
      <c r="S457">
        <f t="shared" si="46"/>
        <v>0.21</v>
      </c>
      <c r="T457">
        <f t="shared" si="47"/>
        <v>0.73</v>
      </c>
    </row>
    <row r="458" spans="1:20" x14ac:dyDescent="0.25">
      <c r="A458">
        <v>1</v>
      </c>
      <c r="B458">
        <v>1</v>
      </c>
      <c r="C458" t="s">
        <v>634</v>
      </c>
      <c r="H458" t="s">
        <v>452</v>
      </c>
      <c r="K458" t="s">
        <v>16</v>
      </c>
      <c r="L458" t="s">
        <v>80</v>
      </c>
      <c r="M458" t="s">
        <v>49</v>
      </c>
      <c r="N458" t="s">
        <v>19</v>
      </c>
      <c r="O458">
        <f t="shared" si="42"/>
        <v>0.02</v>
      </c>
      <c r="P458">
        <f t="shared" si="43"/>
        <v>0.15</v>
      </c>
      <c r="Q458">
        <f t="shared" si="44"/>
        <v>0.48</v>
      </c>
      <c r="R458">
        <f t="shared" si="45"/>
        <v>0.02</v>
      </c>
      <c r="S458">
        <f t="shared" si="46"/>
        <v>0.15</v>
      </c>
      <c r="T458">
        <f t="shared" si="47"/>
        <v>0.48</v>
      </c>
    </row>
    <row r="459" spans="1:20" x14ac:dyDescent="0.25">
      <c r="A459">
        <v>1</v>
      </c>
      <c r="B459">
        <v>1</v>
      </c>
      <c r="C459" t="s">
        <v>635</v>
      </c>
      <c r="H459" t="s">
        <v>21</v>
      </c>
      <c r="K459" t="s">
        <v>66</v>
      </c>
      <c r="L459" t="s">
        <v>636</v>
      </c>
      <c r="M459" t="s">
        <v>7383</v>
      </c>
      <c r="N459" t="s">
        <v>638</v>
      </c>
      <c r="O459">
        <f t="shared" si="42"/>
        <v>1.4</v>
      </c>
      <c r="P459">
        <f t="shared" si="43"/>
        <v>2.1800000000000002</v>
      </c>
      <c r="Q459">
        <f t="shared" si="44"/>
        <v>3.08</v>
      </c>
      <c r="R459">
        <f t="shared" si="45"/>
        <v>1.4</v>
      </c>
      <c r="S459">
        <f t="shared" si="46"/>
        <v>2.1800000000000002</v>
      </c>
      <c r="T459">
        <f t="shared" si="47"/>
        <v>3.08</v>
      </c>
    </row>
    <row r="460" spans="1:20" x14ac:dyDescent="0.25">
      <c r="A460">
        <v>1</v>
      </c>
      <c r="B460">
        <v>1</v>
      </c>
      <c r="C460" t="s">
        <v>639</v>
      </c>
      <c r="D460" t="s">
        <v>109</v>
      </c>
      <c r="H460" t="s">
        <v>640</v>
      </c>
      <c r="K460" t="s">
        <v>43</v>
      </c>
      <c r="L460" t="s">
        <v>802</v>
      </c>
      <c r="M460" t="s">
        <v>483</v>
      </c>
      <c r="N460" t="s">
        <v>3828</v>
      </c>
      <c r="O460">
        <f t="shared" si="42"/>
        <v>1.75</v>
      </c>
      <c r="P460">
        <f t="shared" si="43"/>
        <v>2.44</v>
      </c>
      <c r="Q460">
        <f t="shared" si="44"/>
        <v>3.97</v>
      </c>
      <c r="R460">
        <f t="shared" si="45"/>
        <v>1.75</v>
      </c>
      <c r="S460">
        <f t="shared" si="46"/>
        <v>2.44</v>
      </c>
      <c r="T460">
        <f t="shared" si="47"/>
        <v>3.97</v>
      </c>
    </row>
    <row r="461" spans="1:20" x14ac:dyDescent="0.25">
      <c r="A461">
        <v>1</v>
      </c>
      <c r="B461">
        <v>1</v>
      </c>
      <c r="C461" t="s">
        <v>642</v>
      </c>
      <c r="H461" t="s">
        <v>186</v>
      </c>
      <c r="K461" t="s">
        <v>22</v>
      </c>
      <c r="L461" t="s">
        <v>33</v>
      </c>
      <c r="M461" t="s">
        <v>86</v>
      </c>
      <c r="N461" t="s">
        <v>121</v>
      </c>
      <c r="O461">
        <f t="shared" si="42"/>
        <v>0.05</v>
      </c>
      <c r="P461">
        <f t="shared" si="43"/>
        <v>0.21</v>
      </c>
      <c r="Q461">
        <f t="shared" si="44"/>
        <v>0.7</v>
      </c>
      <c r="R461">
        <f t="shared" si="45"/>
        <v>0.05</v>
      </c>
      <c r="S461">
        <f t="shared" si="46"/>
        <v>0.21</v>
      </c>
      <c r="T461">
        <f t="shared" si="47"/>
        <v>0.7</v>
      </c>
    </row>
    <row r="462" spans="1:20" x14ac:dyDescent="0.25">
      <c r="A462">
        <v>9</v>
      </c>
      <c r="B462">
        <v>9</v>
      </c>
      <c r="C462" t="s">
        <v>643</v>
      </c>
      <c r="H462" t="s">
        <v>146</v>
      </c>
      <c r="K462" t="s">
        <v>16</v>
      </c>
      <c r="L462" t="s">
        <v>80</v>
      </c>
      <c r="M462" t="s">
        <v>18</v>
      </c>
      <c r="N462" t="s">
        <v>158</v>
      </c>
      <c r="O462">
        <f t="shared" si="42"/>
        <v>0.02</v>
      </c>
      <c r="P462">
        <f t="shared" si="43"/>
        <v>0.14000000000000001</v>
      </c>
      <c r="Q462">
        <f t="shared" si="44"/>
        <v>0.62</v>
      </c>
      <c r="R462">
        <f t="shared" si="45"/>
        <v>0.18</v>
      </c>
      <c r="S462">
        <f t="shared" si="46"/>
        <v>1.2600000000000002</v>
      </c>
      <c r="T462">
        <f t="shared" si="47"/>
        <v>5.58</v>
      </c>
    </row>
    <row r="463" spans="1:20" x14ac:dyDescent="0.25">
      <c r="A463">
        <v>3</v>
      </c>
      <c r="B463">
        <v>3</v>
      </c>
      <c r="C463" t="s">
        <v>644</v>
      </c>
      <c r="H463" t="s">
        <v>153</v>
      </c>
      <c r="K463" t="s">
        <v>16</v>
      </c>
      <c r="L463" t="s">
        <v>17</v>
      </c>
      <c r="M463" t="s">
        <v>18</v>
      </c>
      <c r="N463" t="s">
        <v>158</v>
      </c>
      <c r="O463">
        <f t="shared" si="42"/>
        <v>0.03</v>
      </c>
      <c r="P463">
        <f t="shared" si="43"/>
        <v>0.14000000000000001</v>
      </c>
      <c r="Q463">
        <f t="shared" si="44"/>
        <v>0.62</v>
      </c>
      <c r="R463">
        <f t="shared" si="45"/>
        <v>0.09</v>
      </c>
      <c r="S463">
        <f t="shared" si="46"/>
        <v>0.42000000000000004</v>
      </c>
      <c r="T463">
        <f t="shared" si="47"/>
        <v>1.8599999999999999</v>
      </c>
    </row>
    <row r="464" spans="1:20" x14ac:dyDescent="0.25">
      <c r="A464">
        <v>7</v>
      </c>
      <c r="B464">
        <v>7</v>
      </c>
      <c r="C464" t="s">
        <v>645</v>
      </c>
      <c r="H464" t="s">
        <v>293</v>
      </c>
      <c r="K464" t="s">
        <v>16</v>
      </c>
      <c r="L464" t="s">
        <v>160</v>
      </c>
      <c r="M464" t="s">
        <v>28</v>
      </c>
      <c r="N464" t="s">
        <v>121</v>
      </c>
      <c r="O464">
        <f t="shared" si="42"/>
        <v>0.06</v>
      </c>
      <c r="P464">
        <f t="shared" si="43"/>
        <v>0.22</v>
      </c>
      <c r="Q464">
        <f t="shared" si="44"/>
        <v>0.7</v>
      </c>
      <c r="R464">
        <f t="shared" si="45"/>
        <v>0.42</v>
      </c>
      <c r="S464">
        <f t="shared" si="46"/>
        <v>1.54</v>
      </c>
      <c r="T464">
        <f t="shared" si="47"/>
        <v>4.8999999999999995</v>
      </c>
    </row>
    <row r="465" spans="1:20" x14ac:dyDescent="0.25">
      <c r="A465">
        <v>3</v>
      </c>
      <c r="B465">
        <v>3</v>
      </c>
      <c r="C465" t="s">
        <v>646</v>
      </c>
      <c r="H465" t="s">
        <v>162</v>
      </c>
      <c r="K465" t="s">
        <v>22</v>
      </c>
      <c r="L465" t="s">
        <v>17</v>
      </c>
      <c r="M465" t="s">
        <v>24</v>
      </c>
      <c r="N465" t="s">
        <v>97</v>
      </c>
      <c r="O465">
        <f t="shared" si="42"/>
        <v>0.03</v>
      </c>
      <c r="P465">
        <f t="shared" si="43"/>
        <v>0.18</v>
      </c>
      <c r="Q465">
        <f t="shared" si="44"/>
        <v>0.65</v>
      </c>
      <c r="R465">
        <f t="shared" si="45"/>
        <v>0.09</v>
      </c>
      <c r="S465">
        <f t="shared" si="46"/>
        <v>0.54</v>
      </c>
      <c r="T465">
        <f t="shared" si="47"/>
        <v>1.9500000000000002</v>
      </c>
    </row>
    <row r="466" spans="1:20" x14ac:dyDescent="0.25">
      <c r="A466">
        <v>3</v>
      </c>
      <c r="B466">
        <v>3</v>
      </c>
      <c r="C466" t="s">
        <v>647</v>
      </c>
      <c r="H466" t="s">
        <v>162</v>
      </c>
      <c r="K466" t="s">
        <v>22</v>
      </c>
      <c r="L466" t="s">
        <v>17</v>
      </c>
      <c r="M466" t="s">
        <v>59</v>
      </c>
      <c r="N466" t="s">
        <v>97</v>
      </c>
      <c r="O466">
        <f t="shared" si="42"/>
        <v>0.03</v>
      </c>
      <c r="P466">
        <f t="shared" si="43"/>
        <v>0.19</v>
      </c>
      <c r="Q466">
        <f t="shared" si="44"/>
        <v>0.65</v>
      </c>
      <c r="R466">
        <f t="shared" si="45"/>
        <v>0.09</v>
      </c>
      <c r="S466">
        <f t="shared" si="46"/>
        <v>0.57000000000000006</v>
      </c>
      <c r="T466">
        <f t="shared" si="47"/>
        <v>1.9500000000000002</v>
      </c>
    </row>
    <row r="467" spans="1:20" x14ac:dyDescent="0.25">
      <c r="A467">
        <v>1</v>
      </c>
      <c r="B467">
        <v>1</v>
      </c>
      <c r="C467" t="s">
        <v>648</v>
      </c>
      <c r="H467" t="s">
        <v>79</v>
      </c>
      <c r="K467" t="s">
        <v>22</v>
      </c>
      <c r="L467" t="s">
        <v>17</v>
      </c>
      <c r="M467" t="s">
        <v>59</v>
      </c>
      <c r="N467" t="s">
        <v>29</v>
      </c>
      <c r="O467">
        <f t="shared" si="42"/>
        <v>0.03</v>
      </c>
      <c r="P467">
        <f t="shared" si="43"/>
        <v>0.19</v>
      </c>
      <c r="Q467">
        <f t="shared" si="44"/>
        <v>0.49</v>
      </c>
      <c r="R467">
        <f t="shared" si="45"/>
        <v>0.03</v>
      </c>
      <c r="S467">
        <f t="shared" si="46"/>
        <v>0.19</v>
      </c>
      <c r="T467">
        <f t="shared" si="47"/>
        <v>0.49</v>
      </c>
    </row>
    <row r="468" spans="1:20" x14ac:dyDescent="0.25">
      <c r="A468">
        <v>1</v>
      </c>
      <c r="B468">
        <v>1</v>
      </c>
      <c r="C468" t="s">
        <v>649</v>
      </c>
      <c r="H468" t="s">
        <v>15</v>
      </c>
      <c r="K468" t="s">
        <v>22</v>
      </c>
      <c r="L468" t="s">
        <v>33</v>
      </c>
      <c r="M468" t="s">
        <v>59</v>
      </c>
      <c r="N468" t="s">
        <v>25</v>
      </c>
      <c r="O468">
        <f t="shared" si="42"/>
        <v>0.05</v>
      </c>
      <c r="P468">
        <f t="shared" si="43"/>
        <v>0.19</v>
      </c>
      <c r="Q468">
        <f t="shared" si="44"/>
        <v>0.5</v>
      </c>
      <c r="R468">
        <f t="shared" si="45"/>
        <v>0.05</v>
      </c>
      <c r="S468">
        <f t="shared" si="46"/>
        <v>0.19</v>
      </c>
      <c r="T468">
        <f t="shared" si="47"/>
        <v>0.5</v>
      </c>
    </row>
    <row r="469" spans="1:20" x14ac:dyDescent="0.25">
      <c r="A469">
        <v>1</v>
      </c>
      <c r="B469">
        <v>1</v>
      </c>
      <c r="C469" t="s">
        <v>650</v>
      </c>
      <c r="H469" t="s">
        <v>15</v>
      </c>
      <c r="K469" t="s">
        <v>22</v>
      </c>
      <c r="L469" t="s">
        <v>198</v>
      </c>
      <c r="M469" t="s">
        <v>28</v>
      </c>
      <c r="N469" t="s">
        <v>29</v>
      </c>
      <c r="O469">
        <f t="shared" si="42"/>
        <v>7.0000000000000007E-2</v>
      </c>
      <c r="P469">
        <f t="shared" si="43"/>
        <v>0.22</v>
      </c>
      <c r="Q469">
        <f t="shared" si="44"/>
        <v>0.49</v>
      </c>
      <c r="R469">
        <f t="shared" si="45"/>
        <v>7.0000000000000007E-2</v>
      </c>
      <c r="S469">
        <f t="shared" si="46"/>
        <v>0.22</v>
      </c>
      <c r="T469">
        <f t="shared" si="47"/>
        <v>0.49</v>
      </c>
    </row>
    <row r="470" spans="1:20" x14ac:dyDescent="0.25">
      <c r="A470">
        <v>1</v>
      </c>
      <c r="B470">
        <v>1</v>
      </c>
      <c r="C470" t="s">
        <v>651</v>
      </c>
      <c r="H470" t="s">
        <v>186</v>
      </c>
      <c r="K470" t="s">
        <v>16</v>
      </c>
      <c r="L470" t="s">
        <v>80</v>
      </c>
      <c r="M470" t="s">
        <v>49</v>
      </c>
      <c r="N470" t="s">
        <v>97</v>
      </c>
      <c r="O470">
        <f t="shared" si="42"/>
        <v>0.02</v>
      </c>
      <c r="P470">
        <f t="shared" si="43"/>
        <v>0.15</v>
      </c>
      <c r="Q470">
        <f t="shared" si="44"/>
        <v>0.65</v>
      </c>
      <c r="R470">
        <f t="shared" si="45"/>
        <v>0.02</v>
      </c>
      <c r="S470">
        <f t="shared" si="46"/>
        <v>0.15</v>
      </c>
      <c r="T470">
        <f t="shared" si="47"/>
        <v>0.65</v>
      </c>
    </row>
    <row r="471" spans="1:20" x14ac:dyDescent="0.25">
      <c r="A471">
        <v>2</v>
      </c>
      <c r="B471">
        <v>2</v>
      </c>
      <c r="C471" t="s">
        <v>652</v>
      </c>
      <c r="H471" t="s">
        <v>48</v>
      </c>
      <c r="K471" t="s">
        <v>43</v>
      </c>
      <c r="L471" t="s">
        <v>653</v>
      </c>
      <c r="M471" t="s">
        <v>3215</v>
      </c>
      <c r="N471" t="s">
        <v>501</v>
      </c>
      <c r="O471">
        <f t="shared" si="42"/>
        <v>2.33</v>
      </c>
      <c r="P471">
        <f t="shared" si="43"/>
        <v>3.12</v>
      </c>
      <c r="Q471">
        <f t="shared" si="44"/>
        <v>6.98</v>
      </c>
      <c r="R471">
        <f t="shared" si="45"/>
        <v>4.66</v>
      </c>
      <c r="S471">
        <f t="shared" si="46"/>
        <v>6.24</v>
      </c>
      <c r="T471">
        <f t="shared" si="47"/>
        <v>13.96</v>
      </c>
    </row>
    <row r="472" spans="1:20" x14ac:dyDescent="0.25">
      <c r="A472">
        <v>1</v>
      </c>
      <c r="B472">
        <v>1</v>
      </c>
      <c r="C472" t="s">
        <v>654</v>
      </c>
      <c r="H472" t="s">
        <v>104</v>
      </c>
      <c r="K472" t="s">
        <v>66</v>
      </c>
      <c r="L472" t="s">
        <v>3164</v>
      </c>
      <c r="M472" t="s">
        <v>833</v>
      </c>
      <c r="N472" t="s">
        <v>655</v>
      </c>
      <c r="O472">
        <f t="shared" si="42"/>
        <v>10.99</v>
      </c>
      <c r="P472">
        <f t="shared" si="43"/>
        <v>13.99</v>
      </c>
      <c r="Q472">
        <f t="shared" si="44"/>
        <v>17.98</v>
      </c>
      <c r="R472">
        <f t="shared" si="45"/>
        <v>10.99</v>
      </c>
      <c r="S472">
        <f t="shared" si="46"/>
        <v>13.99</v>
      </c>
      <c r="T472">
        <f t="shared" si="47"/>
        <v>17.98</v>
      </c>
    </row>
    <row r="473" spans="1:20" x14ac:dyDescent="0.25">
      <c r="A473">
        <v>18</v>
      </c>
      <c r="B473">
        <v>18</v>
      </c>
      <c r="C473" t="s">
        <v>656</v>
      </c>
      <c r="H473" t="s">
        <v>129</v>
      </c>
      <c r="K473" t="s">
        <v>16</v>
      </c>
      <c r="L473" t="s">
        <v>23</v>
      </c>
      <c r="M473" t="s">
        <v>31</v>
      </c>
      <c r="N473" t="s">
        <v>19</v>
      </c>
      <c r="O473">
        <f t="shared" si="42"/>
        <v>0.01</v>
      </c>
      <c r="P473">
        <f t="shared" si="43"/>
        <v>0.13</v>
      </c>
      <c r="Q473">
        <f t="shared" si="44"/>
        <v>0.48</v>
      </c>
      <c r="R473">
        <f t="shared" si="45"/>
        <v>0.18</v>
      </c>
      <c r="S473">
        <f t="shared" si="46"/>
        <v>2.34</v>
      </c>
      <c r="T473">
        <f t="shared" si="47"/>
        <v>8.64</v>
      </c>
    </row>
    <row r="474" spans="1:20" x14ac:dyDescent="0.25">
      <c r="A474">
        <v>3</v>
      </c>
      <c r="B474">
        <v>3</v>
      </c>
      <c r="C474" t="s">
        <v>657</v>
      </c>
      <c r="H474" t="s">
        <v>153</v>
      </c>
      <c r="K474" t="s">
        <v>16</v>
      </c>
      <c r="L474" t="s">
        <v>17</v>
      </c>
      <c r="M474" t="s">
        <v>31</v>
      </c>
      <c r="N474" t="s">
        <v>50</v>
      </c>
      <c r="O474">
        <f t="shared" si="42"/>
        <v>0.03</v>
      </c>
      <c r="P474">
        <f t="shared" si="43"/>
        <v>0.13</v>
      </c>
      <c r="Q474">
        <f t="shared" si="44"/>
        <v>0.63</v>
      </c>
      <c r="R474">
        <f t="shared" si="45"/>
        <v>0.09</v>
      </c>
      <c r="S474">
        <f t="shared" si="46"/>
        <v>0.39</v>
      </c>
      <c r="T474">
        <f t="shared" si="47"/>
        <v>1.8900000000000001</v>
      </c>
    </row>
    <row r="475" spans="1:20" x14ac:dyDescent="0.25">
      <c r="A475">
        <v>10</v>
      </c>
      <c r="B475">
        <v>10</v>
      </c>
      <c r="C475" t="s">
        <v>658</v>
      </c>
      <c r="H475" t="s">
        <v>85</v>
      </c>
      <c r="K475" t="s">
        <v>16</v>
      </c>
      <c r="L475" t="s">
        <v>23</v>
      </c>
      <c r="M475" t="s">
        <v>55</v>
      </c>
      <c r="N475" t="s">
        <v>19</v>
      </c>
      <c r="O475">
        <f t="shared" si="42"/>
        <v>0.01</v>
      </c>
      <c r="P475">
        <f t="shared" si="43"/>
        <v>0.12</v>
      </c>
      <c r="Q475">
        <f t="shared" si="44"/>
        <v>0.48</v>
      </c>
      <c r="R475">
        <f t="shared" si="45"/>
        <v>0.1</v>
      </c>
      <c r="S475">
        <f t="shared" si="46"/>
        <v>1.2</v>
      </c>
      <c r="T475">
        <f t="shared" si="47"/>
        <v>4.8</v>
      </c>
    </row>
    <row r="476" spans="1:20" x14ac:dyDescent="0.25">
      <c r="A476">
        <v>5</v>
      </c>
      <c r="B476">
        <v>5</v>
      </c>
      <c r="C476" t="s">
        <v>659</v>
      </c>
      <c r="H476" t="s">
        <v>129</v>
      </c>
      <c r="K476" t="s">
        <v>22</v>
      </c>
      <c r="L476" t="s">
        <v>17</v>
      </c>
      <c r="M476" t="s">
        <v>59</v>
      </c>
      <c r="N476" t="s">
        <v>100</v>
      </c>
      <c r="O476">
        <f t="shared" si="42"/>
        <v>0.03</v>
      </c>
      <c r="P476">
        <f t="shared" si="43"/>
        <v>0.19</v>
      </c>
      <c r="Q476">
        <f t="shared" si="44"/>
        <v>0.67</v>
      </c>
      <c r="R476">
        <f t="shared" si="45"/>
        <v>0.15</v>
      </c>
      <c r="S476">
        <f t="shared" si="46"/>
        <v>0.95</v>
      </c>
      <c r="T476">
        <f t="shared" si="47"/>
        <v>3.35</v>
      </c>
    </row>
    <row r="477" spans="1:20" x14ac:dyDescent="0.25">
      <c r="A477">
        <v>4</v>
      </c>
      <c r="B477">
        <v>4</v>
      </c>
      <c r="C477" t="s">
        <v>660</v>
      </c>
      <c r="H477" t="s">
        <v>129</v>
      </c>
      <c r="K477" t="s">
        <v>22</v>
      </c>
      <c r="L477" t="s">
        <v>59</v>
      </c>
      <c r="M477" t="s">
        <v>250</v>
      </c>
      <c r="N477" t="s">
        <v>1312</v>
      </c>
      <c r="O477">
        <f t="shared" si="42"/>
        <v>0.19</v>
      </c>
      <c r="P477">
        <f t="shared" si="43"/>
        <v>0.45</v>
      </c>
      <c r="Q477">
        <f t="shared" si="44"/>
        <v>1.01</v>
      </c>
      <c r="R477">
        <f t="shared" si="45"/>
        <v>0.76</v>
      </c>
      <c r="S477">
        <f t="shared" si="46"/>
        <v>1.8</v>
      </c>
      <c r="T477">
        <f t="shared" si="47"/>
        <v>4.04</v>
      </c>
    </row>
    <row r="478" spans="1:20" x14ac:dyDescent="0.25">
      <c r="A478">
        <v>15</v>
      </c>
      <c r="B478">
        <v>15</v>
      </c>
      <c r="C478" t="s">
        <v>661</v>
      </c>
      <c r="H478" t="s">
        <v>129</v>
      </c>
      <c r="K478" t="s">
        <v>16</v>
      </c>
      <c r="L478" t="s">
        <v>124</v>
      </c>
      <c r="M478" t="s">
        <v>34</v>
      </c>
      <c r="N478" t="s">
        <v>97</v>
      </c>
      <c r="O478">
        <f t="shared" si="42"/>
        <v>0.04</v>
      </c>
      <c r="P478">
        <f t="shared" si="43"/>
        <v>0.16</v>
      </c>
      <c r="Q478">
        <f t="shared" si="44"/>
        <v>0.65</v>
      </c>
      <c r="R478">
        <f t="shared" si="45"/>
        <v>0.6</v>
      </c>
      <c r="S478">
        <f t="shared" si="46"/>
        <v>2.4</v>
      </c>
      <c r="T478">
        <f t="shared" si="47"/>
        <v>9.75</v>
      </c>
    </row>
    <row r="479" spans="1:20" x14ac:dyDescent="0.25">
      <c r="A479">
        <v>14</v>
      </c>
      <c r="B479">
        <v>14</v>
      </c>
      <c r="C479" t="s">
        <v>662</v>
      </c>
      <c r="H479" t="s">
        <v>323</v>
      </c>
      <c r="K479" t="s">
        <v>16</v>
      </c>
      <c r="L479" t="s">
        <v>23</v>
      </c>
      <c r="M479" t="s">
        <v>31</v>
      </c>
      <c r="N479" t="s">
        <v>19</v>
      </c>
      <c r="O479">
        <f t="shared" si="42"/>
        <v>0.01</v>
      </c>
      <c r="P479">
        <f t="shared" si="43"/>
        <v>0.13</v>
      </c>
      <c r="Q479">
        <f t="shared" si="44"/>
        <v>0.48</v>
      </c>
      <c r="R479">
        <f t="shared" si="45"/>
        <v>0.14000000000000001</v>
      </c>
      <c r="S479">
        <f t="shared" si="46"/>
        <v>1.82</v>
      </c>
      <c r="T479">
        <f t="shared" si="47"/>
        <v>6.72</v>
      </c>
    </row>
    <row r="480" spans="1:20" x14ac:dyDescent="0.25">
      <c r="A480">
        <v>1</v>
      </c>
      <c r="B480">
        <v>1</v>
      </c>
      <c r="C480" t="s">
        <v>663</v>
      </c>
      <c r="D480" t="s">
        <v>109</v>
      </c>
      <c r="H480" t="s">
        <v>323</v>
      </c>
      <c r="K480" t="s">
        <v>16</v>
      </c>
      <c r="L480" t="s">
        <v>33</v>
      </c>
      <c r="M480" t="s">
        <v>34</v>
      </c>
      <c r="N480" t="s">
        <v>50</v>
      </c>
      <c r="O480">
        <f t="shared" si="42"/>
        <v>0.05</v>
      </c>
      <c r="P480">
        <f t="shared" si="43"/>
        <v>0.16</v>
      </c>
      <c r="Q480">
        <f t="shared" si="44"/>
        <v>0.63</v>
      </c>
      <c r="R480">
        <f t="shared" si="45"/>
        <v>0.05</v>
      </c>
      <c r="S480">
        <f t="shared" si="46"/>
        <v>0.16</v>
      </c>
      <c r="T480">
        <f t="shared" si="47"/>
        <v>0.63</v>
      </c>
    </row>
    <row r="481" spans="1:20" x14ac:dyDescent="0.25">
      <c r="A481">
        <v>15</v>
      </c>
      <c r="B481">
        <v>15</v>
      </c>
      <c r="C481" t="s">
        <v>663</v>
      </c>
      <c r="H481" t="s">
        <v>323</v>
      </c>
      <c r="K481" t="s">
        <v>16</v>
      </c>
      <c r="L481" t="s">
        <v>33</v>
      </c>
      <c r="M481" t="s">
        <v>34</v>
      </c>
      <c r="N481" t="s">
        <v>50</v>
      </c>
      <c r="O481">
        <f t="shared" si="42"/>
        <v>0.05</v>
      </c>
      <c r="P481">
        <f t="shared" si="43"/>
        <v>0.16</v>
      </c>
      <c r="Q481">
        <f t="shared" si="44"/>
        <v>0.63</v>
      </c>
      <c r="R481">
        <f t="shared" si="45"/>
        <v>0.75</v>
      </c>
      <c r="S481">
        <f t="shared" si="46"/>
        <v>2.4</v>
      </c>
      <c r="T481">
        <f t="shared" si="47"/>
        <v>9.4499999999999993</v>
      </c>
    </row>
    <row r="482" spans="1:20" x14ac:dyDescent="0.25">
      <c r="A482">
        <v>8</v>
      </c>
      <c r="B482">
        <v>8</v>
      </c>
      <c r="C482" t="s">
        <v>664</v>
      </c>
      <c r="H482" t="s">
        <v>325</v>
      </c>
      <c r="K482" t="s">
        <v>16</v>
      </c>
      <c r="L482" t="s">
        <v>17</v>
      </c>
      <c r="M482" t="s">
        <v>18</v>
      </c>
      <c r="N482" t="s">
        <v>19</v>
      </c>
      <c r="O482">
        <f t="shared" si="42"/>
        <v>0.03</v>
      </c>
      <c r="P482">
        <f t="shared" si="43"/>
        <v>0.14000000000000001</v>
      </c>
      <c r="Q482">
        <f t="shared" si="44"/>
        <v>0.48</v>
      </c>
      <c r="R482">
        <f t="shared" si="45"/>
        <v>0.24</v>
      </c>
      <c r="S482">
        <f t="shared" si="46"/>
        <v>1.1200000000000001</v>
      </c>
      <c r="T482">
        <f t="shared" si="47"/>
        <v>3.84</v>
      </c>
    </row>
    <row r="483" spans="1:20" x14ac:dyDescent="0.25">
      <c r="A483">
        <v>1</v>
      </c>
      <c r="B483">
        <v>1</v>
      </c>
      <c r="C483" t="s">
        <v>665</v>
      </c>
      <c r="H483" t="s">
        <v>452</v>
      </c>
      <c r="K483" t="s">
        <v>16</v>
      </c>
      <c r="L483" t="s">
        <v>23</v>
      </c>
      <c r="M483" t="s">
        <v>49</v>
      </c>
      <c r="N483" t="s">
        <v>19</v>
      </c>
      <c r="O483">
        <f t="shared" si="42"/>
        <v>0.01</v>
      </c>
      <c r="P483">
        <f t="shared" si="43"/>
        <v>0.15</v>
      </c>
      <c r="Q483">
        <f t="shared" si="44"/>
        <v>0.48</v>
      </c>
      <c r="R483">
        <f t="shared" si="45"/>
        <v>0.01</v>
      </c>
      <c r="S483">
        <f t="shared" si="46"/>
        <v>0.15</v>
      </c>
      <c r="T483">
        <f t="shared" si="47"/>
        <v>0.48</v>
      </c>
    </row>
    <row r="484" spans="1:20" x14ac:dyDescent="0.25">
      <c r="A484">
        <v>2</v>
      </c>
      <c r="B484">
        <v>2</v>
      </c>
      <c r="C484" t="s">
        <v>666</v>
      </c>
      <c r="H484" t="s">
        <v>15</v>
      </c>
      <c r="K484" t="s">
        <v>16</v>
      </c>
      <c r="L484" t="s">
        <v>17</v>
      </c>
      <c r="M484" t="s">
        <v>18</v>
      </c>
      <c r="N484" t="s">
        <v>19</v>
      </c>
      <c r="O484">
        <f t="shared" si="42"/>
        <v>0.03</v>
      </c>
      <c r="P484">
        <f t="shared" si="43"/>
        <v>0.14000000000000001</v>
      </c>
      <c r="Q484">
        <f t="shared" si="44"/>
        <v>0.48</v>
      </c>
      <c r="R484">
        <f t="shared" si="45"/>
        <v>0.06</v>
      </c>
      <c r="S484">
        <f t="shared" si="46"/>
        <v>0.28000000000000003</v>
      </c>
      <c r="T484">
        <f t="shared" si="47"/>
        <v>0.96</v>
      </c>
    </row>
    <row r="485" spans="1:20" x14ac:dyDescent="0.25">
      <c r="A485">
        <v>2</v>
      </c>
      <c r="B485">
        <v>2</v>
      </c>
      <c r="C485" t="s">
        <v>667</v>
      </c>
      <c r="H485" t="s">
        <v>79</v>
      </c>
      <c r="K485" t="s">
        <v>16</v>
      </c>
      <c r="L485" t="s">
        <v>17</v>
      </c>
      <c r="M485" t="s">
        <v>18</v>
      </c>
      <c r="N485" t="s">
        <v>56</v>
      </c>
      <c r="O485">
        <f t="shared" si="42"/>
        <v>0.03</v>
      </c>
      <c r="P485">
        <f t="shared" si="43"/>
        <v>0.14000000000000001</v>
      </c>
      <c r="Q485">
        <f t="shared" si="44"/>
        <v>0.26</v>
      </c>
      <c r="R485">
        <f t="shared" si="45"/>
        <v>0.06</v>
      </c>
      <c r="S485">
        <f t="shared" si="46"/>
        <v>0.28000000000000003</v>
      </c>
      <c r="T485">
        <f t="shared" si="47"/>
        <v>0.52</v>
      </c>
    </row>
    <row r="486" spans="1:20" x14ac:dyDescent="0.25">
      <c r="A486">
        <v>1</v>
      </c>
      <c r="B486">
        <v>1</v>
      </c>
      <c r="C486" t="s">
        <v>668</v>
      </c>
      <c r="D486" t="s">
        <v>109</v>
      </c>
      <c r="H486" t="s">
        <v>640</v>
      </c>
      <c r="K486" t="s">
        <v>22</v>
      </c>
      <c r="L486" t="s">
        <v>106</v>
      </c>
      <c r="M486" t="s">
        <v>60</v>
      </c>
      <c r="N486" t="s">
        <v>343</v>
      </c>
      <c r="O486">
        <f t="shared" si="42"/>
        <v>0.25</v>
      </c>
      <c r="P486">
        <f t="shared" si="43"/>
        <v>0.56000000000000005</v>
      </c>
      <c r="Q486">
        <f t="shared" si="44"/>
        <v>1.49</v>
      </c>
      <c r="R486">
        <f t="shared" si="45"/>
        <v>0.25</v>
      </c>
      <c r="S486">
        <f t="shared" si="46"/>
        <v>0.56000000000000005</v>
      </c>
      <c r="T486">
        <f t="shared" si="47"/>
        <v>1.49</v>
      </c>
    </row>
    <row r="487" spans="1:20" x14ac:dyDescent="0.25">
      <c r="A487">
        <v>7</v>
      </c>
      <c r="B487">
        <v>7</v>
      </c>
      <c r="C487" t="s">
        <v>669</v>
      </c>
      <c r="H487" t="s">
        <v>52</v>
      </c>
      <c r="K487" t="s">
        <v>22</v>
      </c>
      <c r="L487" t="s">
        <v>23</v>
      </c>
      <c r="M487" t="s">
        <v>34</v>
      </c>
      <c r="N487" t="s">
        <v>25</v>
      </c>
      <c r="O487">
        <f t="shared" si="42"/>
        <v>0.01</v>
      </c>
      <c r="P487">
        <f t="shared" si="43"/>
        <v>0.16</v>
      </c>
      <c r="Q487">
        <f t="shared" si="44"/>
        <v>0.5</v>
      </c>
      <c r="R487">
        <f t="shared" si="45"/>
        <v>7.0000000000000007E-2</v>
      </c>
      <c r="S487">
        <f t="shared" si="46"/>
        <v>1.1200000000000001</v>
      </c>
      <c r="T487">
        <f t="shared" si="47"/>
        <v>3.5</v>
      </c>
    </row>
    <row r="488" spans="1:20" x14ac:dyDescent="0.25">
      <c r="A488">
        <v>1</v>
      </c>
      <c r="B488">
        <v>1</v>
      </c>
      <c r="C488" t="s">
        <v>670</v>
      </c>
      <c r="H488" t="s">
        <v>36</v>
      </c>
      <c r="K488" t="s">
        <v>22</v>
      </c>
      <c r="L488" t="s">
        <v>198</v>
      </c>
      <c r="M488" t="s">
        <v>62</v>
      </c>
      <c r="N488" t="s">
        <v>29</v>
      </c>
      <c r="O488">
        <f t="shared" si="42"/>
        <v>7.0000000000000007E-2</v>
      </c>
      <c r="P488">
        <f t="shared" si="43"/>
        <v>0.23</v>
      </c>
      <c r="Q488">
        <f t="shared" si="44"/>
        <v>0.49</v>
      </c>
      <c r="R488">
        <f t="shared" si="45"/>
        <v>7.0000000000000007E-2</v>
      </c>
      <c r="S488">
        <f t="shared" si="46"/>
        <v>0.23</v>
      </c>
      <c r="T488">
        <f t="shared" si="47"/>
        <v>0.49</v>
      </c>
    </row>
    <row r="489" spans="1:20" x14ac:dyDescent="0.25">
      <c r="A489">
        <v>7</v>
      </c>
      <c r="B489">
        <v>7</v>
      </c>
      <c r="C489" t="s">
        <v>671</v>
      </c>
      <c r="H489" t="s">
        <v>168</v>
      </c>
      <c r="K489" t="s">
        <v>16</v>
      </c>
      <c r="L489" t="s">
        <v>33</v>
      </c>
      <c r="M489" t="s">
        <v>18</v>
      </c>
      <c r="N489" t="s">
        <v>50</v>
      </c>
      <c r="O489">
        <f t="shared" si="42"/>
        <v>0.05</v>
      </c>
      <c r="P489">
        <f t="shared" si="43"/>
        <v>0.14000000000000001</v>
      </c>
      <c r="Q489">
        <f t="shared" si="44"/>
        <v>0.63</v>
      </c>
      <c r="R489">
        <f t="shared" si="45"/>
        <v>0.35000000000000003</v>
      </c>
      <c r="S489">
        <f t="shared" si="46"/>
        <v>0.98000000000000009</v>
      </c>
      <c r="T489">
        <f t="shared" si="47"/>
        <v>4.41</v>
      </c>
    </row>
    <row r="490" spans="1:20" x14ac:dyDescent="0.25">
      <c r="A490">
        <v>1</v>
      </c>
      <c r="B490">
        <v>1</v>
      </c>
      <c r="C490" t="s">
        <v>672</v>
      </c>
      <c r="H490" t="s">
        <v>452</v>
      </c>
      <c r="K490" t="s">
        <v>16</v>
      </c>
      <c r="L490" t="s">
        <v>17</v>
      </c>
      <c r="M490" t="s">
        <v>49</v>
      </c>
      <c r="N490" t="s">
        <v>19</v>
      </c>
      <c r="O490">
        <f t="shared" si="42"/>
        <v>0.03</v>
      </c>
      <c r="P490">
        <f t="shared" si="43"/>
        <v>0.15</v>
      </c>
      <c r="Q490">
        <f t="shared" si="44"/>
        <v>0.48</v>
      </c>
      <c r="R490">
        <f t="shared" si="45"/>
        <v>0.03</v>
      </c>
      <c r="S490">
        <f t="shared" si="46"/>
        <v>0.15</v>
      </c>
      <c r="T490">
        <f t="shared" si="47"/>
        <v>0.48</v>
      </c>
    </row>
    <row r="491" spans="1:20" x14ac:dyDescent="0.25">
      <c r="A491">
        <v>4</v>
      </c>
      <c r="B491">
        <v>4</v>
      </c>
      <c r="C491" t="s">
        <v>673</v>
      </c>
      <c r="H491" t="s">
        <v>76</v>
      </c>
      <c r="K491" t="s">
        <v>22</v>
      </c>
      <c r="L491" t="s">
        <v>225</v>
      </c>
      <c r="M491" t="s">
        <v>62</v>
      </c>
      <c r="N491" t="s">
        <v>121</v>
      </c>
      <c r="O491">
        <f t="shared" si="42"/>
        <v>0.09</v>
      </c>
      <c r="P491">
        <f t="shared" si="43"/>
        <v>0.23</v>
      </c>
      <c r="Q491">
        <f t="shared" si="44"/>
        <v>0.7</v>
      </c>
      <c r="R491">
        <f t="shared" si="45"/>
        <v>0.36</v>
      </c>
      <c r="S491">
        <f t="shared" si="46"/>
        <v>0.92</v>
      </c>
      <c r="T491">
        <f t="shared" si="47"/>
        <v>2.8</v>
      </c>
    </row>
    <row r="492" spans="1:20" x14ac:dyDescent="0.25">
      <c r="A492">
        <v>1</v>
      </c>
      <c r="B492">
        <v>1</v>
      </c>
      <c r="C492" t="s">
        <v>674</v>
      </c>
      <c r="H492" t="s">
        <v>675</v>
      </c>
      <c r="K492" t="s">
        <v>22</v>
      </c>
      <c r="L492" t="s">
        <v>17</v>
      </c>
      <c r="M492" t="s">
        <v>73</v>
      </c>
      <c r="N492" t="s">
        <v>508</v>
      </c>
      <c r="O492">
        <f t="shared" si="42"/>
        <v>0.03</v>
      </c>
      <c r="P492">
        <f t="shared" si="43"/>
        <v>0.28000000000000003</v>
      </c>
      <c r="Q492">
        <f t="shared" si="44"/>
        <v>0.88</v>
      </c>
      <c r="R492">
        <f t="shared" si="45"/>
        <v>0.03</v>
      </c>
      <c r="S492">
        <f t="shared" si="46"/>
        <v>0.28000000000000003</v>
      </c>
      <c r="T492">
        <f t="shared" si="47"/>
        <v>0.88</v>
      </c>
    </row>
    <row r="493" spans="1:20" x14ac:dyDescent="0.25">
      <c r="A493">
        <v>2</v>
      </c>
      <c r="B493">
        <v>2</v>
      </c>
      <c r="C493" t="s">
        <v>674</v>
      </c>
      <c r="D493" t="s">
        <v>109</v>
      </c>
      <c r="H493" t="s">
        <v>110</v>
      </c>
      <c r="K493" t="s">
        <v>22</v>
      </c>
      <c r="L493" t="s">
        <v>125</v>
      </c>
      <c r="M493" t="s">
        <v>311</v>
      </c>
      <c r="N493" t="s">
        <v>116</v>
      </c>
      <c r="O493">
        <f t="shared" si="42"/>
        <v>0.2</v>
      </c>
      <c r="P493">
        <f t="shared" si="43"/>
        <v>0.33</v>
      </c>
      <c r="Q493">
        <f t="shared" si="44"/>
        <v>0.95</v>
      </c>
      <c r="R493">
        <f t="shared" si="45"/>
        <v>0.4</v>
      </c>
      <c r="S493">
        <f t="shared" si="46"/>
        <v>0.66</v>
      </c>
      <c r="T493">
        <f t="shared" si="47"/>
        <v>1.9</v>
      </c>
    </row>
    <row r="494" spans="1:20" x14ac:dyDescent="0.25">
      <c r="A494">
        <v>1</v>
      </c>
      <c r="B494">
        <v>1</v>
      </c>
      <c r="C494" t="s">
        <v>676</v>
      </c>
      <c r="H494" t="s">
        <v>207</v>
      </c>
      <c r="K494" t="s">
        <v>22</v>
      </c>
      <c r="L494" t="s">
        <v>33</v>
      </c>
      <c r="M494" t="s">
        <v>59</v>
      </c>
      <c r="N494" t="s">
        <v>29</v>
      </c>
      <c r="O494">
        <f t="shared" si="42"/>
        <v>0.05</v>
      </c>
      <c r="P494">
        <f t="shared" si="43"/>
        <v>0.19</v>
      </c>
      <c r="Q494">
        <f t="shared" si="44"/>
        <v>0.49</v>
      </c>
      <c r="R494">
        <f t="shared" si="45"/>
        <v>0.05</v>
      </c>
      <c r="S494">
        <f t="shared" si="46"/>
        <v>0.19</v>
      </c>
      <c r="T494">
        <f t="shared" si="47"/>
        <v>0.49</v>
      </c>
    </row>
    <row r="495" spans="1:20" x14ac:dyDescent="0.25">
      <c r="A495">
        <v>2</v>
      </c>
      <c r="B495">
        <v>2</v>
      </c>
      <c r="C495" t="s">
        <v>677</v>
      </c>
      <c r="H495" t="s">
        <v>215</v>
      </c>
      <c r="K495" t="s">
        <v>16</v>
      </c>
      <c r="L495" t="s">
        <v>33</v>
      </c>
      <c r="M495" t="s">
        <v>49</v>
      </c>
      <c r="N495" t="s">
        <v>19</v>
      </c>
      <c r="O495">
        <f t="shared" si="42"/>
        <v>0.05</v>
      </c>
      <c r="P495">
        <f t="shared" si="43"/>
        <v>0.15</v>
      </c>
      <c r="Q495">
        <f t="shared" si="44"/>
        <v>0.48</v>
      </c>
      <c r="R495">
        <f t="shared" si="45"/>
        <v>0.1</v>
      </c>
      <c r="S495">
        <f t="shared" si="46"/>
        <v>0.3</v>
      </c>
      <c r="T495">
        <f t="shared" si="47"/>
        <v>0.96</v>
      </c>
    </row>
    <row r="496" spans="1:20" x14ac:dyDescent="0.25">
      <c r="A496">
        <v>6</v>
      </c>
      <c r="B496">
        <v>6</v>
      </c>
      <c r="C496" t="s">
        <v>678</v>
      </c>
      <c r="H496" t="s">
        <v>94</v>
      </c>
      <c r="K496" t="s">
        <v>16</v>
      </c>
      <c r="L496" t="s">
        <v>17</v>
      </c>
      <c r="M496" t="s">
        <v>31</v>
      </c>
      <c r="N496" t="s">
        <v>19</v>
      </c>
      <c r="O496">
        <f t="shared" si="42"/>
        <v>0.03</v>
      </c>
      <c r="P496">
        <f t="shared" si="43"/>
        <v>0.13</v>
      </c>
      <c r="Q496">
        <f t="shared" si="44"/>
        <v>0.48</v>
      </c>
      <c r="R496">
        <f t="shared" si="45"/>
        <v>0.18</v>
      </c>
      <c r="S496">
        <f t="shared" si="46"/>
        <v>0.78</v>
      </c>
      <c r="T496">
        <f t="shared" si="47"/>
        <v>2.88</v>
      </c>
    </row>
    <row r="497" spans="1:20" x14ac:dyDescent="0.25">
      <c r="A497">
        <v>7</v>
      </c>
      <c r="B497">
        <v>7</v>
      </c>
      <c r="C497" t="s">
        <v>679</v>
      </c>
      <c r="H497" t="s">
        <v>146</v>
      </c>
      <c r="K497" t="s">
        <v>16</v>
      </c>
      <c r="L497" t="s">
        <v>17</v>
      </c>
      <c r="M497" t="s">
        <v>18</v>
      </c>
      <c r="N497" t="s">
        <v>178</v>
      </c>
      <c r="O497">
        <f t="shared" si="42"/>
        <v>0.03</v>
      </c>
      <c r="P497">
        <f t="shared" si="43"/>
        <v>0.14000000000000001</v>
      </c>
      <c r="Q497">
        <f t="shared" si="44"/>
        <v>0.64</v>
      </c>
      <c r="R497">
        <f t="shared" si="45"/>
        <v>0.21</v>
      </c>
      <c r="S497">
        <f t="shared" si="46"/>
        <v>0.98000000000000009</v>
      </c>
      <c r="T497">
        <f t="shared" si="47"/>
        <v>4.4800000000000004</v>
      </c>
    </row>
    <row r="498" spans="1:20" x14ac:dyDescent="0.25">
      <c r="A498">
        <v>1</v>
      </c>
      <c r="B498">
        <v>1</v>
      </c>
      <c r="C498" t="s">
        <v>680</v>
      </c>
      <c r="H498" t="s">
        <v>681</v>
      </c>
      <c r="K498" t="s">
        <v>43</v>
      </c>
      <c r="L498" t="s">
        <v>59</v>
      </c>
      <c r="M498" t="s">
        <v>273</v>
      </c>
      <c r="N498" t="s">
        <v>244</v>
      </c>
      <c r="O498">
        <f t="shared" si="42"/>
        <v>0.19</v>
      </c>
      <c r="P498">
        <f t="shared" si="43"/>
        <v>0.41</v>
      </c>
      <c r="Q498">
        <f t="shared" si="44"/>
        <v>0.99</v>
      </c>
      <c r="R498">
        <f t="shared" si="45"/>
        <v>0.19</v>
      </c>
      <c r="S498">
        <f t="shared" si="46"/>
        <v>0.41</v>
      </c>
      <c r="T498">
        <f t="shared" si="47"/>
        <v>0.99</v>
      </c>
    </row>
    <row r="499" spans="1:20" x14ac:dyDescent="0.25">
      <c r="A499">
        <v>5</v>
      </c>
      <c r="B499">
        <v>5</v>
      </c>
      <c r="C499" t="s">
        <v>682</v>
      </c>
      <c r="H499" t="s">
        <v>104</v>
      </c>
      <c r="K499" t="s">
        <v>16</v>
      </c>
      <c r="L499" t="s">
        <v>23</v>
      </c>
      <c r="M499" t="s">
        <v>31</v>
      </c>
      <c r="N499" t="s">
        <v>19</v>
      </c>
      <c r="O499">
        <f t="shared" si="42"/>
        <v>0.01</v>
      </c>
      <c r="P499">
        <f t="shared" si="43"/>
        <v>0.13</v>
      </c>
      <c r="Q499">
        <f t="shared" si="44"/>
        <v>0.48</v>
      </c>
      <c r="R499">
        <f t="shared" si="45"/>
        <v>0.05</v>
      </c>
      <c r="S499">
        <f t="shared" si="46"/>
        <v>0.65</v>
      </c>
      <c r="T499">
        <f t="shared" si="47"/>
        <v>2.4</v>
      </c>
    </row>
    <row r="500" spans="1:20" x14ac:dyDescent="0.25">
      <c r="A500">
        <v>3</v>
      </c>
      <c r="B500">
        <v>3</v>
      </c>
      <c r="C500" t="s">
        <v>683</v>
      </c>
      <c r="H500" t="s">
        <v>52</v>
      </c>
      <c r="K500" t="s">
        <v>22</v>
      </c>
      <c r="L500" t="s">
        <v>23</v>
      </c>
      <c r="M500" t="s">
        <v>96</v>
      </c>
      <c r="N500" t="s">
        <v>97</v>
      </c>
      <c r="O500">
        <f t="shared" si="42"/>
        <v>0.01</v>
      </c>
      <c r="P500">
        <f t="shared" si="43"/>
        <v>0.17</v>
      </c>
      <c r="Q500">
        <f t="shared" si="44"/>
        <v>0.65</v>
      </c>
      <c r="R500">
        <f t="shared" si="45"/>
        <v>0.03</v>
      </c>
      <c r="S500">
        <f t="shared" si="46"/>
        <v>0.51</v>
      </c>
      <c r="T500">
        <f t="shared" si="47"/>
        <v>1.9500000000000002</v>
      </c>
    </row>
    <row r="501" spans="1:20" x14ac:dyDescent="0.25">
      <c r="A501">
        <v>4</v>
      </c>
      <c r="B501">
        <v>4</v>
      </c>
      <c r="C501" t="s">
        <v>684</v>
      </c>
      <c r="F501" t="s">
        <v>227</v>
      </c>
      <c r="G501" t="s">
        <v>332</v>
      </c>
      <c r="H501" t="s">
        <v>94</v>
      </c>
      <c r="K501" t="s">
        <v>16</v>
      </c>
      <c r="L501" t="s">
        <v>80</v>
      </c>
      <c r="M501" t="s">
        <v>49</v>
      </c>
      <c r="N501" t="s">
        <v>29</v>
      </c>
      <c r="O501">
        <f t="shared" si="42"/>
        <v>0.02</v>
      </c>
      <c r="P501">
        <f t="shared" si="43"/>
        <v>0.15</v>
      </c>
      <c r="Q501">
        <f t="shared" si="44"/>
        <v>0.49</v>
      </c>
      <c r="R501">
        <f t="shared" si="45"/>
        <v>0.08</v>
      </c>
      <c r="S501">
        <f t="shared" si="46"/>
        <v>0.6</v>
      </c>
      <c r="T501">
        <f t="shared" si="47"/>
        <v>1.96</v>
      </c>
    </row>
    <row r="502" spans="1:20" x14ac:dyDescent="0.25">
      <c r="A502">
        <v>4</v>
      </c>
      <c r="B502">
        <v>4</v>
      </c>
      <c r="C502" t="s">
        <v>684</v>
      </c>
      <c r="H502" t="s">
        <v>94</v>
      </c>
      <c r="K502" t="s">
        <v>16</v>
      </c>
      <c r="L502" t="s">
        <v>80</v>
      </c>
      <c r="M502" t="s">
        <v>49</v>
      </c>
      <c r="N502" t="s">
        <v>29</v>
      </c>
      <c r="O502">
        <f t="shared" si="42"/>
        <v>0.02</v>
      </c>
      <c r="P502">
        <f t="shared" si="43"/>
        <v>0.15</v>
      </c>
      <c r="Q502">
        <f t="shared" si="44"/>
        <v>0.49</v>
      </c>
      <c r="R502">
        <f t="shared" si="45"/>
        <v>0.08</v>
      </c>
      <c r="S502">
        <f t="shared" si="46"/>
        <v>0.6</v>
      </c>
      <c r="T502">
        <f t="shared" si="47"/>
        <v>1.96</v>
      </c>
    </row>
    <row r="503" spans="1:20" x14ac:dyDescent="0.25">
      <c r="A503">
        <v>2</v>
      </c>
      <c r="B503">
        <v>2</v>
      </c>
      <c r="C503" t="s">
        <v>684</v>
      </c>
      <c r="H503" t="s">
        <v>61</v>
      </c>
      <c r="K503" t="s">
        <v>16</v>
      </c>
      <c r="L503" t="s">
        <v>105</v>
      </c>
      <c r="M503" t="s">
        <v>62</v>
      </c>
      <c r="N503" t="s">
        <v>29</v>
      </c>
      <c r="O503">
        <f t="shared" si="42"/>
        <v>0.08</v>
      </c>
      <c r="P503">
        <f t="shared" si="43"/>
        <v>0.23</v>
      </c>
      <c r="Q503">
        <f t="shared" si="44"/>
        <v>0.49</v>
      </c>
      <c r="R503">
        <f t="shared" si="45"/>
        <v>0.16</v>
      </c>
      <c r="S503">
        <f t="shared" si="46"/>
        <v>0.46</v>
      </c>
      <c r="T503">
        <f t="shared" si="47"/>
        <v>0.98</v>
      </c>
    </row>
    <row r="504" spans="1:20" x14ac:dyDescent="0.25">
      <c r="A504">
        <v>18</v>
      </c>
      <c r="B504">
        <v>18</v>
      </c>
      <c r="C504" t="s">
        <v>685</v>
      </c>
      <c r="H504" t="s">
        <v>146</v>
      </c>
      <c r="K504" t="s">
        <v>16</v>
      </c>
      <c r="L504" t="s">
        <v>80</v>
      </c>
      <c r="M504" t="s">
        <v>18</v>
      </c>
      <c r="N504" t="s">
        <v>50</v>
      </c>
      <c r="O504">
        <f t="shared" si="42"/>
        <v>0.02</v>
      </c>
      <c r="P504">
        <f t="shared" si="43"/>
        <v>0.14000000000000001</v>
      </c>
      <c r="Q504">
        <f t="shared" si="44"/>
        <v>0.63</v>
      </c>
      <c r="R504">
        <f t="shared" si="45"/>
        <v>0.36</v>
      </c>
      <c r="S504">
        <f t="shared" si="46"/>
        <v>2.5200000000000005</v>
      </c>
      <c r="T504">
        <f t="shared" si="47"/>
        <v>11.34</v>
      </c>
    </row>
    <row r="505" spans="1:20" x14ac:dyDescent="0.25">
      <c r="A505">
        <v>1</v>
      </c>
      <c r="B505">
        <v>1</v>
      </c>
      <c r="C505" t="s">
        <v>685</v>
      </c>
      <c r="D505" t="s">
        <v>109</v>
      </c>
      <c r="H505" t="s">
        <v>146</v>
      </c>
      <c r="K505" t="s">
        <v>16</v>
      </c>
      <c r="L505" t="s">
        <v>80</v>
      </c>
      <c r="M505" t="s">
        <v>18</v>
      </c>
      <c r="N505" t="s">
        <v>50</v>
      </c>
      <c r="O505">
        <f t="shared" si="42"/>
        <v>0.02</v>
      </c>
      <c r="P505">
        <f t="shared" si="43"/>
        <v>0.14000000000000001</v>
      </c>
      <c r="Q505">
        <f t="shared" si="44"/>
        <v>0.63</v>
      </c>
      <c r="R505">
        <f t="shared" si="45"/>
        <v>0.02</v>
      </c>
      <c r="S505">
        <f t="shared" si="46"/>
        <v>0.14000000000000001</v>
      </c>
      <c r="T505">
        <f t="shared" si="47"/>
        <v>0.63</v>
      </c>
    </row>
    <row r="506" spans="1:20" x14ac:dyDescent="0.25">
      <c r="A506">
        <v>1</v>
      </c>
      <c r="B506">
        <v>1</v>
      </c>
      <c r="C506" t="s">
        <v>686</v>
      </c>
      <c r="D506" t="s">
        <v>109</v>
      </c>
      <c r="H506" t="s">
        <v>146</v>
      </c>
      <c r="K506" t="s">
        <v>16</v>
      </c>
      <c r="L506" t="s">
        <v>80</v>
      </c>
      <c r="M506" t="s">
        <v>18</v>
      </c>
      <c r="N506" t="s">
        <v>50</v>
      </c>
      <c r="O506">
        <f t="shared" si="42"/>
        <v>0.02</v>
      </c>
      <c r="P506">
        <f t="shared" si="43"/>
        <v>0.14000000000000001</v>
      </c>
      <c r="Q506">
        <f t="shared" si="44"/>
        <v>0.63</v>
      </c>
      <c r="R506">
        <f t="shared" si="45"/>
        <v>0.02</v>
      </c>
      <c r="S506">
        <f t="shared" si="46"/>
        <v>0.14000000000000001</v>
      </c>
      <c r="T506">
        <f t="shared" si="47"/>
        <v>0.63</v>
      </c>
    </row>
    <row r="507" spans="1:20" x14ac:dyDescent="0.25">
      <c r="A507">
        <v>9</v>
      </c>
      <c r="B507">
        <v>9</v>
      </c>
      <c r="C507" t="s">
        <v>686</v>
      </c>
      <c r="H507" t="s">
        <v>146</v>
      </c>
      <c r="K507" t="s">
        <v>16</v>
      </c>
      <c r="L507" t="s">
        <v>80</v>
      </c>
      <c r="M507" t="s">
        <v>18</v>
      </c>
      <c r="N507" t="s">
        <v>50</v>
      </c>
      <c r="O507">
        <f t="shared" si="42"/>
        <v>0.02</v>
      </c>
      <c r="P507">
        <f t="shared" si="43"/>
        <v>0.14000000000000001</v>
      </c>
      <c r="Q507">
        <f t="shared" si="44"/>
        <v>0.63</v>
      </c>
      <c r="R507">
        <f t="shared" si="45"/>
        <v>0.18</v>
      </c>
      <c r="S507">
        <f t="shared" si="46"/>
        <v>1.2600000000000002</v>
      </c>
      <c r="T507">
        <f t="shared" si="47"/>
        <v>5.67</v>
      </c>
    </row>
    <row r="508" spans="1:20" x14ac:dyDescent="0.25">
      <c r="A508">
        <v>1</v>
      </c>
      <c r="B508">
        <v>1</v>
      </c>
      <c r="C508" t="s">
        <v>687</v>
      </c>
      <c r="H508" t="s">
        <v>42</v>
      </c>
      <c r="K508" t="s">
        <v>16</v>
      </c>
      <c r="L508" t="s">
        <v>124</v>
      </c>
      <c r="M508" t="s">
        <v>49</v>
      </c>
      <c r="N508" t="s">
        <v>19</v>
      </c>
      <c r="O508">
        <f t="shared" si="42"/>
        <v>0.04</v>
      </c>
      <c r="P508">
        <f t="shared" si="43"/>
        <v>0.15</v>
      </c>
      <c r="Q508">
        <f t="shared" si="44"/>
        <v>0.48</v>
      </c>
      <c r="R508">
        <f t="shared" si="45"/>
        <v>0.04</v>
      </c>
      <c r="S508">
        <f t="shared" si="46"/>
        <v>0.15</v>
      </c>
      <c r="T508">
        <f t="shared" si="47"/>
        <v>0.48</v>
      </c>
    </row>
    <row r="509" spans="1:20" x14ac:dyDescent="0.25">
      <c r="A509">
        <v>4</v>
      </c>
      <c r="B509">
        <v>4</v>
      </c>
      <c r="C509" t="s">
        <v>688</v>
      </c>
      <c r="H509" t="s">
        <v>58</v>
      </c>
      <c r="K509" t="s">
        <v>16</v>
      </c>
      <c r="L509" t="s">
        <v>17</v>
      </c>
      <c r="M509" t="s">
        <v>49</v>
      </c>
      <c r="N509" t="s">
        <v>19</v>
      </c>
      <c r="O509">
        <f t="shared" si="42"/>
        <v>0.03</v>
      </c>
      <c r="P509">
        <f t="shared" si="43"/>
        <v>0.15</v>
      </c>
      <c r="Q509">
        <f t="shared" si="44"/>
        <v>0.48</v>
      </c>
      <c r="R509">
        <f t="shared" si="45"/>
        <v>0.12</v>
      </c>
      <c r="S509">
        <f t="shared" si="46"/>
        <v>0.6</v>
      </c>
      <c r="T509">
        <f t="shared" si="47"/>
        <v>1.92</v>
      </c>
    </row>
    <row r="510" spans="1:20" x14ac:dyDescent="0.25">
      <c r="A510">
        <v>1</v>
      </c>
      <c r="B510">
        <v>1</v>
      </c>
      <c r="C510" t="s">
        <v>689</v>
      </c>
      <c r="H510" t="s">
        <v>61</v>
      </c>
      <c r="K510" t="s">
        <v>22</v>
      </c>
      <c r="L510" t="s">
        <v>106</v>
      </c>
      <c r="M510" t="s">
        <v>19</v>
      </c>
      <c r="N510" t="s">
        <v>376</v>
      </c>
      <c r="O510">
        <f t="shared" si="42"/>
        <v>0.25</v>
      </c>
      <c r="P510">
        <f t="shared" si="43"/>
        <v>0.48</v>
      </c>
      <c r="Q510">
        <f t="shared" si="44"/>
        <v>0.91</v>
      </c>
      <c r="R510">
        <f t="shared" si="45"/>
        <v>0.25</v>
      </c>
      <c r="S510">
        <f t="shared" si="46"/>
        <v>0.48</v>
      </c>
      <c r="T510">
        <f t="shared" si="47"/>
        <v>0.91</v>
      </c>
    </row>
    <row r="511" spans="1:20" x14ac:dyDescent="0.25">
      <c r="A511">
        <v>2</v>
      </c>
      <c r="B511">
        <v>2</v>
      </c>
      <c r="C511" t="s">
        <v>690</v>
      </c>
      <c r="H511" t="s">
        <v>414</v>
      </c>
      <c r="K511" t="s">
        <v>43</v>
      </c>
      <c r="L511" t="s">
        <v>71</v>
      </c>
      <c r="M511" t="s">
        <v>111</v>
      </c>
      <c r="N511" t="s">
        <v>497</v>
      </c>
      <c r="O511">
        <f t="shared" si="42"/>
        <v>0.34</v>
      </c>
      <c r="P511">
        <f t="shared" si="43"/>
        <v>0.59</v>
      </c>
      <c r="Q511">
        <f t="shared" si="44"/>
        <v>1.98</v>
      </c>
      <c r="R511">
        <f t="shared" si="45"/>
        <v>0.68</v>
      </c>
      <c r="S511">
        <f t="shared" si="46"/>
        <v>1.18</v>
      </c>
      <c r="T511">
        <f t="shared" si="47"/>
        <v>3.96</v>
      </c>
    </row>
    <row r="512" spans="1:20" x14ac:dyDescent="0.25">
      <c r="A512">
        <v>12</v>
      </c>
      <c r="B512">
        <v>12</v>
      </c>
      <c r="C512" t="s">
        <v>692</v>
      </c>
      <c r="H512" t="s">
        <v>76</v>
      </c>
      <c r="K512" t="s">
        <v>16</v>
      </c>
      <c r="L512" t="s">
        <v>33</v>
      </c>
      <c r="M512" t="s">
        <v>24</v>
      </c>
      <c r="N512" t="s">
        <v>178</v>
      </c>
      <c r="O512">
        <f t="shared" si="42"/>
        <v>0.05</v>
      </c>
      <c r="P512">
        <f t="shared" si="43"/>
        <v>0.18</v>
      </c>
      <c r="Q512">
        <f t="shared" si="44"/>
        <v>0.64</v>
      </c>
      <c r="R512">
        <f t="shared" si="45"/>
        <v>0.60000000000000009</v>
      </c>
      <c r="S512">
        <f t="shared" si="46"/>
        <v>2.16</v>
      </c>
      <c r="T512">
        <f t="shared" si="47"/>
        <v>7.68</v>
      </c>
    </row>
    <row r="513" spans="1:20" x14ac:dyDescent="0.25">
      <c r="A513">
        <v>3</v>
      </c>
      <c r="B513">
        <v>3</v>
      </c>
      <c r="C513" t="s">
        <v>693</v>
      </c>
      <c r="H513" t="s">
        <v>76</v>
      </c>
      <c r="K513" t="s">
        <v>22</v>
      </c>
      <c r="L513" t="s">
        <v>124</v>
      </c>
      <c r="M513" t="s">
        <v>59</v>
      </c>
      <c r="N513" t="s">
        <v>126</v>
      </c>
      <c r="O513">
        <f t="shared" si="42"/>
        <v>0.04</v>
      </c>
      <c r="P513">
        <f t="shared" si="43"/>
        <v>0.19</v>
      </c>
      <c r="Q513">
        <f t="shared" si="44"/>
        <v>0.68</v>
      </c>
      <c r="R513">
        <f t="shared" si="45"/>
        <v>0.12</v>
      </c>
      <c r="S513">
        <f t="shared" si="46"/>
        <v>0.57000000000000006</v>
      </c>
      <c r="T513">
        <f t="shared" si="47"/>
        <v>2.04</v>
      </c>
    </row>
    <row r="514" spans="1:20" x14ac:dyDescent="0.25">
      <c r="A514">
        <v>1</v>
      </c>
      <c r="B514">
        <v>1</v>
      </c>
      <c r="C514" t="s">
        <v>694</v>
      </c>
      <c r="H514" t="s">
        <v>15</v>
      </c>
      <c r="K514" t="s">
        <v>22</v>
      </c>
      <c r="L514" t="s">
        <v>198</v>
      </c>
      <c r="M514" t="s">
        <v>86</v>
      </c>
      <c r="N514" t="s">
        <v>25</v>
      </c>
      <c r="O514">
        <f t="shared" ref="O514:O577" si="48">VALUE(SUBSTITUTE(SUBSTITUTE(L514, "$", ""),".",","))</f>
        <v>7.0000000000000007E-2</v>
      </c>
      <c r="P514">
        <f t="shared" ref="P514:P577" si="49">VALUE(SUBSTITUTE(SUBSTITUTE(M514, "$", ""),".",","))</f>
        <v>0.21</v>
      </c>
      <c r="Q514">
        <f t="shared" ref="Q514:Q577" si="50">VALUE(SUBSTITUTE(SUBSTITUTE(N514, "$", ""),".",","))</f>
        <v>0.5</v>
      </c>
      <c r="R514">
        <f t="shared" si="45"/>
        <v>7.0000000000000007E-2</v>
      </c>
      <c r="S514">
        <f t="shared" si="46"/>
        <v>0.21</v>
      </c>
      <c r="T514">
        <f t="shared" si="47"/>
        <v>0.5</v>
      </c>
    </row>
    <row r="515" spans="1:20" x14ac:dyDescent="0.25">
      <c r="A515">
        <v>2</v>
      </c>
      <c r="B515">
        <v>2</v>
      </c>
      <c r="C515" t="s">
        <v>695</v>
      </c>
      <c r="H515" t="s">
        <v>277</v>
      </c>
      <c r="K515" t="s">
        <v>16</v>
      </c>
      <c r="L515" t="s">
        <v>125</v>
      </c>
      <c r="M515" t="s">
        <v>273</v>
      </c>
      <c r="N515" t="s">
        <v>74</v>
      </c>
      <c r="O515">
        <f t="shared" si="48"/>
        <v>0.2</v>
      </c>
      <c r="P515">
        <f t="shared" si="49"/>
        <v>0.41</v>
      </c>
      <c r="Q515">
        <f t="shared" si="50"/>
        <v>0.79</v>
      </c>
      <c r="R515">
        <f t="shared" ref="R515:R578" si="51">O515*A515</f>
        <v>0.4</v>
      </c>
      <c r="S515">
        <f t="shared" ref="S515:S578" si="52">P515*A515</f>
        <v>0.82</v>
      </c>
      <c r="T515">
        <f t="shared" ref="T515:T578" si="53">Q515*A515</f>
        <v>1.58</v>
      </c>
    </row>
    <row r="516" spans="1:20" x14ac:dyDescent="0.25">
      <c r="A516">
        <v>2</v>
      </c>
      <c r="B516">
        <v>2</v>
      </c>
      <c r="C516" t="s">
        <v>695</v>
      </c>
      <c r="H516" t="s">
        <v>79</v>
      </c>
      <c r="K516" t="s">
        <v>16</v>
      </c>
      <c r="L516" t="s">
        <v>59</v>
      </c>
      <c r="M516" t="s">
        <v>696</v>
      </c>
      <c r="N516" t="s">
        <v>360</v>
      </c>
      <c r="O516">
        <f t="shared" si="48"/>
        <v>0.19</v>
      </c>
      <c r="P516">
        <f t="shared" si="49"/>
        <v>0.4</v>
      </c>
      <c r="Q516">
        <f t="shared" si="50"/>
        <v>1.18</v>
      </c>
      <c r="R516">
        <f t="shared" si="51"/>
        <v>0.38</v>
      </c>
      <c r="S516">
        <f t="shared" si="52"/>
        <v>0.8</v>
      </c>
      <c r="T516">
        <f t="shared" si="53"/>
        <v>2.36</v>
      </c>
    </row>
    <row r="517" spans="1:20" x14ac:dyDescent="0.25">
      <c r="A517">
        <v>4</v>
      </c>
      <c r="B517">
        <v>4</v>
      </c>
      <c r="C517" t="s">
        <v>695</v>
      </c>
      <c r="F517" t="s">
        <v>227</v>
      </c>
      <c r="G517" t="s">
        <v>332</v>
      </c>
      <c r="H517" t="s">
        <v>79</v>
      </c>
      <c r="K517" t="s">
        <v>16</v>
      </c>
      <c r="L517" t="s">
        <v>59</v>
      </c>
      <c r="M517" t="s">
        <v>696</v>
      </c>
      <c r="N517" t="s">
        <v>360</v>
      </c>
      <c r="O517">
        <f t="shared" si="48"/>
        <v>0.19</v>
      </c>
      <c r="P517">
        <f t="shared" si="49"/>
        <v>0.4</v>
      </c>
      <c r="Q517">
        <f t="shared" si="50"/>
        <v>1.18</v>
      </c>
      <c r="R517">
        <f t="shared" si="51"/>
        <v>0.76</v>
      </c>
      <c r="S517">
        <f t="shared" si="52"/>
        <v>1.6</v>
      </c>
      <c r="T517">
        <f t="shared" si="53"/>
        <v>4.72</v>
      </c>
    </row>
    <row r="518" spans="1:20" x14ac:dyDescent="0.25">
      <c r="A518">
        <v>1</v>
      </c>
      <c r="B518">
        <v>1</v>
      </c>
      <c r="C518" t="s">
        <v>697</v>
      </c>
      <c r="D518" t="s">
        <v>109</v>
      </c>
      <c r="H518" t="s">
        <v>54</v>
      </c>
      <c r="K518" t="s">
        <v>16</v>
      </c>
      <c r="L518" t="s">
        <v>23</v>
      </c>
      <c r="M518" t="s">
        <v>18</v>
      </c>
      <c r="N518" t="s">
        <v>178</v>
      </c>
      <c r="O518">
        <f t="shared" si="48"/>
        <v>0.01</v>
      </c>
      <c r="P518">
        <f t="shared" si="49"/>
        <v>0.14000000000000001</v>
      </c>
      <c r="Q518">
        <f t="shared" si="50"/>
        <v>0.64</v>
      </c>
      <c r="R518">
        <f t="shared" si="51"/>
        <v>0.01</v>
      </c>
      <c r="S518">
        <f t="shared" si="52"/>
        <v>0.14000000000000001</v>
      </c>
      <c r="T518">
        <f t="shared" si="53"/>
        <v>0.64</v>
      </c>
    </row>
    <row r="519" spans="1:20" x14ac:dyDescent="0.25">
      <c r="A519">
        <v>7</v>
      </c>
      <c r="B519">
        <v>7</v>
      </c>
      <c r="C519" t="s">
        <v>697</v>
      </c>
      <c r="H519" t="s">
        <v>54</v>
      </c>
      <c r="K519" t="s">
        <v>16</v>
      </c>
      <c r="L519" t="s">
        <v>23</v>
      </c>
      <c r="M519" t="s">
        <v>18</v>
      </c>
      <c r="N519" t="s">
        <v>178</v>
      </c>
      <c r="O519">
        <f t="shared" si="48"/>
        <v>0.01</v>
      </c>
      <c r="P519">
        <f t="shared" si="49"/>
        <v>0.14000000000000001</v>
      </c>
      <c r="Q519">
        <f t="shared" si="50"/>
        <v>0.64</v>
      </c>
      <c r="R519">
        <f t="shared" si="51"/>
        <v>7.0000000000000007E-2</v>
      </c>
      <c r="S519">
        <f t="shared" si="52"/>
        <v>0.98000000000000009</v>
      </c>
      <c r="T519">
        <f t="shared" si="53"/>
        <v>4.4800000000000004</v>
      </c>
    </row>
    <row r="520" spans="1:20" x14ac:dyDescent="0.25">
      <c r="A520">
        <v>11</v>
      </c>
      <c r="B520">
        <v>11</v>
      </c>
      <c r="C520" t="s">
        <v>698</v>
      </c>
      <c r="H520" t="s">
        <v>54</v>
      </c>
      <c r="K520" t="s">
        <v>16</v>
      </c>
      <c r="L520" t="s">
        <v>17</v>
      </c>
      <c r="M520" t="s">
        <v>18</v>
      </c>
      <c r="N520" t="s">
        <v>50</v>
      </c>
      <c r="O520">
        <f t="shared" si="48"/>
        <v>0.03</v>
      </c>
      <c r="P520">
        <f t="shared" si="49"/>
        <v>0.14000000000000001</v>
      </c>
      <c r="Q520">
        <f t="shared" si="50"/>
        <v>0.63</v>
      </c>
      <c r="R520">
        <f t="shared" si="51"/>
        <v>0.32999999999999996</v>
      </c>
      <c r="S520">
        <f t="shared" si="52"/>
        <v>1.54</v>
      </c>
      <c r="T520">
        <f t="shared" si="53"/>
        <v>6.93</v>
      </c>
    </row>
    <row r="521" spans="1:20" x14ac:dyDescent="0.25">
      <c r="A521">
        <v>1</v>
      </c>
      <c r="B521">
        <v>1</v>
      </c>
      <c r="C521" t="s">
        <v>699</v>
      </c>
      <c r="H521" t="s">
        <v>308</v>
      </c>
      <c r="J521" t="s">
        <v>220</v>
      </c>
      <c r="K521" t="s">
        <v>16</v>
      </c>
      <c r="L521" t="s">
        <v>105</v>
      </c>
      <c r="M521" t="s">
        <v>96</v>
      </c>
      <c r="N521" t="s">
        <v>63</v>
      </c>
      <c r="O521">
        <f t="shared" si="48"/>
        <v>0.08</v>
      </c>
      <c r="P521">
        <f t="shared" si="49"/>
        <v>0.17</v>
      </c>
      <c r="Q521">
        <f t="shared" si="50"/>
        <v>0.39</v>
      </c>
      <c r="R521">
        <f t="shared" si="51"/>
        <v>0.08</v>
      </c>
      <c r="S521">
        <f t="shared" si="52"/>
        <v>0.17</v>
      </c>
      <c r="T521">
        <f t="shared" si="53"/>
        <v>0.39</v>
      </c>
    </row>
    <row r="522" spans="1:20" x14ac:dyDescent="0.25">
      <c r="A522">
        <v>1</v>
      </c>
      <c r="B522">
        <v>1</v>
      </c>
      <c r="C522" t="s">
        <v>699</v>
      </c>
      <c r="H522" t="s">
        <v>263</v>
      </c>
      <c r="K522" t="s">
        <v>16</v>
      </c>
      <c r="L522" t="s">
        <v>17</v>
      </c>
      <c r="M522" t="s">
        <v>49</v>
      </c>
      <c r="N522" t="s">
        <v>29</v>
      </c>
      <c r="O522">
        <f t="shared" si="48"/>
        <v>0.03</v>
      </c>
      <c r="P522">
        <f t="shared" si="49"/>
        <v>0.15</v>
      </c>
      <c r="Q522">
        <f t="shared" si="50"/>
        <v>0.49</v>
      </c>
      <c r="R522">
        <f t="shared" si="51"/>
        <v>0.03</v>
      </c>
      <c r="S522">
        <f t="shared" si="52"/>
        <v>0.15</v>
      </c>
      <c r="T522">
        <f t="shared" si="53"/>
        <v>0.49</v>
      </c>
    </row>
    <row r="523" spans="1:20" x14ac:dyDescent="0.25">
      <c r="A523">
        <v>1</v>
      </c>
      <c r="B523">
        <v>1</v>
      </c>
      <c r="C523" t="s">
        <v>699</v>
      </c>
      <c r="H523" t="s">
        <v>462</v>
      </c>
      <c r="K523" t="s">
        <v>16</v>
      </c>
      <c r="L523" t="s">
        <v>33</v>
      </c>
      <c r="M523" t="s">
        <v>49</v>
      </c>
      <c r="N523" t="s">
        <v>29</v>
      </c>
      <c r="O523">
        <f t="shared" si="48"/>
        <v>0.05</v>
      </c>
      <c r="P523">
        <f t="shared" si="49"/>
        <v>0.15</v>
      </c>
      <c r="Q523">
        <f t="shared" si="50"/>
        <v>0.49</v>
      </c>
      <c r="R523">
        <f t="shared" si="51"/>
        <v>0.05</v>
      </c>
      <c r="S523">
        <f t="shared" si="52"/>
        <v>0.15</v>
      </c>
      <c r="T523">
        <f t="shared" si="53"/>
        <v>0.49</v>
      </c>
    </row>
    <row r="524" spans="1:20" x14ac:dyDescent="0.25">
      <c r="A524">
        <v>8</v>
      </c>
      <c r="B524">
        <v>8</v>
      </c>
      <c r="C524" t="s">
        <v>700</v>
      </c>
      <c r="H524" t="s">
        <v>164</v>
      </c>
      <c r="K524" t="s">
        <v>16</v>
      </c>
      <c r="L524" t="s">
        <v>17</v>
      </c>
      <c r="M524" t="s">
        <v>34</v>
      </c>
      <c r="N524" t="s">
        <v>178</v>
      </c>
      <c r="O524">
        <f t="shared" si="48"/>
        <v>0.03</v>
      </c>
      <c r="P524">
        <f t="shared" si="49"/>
        <v>0.16</v>
      </c>
      <c r="Q524">
        <f t="shared" si="50"/>
        <v>0.64</v>
      </c>
      <c r="R524">
        <f t="shared" si="51"/>
        <v>0.24</v>
      </c>
      <c r="S524">
        <f t="shared" si="52"/>
        <v>1.28</v>
      </c>
      <c r="T524">
        <f t="shared" si="53"/>
        <v>5.12</v>
      </c>
    </row>
    <row r="525" spans="1:20" x14ac:dyDescent="0.25">
      <c r="A525">
        <v>1</v>
      </c>
      <c r="B525">
        <v>1</v>
      </c>
      <c r="C525" t="s">
        <v>701</v>
      </c>
      <c r="H525" t="s">
        <v>196</v>
      </c>
      <c r="K525" t="s">
        <v>22</v>
      </c>
      <c r="L525" t="s">
        <v>124</v>
      </c>
      <c r="M525" t="s">
        <v>125</v>
      </c>
      <c r="N525" t="s">
        <v>100</v>
      </c>
      <c r="O525">
        <f t="shared" si="48"/>
        <v>0.04</v>
      </c>
      <c r="P525">
        <f t="shared" si="49"/>
        <v>0.2</v>
      </c>
      <c r="Q525">
        <f t="shared" si="50"/>
        <v>0.67</v>
      </c>
      <c r="R525">
        <f t="shared" si="51"/>
        <v>0.04</v>
      </c>
      <c r="S525">
        <f t="shared" si="52"/>
        <v>0.2</v>
      </c>
      <c r="T525">
        <f t="shared" si="53"/>
        <v>0.67</v>
      </c>
    </row>
    <row r="526" spans="1:20" x14ac:dyDescent="0.25">
      <c r="A526">
        <v>2</v>
      </c>
      <c r="B526">
        <v>2</v>
      </c>
      <c r="C526" t="s">
        <v>701</v>
      </c>
      <c r="H526" t="s">
        <v>196</v>
      </c>
      <c r="J526" t="s">
        <v>224</v>
      </c>
      <c r="K526" t="s">
        <v>22</v>
      </c>
      <c r="L526" t="s">
        <v>124</v>
      </c>
      <c r="M526" t="s">
        <v>125</v>
      </c>
      <c r="N526" t="s">
        <v>100</v>
      </c>
      <c r="O526">
        <f t="shared" si="48"/>
        <v>0.04</v>
      </c>
      <c r="P526">
        <f t="shared" si="49"/>
        <v>0.2</v>
      </c>
      <c r="Q526">
        <f t="shared" si="50"/>
        <v>0.67</v>
      </c>
      <c r="R526">
        <f t="shared" si="51"/>
        <v>0.08</v>
      </c>
      <c r="S526">
        <f t="shared" si="52"/>
        <v>0.4</v>
      </c>
      <c r="T526">
        <f t="shared" si="53"/>
        <v>1.34</v>
      </c>
    </row>
    <row r="527" spans="1:20" x14ac:dyDescent="0.25">
      <c r="A527">
        <v>1</v>
      </c>
      <c r="B527">
        <v>1</v>
      </c>
      <c r="C527" t="s">
        <v>701</v>
      </c>
      <c r="H527" t="s">
        <v>196</v>
      </c>
      <c r="J527" t="s">
        <v>197</v>
      </c>
      <c r="K527" t="s">
        <v>22</v>
      </c>
      <c r="L527" t="s">
        <v>124</v>
      </c>
      <c r="M527" t="s">
        <v>125</v>
      </c>
      <c r="N527" t="s">
        <v>100</v>
      </c>
      <c r="O527">
        <f t="shared" si="48"/>
        <v>0.04</v>
      </c>
      <c r="P527">
        <f t="shared" si="49"/>
        <v>0.2</v>
      </c>
      <c r="Q527">
        <f t="shared" si="50"/>
        <v>0.67</v>
      </c>
      <c r="R527">
        <f t="shared" si="51"/>
        <v>0.04</v>
      </c>
      <c r="S527">
        <f t="shared" si="52"/>
        <v>0.2</v>
      </c>
      <c r="T527">
        <f t="shared" si="53"/>
        <v>0.67</v>
      </c>
    </row>
    <row r="528" spans="1:20" x14ac:dyDescent="0.25">
      <c r="A528">
        <v>9</v>
      </c>
      <c r="B528">
        <v>9</v>
      </c>
      <c r="C528" t="s">
        <v>702</v>
      </c>
      <c r="H528" t="s">
        <v>65</v>
      </c>
      <c r="K528" t="s">
        <v>16</v>
      </c>
      <c r="L528" t="s">
        <v>23</v>
      </c>
      <c r="M528" t="s">
        <v>31</v>
      </c>
      <c r="N528" t="s">
        <v>19</v>
      </c>
      <c r="O528">
        <f t="shared" si="48"/>
        <v>0.01</v>
      </c>
      <c r="P528">
        <f t="shared" si="49"/>
        <v>0.13</v>
      </c>
      <c r="Q528">
        <f t="shared" si="50"/>
        <v>0.48</v>
      </c>
      <c r="R528">
        <f t="shared" si="51"/>
        <v>0.09</v>
      </c>
      <c r="S528">
        <f t="shared" si="52"/>
        <v>1.17</v>
      </c>
      <c r="T528">
        <f t="shared" si="53"/>
        <v>4.32</v>
      </c>
    </row>
    <row r="529" spans="1:20" x14ac:dyDescent="0.25">
      <c r="A529">
        <v>1</v>
      </c>
      <c r="B529">
        <v>1</v>
      </c>
      <c r="C529" t="s">
        <v>702</v>
      </c>
      <c r="D529" t="s">
        <v>109</v>
      </c>
      <c r="H529" t="s">
        <v>65</v>
      </c>
      <c r="K529" t="s">
        <v>16</v>
      </c>
      <c r="L529" t="s">
        <v>23</v>
      </c>
      <c r="M529" t="s">
        <v>31</v>
      </c>
      <c r="N529" t="s">
        <v>19</v>
      </c>
      <c r="O529">
        <f t="shared" si="48"/>
        <v>0.01</v>
      </c>
      <c r="P529">
        <f t="shared" si="49"/>
        <v>0.13</v>
      </c>
      <c r="Q529">
        <f t="shared" si="50"/>
        <v>0.48</v>
      </c>
      <c r="R529">
        <f t="shared" si="51"/>
        <v>0.01</v>
      </c>
      <c r="S529">
        <f t="shared" si="52"/>
        <v>0.13</v>
      </c>
      <c r="T529">
        <f t="shared" si="53"/>
        <v>0.48</v>
      </c>
    </row>
    <row r="530" spans="1:20" x14ac:dyDescent="0.25">
      <c r="A530">
        <v>3</v>
      </c>
      <c r="B530">
        <v>3</v>
      </c>
      <c r="C530" t="s">
        <v>703</v>
      </c>
      <c r="H530" t="s">
        <v>139</v>
      </c>
      <c r="K530" t="s">
        <v>22</v>
      </c>
      <c r="L530" t="s">
        <v>37</v>
      </c>
      <c r="M530" t="s">
        <v>73</v>
      </c>
      <c r="N530" t="s">
        <v>74</v>
      </c>
      <c r="O530">
        <f t="shared" si="48"/>
        <v>0.1</v>
      </c>
      <c r="P530">
        <f t="shared" si="49"/>
        <v>0.28000000000000003</v>
      </c>
      <c r="Q530">
        <f t="shared" si="50"/>
        <v>0.79</v>
      </c>
      <c r="R530">
        <f t="shared" si="51"/>
        <v>0.30000000000000004</v>
      </c>
      <c r="S530">
        <f t="shared" si="52"/>
        <v>0.84000000000000008</v>
      </c>
      <c r="T530">
        <f t="shared" si="53"/>
        <v>2.37</v>
      </c>
    </row>
    <row r="531" spans="1:20" x14ac:dyDescent="0.25">
      <c r="A531">
        <v>1</v>
      </c>
      <c r="B531">
        <v>1</v>
      </c>
      <c r="C531" t="s">
        <v>705</v>
      </c>
      <c r="H531" t="s">
        <v>99</v>
      </c>
      <c r="K531" t="s">
        <v>43</v>
      </c>
      <c r="L531" t="s">
        <v>55</v>
      </c>
      <c r="M531" t="s">
        <v>309</v>
      </c>
      <c r="N531" t="s">
        <v>497</v>
      </c>
      <c r="O531">
        <f t="shared" si="48"/>
        <v>0.12</v>
      </c>
      <c r="P531">
        <f t="shared" si="49"/>
        <v>0.35</v>
      </c>
      <c r="Q531">
        <f t="shared" si="50"/>
        <v>1.98</v>
      </c>
      <c r="R531">
        <f t="shared" si="51"/>
        <v>0.12</v>
      </c>
      <c r="S531">
        <f t="shared" si="52"/>
        <v>0.35</v>
      </c>
      <c r="T531">
        <f t="shared" si="53"/>
        <v>1.98</v>
      </c>
    </row>
    <row r="532" spans="1:20" x14ac:dyDescent="0.25">
      <c r="A532">
        <v>9</v>
      </c>
      <c r="B532">
        <v>9</v>
      </c>
      <c r="C532" t="s">
        <v>706</v>
      </c>
      <c r="H532" t="s">
        <v>184</v>
      </c>
      <c r="K532" t="s">
        <v>16</v>
      </c>
      <c r="L532" t="s">
        <v>23</v>
      </c>
      <c r="M532" t="s">
        <v>31</v>
      </c>
      <c r="N532" t="s">
        <v>19</v>
      </c>
      <c r="O532">
        <f t="shared" si="48"/>
        <v>0.01</v>
      </c>
      <c r="P532">
        <f t="shared" si="49"/>
        <v>0.13</v>
      </c>
      <c r="Q532">
        <f t="shared" si="50"/>
        <v>0.48</v>
      </c>
      <c r="R532">
        <f t="shared" si="51"/>
        <v>0.09</v>
      </c>
      <c r="S532">
        <f t="shared" si="52"/>
        <v>1.17</v>
      </c>
      <c r="T532">
        <f t="shared" si="53"/>
        <v>4.32</v>
      </c>
    </row>
    <row r="533" spans="1:20" x14ac:dyDescent="0.25">
      <c r="A533">
        <v>1</v>
      </c>
      <c r="B533">
        <v>1</v>
      </c>
      <c r="C533" t="s">
        <v>706</v>
      </c>
      <c r="H533" t="s">
        <v>281</v>
      </c>
      <c r="K533" t="s">
        <v>16</v>
      </c>
      <c r="L533" t="s">
        <v>124</v>
      </c>
      <c r="M533" t="s">
        <v>49</v>
      </c>
      <c r="N533" t="s">
        <v>19</v>
      </c>
      <c r="O533">
        <f t="shared" si="48"/>
        <v>0.04</v>
      </c>
      <c r="P533">
        <f t="shared" si="49"/>
        <v>0.15</v>
      </c>
      <c r="Q533">
        <f t="shared" si="50"/>
        <v>0.48</v>
      </c>
      <c r="R533">
        <f t="shared" si="51"/>
        <v>0.04</v>
      </c>
      <c r="S533">
        <f t="shared" si="52"/>
        <v>0.15</v>
      </c>
      <c r="T533">
        <f t="shared" si="53"/>
        <v>0.48</v>
      </c>
    </row>
    <row r="534" spans="1:20" x14ac:dyDescent="0.25">
      <c r="A534">
        <v>3</v>
      </c>
      <c r="B534">
        <v>3</v>
      </c>
      <c r="C534" t="s">
        <v>707</v>
      </c>
      <c r="H534" t="s">
        <v>325</v>
      </c>
      <c r="K534" t="s">
        <v>22</v>
      </c>
      <c r="L534" t="s">
        <v>33</v>
      </c>
      <c r="M534" t="s">
        <v>156</v>
      </c>
      <c r="N534" t="s">
        <v>178</v>
      </c>
      <c r="O534">
        <f t="shared" si="48"/>
        <v>0.05</v>
      </c>
      <c r="P534">
        <f t="shared" si="49"/>
        <v>0.31</v>
      </c>
      <c r="Q534">
        <f t="shared" si="50"/>
        <v>0.64</v>
      </c>
      <c r="R534">
        <f t="shared" si="51"/>
        <v>0.15000000000000002</v>
      </c>
      <c r="S534">
        <f t="shared" si="52"/>
        <v>0.92999999999999994</v>
      </c>
      <c r="T534">
        <f t="shared" si="53"/>
        <v>1.92</v>
      </c>
    </row>
    <row r="535" spans="1:20" x14ac:dyDescent="0.25">
      <c r="A535">
        <v>1</v>
      </c>
      <c r="B535">
        <v>1</v>
      </c>
      <c r="C535" t="s">
        <v>708</v>
      </c>
      <c r="H535" t="s">
        <v>237</v>
      </c>
      <c r="K535" t="s">
        <v>16</v>
      </c>
      <c r="L535" t="s">
        <v>17</v>
      </c>
      <c r="M535" t="s">
        <v>49</v>
      </c>
      <c r="N535" t="s">
        <v>178</v>
      </c>
      <c r="O535">
        <f t="shared" si="48"/>
        <v>0.03</v>
      </c>
      <c r="P535">
        <f t="shared" si="49"/>
        <v>0.15</v>
      </c>
      <c r="Q535">
        <f t="shared" si="50"/>
        <v>0.64</v>
      </c>
      <c r="R535">
        <f t="shared" si="51"/>
        <v>0.03</v>
      </c>
      <c r="S535">
        <f t="shared" si="52"/>
        <v>0.15</v>
      </c>
      <c r="T535">
        <f t="shared" si="53"/>
        <v>0.64</v>
      </c>
    </row>
    <row r="536" spans="1:20" x14ac:dyDescent="0.25">
      <c r="A536">
        <v>2</v>
      </c>
      <c r="B536">
        <v>2</v>
      </c>
      <c r="C536" t="s">
        <v>709</v>
      </c>
      <c r="H536" t="s">
        <v>184</v>
      </c>
      <c r="K536" t="s">
        <v>16</v>
      </c>
      <c r="L536" t="s">
        <v>23</v>
      </c>
      <c r="M536" t="s">
        <v>31</v>
      </c>
      <c r="N536" t="s">
        <v>19</v>
      </c>
      <c r="O536">
        <f t="shared" si="48"/>
        <v>0.01</v>
      </c>
      <c r="P536">
        <f t="shared" si="49"/>
        <v>0.13</v>
      </c>
      <c r="Q536">
        <f t="shared" si="50"/>
        <v>0.48</v>
      </c>
      <c r="R536">
        <f t="shared" si="51"/>
        <v>0.02</v>
      </c>
      <c r="S536">
        <f t="shared" si="52"/>
        <v>0.26</v>
      </c>
      <c r="T536">
        <f t="shared" si="53"/>
        <v>0.96</v>
      </c>
    </row>
    <row r="537" spans="1:20" x14ac:dyDescent="0.25">
      <c r="A537">
        <v>1</v>
      </c>
      <c r="B537">
        <v>1</v>
      </c>
      <c r="C537" t="s">
        <v>710</v>
      </c>
      <c r="H537" t="s">
        <v>94</v>
      </c>
      <c r="K537" t="s">
        <v>16</v>
      </c>
      <c r="L537" t="s">
        <v>17</v>
      </c>
      <c r="M537" t="s">
        <v>18</v>
      </c>
      <c r="N537" t="s">
        <v>19</v>
      </c>
      <c r="O537">
        <f t="shared" si="48"/>
        <v>0.03</v>
      </c>
      <c r="P537">
        <f t="shared" si="49"/>
        <v>0.14000000000000001</v>
      </c>
      <c r="Q537">
        <f t="shared" si="50"/>
        <v>0.48</v>
      </c>
      <c r="R537">
        <f t="shared" si="51"/>
        <v>0.03</v>
      </c>
      <c r="S537">
        <f t="shared" si="52"/>
        <v>0.14000000000000001</v>
      </c>
      <c r="T537">
        <f t="shared" si="53"/>
        <v>0.48</v>
      </c>
    </row>
    <row r="538" spans="1:20" x14ac:dyDescent="0.25">
      <c r="A538">
        <v>4</v>
      </c>
      <c r="B538">
        <v>4</v>
      </c>
      <c r="C538" t="s">
        <v>711</v>
      </c>
      <c r="H538" t="s">
        <v>325</v>
      </c>
      <c r="K538" t="s">
        <v>16</v>
      </c>
      <c r="L538" t="s">
        <v>33</v>
      </c>
      <c r="M538" t="s">
        <v>18</v>
      </c>
      <c r="N538" t="s">
        <v>19</v>
      </c>
      <c r="O538">
        <f t="shared" si="48"/>
        <v>0.05</v>
      </c>
      <c r="P538">
        <f t="shared" si="49"/>
        <v>0.14000000000000001</v>
      </c>
      <c r="Q538">
        <f t="shared" si="50"/>
        <v>0.48</v>
      </c>
      <c r="R538">
        <f t="shared" si="51"/>
        <v>0.2</v>
      </c>
      <c r="S538">
        <f t="shared" si="52"/>
        <v>0.56000000000000005</v>
      </c>
      <c r="T538">
        <f t="shared" si="53"/>
        <v>1.92</v>
      </c>
    </row>
    <row r="539" spans="1:20" x14ac:dyDescent="0.25">
      <c r="A539">
        <v>5</v>
      </c>
      <c r="B539">
        <v>5</v>
      </c>
      <c r="C539" t="s">
        <v>712</v>
      </c>
      <c r="H539" t="s">
        <v>99</v>
      </c>
      <c r="K539" t="s">
        <v>16</v>
      </c>
      <c r="L539" t="s">
        <v>80</v>
      </c>
      <c r="M539" t="s">
        <v>18</v>
      </c>
      <c r="N539" t="s">
        <v>158</v>
      </c>
      <c r="O539">
        <f t="shared" si="48"/>
        <v>0.02</v>
      </c>
      <c r="P539">
        <f t="shared" si="49"/>
        <v>0.14000000000000001</v>
      </c>
      <c r="Q539">
        <f t="shared" si="50"/>
        <v>0.62</v>
      </c>
      <c r="R539">
        <f t="shared" si="51"/>
        <v>0.1</v>
      </c>
      <c r="S539">
        <f t="shared" si="52"/>
        <v>0.70000000000000007</v>
      </c>
      <c r="T539">
        <f t="shared" si="53"/>
        <v>3.1</v>
      </c>
    </row>
    <row r="540" spans="1:20" x14ac:dyDescent="0.25">
      <c r="A540">
        <v>3</v>
      </c>
      <c r="B540">
        <v>3</v>
      </c>
      <c r="C540" t="s">
        <v>713</v>
      </c>
      <c r="H540" t="s">
        <v>153</v>
      </c>
      <c r="K540" t="s">
        <v>16</v>
      </c>
      <c r="L540" t="s">
        <v>17</v>
      </c>
      <c r="M540" t="s">
        <v>31</v>
      </c>
      <c r="N540" t="s">
        <v>158</v>
      </c>
      <c r="O540">
        <f t="shared" si="48"/>
        <v>0.03</v>
      </c>
      <c r="P540">
        <f t="shared" si="49"/>
        <v>0.13</v>
      </c>
      <c r="Q540">
        <f t="shared" si="50"/>
        <v>0.62</v>
      </c>
      <c r="R540">
        <f t="shared" si="51"/>
        <v>0.09</v>
      </c>
      <c r="S540">
        <f t="shared" si="52"/>
        <v>0.39</v>
      </c>
      <c r="T540">
        <f t="shared" si="53"/>
        <v>1.8599999999999999</v>
      </c>
    </row>
    <row r="541" spans="1:20" x14ac:dyDescent="0.25">
      <c r="A541">
        <v>1</v>
      </c>
      <c r="B541">
        <v>1</v>
      </c>
      <c r="C541" t="s">
        <v>714</v>
      </c>
      <c r="H541" t="s">
        <v>21</v>
      </c>
      <c r="K541" t="s">
        <v>22</v>
      </c>
      <c r="L541" t="s">
        <v>23</v>
      </c>
      <c r="M541" t="s">
        <v>96</v>
      </c>
      <c r="N541" t="s">
        <v>25</v>
      </c>
      <c r="O541">
        <f t="shared" si="48"/>
        <v>0.01</v>
      </c>
      <c r="P541">
        <f t="shared" si="49"/>
        <v>0.17</v>
      </c>
      <c r="Q541">
        <f t="shared" si="50"/>
        <v>0.5</v>
      </c>
      <c r="R541">
        <f t="shared" si="51"/>
        <v>0.01</v>
      </c>
      <c r="S541">
        <f t="shared" si="52"/>
        <v>0.17</v>
      </c>
      <c r="T541">
        <f t="shared" si="53"/>
        <v>0.5</v>
      </c>
    </row>
    <row r="542" spans="1:20" x14ac:dyDescent="0.25">
      <c r="A542">
        <v>1</v>
      </c>
      <c r="B542">
        <v>1</v>
      </c>
      <c r="C542" t="s">
        <v>715</v>
      </c>
      <c r="H542" t="s">
        <v>172</v>
      </c>
      <c r="J542" t="s">
        <v>220</v>
      </c>
      <c r="K542" t="s">
        <v>16</v>
      </c>
      <c r="L542" t="s">
        <v>80</v>
      </c>
      <c r="M542" t="s">
        <v>18</v>
      </c>
      <c r="N542" t="s">
        <v>178</v>
      </c>
      <c r="O542">
        <f t="shared" si="48"/>
        <v>0.02</v>
      </c>
      <c r="P542">
        <f t="shared" si="49"/>
        <v>0.14000000000000001</v>
      </c>
      <c r="Q542">
        <f t="shared" si="50"/>
        <v>0.64</v>
      </c>
      <c r="R542">
        <f t="shared" si="51"/>
        <v>0.02</v>
      </c>
      <c r="S542">
        <f t="shared" si="52"/>
        <v>0.14000000000000001</v>
      </c>
      <c r="T542">
        <f t="shared" si="53"/>
        <v>0.64</v>
      </c>
    </row>
    <row r="543" spans="1:20" x14ac:dyDescent="0.25">
      <c r="A543">
        <v>2</v>
      </c>
      <c r="B543">
        <v>2</v>
      </c>
      <c r="C543" t="s">
        <v>716</v>
      </c>
      <c r="H543" t="s">
        <v>293</v>
      </c>
      <c r="K543" t="s">
        <v>43</v>
      </c>
      <c r="L543" t="s">
        <v>18</v>
      </c>
      <c r="M543" t="s">
        <v>328</v>
      </c>
      <c r="N543" t="s">
        <v>497</v>
      </c>
      <c r="O543">
        <f t="shared" si="48"/>
        <v>0.14000000000000001</v>
      </c>
      <c r="P543">
        <f t="shared" si="49"/>
        <v>0.42</v>
      </c>
      <c r="Q543">
        <f t="shared" si="50"/>
        <v>1.98</v>
      </c>
      <c r="R543">
        <f t="shared" si="51"/>
        <v>0.28000000000000003</v>
      </c>
      <c r="S543">
        <f t="shared" si="52"/>
        <v>0.84</v>
      </c>
      <c r="T543">
        <f t="shared" si="53"/>
        <v>3.96</v>
      </c>
    </row>
    <row r="544" spans="1:20" x14ac:dyDescent="0.25">
      <c r="A544">
        <v>6</v>
      </c>
      <c r="B544">
        <v>6</v>
      </c>
      <c r="C544" t="s">
        <v>717</v>
      </c>
      <c r="H544" t="s">
        <v>139</v>
      </c>
      <c r="K544" t="s">
        <v>16</v>
      </c>
      <c r="L544" t="s">
        <v>80</v>
      </c>
      <c r="M544" t="s">
        <v>34</v>
      </c>
      <c r="N544" t="s">
        <v>178</v>
      </c>
      <c r="O544">
        <f t="shared" si="48"/>
        <v>0.02</v>
      </c>
      <c r="P544">
        <f t="shared" si="49"/>
        <v>0.16</v>
      </c>
      <c r="Q544">
        <f t="shared" si="50"/>
        <v>0.64</v>
      </c>
      <c r="R544">
        <f t="shared" si="51"/>
        <v>0.12</v>
      </c>
      <c r="S544">
        <f t="shared" si="52"/>
        <v>0.96</v>
      </c>
      <c r="T544">
        <f t="shared" si="53"/>
        <v>3.84</v>
      </c>
    </row>
    <row r="545" spans="1:20" x14ac:dyDescent="0.25">
      <c r="A545">
        <v>6</v>
      </c>
      <c r="B545">
        <v>6</v>
      </c>
      <c r="C545" t="s">
        <v>718</v>
      </c>
      <c r="H545" t="s">
        <v>325</v>
      </c>
      <c r="K545" t="s">
        <v>16</v>
      </c>
      <c r="L545" t="s">
        <v>124</v>
      </c>
      <c r="M545" t="s">
        <v>18</v>
      </c>
      <c r="N545" t="s">
        <v>19</v>
      </c>
      <c r="O545">
        <f t="shared" si="48"/>
        <v>0.04</v>
      </c>
      <c r="P545">
        <f t="shared" si="49"/>
        <v>0.14000000000000001</v>
      </c>
      <c r="Q545">
        <f t="shared" si="50"/>
        <v>0.48</v>
      </c>
      <c r="R545">
        <f t="shared" si="51"/>
        <v>0.24</v>
      </c>
      <c r="S545">
        <f t="shared" si="52"/>
        <v>0.84000000000000008</v>
      </c>
      <c r="T545">
        <f t="shared" si="53"/>
        <v>2.88</v>
      </c>
    </row>
    <row r="546" spans="1:20" x14ac:dyDescent="0.25">
      <c r="A546">
        <v>1</v>
      </c>
      <c r="B546">
        <v>1</v>
      </c>
      <c r="C546" t="s">
        <v>719</v>
      </c>
      <c r="H546" t="s">
        <v>675</v>
      </c>
      <c r="K546" t="s">
        <v>16</v>
      </c>
      <c r="L546" t="s">
        <v>17</v>
      </c>
      <c r="M546" t="s">
        <v>49</v>
      </c>
      <c r="N546" t="s">
        <v>19</v>
      </c>
      <c r="O546">
        <f t="shared" si="48"/>
        <v>0.03</v>
      </c>
      <c r="P546">
        <f t="shared" si="49"/>
        <v>0.15</v>
      </c>
      <c r="Q546">
        <f t="shared" si="50"/>
        <v>0.48</v>
      </c>
      <c r="R546">
        <f t="shared" si="51"/>
        <v>0.03</v>
      </c>
      <c r="S546">
        <f t="shared" si="52"/>
        <v>0.15</v>
      </c>
      <c r="T546">
        <f t="shared" si="53"/>
        <v>0.48</v>
      </c>
    </row>
    <row r="547" spans="1:20" x14ac:dyDescent="0.25">
      <c r="A547">
        <v>1</v>
      </c>
      <c r="B547">
        <v>1</v>
      </c>
      <c r="C547" t="s">
        <v>719</v>
      </c>
      <c r="H547" t="s">
        <v>675</v>
      </c>
      <c r="J547" t="s">
        <v>720</v>
      </c>
      <c r="K547" t="s">
        <v>16</v>
      </c>
      <c r="L547" t="s">
        <v>17</v>
      </c>
      <c r="M547" t="s">
        <v>49</v>
      </c>
      <c r="N547" t="s">
        <v>19</v>
      </c>
      <c r="O547">
        <f t="shared" si="48"/>
        <v>0.03</v>
      </c>
      <c r="P547">
        <f t="shared" si="49"/>
        <v>0.15</v>
      </c>
      <c r="Q547">
        <f t="shared" si="50"/>
        <v>0.48</v>
      </c>
      <c r="R547">
        <f t="shared" si="51"/>
        <v>0.03</v>
      </c>
      <c r="S547">
        <f t="shared" si="52"/>
        <v>0.15</v>
      </c>
      <c r="T547">
        <f t="shared" si="53"/>
        <v>0.48</v>
      </c>
    </row>
    <row r="548" spans="1:20" x14ac:dyDescent="0.25">
      <c r="A548">
        <v>1</v>
      </c>
      <c r="B548">
        <v>1</v>
      </c>
      <c r="C548" t="s">
        <v>721</v>
      </c>
      <c r="H548" t="s">
        <v>65</v>
      </c>
      <c r="K548" t="s">
        <v>43</v>
      </c>
      <c r="L548" t="s">
        <v>49</v>
      </c>
      <c r="M548" t="s">
        <v>696</v>
      </c>
      <c r="N548" t="s">
        <v>497</v>
      </c>
      <c r="O548">
        <f t="shared" si="48"/>
        <v>0.15</v>
      </c>
      <c r="P548">
        <f t="shared" si="49"/>
        <v>0.4</v>
      </c>
      <c r="Q548">
        <f t="shared" si="50"/>
        <v>1.98</v>
      </c>
      <c r="R548">
        <f t="shared" si="51"/>
        <v>0.15</v>
      </c>
      <c r="S548">
        <f t="shared" si="52"/>
        <v>0.4</v>
      </c>
      <c r="T548">
        <f t="shared" si="53"/>
        <v>1.98</v>
      </c>
    </row>
    <row r="549" spans="1:20" x14ac:dyDescent="0.25">
      <c r="A549">
        <v>11</v>
      </c>
      <c r="B549">
        <v>11</v>
      </c>
      <c r="C549" t="s">
        <v>722</v>
      </c>
      <c r="H549" t="s">
        <v>48</v>
      </c>
      <c r="K549" t="s">
        <v>16</v>
      </c>
      <c r="L549" t="s">
        <v>80</v>
      </c>
      <c r="M549" t="s">
        <v>18</v>
      </c>
      <c r="N549" t="s">
        <v>158</v>
      </c>
      <c r="O549">
        <f t="shared" si="48"/>
        <v>0.02</v>
      </c>
      <c r="P549">
        <f t="shared" si="49"/>
        <v>0.14000000000000001</v>
      </c>
      <c r="Q549">
        <f t="shared" si="50"/>
        <v>0.62</v>
      </c>
      <c r="R549">
        <f t="shared" si="51"/>
        <v>0.22</v>
      </c>
      <c r="S549">
        <f t="shared" si="52"/>
        <v>1.54</v>
      </c>
      <c r="T549">
        <f t="shared" si="53"/>
        <v>6.82</v>
      </c>
    </row>
    <row r="550" spans="1:20" x14ac:dyDescent="0.25">
      <c r="A550">
        <v>1</v>
      </c>
      <c r="B550">
        <v>1</v>
      </c>
      <c r="C550" t="s">
        <v>722</v>
      </c>
      <c r="D550" t="s">
        <v>109</v>
      </c>
      <c r="H550" t="s">
        <v>48</v>
      </c>
      <c r="K550" t="s">
        <v>16</v>
      </c>
      <c r="L550" t="s">
        <v>80</v>
      </c>
      <c r="M550" t="s">
        <v>18</v>
      </c>
      <c r="N550" t="s">
        <v>158</v>
      </c>
      <c r="O550">
        <f t="shared" si="48"/>
        <v>0.02</v>
      </c>
      <c r="P550">
        <f t="shared" si="49"/>
        <v>0.14000000000000001</v>
      </c>
      <c r="Q550">
        <f t="shared" si="50"/>
        <v>0.62</v>
      </c>
      <c r="R550">
        <f t="shared" si="51"/>
        <v>0.02</v>
      </c>
      <c r="S550">
        <f t="shared" si="52"/>
        <v>0.14000000000000001</v>
      </c>
      <c r="T550">
        <f t="shared" si="53"/>
        <v>0.62</v>
      </c>
    </row>
    <row r="551" spans="1:20" x14ac:dyDescent="0.25">
      <c r="A551">
        <v>3</v>
      </c>
      <c r="B551">
        <v>3</v>
      </c>
      <c r="C551" t="s">
        <v>723</v>
      </c>
      <c r="H551" t="s">
        <v>405</v>
      </c>
      <c r="K551" t="s">
        <v>16</v>
      </c>
      <c r="L551" t="s">
        <v>17</v>
      </c>
      <c r="M551" t="s">
        <v>18</v>
      </c>
      <c r="N551" t="s">
        <v>50</v>
      </c>
      <c r="O551">
        <f t="shared" si="48"/>
        <v>0.03</v>
      </c>
      <c r="P551">
        <f t="shared" si="49"/>
        <v>0.14000000000000001</v>
      </c>
      <c r="Q551">
        <f t="shared" si="50"/>
        <v>0.63</v>
      </c>
      <c r="R551">
        <f t="shared" si="51"/>
        <v>0.09</v>
      </c>
      <c r="S551">
        <f t="shared" si="52"/>
        <v>0.42000000000000004</v>
      </c>
      <c r="T551">
        <f t="shared" si="53"/>
        <v>1.8900000000000001</v>
      </c>
    </row>
    <row r="552" spans="1:20" x14ac:dyDescent="0.25">
      <c r="A552">
        <v>1</v>
      </c>
      <c r="B552">
        <v>1</v>
      </c>
      <c r="C552" t="s">
        <v>724</v>
      </c>
      <c r="H552" t="s">
        <v>580</v>
      </c>
      <c r="K552" t="s">
        <v>43</v>
      </c>
      <c r="L552" t="s">
        <v>49</v>
      </c>
      <c r="M552" t="s">
        <v>91</v>
      </c>
      <c r="N552" t="s">
        <v>194</v>
      </c>
      <c r="O552">
        <f t="shared" si="48"/>
        <v>0.15</v>
      </c>
      <c r="P552">
        <f t="shared" si="49"/>
        <v>0.36</v>
      </c>
      <c r="Q552">
        <f t="shared" si="50"/>
        <v>1.02</v>
      </c>
      <c r="R552">
        <f t="shared" si="51"/>
        <v>0.15</v>
      </c>
      <c r="S552">
        <f t="shared" si="52"/>
        <v>0.36</v>
      </c>
      <c r="T552">
        <f t="shared" si="53"/>
        <v>1.02</v>
      </c>
    </row>
    <row r="553" spans="1:20" x14ac:dyDescent="0.25">
      <c r="A553">
        <v>1</v>
      </c>
      <c r="B553">
        <v>1</v>
      </c>
      <c r="C553" t="s">
        <v>725</v>
      </c>
      <c r="H553" t="s">
        <v>186</v>
      </c>
      <c r="K553" t="s">
        <v>43</v>
      </c>
      <c r="L553" t="s">
        <v>309</v>
      </c>
      <c r="M553" t="s">
        <v>50</v>
      </c>
      <c r="N553" t="s">
        <v>256</v>
      </c>
      <c r="O553">
        <f t="shared" si="48"/>
        <v>0.35</v>
      </c>
      <c r="P553">
        <f t="shared" si="49"/>
        <v>0.63</v>
      </c>
      <c r="Q553">
        <f t="shared" si="50"/>
        <v>2.06</v>
      </c>
      <c r="R553">
        <f t="shared" si="51"/>
        <v>0.35</v>
      </c>
      <c r="S553">
        <f t="shared" si="52"/>
        <v>0.63</v>
      </c>
      <c r="T553">
        <f t="shared" si="53"/>
        <v>2.06</v>
      </c>
    </row>
    <row r="554" spans="1:20" x14ac:dyDescent="0.25">
      <c r="A554">
        <v>3</v>
      </c>
      <c r="B554">
        <v>3</v>
      </c>
      <c r="C554" t="s">
        <v>725</v>
      </c>
      <c r="H554" t="s">
        <v>54</v>
      </c>
      <c r="K554" t="s">
        <v>43</v>
      </c>
      <c r="L554" t="s">
        <v>106</v>
      </c>
      <c r="M554" t="s">
        <v>441</v>
      </c>
      <c r="N554" t="s">
        <v>1383</v>
      </c>
      <c r="O554">
        <f t="shared" si="48"/>
        <v>0.25</v>
      </c>
      <c r="P554">
        <f t="shared" si="49"/>
        <v>0.6</v>
      </c>
      <c r="Q554">
        <f t="shared" si="50"/>
        <v>1.25</v>
      </c>
      <c r="R554">
        <f t="shared" si="51"/>
        <v>0.75</v>
      </c>
      <c r="S554">
        <f t="shared" si="52"/>
        <v>1.7999999999999998</v>
      </c>
      <c r="T554">
        <f t="shared" si="53"/>
        <v>3.75</v>
      </c>
    </row>
    <row r="555" spans="1:20" x14ac:dyDescent="0.25">
      <c r="A555">
        <v>1</v>
      </c>
      <c r="B555">
        <v>1</v>
      </c>
      <c r="C555" t="s">
        <v>726</v>
      </c>
      <c r="G555" t="s">
        <v>332</v>
      </c>
      <c r="H555" t="s">
        <v>54</v>
      </c>
      <c r="K555" t="s">
        <v>43</v>
      </c>
      <c r="L555" t="s">
        <v>727</v>
      </c>
      <c r="M555" t="s">
        <v>788</v>
      </c>
      <c r="N555" t="s">
        <v>7411</v>
      </c>
      <c r="O555">
        <f t="shared" si="48"/>
        <v>2.72</v>
      </c>
      <c r="P555">
        <f t="shared" si="49"/>
        <v>3.77</v>
      </c>
      <c r="Q555">
        <f t="shared" si="50"/>
        <v>5.77</v>
      </c>
      <c r="R555">
        <f t="shared" si="51"/>
        <v>2.72</v>
      </c>
      <c r="S555">
        <f t="shared" si="52"/>
        <v>3.77</v>
      </c>
      <c r="T555">
        <f t="shared" si="53"/>
        <v>5.77</v>
      </c>
    </row>
    <row r="556" spans="1:20" x14ac:dyDescent="0.25">
      <c r="A556">
        <v>1</v>
      </c>
      <c r="B556">
        <v>1</v>
      </c>
      <c r="C556" t="s">
        <v>729</v>
      </c>
      <c r="H556" t="s">
        <v>54</v>
      </c>
      <c r="K556" t="s">
        <v>43</v>
      </c>
      <c r="L556" t="s">
        <v>996</v>
      </c>
      <c r="M556" t="s">
        <v>563</v>
      </c>
      <c r="N556" t="s">
        <v>1564</v>
      </c>
      <c r="O556">
        <f t="shared" si="48"/>
        <v>1.33</v>
      </c>
      <c r="P556">
        <f t="shared" si="49"/>
        <v>2.23</v>
      </c>
      <c r="Q556">
        <f t="shared" si="50"/>
        <v>4.09</v>
      </c>
      <c r="R556">
        <f t="shared" si="51"/>
        <v>1.33</v>
      </c>
      <c r="S556">
        <f t="shared" si="52"/>
        <v>2.23</v>
      </c>
      <c r="T556">
        <f t="shared" si="53"/>
        <v>4.09</v>
      </c>
    </row>
    <row r="557" spans="1:20" x14ac:dyDescent="0.25">
      <c r="A557">
        <v>1</v>
      </c>
      <c r="B557">
        <v>1</v>
      </c>
      <c r="C557" t="s">
        <v>732</v>
      </c>
      <c r="H557" t="s">
        <v>186</v>
      </c>
      <c r="K557" t="s">
        <v>43</v>
      </c>
      <c r="L557" t="s">
        <v>380</v>
      </c>
      <c r="M557" t="s">
        <v>1334</v>
      </c>
      <c r="N557" t="s">
        <v>733</v>
      </c>
      <c r="O557">
        <f t="shared" si="48"/>
        <v>2.41</v>
      </c>
      <c r="P557">
        <f t="shared" si="49"/>
        <v>3.68</v>
      </c>
      <c r="Q557">
        <f t="shared" si="50"/>
        <v>4.5</v>
      </c>
      <c r="R557">
        <f t="shared" si="51"/>
        <v>2.41</v>
      </c>
      <c r="S557">
        <f t="shared" si="52"/>
        <v>3.68</v>
      </c>
      <c r="T557">
        <f t="shared" si="53"/>
        <v>4.5</v>
      </c>
    </row>
    <row r="558" spans="1:20" x14ac:dyDescent="0.25">
      <c r="A558">
        <v>3</v>
      </c>
      <c r="B558">
        <v>3</v>
      </c>
      <c r="C558" t="s">
        <v>734</v>
      </c>
      <c r="H558" t="s">
        <v>215</v>
      </c>
      <c r="K558" t="s">
        <v>16</v>
      </c>
      <c r="L558" t="s">
        <v>341</v>
      </c>
      <c r="M558" t="s">
        <v>1383</v>
      </c>
      <c r="N558" t="s">
        <v>1030</v>
      </c>
      <c r="O558">
        <f t="shared" si="48"/>
        <v>0.98</v>
      </c>
      <c r="P558">
        <f t="shared" si="49"/>
        <v>1.25</v>
      </c>
      <c r="Q558">
        <f t="shared" si="50"/>
        <v>1.51</v>
      </c>
      <c r="R558">
        <f t="shared" si="51"/>
        <v>2.94</v>
      </c>
      <c r="S558">
        <f t="shared" si="52"/>
        <v>3.75</v>
      </c>
      <c r="T558">
        <f t="shared" si="53"/>
        <v>4.53</v>
      </c>
    </row>
    <row r="559" spans="1:20" x14ac:dyDescent="0.25">
      <c r="A559">
        <v>2</v>
      </c>
      <c r="B559">
        <v>2</v>
      </c>
      <c r="C559" t="s">
        <v>735</v>
      </c>
      <c r="H559" t="s">
        <v>184</v>
      </c>
      <c r="K559" t="s">
        <v>43</v>
      </c>
      <c r="L559" t="s">
        <v>150</v>
      </c>
      <c r="M559" t="s">
        <v>1410</v>
      </c>
      <c r="N559" t="s">
        <v>626</v>
      </c>
      <c r="O559">
        <f t="shared" si="48"/>
        <v>1.03</v>
      </c>
      <c r="P559">
        <f t="shared" si="49"/>
        <v>1.61</v>
      </c>
      <c r="Q559">
        <f t="shared" si="50"/>
        <v>2.98</v>
      </c>
      <c r="R559">
        <f t="shared" si="51"/>
        <v>2.06</v>
      </c>
      <c r="S559">
        <f t="shared" si="52"/>
        <v>3.22</v>
      </c>
      <c r="T559">
        <f t="shared" si="53"/>
        <v>5.96</v>
      </c>
    </row>
    <row r="560" spans="1:20" x14ac:dyDescent="0.25">
      <c r="A560">
        <v>1</v>
      </c>
      <c r="B560">
        <v>1</v>
      </c>
      <c r="C560" t="s">
        <v>737</v>
      </c>
      <c r="H560" t="s">
        <v>277</v>
      </c>
      <c r="K560" t="s">
        <v>22</v>
      </c>
      <c r="L560" t="s">
        <v>37</v>
      </c>
      <c r="M560" t="s">
        <v>73</v>
      </c>
      <c r="N560" t="s">
        <v>267</v>
      </c>
      <c r="O560">
        <f t="shared" si="48"/>
        <v>0.1</v>
      </c>
      <c r="P560">
        <f t="shared" si="49"/>
        <v>0.28000000000000003</v>
      </c>
      <c r="Q560">
        <f t="shared" si="50"/>
        <v>0.71</v>
      </c>
      <c r="R560">
        <f t="shared" si="51"/>
        <v>0.1</v>
      </c>
      <c r="S560">
        <f t="shared" si="52"/>
        <v>0.28000000000000003</v>
      </c>
      <c r="T560">
        <f t="shared" si="53"/>
        <v>0.71</v>
      </c>
    </row>
    <row r="561" spans="1:20" x14ac:dyDescent="0.25">
      <c r="A561">
        <v>1</v>
      </c>
      <c r="B561">
        <v>1</v>
      </c>
      <c r="C561" t="s">
        <v>738</v>
      </c>
      <c r="H561" t="s">
        <v>162</v>
      </c>
      <c r="K561" t="s">
        <v>16</v>
      </c>
      <c r="L561" t="s">
        <v>23</v>
      </c>
      <c r="M561" t="s">
        <v>31</v>
      </c>
      <c r="N561" t="s">
        <v>19</v>
      </c>
      <c r="O561">
        <f t="shared" si="48"/>
        <v>0.01</v>
      </c>
      <c r="P561">
        <f t="shared" si="49"/>
        <v>0.13</v>
      </c>
      <c r="Q561">
        <f t="shared" si="50"/>
        <v>0.48</v>
      </c>
      <c r="R561">
        <f t="shared" si="51"/>
        <v>0.01</v>
      </c>
      <c r="S561">
        <f t="shared" si="52"/>
        <v>0.13</v>
      </c>
      <c r="T561">
        <f t="shared" si="53"/>
        <v>0.48</v>
      </c>
    </row>
    <row r="562" spans="1:20" x14ac:dyDescent="0.25">
      <c r="A562">
        <v>1</v>
      </c>
      <c r="B562">
        <v>1</v>
      </c>
      <c r="C562" t="s">
        <v>739</v>
      </c>
      <c r="H562" t="s">
        <v>72</v>
      </c>
      <c r="K562" t="s">
        <v>43</v>
      </c>
      <c r="L562" t="s">
        <v>18</v>
      </c>
      <c r="M562" t="s">
        <v>250</v>
      </c>
      <c r="N562" t="s">
        <v>116</v>
      </c>
      <c r="O562">
        <f t="shared" si="48"/>
        <v>0.14000000000000001</v>
      </c>
      <c r="P562">
        <f t="shared" si="49"/>
        <v>0.45</v>
      </c>
      <c r="Q562">
        <f t="shared" si="50"/>
        <v>0.95</v>
      </c>
      <c r="R562">
        <f t="shared" si="51"/>
        <v>0.14000000000000001</v>
      </c>
      <c r="S562">
        <f t="shared" si="52"/>
        <v>0.45</v>
      </c>
      <c r="T562">
        <f t="shared" si="53"/>
        <v>0.95</v>
      </c>
    </row>
    <row r="563" spans="1:20" x14ac:dyDescent="0.25">
      <c r="A563">
        <v>5</v>
      </c>
      <c r="B563">
        <v>5</v>
      </c>
      <c r="C563" t="s">
        <v>741</v>
      </c>
      <c r="H563" t="s">
        <v>120</v>
      </c>
      <c r="K563" t="s">
        <v>22</v>
      </c>
      <c r="L563" t="s">
        <v>997</v>
      </c>
      <c r="M563" t="s">
        <v>816</v>
      </c>
      <c r="N563" t="s">
        <v>823</v>
      </c>
      <c r="O563">
        <f t="shared" si="48"/>
        <v>0.96</v>
      </c>
      <c r="P563">
        <f t="shared" si="49"/>
        <v>1.38</v>
      </c>
      <c r="Q563">
        <f t="shared" si="50"/>
        <v>2.4900000000000002</v>
      </c>
      <c r="R563">
        <f t="shared" si="51"/>
        <v>4.8</v>
      </c>
      <c r="S563">
        <f t="shared" si="52"/>
        <v>6.8999999999999995</v>
      </c>
      <c r="T563">
        <f t="shared" si="53"/>
        <v>12.450000000000001</v>
      </c>
    </row>
    <row r="564" spans="1:20" x14ac:dyDescent="0.25">
      <c r="A564">
        <v>4</v>
      </c>
      <c r="B564">
        <v>4</v>
      </c>
      <c r="C564" t="s">
        <v>744</v>
      </c>
      <c r="H564" t="s">
        <v>184</v>
      </c>
      <c r="K564" t="s">
        <v>22</v>
      </c>
      <c r="L564" t="s">
        <v>80</v>
      </c>
      <c r="M564" t="s">
        <v>86</v>
      </c>
      <c r="N564" t="s">
        <v>87</v>
      </c>
      <c r="O564">
        <f t="shared" si="48"/>
        <v>0.02</v>
      </c>
      <c r="P564">
        <f t="shared" si="49"/>
        <v>0.21</v>
      </c>
      <c r="Q564">
        <f t="shared" si="50"/>
        <v>0.66</v>
      </c>
      <c r="R564">
        <f t="shared" si="51"/>
        <v>0.08</v>
      </c>
      <c r="S564">
        <f t="shared" si="52"/>
        <v>0.84</v>
      </c>
      <c r="T564">
        <f t="shared" si="53"/>
        <v>2.64</v>
      </c>
    </row>
    <row r="565" spans="1:20" x14ac:dyDescent="0.25">
      <c r="A565">
        <v>1</v>
      </c>
      <c r="B565">
        <v>1</v>
      </c>
      <c r="C565" t="s">
        <v>745</v>
      </c>
      <c r="H565" t="s">
        <v>162</v>
      </c>
      <c r="K565" t="s">
        <v>43</v>
      </c>
      <c r="L565" t="s">
        <v>371</v>
      </c>
      <c r="M565" t="s">
        <v>775</v>
      </c>
      <c r="N565" t="s">
        <v>626</v>
      </c>
      <c r="O565">
        <f t="shared" si="48"/>
        <v>0.94</v>
      </c>
      <c r="P565">
        <f t="shared" si="49"/>
        <v>1.47</v>
      </c>
      <c r="Q565">
        <f t="shared" si="50"/>
        <v>2.98</v>
      </c>
      <c r="R565">
        <f t="shared" si="51"/>
        <v>0.94</v>
      </c>
      <c r="S565">
        <f t="shared" si="52"/>
        <v>1.47</v>
      </c>
      <c r="T565">
        <f t="shared" si="53"/>
        <v>2.98</v>
      </c>
    </row>
    <row r="566" spans="1:20" x14ac:dyDescent="0.25">
      <c r="A566">
        <v>3</v>
      </c>
      <c r="B566">
        <v>3</v>
      </c>
      <c r="C566" t="s">
        <v>748</v>
      </c>
      <c r="H566" t="s">
        <v>196</v>
      </c>
      <c r="J566" t="s">
        <v>197</v>
      </c>
      <c r="K566" t="s">
        <v>16</v>
      </c>
      <c r="L566" t="s">
        <v>23</v>
      </c>
      <c r="M566" t="s">
        <v>31</v>
      </c>
      <c r="N566" t="s">
        <v>56</v>
      </c>
      <c r="O566">
        <f t="shared" si="48"/>
        <v>0.01</v>
      </c>
      <c r="P566">
        <f t="shared" si="49"/>
        <v>0.13</v>
      </c>
      <c r="Q566">
        <f t="shared" si="50"/>
        <v>0.26</v>
      </c>
      <c r="R566">
        <f t="shared" si="51"/>
        <v>0.03</v>
      </c>
      <c r="S566">
        <f t="shared" si="52"/>
        <v>0.39</v>
      </c>
      <c r="T566">
        <f t="shared" si="53"/>
        <v>0.78</v>
      </c>
    </row>
    <row r="567" spans="1:20" x14ac:dyDescent="0.25">
      <c r="A567">
        <v>5</v>
      </c>
      <c r="B567">
        <v>5</v>
      </c>
      <c r="C567" t="s">
        <v>748</v>
      </c>
      <c r="H567" t="s">
        <v>196</v>
      </c>
      <c r="K567" t="s">
        <v>16</v>
      </c>
      <c r="L567" t="s">
        <v>23</v>
      </c>
      <c r="M567" t="s">
        <v>31</v>
      </c>
      <c r="N567" t="s">
        <v>56</v>
      </c>
      <c r="O567">
        <f t="shared" si="48"/>
        <v>0.01</v>
      </c>
      <c r="P567">
        <f t="shared" si="49"/>
        <v>0.13</v>
      </c>
      <c r="Q567">
        <f t="shared" si="50"/>
        <v>0.26</v>
      </c>
      <c r="R567">
        <f t="shared" si="51"/>
        <v>0.05</v>
      </c>
      <c r="S567">
        <f t="shared" si="52"/>
        <v>0.65</v>
      </c>
      <c r="T567">
        <f t="shared" si="53"/>
        <v>1.3</v>
      </c>
    </row>
    <row r="568" spans="1:20" x14ac:dyDescent="0.25">
      <c r="A568">
        <v>6</v>
      </c>
      <c r="B568">
        <v>6</v>
      </c>
      <c r="C568" t="s">
        <v>748</v>
      </c>
      <c r="H568" t="s">
        <v>196</v>
      </c>
      <c r="J568" t="s">
        <v>224</v>
      </c>
      <c r="K568" t="s">
        <v>16</v>
      </c>
      <c r="L568" t="s">
        <v>23</v>
      </c>
      <c r="M568" t="s">
        <v>31</v>
      </c>
      <c r="N568" t="s">
        <v>56</v>
      </c>
      <c r="O568">
        <f t="shared" si="48"/>
        <v>0.01</v>
      </c>
      <c r="P568">
        <f t="shared" si="49"/>
        <v>0.13</v>
      </c>
      <c r="Q568">
        <f t="shared" si="50"/>
        <v>0.26</v>
      </c>
      <c r="R568">
        <f t="shared" si="51"/>
        <v>0.06</v>
      </c>
      <c r="S568">
        <f t="shared" si="52"/>
        <v>0.78</v>
      </c>
      <c r="T568">
        <f t="shared" si="53"/>
        <v>1.56</v>
      </c>
    </row>
    <row r="569" spans="1:20" x14ac:dyDescent="0.25">
      <c r="A569">
        <v>6</v>
      </c>
      <c r="B569">
        <v>6</v>
      </c>
      <c r="C569" t="s">
        <v>749</v>
      </c>
      <c r="H569" t="s">
        <v>153</v>
      </c>
      <c r="K569" t="s">
        <v>16</v>
      </c>
      <c r="L569" t="s">
        <v>124</v>
      </c>
      <c r="M569" t="s">
        <v>96</v>
      </c>
      <c r="N569" t="s">
        <v>97</v>
      </c>
      <c r="O569">
        <f t="shared" si="48"/>
        <v>0.04</v>
      </c>
      <c r="P569">
        <f t="shared" si="49"/>
        <v>0.17</v>
      </c>
      <c r="Q569">
        <f t="shared" si="50"/>
        <v>0.65</v>
      </c>
      <c r="R569">
        <f t="shared" si="51"/>
        <v>0.24</v>
      </c>
      <c r="S569">
        <f t="shared" si="52"/>
        <v>1.02</v>
      </c>
      <c r="T569">
        <f t="shared" si="53"/>
        <v>3.9000000000000004</v>
      </c>
    </row>
    <row r="570" spans="1:20" x14ac:dyDescent="0.25">
      <c r="A570">
        <v>2</v>
      </c>
      <c r="B570">
        <v>2</v>
      </c>
      <c r="C570" t="s">
        <v>750</v>
      </c>
      <c r="H570" t="s">
        <v>320</v>
      </c>
      <c r="K570" t="s">
        <v>22</v>
      </c>
      <c r="L570" t="s">
        <v>105</v>
      </c>
      <c r="M570" t="s">
        <v>28</v>
      </c>
      <c r="N570" t="s">
        <v>25</v>
      </c>
      <c r="O570">
        <f t="shared" si="48"/>
        <v>0.08</v>
      </c>
      <c r="P570">
        <f t="shared" si="49"/>
        <v>0.22</v>
      </c>
      <c r="Q570">
        <f t="shared" si="50"/>
        <v>0.5</v>
      </c>
      <c r="R570">
        <f t="shared" si="51"/>
        <v>0.16</v>
      </c>
      <c r="S570">
        <f t="shared" si="52"/>
        <v>0.44</v>
      </c>
      <c r="T570">
        <f t="shared" si="53"/>
        <v>1</v>
      </c>
    </row>
    <row r="571" spans="1:20" x14ac:dyDescent="0.25">
      <c r="A571">
        <v>2</v>
      </c>
      <c r="B571">
        <v>2</v>
      </c>
      <c r="C571" t="s">
        <v>750</v>
      </c>
      <c r="H571" t="s">
        <v>215</v>
      </c>
      <c r="K571" t="s">
        <v>22</v>
      </c>
      <c r="L571" t="s">
        <v>105</v>
      </c>
      <c r="M571" t="s">
        <v>102</v>
      </c>
      <c r="N571" t="s">
        <v>25</v>
      </c>
      <c r="O571">
        <f t="shared" si="48"/>
        <v>0.08</v>
      </c>
      <c r="P571">
        <f t="shared" si="49"/>
        <v>0.27</v>
      </c>
      <c r="Q571">
        <f t="shared" si="50"/>
        <v>0.5</v>
      </c>
      <c r="R571">
        <f t="shared" si="51"/>
        <v>0.16</v>
      </c>
      <c r="S571">
        <f t="shared" si="52"/>
        <v>0.54</v>
      </c>
      <c r="T571">
        <f t="shared" si="53"/>
        <v>1</v>
      </c>
    </row>
    <row r="572" spans="1:20" x14ac:dyDescent="0.25">
      <c r="A572">
        <v>5</v>
      </c>
      <c r="B572">
        <v>5</v>
      </c>
      <c r="C572" t="s">
        <v>751</v>
      </c>
      <c r="H572" t="s">
        <v>237</v>
      </c>
      <c r="K572" t="s">
        <v>16</v>
      </c>
      <c r="L572" t="s">
        <v>80</v>
      </c>
      <c r="M572" t="s">
        <v>34</v>
      </c>
      <c r="N572" t="s">
        <v>178</v>
      </c>
      <c r="O572">
        <f t="shared" si="48"/>
        <v>0.02</v>
      </c>
      <c r="P572">
        <f t="shared" si="49"/>
        <v>0.16</v>
      </c>
      <c r="Q572">
        <f t="shared" si="50"/>
        <v>0.64</v>
      </c>
      <c r="R572">
        <f t="shared" si="51"/>
        <v>0.1</v>
      </c>
      <c r="S572">
        <f t="shared" si="52"/>
        <v>0.8</v>
      </c>
      <c r="T572">
        <f t="shared" si="53"/>
        <v>3.2</v>
      </c>
    </row>
    <row r="573" spans="1:20" x14ac:dyDescent="0.25">
      <c r="A573">
        <v>9</v>
      </c>
      <c r="B573">
        <v>9</v>
      </c>
      <c r="C573" t="s">
        <v>752</v>
      </c>
      <c r="H573" t="s">
        <v>323</v>
      </c>
      <c r="K573" t="s">
        <v>22</v>
      </c>
      <c r="L573" t="s">
        <v>19</v>
      </c>
      <c r="M573" t="s">
        <v>74</v>
      </c>
      <c r="N573" t="s">
        <v>775</v>
      </c>
      <c r="O573">
        <f t="shared" si="48"/>
        <v>0.48</v>
      </c>
      <c r="P573">
        <f t="shared" si="49"/>
        <v>0.79</v>
      </c>
      <c r="Q573">
        <f t="shared" si="50"/>
        <v>1.47</v>
      </c>
      <c r="R573">
        <f t="shared" si="51"/>
        <v>4.32</v>
      </c>
      <c r="S573">
        <f t="shared" si="52"/>
        <v>7.11</v>
      </c>
      <c r="T573">
        <f t="shared" si="53"/>
        <v>13.23</v>
      </c>
    </row>
    <row r="574" spans="1:20" x14ac:dyDescent="0.25">
      <c r="A574">
        <v>7</v>
      </c>
      <c r="B574">
        <v>7</v>
      </c>
      <c r="C574" t="s">
        <v>753</v>
      </c>
      <c r="H574" t="s">
        <v>129</v>
      </c>
      <c r="K574" t="s">
        <v>22</v>
      </c>
      <c r="L574" t="s">
        <v>124</v>
      </c>
      <c r="M574" t="s">
        <v>125</v>
      </c>
      <c r="N574" t="s">
        <v>126</v>
      </c>
      <c r="O574">
        <f t="shared" si="48"/>
        <v>0.04</v>
      </c>
      <c r="P574">
        <f t="shared" si="49"/>
        <v>0.2</v>
      </c>
      <c r="Q574">
        <f t="shared" si="50"/>
        <v>0.68</v>
      </c>
      <c r="R574">
        <f t="shared" si="51"/>
        <v>0.28000000000000003</v>
      </c>
      <c r="S574">
        <f t="shared" si="52"/>
        <v>1.4000000000000001</v>
      </c>
      <c r="T574">
        <f t="shared" si="53"/>
        <v>4.7600000000000007</v>
      </c>
    </row>
    <row r="575" spans="1:20" x14ac:dyDescent="0.25">
      <c r="A575">
        <v>1</v>
      </c>
      <c r="B575">
        <v>1</v>
      </c>
      <c r="C575" t="s">
        <v>754</v>
      </c>
      <c r="H575" t="s">
        <v>196</v>
      </c>
      <c r="J575" t="s">
        <v>197</v>
      </c>
      <c r="K575" t="s">
        <v>22</v>
      </c>
      <c r="L575" t="s">
        <v>124</v>
      </c>
      <c r="M575" t="s">
        <v>86</v>
      </c>
      <c r="N575" t="s">
        <v>126</v>
      </c>
      <c r="O575">
        <f t="shared" si="48"/>
        <v>0.04</v>
      </c>
      <c r="P575">
        <f t="shared" si="49"/>
        <v>0.21</v>
      </c>
      <c r="Q575">
        <f t="shared" si="50"/>
        <v>0.68</v>
      </c>
      <c r="R575">
        <f t="shared" si="51"/>
        <v>0.04</v>
      </c>
      <c r="S575">
        <f t="shared" si="52"/>
        <v>0.21</v>
      </c>
      <c r="T575">
        <f t="shared" si="53"/>
        <v>0.68</v>
      </c>
    </row>
    <row r="576" spans="1:20" x14ac:dyDescent="0.25">
      <c r="A576">
        <v>2</v>
      </c>
      <c r="B576">
        <v>2</v>
      </c>
      <c r="C576" t="s">
        <v>754</v>
      </c>
      <c r="H576" t="s">
        <v>196</v>
      </c>
      <c r="K576" t="s">
        <v>22</v>
      </c>
      <c r="L576" t="s">
        <v>124</v>
      </c>
      <c r="M576" t="s">
        <v>86</v>
      </c>
      <c r="N576" t="s">
        <v>126</v>
      </c>
      <c r="O576">
        <f t="shared" si="48"/>
        <v>0.04</v>
      </c>
      <c r="P576">
        <f t="shared" si="49"/>
        <v>0.21</v>
      </c>
      <c r="Q576">
        <f t="shared" si="50"/>
        <v>0.68</v>
      </c>
      <c r="R576">
        <f t="shared" si="51"/>
        <v>0.08</v>
      </c>
      <c r="S576">
        <f t="shared" si="52"/>
        <v>0.42</v>
      </c>
      <c r="T576">
        <f t="shared" si="53"/>
        <v>1.36</v>
      </c>
    </row>
    <row r="577" spans="1:20" x14ac:dyDescent="0.25">
      <c r="A577">
        <v>1</v>
      </c>
      <c r="B577">
        <v>1</v>
      </c>
      <c r="C577" t="s">
        <v>755</v>
      </c>
      <c r="D577" t="s">
        <v>109</v>
      </c>
      <c r="H577" t="s">
        <v>52</v>
      </c>
      <c r="K577" t="s">
        <v>22</v>
      </c>
      <c r="L577" t="s">
        <v>33</v>
      </c>
      <c r="M577" t="s">
        <v>148</v>
      </c>
      <c r="N577" t="s">
        <v>758</v>
      </c>
      <c r="O577">
        <f t="shared" si="48"/>
        <v>0.05</v>
      </c>
      <c r="P577">
        <f t="shared" si="49"/>
        <v>0.24</v>
      </c>
      <c r="Q577">
        <f t="shared" si="50"/>
        <v>0.76</v>
      </c>
      <c r="R577">
        <f t="shared" si="51"/>
        <v>0.05</v>
      </c>
      <c r="S577">
        <f t="shared" si="52"/>
        <v>0.24</v>
      </c>
      <c r="T577">
        <f t="shared" si="53"/>
        <v>0.76</v>
      </c>
    </row>
    <row r="578" spans="1:20" x14ac:dyDescent="0.25">
      <c r="A578">
        <v>5</v>
      </c>
      <c r="B578">
        <v>5</v>
      </c>
      <c r="C578" t="s">
        <v>755</v>
      </c>
      <c r="H578" t="s">
        <v>52</v>
      </c>
      <c r="K578" t="s">
        <v>22</v>
      </c>
      <c r="L578" t="s">
        <v>33</v>
      </c>
      <c r="M578" t="s">
        <v>148</v>
      </c>
      <c r="N578" t="s">
        <v>758</v>
      </c>
      <c r="O578">
        <f t="shared" ref="O578:O641" si="54">VALUE(SUBSTITUTE(SUBSTITUTE(L578, "$", ""),".",","))</f>
        <v>0.05</v>
      </c>
      <c r="P578">
        <f t="shared" ref="P578:P641" si="55">VALUE(SUBSTITUTE(SUBSTITUTE(M578, "$", ""),".",","))</f>
        <v>0.24</v>
      </c>
      <c r="Q578">
        <f t="shared" ref="Q578:Q641" si="56">VALUE(SUBSTITUTE(SUBSTITUTE(N578, "$", ""),".",","))</f>
        <v>0.76</v>
      </c>
      <c r="R578">
        <f t="shared" si="51"/>
        <v>0.25</v>
      </c>
      <c r="S578">
        <f t="shared" si="52"/>
        <v>1.2</v>
      </c>
      <c r="T578">
        <f t="shared" si="53"/>
        <v>3.8</v>
      </c>
    </row>
    <row r="579" spans="1:20" x14ac:dyDescent="0.25">
      <c r="A579">
        <v>2</v>
      </c>
      <c r="B579">
        <v>2</v>
      </c>
      <c r="C579" t="s">
        <v>756</v>
      </c>
      <c r="H579" t="s">
        <v>757</v>
      </c>
      <c r="K579" t="s">
        <v>22</v>
      </c>
      <c r="L579" t="s">
        <v>124</v>
      </c>
      <c r="M579" t="s">
        <v>62</v>
      </c>
      <c r="N579" t="s">
        <v>107</v>
      </c>
      <c r="O579">
        <f t="shared" si="54"/>
        <v>0.04</v>
      </c>
      <c r="P579">
        <f t="shared" si="55"/>
        <v>0.23</v>
      </c>
      <c r="Q579">
        <f t="shared" si="56"/>
        <v>0.75</v>
      </c>
      <c r="R579">
        <f t="shared" ref="R579:R642" si="57">O579*A579</f>
        <v>0.08</v>
      </c>
      <c r="S579">
        <f t="shared" ref="S579:S642" si="58">P579*A579</f>
        <v>0.46</v>
      </c>
      <c r="T579">
        <f t="shared" ref="T579:T642" si="59">Q579*A579</f>
        <v>1.5</v>
      </c>
    </row>
    <row r="580" spans="1:20" x14ac:dyDescent="0.25">
      <c r="A580">
        <v>1</v>
      </c>
      <c r="B580">
        <v>1</v>
      </c>
      <c r="C580" t="s">
        <v>756</v>
      </c>
      <c r="H580" t="s">
        <v>127</v>
      </c>
      <c r="K580" t="s">
        <v>22</v>
      </c>
      <c r="L580" t="s">
        <v>80</v>
      </c>
      <c r="M580" t="s">
        <v>24</v>
      </c>
      <c r="N580" t="s">
        <v>87</v>
      </c>
      <c r="O580">
        <f t="shared" si="54"/>
        <v>0.02</v>
      </c>
      <c r="P580">
        <f t="shared" si="55"/>
        <v>0.18</v>
      </c>
      <c r="Q580">
        <f t="shared" si="56"/>
        <v>0.66</v>
      </c>
      <c r="R580">
        <f t="shared" si="57"/>
        <v>0.02</v>
      </c>
      <c r="S580">
        <f t="shared" si="58"/>
        <v>0.18</v>
      </c>
      <c r="T580">
        <f t="shared" si="59"/>
        <v>0.66</v>
      </c>
    </row>
    <row r="581" spans="1:20" x14ac:dyDescent="0.25">
      <c r="A581">
        <v>1</v>
      </c>
      <c r="B581">
        <v>1</v>
      </c>
      <c r="C581" t="s">
        <v>759</v>
      </c>
      <c r="H581" t="s">
        <v>15</v>
      </c>
      <c r="K581" t="s">
        <v>22</v>
      </c>
      <c r="L581" t="s">
        <v>62</v>
      </c>
      <c r="M581" t="s">
        <v>453</v>
      </c>
      <c r="N581" t="s">
        <v>203</v>
      </c>
      <c r="O581">
        <f t="shared" si="54"/>
        <v>0.23</v>
      </c>
      <c r="P581">
        <f t="shared" si="55"/>
        <v>0.46</v>
      </c>
      <c r="Q581">
        <f t="shared" si="56"/>
        <v>1.26</v>
      </c>
      <c r="R581">
        <f t="shared" si="57"/>
        <v>0.23</v>
      </c>
      <c r="S581">
        <f t="shared" si="58"/>
        <v>0.46</v>
      </c>
      <c r="T581">
        <f t="shared" si="59"/>
        <v>1.26</v>
      </c>
    </row>
    <row r="582" spans="1:20" x14ac:dyDescent="0.25">
      <c r="A582">
        <v>2</v>
      </c>
      <c r="B582">
        <v>2</v>
      </c>
      <c r="C582" t="s">
        <v>760</v>
      </c>
      <c r="H582" t="s">
        <v>237</v>
      </c>
      <c r="K582" t="s">
        <v>43</v>
      </c>
      <c r="L582" t="s">
        <v>18</v>
      </c>
      <c r="M582" t="s">
        <v>453</v>
      </c>
      <c r="N582" t="s">
        <v>497</v>
      </c>
      <c r="O582">
        <f t="shared" si="54"/>
        <v>0.14000000000000001</v>
      </c>
      <c r="P582">
        <f t="shared" si="55"/>
        <v>0.46</v>
      </c>
      <c r="Q582">
        <f t="shared" si="56"/>
        <v>1.98</v>
      </c>
      <c r="R582">
        <f t="shared" si="57"/>
        <v>0.28000000000000003</v>
      </c>
      <c r="S582">
        <f t="shared" si="58"/>
        <v>0.92</v>
      </c>
      <c r="T582">
        <f t="shared" si="59"/>
        <v>3.96</v>
      </c>
    </row>
    <row r="583" spans="1:20" x14ac:dyDescent="0.25">
      <c r="A583">
        <v>3</v>
      </c>
      <c r="B583">
        <v>3</v>
      </c>
      <c r="C583" t="s">
        <v>761</v>
      </c>
      <c r="H583" t="s">
        <v>76</v>
      </c>
      <c r="J583" t="s">
        <v>224</v>
      </c>
      <c r="K583" t="s">
        <v>16</v>
      </c>
      <c r="L583" t="s">
        <v>17</v>
      </c>
      <c r="M583" t="s">
        <v>34</v>
      </c>
      <c r="N583" t="s">
        <v>97</v>
      </c>
      <c r="O583">
        <f t="shared" si="54"/>
        <v>0.03</v>
      </c>
      <c r="P583">
        <f t="shared" si="55"/>
        <v>0.16</v>
      </c>
      <c r="Q583">
        <f t="shared" si="56"/>
        <v>0.65</v>
      </c>
      <c r="R583">
        <f t="shared" si="57"/>
        <v>0.09</v>
      </c>
      <c r="S583">
        <f t="shared" si="58"/>
        <v>0.48</v>
      </c>
      <c r="T583">
        <f t="shared" si="59"/>
        <v>1.9500000000000002</v>
      </c>
    </row>
    <row r="584" spans="1:20" x14ac:dyDescent="0.25">
      <c r="A584">
        <v>5</v>
      </c>
      <c r="B584">
        <v>5</v>
      </c>
      <c r="C584" t="s">
        <v>761</v>
      </c>
      <c r="H584" t="s">
        <v>76</v>
      </c>
      <c r="K584" t="s">
        <v>16</v>
      </c>
      <c r="L584" t="s">
        <v>17</v>
      </c>
      <c r="M584" t="s">
        <v>34</v>
      </c>
      <c r="N584" t="s">
        <v>97</v>
      </c>
      <c r="O584">
        <f t="shared" si="54"/>
        <v>0.03</v>
      </c>
      <c r="P584">
        <f t="shared" si="55"/>
        <v>0.16</v>
      </c>
      <c r="Q584">
        <f t="shared" si="56"/>
        <v>0.65</v>
      </c>
      <c r="R584">
        <f t="shared" si="57"/>
        <v>0.15</v>
      </c>
      <c r="S584">
        <f t="shared" si="58"/>
        <v>0.8</v>
      </c>
      <c r="T584">
        <f t="shared" si="59"/>
        <v>3.25</v>
      </c>
    </row>
    <row r="585" spans="1:20" x14ac:dyDescent="0.25">
      <c r="A585">
        <v>1</v>
      </c>
      <c r="B585">
        <v>1</v>
      </c>
      <c r="C585" t="s">
        <v>762</v>
      </c>
      <c r="H585" t="s">
        <v>42</v>
      </c>
      <c r="K585" t="s">
        <v>22</v>
      </c>
      <c r="L585" t="s">
        <v>225</v>
      </c>
      <c r="M585" t="s">
        <v>86</v>
      </c>
      <c r="N585" t="s">
        <v>29</v>
      </c>
      <c r="O585">
        <f t="shared" si="54"/>
        <v>0.09</v>
      </c>
      <c r="P585">
        <f t="shared" si="55"/>
        <v>0.21</v>
      </c>
      <c r="Q585">
        <f t="shared" si="56"/>
        <v>0.49</v>
      </c>
      <c r="R585">
        <f t="shared" si="57"/>
        <v>0.09</v>
      </c>
      <c r="S585">
        <f t="shared" si="58"/>
        <v>0.21</v>
      </c>
      <c r="T585">
        <f t="shared" si="59"/>
        <v>0.49</v>
      </c>
    </row>
    <row r="586" spans="1:20" x14ac:dyDescent="0.25">
      <c r="A586">
        <v>1</v>
      </c>
      <c r="B586">
        <v>1</v>
      </c>
      <c r="C586" t="s">
        <v>763</v>
      </c>
      <c r="H586" t="s">
        <v>263</v>
      </c>
      <c r="J586" t="s">
        <v>197</v>
      </c>
      <c r="K586" t="s">
        <v>16</v>
      </c>
      <c r="L586" t="s">
        <v>17</v>
      </c>
      <c r="M586" t="s">
        <v>49</v>
      </c>
      <c r="N586" t="s">
        <v>29</v>
      </c>
      <c r="O586">
        <f t="shared" si="54"/>
        <v>0.03</v>
      </c>
      <c r="P586">
        <f t="shared" si="55"/>
        <v>0.15</v>
      </c>
      <c r="Q586">
        <f t="shared" si="56"/>
        <v>0.49</v>
      </c>
      <c r="R586">
        <f t="shared" si="57"/>
        <v>0.03</v>
      </c>
      <c r="S586">
        <f t="shared" si="58"/>
        <v>0.15</v>
      </c>
      <c r="T586">
        <f t="shared" si="59"/>
        <v>0.49</v>
      </c>
    </row>
    <row r="587" spans="1:20" x14ac:dyDescent="0.25">
      <c r="A587">
        <v>1</v>
      </c>
      <c r="B587">
        <v>1</v>
      </c>
      <c r="C587" t="s">
        <v>763</v>
      </c>
      <c r="H587" t="s">
        <v>263</v>
      </c>
      <c r="K587" t="s">
        <v>16</v>
      </c>
      <c r="L587" t="s">
        <v>17</v>
      </c>
      <c r="M587" t="s">
        <v>49</v>
      </c>
      <c r="N587" t="s">
        <v>29</v>
      </c>
      <c r="O587">
        <f t="shared" si="54"/>
        <v>0.03</v>
      </c>
      <c r="P587">
        <f t="shared" si="55"/>
        <v>0.15</v>
      </c>
      <c r="Q587">
        <f t="shared" si="56"/>
        <v>0.49</v>
      </c>
      <c r="R587">
        <f t="shared" si="57"/>
        <v>0.03</v>
      </c>
      <c r="S587">
        <f t="shared" si="58"/>
        <v>0.15</v>
      </c>
      <c r="T587">
        <f t="shared" si="59"/>
        <v>0.49</v>
      </c>
    </row>
    <row r="588" spans="1:20" x14ac:dyDescent="0.25">
      <c r="A588">
        <v>3</v>
      </c>
      <c r="B588">
        <v>3</v>
      </c>
      <c r="C588" t="s">
        <v>764</v>
      </c>
      <c r="H588" t="s">
        <v>186</v>
      </c>
      <c r="K588" t="s">
        <v>16</v>
      </c>
      <c r="L588" t="s">
        <v>17</v>
      </c>
      <c r="M588" t="s">
        <v>34</v>
      </c>
      <c r="N588" t="s">
        <v>87</v>
      </c>
      <c r="O588">
        <f t="shared" si="54"/>
        <v>0.03</v>
      </c>
      <c r="P588">
        <f t="shared" si="55"/>
        <v>0.16</v>
      </c>
      <c r="Q588">
        <f t="shared" si="56"/>
        <v>0.66</v>
      </c>
      <c r="R588">
        <f t="shared" si="57"/>
        <v>0.09</v>
      </c>
      <c r="S588">
        <f t="shared" si="58"/>
        <v>0.48</v>
      </c>
      <c r="T588">
        <f t="shared" si="59"/>
        <v>1.98</v>
      </c>
    </row>
    <row r="589" spans="1:20" x14ac:dyDescent="0.25">
      <c r="A589">
        <v>1</v>
      </c>
      <c r="B589">
        <v>1</v>
      </c>
      <c r="C589" t="s">
        <v>764</v>
      </c>
      <c r="H589" t="s">
        <v>58</v>
      </c>
      <c r="K589" t="s">
        <v>16</v>
      </c>
      <c r="L589" t="s">
        <v>80</v>
      </c>
      <c r="M589" t="s">
        <v>49</v>
      </c>
      <c r="N589" t="s">
        <v>19</v>
      </c>
      <c r="O589">
        <f t="shared" si="54"/>
        <v>0.02</v>
      </c>
      <c r="P589">
        <f t="shared" si="55"/>
        <v>0.15</v>
      </c>
      <c r="Q589">
        <f t="shared" si="56"/>
        <v>0.48</v>
      </c>
      <c r="R589">
        <f t="shared" si="57"/>
        <v>0.02</v>
      </c>
      <c r="S589">
        <f t="shared" si="58"/>
        <v>0.15</v>
      </c>
      <c r="T589">
        <f t="shared" si="59"/>
        <v>0.48</v>
      </c>
    </row>
    <row r="590" spans="1:20" x14ac:dyDescent="0.25">
      <c r="A590">
        <v>1</v>
      </c>
      <c r="B590">
        <v>1</v>
      </c>
      <c r="C590" t="s">
        <v>765</v>
      </c>
      <c r="H590" t="s">
        <v>42</v>
      </c>
      <c r="K590" t="s">
        <v>16</v>
      </c>
      <c r="L590" t="s">
        <v>80</v>
      </c>
      <c r="M590" t="s">
        <v>49</v>
      </c>
      <c r="N590" t="s">
        <v>19</v>
      </c>
      <c r="O590">
        <f t="shared" si="54"/>
        <v>0.02</v>
      </c>
      <c r="P590">
        <f t="shared" si="55"/>
        <v>0.15</v>
      </c>
      <c r="Q590">
        <f t="shared" si="56"/>
        <v>0.48</v>
      </c>
      <c r="R590">
        <f t="shared" si="57"/>
        <v>0.02</v>
      </c>
      <c r="S590">
        <f t="shared" si="58"/>
        <v>0.15</v>
      </c>
      <c r="T590">
        <f t="shared" si="59"/>
        <v>0.48</v>
      </c>
    </row>
    <row r="591" spans="1:20" x14ac:dyDescent="0.25">
      <c r="A591">
        <v>1</v>
      </c>
      <c r="B591">
        <v>1</v>
      </c>
      <c r="C591" t="s">
        <v>766</v>
      </c>
      <c r="H591" t="s">
        <v>127</v>
      </c>
      <c r="K591" t="s">
        <v>16</v>
      </c>
      <c r="L591" t="s">
        <v>23</v>
      </c>
      <c r="M591" t="s">
        <v>55</v>
      </c>
      <c r="N591" t="s">
        <v>19</v>
      </c>
      <c r="O591">
        <f t="shared" si="54"/>
        <v>0.01</v>
      </c>
      <c r="P591">
        <f t="shared" si="55"/>
        <v>0.12</v>
      </c>
      <c r="Q591">
        <f t="shared" si="56"/>
        <v>0.48</v>
      </c>
      <c r="R591">
        <f t="shared" si="57"/>
        <v>0.01</v>
      </c>
      <c r="S591">
        <f t="shared" si="58"/>
        <v>0.12</v>
      </c>
      <c r="T591">
        <f t="shared" si="59"/>
        <v>0.48</v>
      </c>
    </row>
    <row r="592" spans="1:20" x14ac:dyDescent="0.25">
      <c r="A592">
        <v>1</v>
      </c>
      <c r="B592">
        <v>1</v>
      </c>
      <c r="C592" t="s">
        <v>767</v>
      </c>
      <c r="H592" t="s">
        <v>196</v>
      </c>
      <c r="K592" t="s">
        <v>16</v>
      </c>
      <c r="L592" t="s">
        <v>23</v>
      </c>
      <c r="M592" t="s">
        <v>31</v>
      </c>
      <c r="N592" t="s">
        <v>56</v>
      </c>
      <c r="O592">
        <f t="shared" si="54"/>
        <v>0.01</v>
      </c>
      <c r="P592">
        <f t="shared" si="55"/>
        <v>0.13</v>
      </c>
      <c r="Q592">
        <f t="shared" si="56"/>
        <v>0.26</v>
      </c>
      <c r="R592">
        <f t="shared" si="57"/>
        <v>0.01</v>
      </c>
      <c r="S592">
        <f t="shared" si="58"/>
        <v>0.13</v>
      </c>
      <c r="T592">
        <f t="shared" si="59"/>
        <v>0.26</v>
      </c>
    </row>
    <row r="593" spans="1:20" x14ac:dyDescent="0.25">
      <c r="A593">
        <v>3</v>
      </c>
      <c r="B593">
        <v>3</v>
      </c>
      <c r="C593" t="s">
        <v>768</v>
      </c>
      <c r="H593" t="s">
        <v>757</v>
      </c>
      <c r="K593" t="s">
        <v>16</v>
      </c>
      <c r="L593" t="s">
        <v>80</v>
      </c>
      <c r="M593" t="s">
        <v>18</v>
      </c>
      <c r="N593" t="s">
        <v>178</v>
      </c>
      <c r="O593">
        <f t="shared" si="54"/>
        <v>0.02</v>
      </c>
      <c r="P593">
        <f t="shared" si="55"/>
        <v>0.14000000000000001</v>
      </c>
      <c r="Q593">
        <f t="shared" si="56"/>
        <v>0.64</v>
      </c>
      <c r="R593">
        <f t="shared" si="57"/>
        <v>0.06</v>
      </c>
      <c r="S593">
        <f t="shared" si="58"/>
        <v>0.42000000000000004</v>
      </c>
      <c r="T593">
        <f t="shared" si="59"/>
        <v>1.92</v>
      </c>
    </row>
    <row r="594" spans="1:20" x14ac:dyDescent="0.25">
      <c r="A594">
        <v>7</v>
      </c>
      <c r="B594">
        <v>7</v>
      </c>
      <c r="C594" t="s">
        <v>769</v>
      </c>
      <c r="H594" t="s">
        <v>325</v>
      </c>
      <c r="K594" t="s">
        <v>16</v>
      </c>
      <c r="L594" t="s">
        <v>33</v>
      </c>
      <c r="M594" t="s">
        <v>49</v>
      </c>
      <c r="N594" t="s">
        <v>73</v>
      </c>
      <c r="O594">
        <f t="shared" si="54"/>
        <v>0.05</v>
      </c>
      <c r="P594">
        <f t="shared" si="55"/>
        <v>0.15</v>
      </c>
      <c r="Q594">
        <f t="shared" si="56"/>
        <v>0.28000000000000003</v>
      </c>
      <c r="R594">
        <f t="shared" si="57"/>
        <v>0.35000000000000003</v>
      </c>
      <c r="S594">
        <f t="shared" si="58"/>
        <v>1.05</v>
      </c>
      <c r="T594">
        <f t="shared" si="59"/>
        <v>1.9600000000000002</v>
      </c>
    </row>
    <row r="595" spans="1:20" x14ac:dyDescent="0.25">
      <c r="A595">
        <v>1</v>
      </c>
      <c r="B595">
        <v>1</v>
      </c>
      <c r="C595" t="s">
        <v>770</v>
      </c>
      <c r="H595" t="s">
        <v>207</v>
      </c>
      <c r="K595" t="s">
        <v>16</v>
      </c>
      <c r="L595" t="s">
        <v>17</v>
      </c>
      <c r="M595" t="s">
        <v>18</v>
      </c>
      <c r="N595" t="s">
        <v>19</v>
      </c>
      <c r="O595">
        <f t="shared" si="54"/>
        <v>0.03</v>
      </c>
      <c r="P595">
        <f t="shared" si="55"/>
        <v>0.14000000000000001</v>
      </c>
      <c r="Q595">
        <f t="shared" si="56"/>
        <v>0.48</v>
      </c>
      <c r="R595">
        <f t="shared" si="57"/>
        <v>0.03</v>
      </c>
      <c r="S595">
        <f t="shared" si="58"/>
        <v>0.14000000000000001</v>
      </c>
      <c r="T595">
        <f t="shared" si="59"/>
        <v>0.48</v>
      </c>
    </row>
    <row r="596" spans="1:20" x14ac:dyDescent="0.25">
      <c r="A596">
        <v>4</v>
      </c>
      <c r="B596">
        <v>4</v>
      </c>
      <c r="C596" t="s">
        <v>771</v>
      </c>
      <c r="H596" t="s">
        <v>139</v>
      </c>
      <c r="K596" t="s">
        <v>22</v>
      </c>
      <c r="L596" t="s">
        <v>17</v>
      </c>
      <c r="M596" t="s">
        <v>59</v>
      </c>
      <c r="N596" t="s">
        <v>100</v>
      </c>
      <c r="O596">
        <f t="shared" si="54"/>
        <v>0.03</v>
      </c>
      <c r="P596">
        <f t="shared" si="55"/>
        <v>0.19</v>
      </c>
      <c r="Q596">
        <f t="shared" si="56"/>
        <v>0.67</v>
      </c>
      <c r="R596">
        <f t="shared" si="57"/>
        <v>0.12</v>
      </c>
      <c r="S596">
        <f t="shared" si="58"/>
        <v>0.76</v>
      </c>
      <c r="T596">
        <f t="shared" si="59"/>
        <v>2.68</v>
      </c>
    </row>
    <row r="597" spans="1:20" x14ac:dyDescent="0.25">
      <c r="A597">
        <v>1</v>
      </c>
      <c r="B597">
        <v>1</v>
      </c>
      <c r="C597" t="s">
        <v>771</v>
      </c>
      <c r="D597" t="s">
        <v>109</v>
      </c>
      <c r="H597" t="s">
        <v>139</v>
      </c>
      <c r="K597" t="s">
        <v>22</v>
      </c>
      <c r="L597" t="s">
        <v>17</v>
      </c>
      <c r="M597" t="s">
        <v>59</v>
      </c>
      <c r="N597" t="s">
        <v>100</v>
      </c>
      <c r="O597">
        <f t="shared" si="54"/>
        <v>0.03</v>
      </c>
      <c r="P597">
        <f t="shared" si="55"/>
        <v>0.19</v>
      </c>
      <c r="Q597">
        <f t="shared" si="56"/>
        <v>0.67</v>
      </c>
      <c r="R597">
        <f t="shared" si="57"/>
        <v>0.03</v>
      </c>
      <c r="S597">
        <f t="shared" si="58"/>
        <v>0.19</v>
      </c>
      <c r="T597">
        <f t="shared" si="59"/>
        <v>0.67</v>
      </c>
    </row>
    <row r="598" spans="1:20" x14ac:dyDescent="0.25">
      <c r="A598">
        <v>1</v>
      </c>
      <c r="B598">
        <v>1</v>
      </c>
      <c r="C598" t="s">
        <v>772</v>
      </c>
      <c r="H598" t="s">
        <v>580</v>
      </c>
      <c r="K598" t="s">
        <v>16</v>
      </c>
      <c r="L598" t="s">
        <v>124</v>
      </c>
      <c r="M598" t="s">
        <v>31</v>
      </c>
      <c r="N598" t="s">
        <v>19</v>
      </c>
      <c r="O598">
        <f t="shared" si="54"/>
        <v>0.04</v>
      </c>
      <c r="P598">
        <f t="shared" si="55"/>
        <v>0.13</v>
      </c>
      <c r="Q598">
        <f t="shared" si="56"/>
        <v>0.48</v>
      </c>
      <c r="R598">
        <f t="shared" si="57"/>
        <v>0.04</v>
      </c>
      <c r="S598">
        <f t="shared" si="58"/>
        <v>0.13</v>
      </c>
      <c r="T598">
        <f t="shared" si="59"/>
        <v>0.48</v>
      </c>
    </row>
    <row r="599" spans="1:20" x14ac:dyDescent="0.25">
      <c r="A599">
        <v>7</v>
      </c>
      <c r="B599">
        <v>7</v>
      </c>
      <c r="C599" t="s">
        <v>773</v>
      </c>
      <c r="H599" t="s">
        <v>104</v>
      </c>
      <c r="K599" t="s">
        <v>16</v>
      </c>
      <c r="L599" t="s">
        <v>23</v>
      </c>
      <c r="M599" t="s">
        <v>31</v>
      </c>
      <c r="N599" t="s">
        <v>19</v>
      </c>
      <c r="O599">
        <f t="shared" si="54"/>
        <v>0.01</v>
      </c>
      <c r="P599">
        <f t="shared" si="55"/>
        <v>0.13</v>
      </c>
      <c r="Q599">
        <f t="shared" si="56"/>
        <v>0.48</v>
      </c>
      <c r="R599">
        <f t="shared" si="57"/>
        <v>7.0000000000000007E-2</v>
      </c>
      <c r="S599">
        <f t="shared" si="58"/>
        <v>0.91</v>
      </c>
      <c r="T599">
        <f t="shared" si="59"/>
        <v>3.36</v>
      </c>
    </row>
    <row r="600" spans="1:20" x14ac:dyDescent="0.25">
      <c r="A600">
        <v>14</v>
      </c>
      <c r="B600">
        <v>14</v>
      </c>
      <c r="C600" t="s">
        <v>773</v>
      </c>
      <c r="H600" t="s">
        <v>101</v>
      </c>
      <c r="K600" t="s">
        <v>16</v>
      </c>
      <c r="L600" t="s">
        <v>23</v>
      </c>
      <c r="M600" t="s">
        <v>31</v>
      </c>
      <c r="N600" t="s">
        <v>19</v>
      </c>
      <c r="O600">
        <f t="shared" si="54"/>
        <v>0.01</v>
      </c>
      <c r="P600">
        <f t="shared" si="55"/>
        <v>0.13</v>
      </c>
      <c r="Q600">
        <f t="shared" si="56"/>
        <v>0.48</v>
      </c>
      <c r="R600">
        <f t="shared" si="57"/>
        <v>0.14000000000000001</v>
      </c>
      <c r="S600">
        <f t="shared" si="58"/>
        <v>1.82</v>
      </c>
      <c r="T600">
        <f t="shared" si="59"/>
        <v>6.72</v>
      </c>
    </row>
    <row r="601" spans="1:20" x14ac:dyDescent="0.25">
      <c r="A601">
        <v>2</v>
      </c>
      <c r="B601">
        <v>2</v>
      </c>
      <c r="C601" t="s">
        <v>774</v>
      </c>
      <c r="H601" t="s">
        <v>146</v>
      </c>
      <c r="K601" t="s">
        <v>22</v>
      </c>
      <c r="L601" t="s">
        <v>1030</v>
      </c>
      <c r="M601" t="s">
        <v>2607</v>
      </c>
      <c r="N601" t="s">
        <v>500</v>
      </c>
      <c r="O601">
        <f t="shared" si="54"/>
        <v>1.51</v>
      </c>
      <c r="P601">
        <f t="shared" si="55"/>
        <v>2.15</v>
      </c>
      <c r="Q601">
        <f t="shared" si="56"/>
        <v>2.99</v>
      </c>
      <c r="R601">
        <f t="shared" si="57"/>
        <v>3.02</v>
      </c>
      <c r="S601">
        <f t="shared" si="58"/>
        <v>4.3</v>
      </c>
      <c r="T601">
        <f t="shared" si="59"/>
        <v>5.98</v>
      </c>
    </row>
    <row r="602" spans="1:20" x14ac:dyDescent="0.25">
      <c r="A602">
        <v>3</v>
      </c>
      <c r="B602">
        <v>3</v>
      </c>
      <c r="C602" t="s">
        <v>777</v>
      </c>
      <c r="H602" t="s">
        <v>155</v>
      </c>
      <c r="K602" t="s">
        <v>16</v>
      </c>
      <c r="L602" t="s">
        <v>33</v>
      </c>
      <c r="M602" t="s">
        <v>49</v>
      </c>
      <c r="N602" t="s">
        <v>19</v>
      </c>
      <c r="O602">
        <f t="shared" si="54"/>
        <v>0.05</v>
      </c>
      <c r="P602">
        <f t="shared" si="55"/>
        <v>0.15</v>
      </c>
      <c r="Q602">
        <f t="shared" si="56"/>
        <v>0.48</v>
      </c>
      <c r="R602">
        <f t="shared" si="57"/>
        <v>0.15000000000000002</v>
      </c>
      <c r="S602">
        <f t="shared" si="58"/>
        <v>0.44999999999999996</v>
      </c>
      <c r="T602">
        <f t="shared" si="59"/>
        <v>1.44</v>
      </c>
    </row>
    <row r="603" spans="1:20" x14ac:dyDescent="0.25">
      <c r="A603">
        <v>3</v>
      </c>
      <c r="B603">
        <v>3</v>
      </c>
      <c r="C603" t="s">
        <v>778</v>
      </c>
      <c r="H603" t="s">
        <v>65</v>
      </c>
      <c r="K603" t="s">
        <v>22</v>
      </c>
      <c r="L603" t="s">
        <v>80</v>
      </c>
      <c r="M603" t="s">
        <v>59</v>
      </c>
      <c r="N603" t="s">
        <v>274</v>
      </c>
      <c r="O603">
        <f t="shared" si="54"/>
        <v>0.02</v>
      </c>
      <c r="P603">
        <f t="shared" si="55"/>
        <v>0.19</v>
      </c>
      <c r="Q603">
        <f t="shared" si="56"/>
        <v>1</v>
      </c>
      <c r="R603">
        <f t="shared" si="57"/>
        <v>0.06</v>
      </c>
      <c r="S603">
        <f t="shared" si="58"/>
        <v>0.57000000000000006</v>
      </c>
      <c r="T603">
        <f t="shared" si="59"/>
        <v>3</v>
      </c>
    </row>
    <row r="604" spans="1:20" x14ac:dyDescent="0.25">
      <c r="A604">
        <v>1</v>
      </c>
      <c r="B604">
        <v>1</v>
      </c>
      <c r="C604" t="s">
        <v>779</v>
      </c>
      <c r="H604" t="s">
        <v>58</v>
      </c>
      <c r="K604" t="s">
        <v>16</v>
      </c>
      <c r="L604" t="s">
        <v>80</v>
      </c>
      <c r="M604" t="s">
        <v>49</v>
      </c>
      <c r="N604" t="s">
        <v>19</v>
      </c>
      <c r="O604">
        <f t="shared" si="54"/>
        <v>0.02</v>
      </c>
      <c r="P604">
        <f t="shared" si="55"/>
        <v>0.15</v>
      </c>
      <c r="Q604">
        <f t="shared" si="56"/>
        <v>0.48</v>
      </c>
      <c r="R604">
        <f t="shared" si="57"/>
        <v>0.02</v>
      </c>
      <c r="S604">
        <f t="shared" si="58"/>
        <v>0.15</v>
      </c>
      <c r="T604">
        <f t="shared" si="59"/>
        <v>0.48</v>
      </c>
    </row>
    <row r="605" spans="1:20" x14ac:dyDescent="0.25">
      <c r="A605">
        <v>4</v>
      </c>
      <c r="B605">
        <v>4</v>
      </c>
      <c r="C605" t="s">
        <v>780</v>
      </c>
      <c r="H605" t="s">
        <v>76</v>
      </c>
      <c r="K605" t="s">
        <v>16</v>
      </c>
      <c r="L605" t="s">
        <v>124</v>
      </c>
      <c r="M605" t="s">
        <v>49</v>
      </c>
      <c r="N605" t="s">
        <v>178</v>
      </c>
      <c r="O605">
        <f t="shared" si="54"/>
        <v>0.04</v>
      </c>
      <c r="P605">
        <f t="shared" si="55"/>
        <v>0.15</v>
      </c>
      <c r="Q605">
        <f t="shared" si="56"/>
        <v>0.64</v>
      </c>
      <c r="R605">
        <f t="shared" si="57"/>
        <v>0.16</v>
      </c>
      <c r="S605">
        <f t="shared" si="58"/>
        <v>0.6</v>
      </c>
      <c r="T605">
        <f t="shared" si="59"/>
        <v>2.56</v>
      </c>
    </row>
    <row r="606" spans="1:20" x14ac:dyDescent="0.25">
      <c r="A606">
        <v>2</v>
      </c>
      <c r="B606">
        <v>2</v>
      </c>
      <c r="C606" t="s">
        <v>781</v>
      </c>
      <c r="H606" t="s">
        <v>164</v>
      </c>
      <c r="K606" t="s">
        <v>22</v>
      </c>
      <c r="L606" t="s">
        <v>23</v>
      </c>
      <c r="M606" t="s">
        <v>740</v>
      </c>
      <c r="N606" t="s">
        <v>997</v>
      </c>
      <c r="O606">
        <f t="shared" si="54"/>
        <v>0.01</v>
      </c>
      <c r="P606">
        <f t="shared" si="55"/>
        <v>0.47</v>
      </c>
      <c r="Q606">
        <f t="shared" si="56"/>
        <v>0.96</v>
      </c>
      <c r="R606">
        <f t="shared" si="57"/>
        <v>0.02</v>
      </c>
      <c r="S606">
        <f t="shared" si="58"/>
        <v>0.94</v>
      </c>
      <c r="T606">
        <f t="shared" si="59"/>
        <v>1.92</v>
      </c>
    </row>
    <row r="607" spans="1:20" x14ac:dyDescent="0.25">
      <c r="A607">
        <v>1</v>
      </c>
      <c r="B607">
        <v>1</v>
      </c>
      <c r="C607" t="s">
        <v>781</v>
      </c>
      <c r="D607" t="s">
        <v>109</v>
      </c>
      <c r="H607" t="s">
        <v>164</v>
      </c>
      <c r="K607" t="s">
        <v>22</v>
      </c>
      <c r="L607" t="s">
        <v>23</v>
      </c>
      <c r="M607" t="s">
        <v>740</v>
      </c>
      <c r="N607" t="s">
        <v>997</v>
      </c>
      <c r="O607">
        <f t="shared" si="54"/>
        <v>0.01</v>
      </c>
      <c r="P607">
        <f t="shared" si="55"/>
        <v>0.47</v>
      </c>
      <c r="Q607">
        <f t="shared" si="56"/>
        <v>0.96</v>
      </c>
      <c r="R607">
        <f t="shared" si="57"/>
        <v>0.01</v>
      </c>
      <c r="S607">
        <f t="shared" si="58"/>
        <v>0.47</v>
      </c>
      <c r="T607">
        <f t="shared" si="59"/>
        <v>0.96</v>
      </c>
    </row>
    <row r="608" spans="1:20" x14ac:dyDescent="0.25">
      <c r="A608">
        <v>5</v>
      </c>
      <c r="B608">
        <v>5</v>
      </c>
      <c r="C608" t="s">
        <v>782</v>
      </c>
      <c r="H608" t="s">
        <v>239</v>
      </c>
      <c r="K608" t="s">
        <v>16</v>
      </c>
      <c r="L608" t="s">
        <v>33</v>
      </c>
      <c r="M608" t="s">
        <v>34</v>
      </c>
      <c r="N608" t="s">
        <v>87</v>
      </c>
      <c r="O608">
        <f t="shared" si="54"/>
        <v>0.05</v>
      </c>
      <c r="P608">
        <f t="shared" si="55"/>
        <v>0.16</v>
      </c>
      <c r="Q608">
        <f t="shared" si="56"/>
        <v>0.66</v>
      </c>
      <c r="R608">
        <f t="shared" si="57"/>
        <v>0.25</v>
      </c>
      <c r="S608">
        <f t="shared" si="58"/>
        <v>0.8</v>
      </c>
      <c r="T608">
        <f t="shared" si="59"/>
        <v>3.3000000000000003</v>
      </c>
    </row>
    <row r="609" spans="1:20" x14ac:dyDescent="0.25">
      <c r="A609">
        <v>4</v>
      </c>
      <c r="B609">
        <v>4</v>
      </c>
      <c r="C609" t="s">
        <v>783</v>
      </c>
      <c r="H609" t="s">
        <v>207</v>
      </c>
      <c r="K609" t="s">
        <v>16</v>
      </c>
      <c r="L609" t="s">
        <v>17</v>
      </c>
      <c r="M609" t="s">
        <v>18</v>
      </c>
      <c r="N609" t="s">
        <v>19</v>
      </c>
      <c r="O609">
        <f t="shared" si="54"/>
        <v>0.03</v>
      </c>
      <c r="P609">
        <f t="shared" si="55"/>
        <v>0.14000000000000001</v>
      </c>
      <c r="Q609">
        <f t="shared" si="56"/>
        <v>0.48</v>
      </c>
      <c r="R609">
        <f t="shared" si="57"/>
        <v>0.12</v>
      </c>
      <c r="S609">
        <f t="shared" si="58"/>
        <v>0.56000000000000005</v>
      </c>
      <c r="T609">
        <f t="shared" si="59"/>
        <v>1.92</v>
      </c>
    </row>
    <row r="610" spans="1:20" x14ac:dyDescent="0.25">
      <c r="A610">
        <v>4</v>
      </c>
      <c r="B610">
        <v>4</v>
      </c>
      <c r="C610" t="s">
        <v>784</v>
      </c>
      <c r="H610" t="s">
        <v>94</v>
      </c>
      <c r="K610" t="s">
        <v>16</v>
      </c>
      <c r="L610" t="s">
        <v>37</v>
      </c>
      <c r="M610" t="s">
        <v>169</v>
      </c>
      <c r="N610" t="s">
        <v>50</v>
      </c>
      <c r="O610">
        <f t="shared" si="54"/>
        <v>0.1</v>
      </c>
      <c r="P610">
        <f t="shared" si="55"/>
        <v>0.3</v>
      </c>
      <c r="Q610">
        <f t="shared" si="56"/>
        <v>0.63</v>
      </c>
      <c r="R610">
        <f t="shared" si="57"/>
        <v>0.4</v>
      </c>
      <c r="S610">
        <f t="shared" si="58"/>
        <v>1.2</v>
      </c>
      <c r="T610">
        <f t="shared" si="59"/>
        <v>2.52</v>
      </c>
    </row>
    <row r="611" spans="1:20" x14ac:dyDescent="0.25">
      <c r="A611">
        <v>1</v>
      </c>
      <c r="B611">
        <v>1</v>
      </c>
      <c r="C611" t="s">
        <v>785</v>
      </c>
      <c r="H611" t="s">
        <v>462</v>
      </c>
      <c r="K611" t="s">
        <v>16</v>
      </c>
      <c r="L611" t="s">
        <v>33</v>
      </c>
      <c r="M611" t="s">
        <v>34</v>
      </c>
      <c r="N611" t="s">
        <v>29</v>
      </c>
      <c r="O611">
        <f t="shared" si="54"/>
        <v>0.05</v>
      </c>
      <c r="P611">
        <f t="shared" si="55"/>
        <v>0.16</v>
      </c>
      <c r="Q611">
        <f t="shared" si="56"/>
        <v>0.49</v>
      </c>
      <c r="R611">
        <f t="shared" si="57"/>
        <v>0.05</v>
      </c>
      <c r="S611">
        <f t="shared" si="58"/>
        <v>0.16</v>
      </c>
      <c r="T611">
        <f t="shared" si="59"/>
        <v>0.49</v>
      </c>
    </row>
    <row r="612" spans="1:20" x14ac:dyDescent="0.25">
      <c r="A612">
        <v>1</v>
      </c>
      <c r="B612">
        <v>1</v>
      </c>
      <c r="C612" t="s">
        <v>786</v>
      </c>
      <c r="H612" t="s">
        <v>127</v>
      </c>
      <c r="K612" t="s">
        <v>43</v>
      </c>
      <c r="L612" t="s">
        <v>787</v>
      </c>
      <c r="M612" t="s">
        <v>2974</v>
      </c>
      <c r="N612" t="s">
        <v>1444</v>
      </c>
      <c r="O612">
        <f t="shared" si="54"/>
        <v>2.61</v>
      </c>
      <c r="P612">
        <f t="shared" si="55"/>
        <v>3.74</v>
      </c>
      <c r="Q612">
        <f t="shared" si="56"/>
        <v>5.25</v>
      </c>
      <c r="R612">
        <f t="shared" si="57"/>
        <v>2.61</v>
      </c>
      <c r="S612">
        <f t="shared" si="58"/>
        <v>3.74</v>
      </c>
      <c r="T612">
        <f t="shared" si="59"/>
        <v>5.25</v>
      </c>
    </row>
    <row r="613" spans="1:20" x14ac:dyDescent="0.25">
      <c r="A613">
        <v>1</v>
      </c>
      <c r="B613">
        <v>1</v>
      </c>
      <c r="C613" t="s">
        <v>786</v>
      </c>
      <c r="D613" t="s">
        <v>109</v>
      </c>
      <c r="F613" t="s">
        <v>227</v>
      </c>
      <c r="H613" t="s">
        <v>104</v>
      </c>
      <c r="K613" t="s">
        <v>43</v>
      </c>
      <c r="L613" t="s">
        <v>7426</v>
      </c>
      <c r="M613" t="s">
        <v>3954</v>
      </c>
      <c r="N613" t="s">
        <v>443</v>
      </c>
      <c r="O613">
        <f t="shared" si="54"/>
        <v>3.03</v>
      </c>
      <c r="P613">
        <f t="shared" si="55"/>
        <v>3.82</v>
      </c>
      <c r="Q613">
        <f t="shared" si="56"/>
        <v>5.23</v>
      </c>
      <c r="R613">
        <f t="shared" si="57"/>
        <v>3.03</v>
      </c>
      <c r="S613">
        <f t="shared" si="58"/>
        <v>3.82</v>
      </c>
      <c r="T613">
        <f t="shared" si="59"/>
        <v>5.23</v>
      </c>
    </row>
    <row r="614" spans="1:20" x14ac:dyDescent="0.25">
      <c r="A614">
        <v>1</v>
      </c>
      <c r="B614">
        <v>1</v>
      </c>
      <c r="C614" t="s">
        <v>790</v>
      </c>
      <c r="H614" t="s">
        <v>120</v>
      </c>
      <c r="K614" t="s">
        <v>43</v>
      </c>
      <c r="L614" t="s">
        <v>7461</v>
      </c>
      <c r="M614" t="s">
        <v>2153</v>
      </c>
      <c r="N614" t="s">
        <v>3484</v>
      </c>
      <c r="O614">
        <f t="shared" si="54"/>
        <v>3.39</v>
      </c>
      <c r="P614">
        <f t="shared" si="55"/>
        <v>4.3</v>
      </c>
      <c r="Q614">
        <f t="shared" si="56"/>
        <v>7.99</v>
      </c>
      <c r="R614">
        <f t="shared" si="57"/>
        <v>3.39</v>
      </c>
      <c r="S614">
        <f t="shared" si="58"/>
        <v>4.3</v>
      </c>
      <c r="T614">
        <f t="shared" si="59"/>
        <v>7.99</v>
      </c>
    </row>
    <row r="615" spans="1:20" x14ac:dyDescent="0.25">
      <c r="A615">
        <v>1</v>
      </c>
      <c r="B615">
        <v>1</v>
      </c>
      <c r="C615" t="s">
        <v>793</v>
      </c>
      <c r="D615" t="s">
        <v>109</v>
      </c>
      <c r="H615" t="s">
        <v>146</v>
      </c>
      <c r="K615" t="s">
        <v>22</v>
      </c>
      <c r="L615" t="s">
        <v>17</v>
      </c>
      <c r="M615" t="s">
        <v>96</v>
      </c>
      <c r="N615" t="s">
        <v>97</v>
      </c>
      <c r="O615">
        <f t="shared" si="54"/>
        <v>0.03</v>
      </c>
      <c r="P615">
        <f t="shared" si="55"/>
        <v>0.17</v>
      </c>
      <c r="Q615">
        <f t="shared" si="56"/>
        <v>0.65</v>
      </c>
      <c r="R615">
        <f t="shared" si="57"/>
        <v>0.03</v>
      </c>
      <c r="S615">
        <f t="shared" si="58"/>
        <v>0.17</v>
      </c>
      <c r="T615">
        <f t="shared" si="59"/>
        <v>0.65</v>
      </c>
    </row>
    <row r="616" spans="1:20" x14ac:dyDescent="0.25">
      <c r="A616">
        <v>2</v>
      </c>
      <c r="B616">
        <v>2</v>
      </c>
      <c r="C616" t="s">
        <v>794</v>
      </c>
      <c r="H616" t="s">
        <v>21</v>
      </c>
      <c r="K616" t="s">
        <v>22</v>
      </c>
      <c r="L616" t="s">
        <v>23</v>
      </c>
      <c r="M616" t="s">
        <v>96</v>
      </c>
      <c r="N616" t="s">
        <v>25</v>
      </c>
      <c r="O616">
        <f t="shared" si="54"/>
        <v>0.01</v>
      </c>
      <c r="P616">
        <f t="shared" si="55"/>
        <v>0.17</v>
      </c>
      <c r="Q616">
        <f t="shared" si="56"/>
        <v>0.5</v>
      </c>
      <c r="R616">
        <f t="shared" si="57"/>
        <v>0.02</v>
      </c>
      <c r="S616">
        <f t="shared" si="58"/>
        <v>0.34</v>
      </c>
      <c r="T616">
        <f t="shared" si="59"/>
        <v>1</v>
      </c>
    </row>
    <row r="617" spans="1:20" x14ac:dyDescent="0.25">
      <c r="A617">
        <v>4</v>
      </c>
      <c r="B617">
        <v>4</v>
      </c>
      <c r="C617" t="s">
        <v>795</v>
      </c>
      <c r="H617" t="s">
        <v>323</v>
      </c>
      <c r="K617" t="s">
        <v>22</v>
      </c>
      <c r="L617" t="s">
        <v>59</v>
      </c>
      <c r="M617" t="s">
        <v>370</v>
      </c>
      <c r="N617" t="s">
        <v>194</v>
      </c>
      <c r="O617">
        <f t="shared" si="54"/>
        <v>0.19</v>
      </c>
      <c r="P617">
        <f t="shared" si="55"/>
        <v>0.43</v>
      </c>
      <c r="Q617">
        <f t="shared" si="56"/>
        <v>1.02</v>
      </c>
      <c r="R617">
        <f t="shared" si="57"/>
        <v>0.76</v>
      </c>
      <c r="S617">
        <f t="shared" si="58"/>
        <v>1.72</v>
      </c>
      <c r="T617">
        <f t="shared" si="59"/>
        <v>4.08</v>
      </c>
    </row>
    <row r="618" spans="1:20" x14ac:dyDescent="0.25">
      <c r="A618">
        <v>2</v>
      </c>
      <c r="B618">
        <v>2</v>
      </c>
      <c r="C618" t="s">
        <v>796</v>
      </c>
      <c r="H618" t="s">
        <v>104</v>
      </c>
      <c r="K618" t="s">
        <v>22</v>
      </c>
      <c r="L618" t="s">
        <v>124</v>
      </c>
      <c r="M618" t="s">
        <v>62</v>
      </c>
      <c r="N618" t="s">
        <v>107</v>
      </c>
      <c r="O618">
        <f t="shared" si="54"/>
        <v>0.04</v>
      </c>
      <c r="P618">
        <f t="shared" si="55"/>
        <v>0.23</v>
      </c>
      <c r="Q618">
        <f t="shared" si="56"/>
        <v>0.75</v>
      </c>
      <c r="R618">
        <f t="shared" si="57"/>
        <v>0.08</v>
      </c>
      <c r="S618">
        <f t="shared" si="58"/>
        <v>0.46</v>
      </c>
      <c r="T618">
        <f t="shared" si="59"/>
        <v>1.5</v>
      </c>
    </row>
    <row r="619" spans="1:20" x14ac:dyDescent="0.25">
      <c r="A619">
        <v>6</v>
      </c>
      <c r="B619">
        <v>6</v>
      </c>
      <c r="C619" t="s">
        <v>796</v>
      </c>
      <c r="H619" t="s">
        <v>101</v>
      </c>
      <c r="K619" t="s">
        <v>22</v>
      </c>
      <c r="L619" t="s">
        <v>105</v>
      </c>
      <c r="M619" t="s">
        <v>56</v>
      </c>
      <c r="N619" t="s">
        <v>274</v>
      </c>
      <c r="O619">
        <f t="shared" si="54"/>
        <v>0.08</v>
      </c>
      <c r="P619">
        <f t="shared" si="55"/>
        <v>0.26</v>
      </c>
      <c r="Q619">
        <f t="shared" si="56"/>
        <v>1</v>
      </c>
      <c r="R619">
        <f t="shared" si="57"/>
        <v>0.48</v>
      </c>
      <c r="S619">
        <f t="shared" si="58"/>
        <v>1.56</v>
      </c>
      <c r="T619">
        <f t="shared" si="59"/>
        <v>6</v>
      </c>
    </row>
    <row r="620" spans="1:20" x14ac:dyDescent="0.25">
      <c r="A620">
        <v>10</v>
      </c>
      <c r="B620">
        <v>10</v>
      </c>
      <c r="C620" t="s">
        <v>797</v>
      </c>
      <c r="H620" t="s">
        <v>139</v>
      </c>
      <c r="K620" t="s">
        <v>16</v>
      </c>
      <c r="L620" t="s">
        <v>80</v>
      </c>
      <c r="M620" t="s">
        <v>18</v>
      </c>
      <c r="N620" t="s">
        <v>50</v>
      </c>
      <c r="O620">
        <f t="shared" si="54"/>
        <v>0.02</v>
      </c>
      <c r="P620">
        <f t="shared" si="55"/>
        <v>0.14000000000000001</v>
      </c>
      <c r="Q620">
        <f t="shared" si="56"/>
        <v>0.63</v>
      </c>
      <c r="R620">
        <f t="shared" si="57"/>
        <v>0.2</v>
      </c>
      <c r="S620">
        <f t="shared" si="58"/>
        <v>1.4000000000000001</v>
      </c>
      <c r="T620">
        <f t="shared" si="59"/>
        <v>6.3</v>
      </c>
    </row>
    <row r="621" spans="1:20" x14ac:dyDescent="0.25">
      <c r="A621">
        <v>1</v>
      </c>
      <c r="B621">
        <v>1</v>
      </c>
      <c r="C621" t="s">
        <v>798</v>
      </c>
      <c r="H621" t="s">
        <v>52</v>
      </c>
      <c r="K621" t="s">
        <v>43</v>
      </c>
      <c r="L621" t="s">
        <v>2001</v>
      </c>
      <c r="M621" t="s">
        <v>3740</v>
      </c>
      <c r="N621" t="s">
        <v>1099</v>
      </c>
      <c r="O621">
        <f t="shared" si="54"/>
        <v>3.23</v>
      </c>
      <c r="P621">
        <f t="shared" si="55"/>
        <v>5.45</v>
      </c>
      <c r="Q621">
        <f t="shared" si="56"/>
        <v>9.9700000000000006</v>
      </c>
      <c r="R621">
        <f t="shared" si="57"/>
        <v>3.23</v>
      </c>
      <c r="S621">
        <f t="shared" si="58"/>
        <v>5.45</v>
      </c>
      <c r="T621">
        <f t="shared" si="59"/>
        <v>9.9700000000000006</v>
      </c>
    </row>
    <row r="622" spans="1:20" x14ac:dyDescent="0.25">
      <c r="A622">
        <v>1</v>
      </c>
      <c r="B622">
        <v>1</v>
      </c>
      <c r="C622" t="s">
        <v>799</v>
      </c>
      <c r="D622" t="s">
        <v>109</v>
      </c>
      <c r="H622" t="s">
        <v>52</v>
      </c>
      <c r="K622" t="s">
        <v>16</v>
      </c>
      <c r="L622" t="s">
        <v>23</v>
      </c>
      <c r="M622" t="s">
        <v>216</v>
      </c>
      <c r="N622" t="s">
        <v>156</v>
      </c>
      <c r="O622">
        <f t="shared" si="54"/>
        <v>0.01</v>
      </c>
      <c r="P622">
        <f t="shared" si="55"/>
        <v>0.11</v>
      </c>
      <c r="Q622">
        <f t="shared" si="56"/>
        <v>0.31</v>
      </c>
      <c r="R622">
        <f t="shared" si="57"/>
        <v>0.01</v>
      </c>
      <c r="S622">
        <f t="shared" si="58"/>
        <v>0.11</v>
      </c>
      <c r="T622">
        <f t="shared" si="59"/>
        <v>0.31</v>
      </c>
    </row>
    <row r="623" spans="1:20" x14ac:dyDescent="0.25">
      <c r="A623">
        <v>12</v>
      </c>
      <c r="B623">
        <v>12</v>
      </c>
      <c r="C623" t="s">
        <v>799</v>
      </c>
      <c r="H623" t="s">
        <v>52</v>
      </c>
      <c r="K623" t="s">
        <v>16</v>
      </c>
      <c r="L623" t="s">
        <v>23</v>
      </c>
      <c r="M623" t="s">
        <v>216</v>
      </c>
      <c r="N623" t="s">
        <v>156</v>
      </c>
      <c r="O623">
        <f t="shared" si="54"/>
        <v>0.01</v>
      </c>
      <c r="P623">
        <f t="shared" si="55"/>
        <v>0.11</v>
      </c>
      <c r="Q623">
        <f t="shared" si="56"/>
        <v>0.31</v>
      </c>
      <c r="R623">
        <f t="shared" si="57"/>
        <v>0.12</v>
      </c>
      <c r="S623">
        <f t="shared" si="58"/>
        <v>1.32</v>
      </c>
      <c r="T623">
        <f t="shared" si="59"/>
        <v>3.7199999999999998</v>
      </c>
    </row>
    <row r="624" spans="1:20" x14ac:dyDescent="0.25">
      <c r="A624">
        <v>1</v>
      </c>
      <c r="B624">
        <v>1</v>
      </c>
      <c r="C624" t="s">
        <v>800</v>
      </c>
      <c r="H624" t="s">
        <v>162</v>
      </c>
      <c r="K624" t="s">
        <v>43</v>
      </c>
      <c r="L624" t="s">
        <v>747</v>
      </c>
      <c r="M624" t="s">
        <v>5202</v>
      </c>
      <c r="N624" t="s">
        <v>346</v>
      </c>
      <c r="O624">
        <f t="shared" si="54"/>
        <v>1.41</v>
      </c>
      <c r="P624">
        <f t="shared" si="55"/>
        <v>1.87</v>
      </c>
      <c r="Q624">
        <f t="shared" si="56"/>
        <v>2.5</v>
      </c>
      <c r="R624">
        <f t="shared" si="57"/>
        <v>1.41</v>
      </c>
      <c r="S624">
        <f t="shared" si="58"/>
        <v>1.87</v>
      </c>
      <c r="T624">
        <f t="shared" si="59"/>
        <v>2.5</v>
      </c>
    </row>
    <row r="625" spans="1:20" x14ac:dyDescent="0.25">
      <c r="A625">
        <v>9</v>
      </c>
      <c r="B625">
        <v>9</v>
      </c>
      <c r="C625" t="s">
        <v>803</v>
      </c>
      <c r="H625" t="s">
        <v>414</v>
      </c>
      <c r="K625" t="s">
        <v>16</v>
      </c>
      <c r="L625" t="s">
        <v>17</v>
      </c>
      <c r="M625" t="s">
        <v>34</v>
      </c>
      <c r="N625" t="s">
        <v>178</v>
      </c>
      <c r="O625">
        <f t="shared" si="54"/>
        <v>0.03</v>
      </c>
      <c r="P625">
        <f t="shared" si="55"/>
        <v>0.16</v>
      </c>
      <c r="Q625">
        <f t="shared" si="56"/>
        <v>0.64</v>
      </c>
      <c r="R625">
        <f t="shared" si="57"/>
        <v>0.27</v>
      </c>
      <c r="S625">
        <f t="shared" si="58"/>
        <v>1.44</v>
      </c>
      <c r="T625">
        <f t="shared" si="59"/>
        <v>5.76</v>
      </c>
    </row>
    <row r="626" spans="1:20" x14ac:dyDescent="0.25">
      <c r="A626">
        <v>1</v>
      </c>
      <c r="B626">
        <v>1</v>
      </c>
      <c r="C626" t="s">
        <v>804</v>
      </c>
      <c r="H626" t="s">
        <v>580</v>
      </c>
      <c r="K626" t="s">
        <v>22</v>
      </c>
      <c r="L626" t="s">
        <v>37</v>
      </c>
      <c r="M626" t="s">
        <v>453</v>
      </c>
      <c r="N626" t="s">
        <v>194</v>
      </c>
      <c r="O626">
        <f t="shared" si="54"/>
        <v>0.1</v>
      </c>
      <c r="P626">
        <f t="shared" si="55"/>
        <v>0.46</v>
      </c>
      <c r="Q626">
        <f t="shared" si="56"/>
        <v>1.02</v>
      </c>
      <c r="R626">
        <f t="shared" si="57"/>
        <v>0.1</v>
      </c>
      <c r="S626">
        <f t="shared" si="58"/>
        <v>0.46</v>
      </c>
      <c r="T626">
        <f t="shared" si="59"/>
        <v>1.02</v>
      </c>
    </row>
    <row r="627" spans="1:20" x14ac:dyDescent="0.25">
      <c r="A627">
        <v>2</v>
      </c>
      <c r="B627">
        <v>2</v>
      </c>
      <c r="C627" t="s">
        <v>805</v>
      </c>
      <c r="H627" t="s">
        <v>120</v>
      </c>
      <c r="K627" t="s">
        <v>43</v>
      </c>
      <c r="L627" t="s">
        <v>267</v>
      </c>
      <c r="M627" t="s">
        <v>191</v>
      </c>
      <c r="N627" t="s">
        <v>1589</v>
      </c>
      <c r="O627">
        <f t="shared" si="54"/>
        <v>0.71</v>
      </c>
      <c r="P627">
        <f t="shared" si="55"/>
        <v>1.29</v>
      </c>
      <c r="Q627">
        <f t="shared" si="56"/>
        <v>3.73</v>
      </c>
      <c r="R627">
        <f t="shared" si="57"/>
        <v>1.42</v>
      </c>
      <c r="S627">
        <f t="shared" si="58"/>
        <v>2.58</v>
      </c>
      <c r="T627">
        <f t="shared" si="59"/>
        <v>7.46</v>
      </c>
    </row>
    <row r="628" spans="1:20" x14ac:dyDescent="0.25">
      <c r="A628">
        <v>7</v>
      </c>
      <c r="B628">
        <v>7</v>
      </c>
      <c r="C628" t="s">
        <v>807</v>
      </c>
      <c r="H628" t="s">
        <v>52</v>
      </c>
      <c r="K628" t="s">
        <v>16</v>
      </c>
      <c r="L628" t="s">
        <v>23</v>
      </c>
      <c r="M628" t="s">
        <v>216</v>
      </c>
      <c r="N628" t="s">
        <v>156</v>
      </c>
      <c r="O628">
        <f t="shared" si="54"/>
        <v>0.01</v>
      </c>
      <c r="P628">
        <f t="shared" si="55"/>
        <v>0.11</v>
      </c>
      <c r="Q628">
        <f t="shared" si="56"/>
        <v>0.31</v>
      </c>
      <c r="R628">
        <f t="shared" si="57"/>
        <v>7.0000000000000007E-2</v>
      </c>
      <c r="S628">
        <f t="shared" si="58"/>
        <v>0.77</v>
      </c>
      <c r="T628">
        <f t="shared" si="59"/>
        <v>2.17</v>
      </c>
    </row>
    <row r="629" spans="1:20" x14ac:dyDescent="0.25">
      <c r="A629">
        <v>12</v>
      </c>
      <c r="B629">
        <v>12</v>
      </c>
      <c r="C629" t="s">
        <v>808</v>
      </c>
      <c r="H629" t="s">
        <v>52</v>
      </c>
      <c r="K629" t="s">
        <v>16</v>
      </c>
      <c r="L629" t="s">
        <v>23</v>
      </c>
      <c r="M629" t="s">
        <v>31</v>
      </c>
      <c r="N629" t="s">
        <v>19</v>
      </c>
      <c r="O629">
        <f t="shared" si="54"/>
        <v>0.01</v>
      </c>
      <c r="P629">
        <f t="shared" si="55"/>
        <v>0.13</v>
      </c>
      <c r="Q629">
        <f t="shared" si="56"/>
        <v>0.48</v>
      </c>
      <c r="R629">
        <f t="shared" si="57"/>
        <v>0.12</v>
      </c>
      <c r="S629">
        <f t="shared" si="58"/>
        <v>1.56</v>
      </c>
      <c r="T629">
        <f t="shared" si="59"/>
        <v>5.76</v>
      </c>
    </row>
    <row r="630" spans="1:20" x14ac:dyDescent="0.25">
      <c r="A630">
        <v>9</v>
      </c>
      <c r="B630">
        <v>9</v>
      </c>
      <c r="C630" t="s">
        <v>809</v>
      </c>
      <c r="H630" t="s">
        <v>85</v>
      </c>
      <c r="K630" t="s">
        <v>16</v>
      </c>
      <c r="L630" t="s">
        <v>23</v>
      </c>
      <c r="M630" t="s">
        <v>55</v>
      </c>
      <c r="N630" t="s">
        <v>19</v>
      </c>
      <c r="O630">
        <f t="shared" si="54"/>
        <v>0.01</v>
      </c>
      <c r="P630">
        <f t="shared" si="55"/>
        <v>0.12</v>
      </c>
      <c r="Q630">
        <f t="shared" si="56"/>
        <v>0.48</v>
      </c>
      <c r="R630">
        <f t="shared" si="57"/>
        <v>0.09</v>
      </c>
      <c r="S630">
        <f t="shared" si="58"/>
        <v>1.08</v>
      </c>
      <c r="T630">
        <f t="shared" si="59"/>
        <v>4.32</v>
      </c>
    </row>
    <row r="631" spans="1:20" x14ac:dyDescent="0.25">
      <c r="A631">
        <v>10</v>
      </c>
      <c r="B631">
        <v>10</v>
      </c>
      <c r="C631" t="s">
        <v>810</v>
      </c>
      <c r="H631" t="s">
        <v>239</v>
      </c>
      <c r="K631" t="s">
        <v>16</v>
      </c>
      <c r="L631" t="s">
        <v>33</v>
      </c>
      <c r="M631" t="s">
        <v>49</v>
      </c>
      <c r="N631" t="s">
        <v>178</v>
      </c>
      <c r="O631">
        <f t="shared" si="54"/>
        <v>0.05</v>
      </c>
      <c r="P631">
        <f t="shared" si="55"/>
        <v>0.15</v>
      </c>
      <c r="Q631">
        <f t="shared" si="56"/>
        <v>0.64</v>
      </c>
      <c r="R631">
        <f t="shared" si="57"/>
        <v>0.5</v>
      </c>
      <c r="S631">
        <f t="shared" si="58"/>
        <v>1.5</v>
      </c>
      <c r="T631">
        <f t="shared" si="59"/>
        <v>6.4</v>
      </c>
    </row>
    <row r="632" spans="1:20" x14ac:dyDescent="0.25">
      <c r="A632">
        <v>10</v>
      </c>
      <c r="B632">
        <v>10</v>
      </c>
      <c r="C632" t="s">
        <v>811</v>
      </c>
      <c r="H632" t="s">
        <v>139</v>
      </c>
      <c r="K632" t="s">
        <v>16</v>
      </c>
      <c r="L632" t="s">
        <v>80</v>
      </c>
      <c r="M632" t="s">
        <v>18</v>
      </c>
      <c r="N632" t="s">
        <v>50</v>
      </c>
      <c r="O632">
        <f t="shared" si="54"/>
        <v>0.02</v>
      </c>
      <c r="P632">
        <f t="shared" si="55"/>
        <v>0.14000000000000001</v>
      </c>
      <c r="Q632">
        <f t="shared" si="56"/>
        <v>0.63</v>
      </c>
      <c r="R632">
        <f t="shared" si="57"/>
        <v>0.2</v>
      </c>
      <c r="S632">
        <f t="shared" si="58"/>
        <v>1.4000000000000001</v>
      </c>
      <c r="T632">
        <f t="shared" si="59"/>
        <v>6.3</v>
      </c>
    </row>
    <row r="633" spans="1:20" x14ac:dyDescent="0.25">
      <c r="A633">
        <v>3</v>
      </c>
      <c r="B633">
        <v>3</v>
      </c>
      <c r="C633" t="s">
        <v>812</v>
      </c>
      <c r="H633" t="s">
        <v>99</v>
      </c>
      <c r="K633" t="s">
        <v>16</v>
      </c>
      <c r="L633" t="s">
        <v>80</v>
      </c>
      <c r="M633" t="s">
        <v>18</v>
      </c>
      <c r="N633" t="s">
        <v>50</v>
      </c>
      <c r="O633">
        <f t="shared" si="54"/>
        <v>0.02</v>
      </c>
      <c r="P633">
        <f t="shared" si="55"/>
        <v>0.14000000000000001</v>
      </c>
      <c r="Q633">
        <f t="shared" si="56"/>
        <v>0.63</v>
      </c>
      <c r="R633">
        <f t="shared" si="57"/>
        <v>0.06</v>
      </c>
      <c r="S633">
        <f t="shared" si="58"/>
        <v>0.42000000000000004</v>
      </c>
      <c r="T633">
        <f t="shared" si="59"/>
        <v>1.8900000000000001</v>
      </c>
    </row>
    <row r="634" spans="1:20" x14ac:dyDescent="0.25">
      <c r="A634">
        <v>3</v>
      </c>
      <c r="B634">
        <v>3</v>
      </c>
      <c r="C634" t="s">
        <v>812</v>
      </c>
      <c r="H634" t="s">
        <v>162</v>
      </c>
      <c r="K634" t="s">
        <v>16</v>
      </c>
      <c r="L634" t="s">
        <v>23</v>
      </c>
      <c r="M634" t="s">
        <v>31</v>
      </c>
      <c r="N634" t="s">
        <v>19</v>
      </c>
      <c r="O634">
        <f t="shared" si="54"/>
        <v>0.01</v>
      </c>
      <c r="P634">
        <f t="shared" si="55"/>
        <v>0.13</v>
      </c>
      <c r="Q634">
        <f t="shared" si="56"/>
        <v>0.48</v>
      </c>
      <c r="R634">
        <f t="shared" si="57"/>
        <v>0.03</v>
      </c>
      <c r="S634">
        <f t="shared" si="58"/>
        <v>0.39</v>
      </c>
      <c r="T634">
        <f t="shared" si="59"/>
        <v>1.44</v>
      </c>
    </row>
    <row r="635" spans="1:20" x14ac:dyDescent="0.25">
      <c r="A635">
        <v>1</v>
      </c>
      <c r="B635">
        <v>1</v>
      </c>
      <c r="C635" t="s">
        <v>813</v>
      </c>
      <c r="H635" t="s">
        <v>82</v>
      </c>
      <c r="K635" t="s">
        <v>43</v>
      </c>
      <c r="L635" t="s">
        <v>267</v>
      </c>
      <c r="M635" t="s">
        <v>935</v>
      </c>
      <c r="N635" t="s">
        <v>118</v>
      </c>
      <c r="O635">
        <f t="shared" si="54"/>
        <v>0.71</v>
      </c>
      <c r="P635">
        <f t="shared" si="55"/>
        <v>1.8</v>
      </c>
      <c r="Q635">
        <f t="shared" si="56"/>
        <v>4.1100000000000003</v>
      </c>
      <c r="R635">
        <f t="shared" si="57"/>
        <v>0.71</v>
      </c>
      <c r="S635">
        <f t="shared" si="58"/>
        <v>1.8</v>
      </c>
      <c r="T635">
        <f t="shared" si="59"/>
        <v>4.1100000000000003</v>
      </c>
    </row>
    <row r="636" spans="1:20" x14ac:dyDescent="0.25">
      <c r="A636">
        <v>2</v>
      </c>
      <c r="B636">
        <v>2</v>
      </c>
      <c r="C636" t="s">
        <v>815</v>
      </c>
      <c r="H636" t="s">
        <v>186</v>
      </c>
      <c r="K636" t="s">
        <v>22</v>
      </c>
      <c r="L636" t="s">
        <v>29</v>
      </c>
      <c r="M636" t="s">
        <v>252</v>
      </c>
      <c r="N636" t="s">
        <v>775</v>
      </c>
      <c r="O636">
        <f t="shared" si="54"/>
        <v>0.49</v>
      </c>
      <c r="P636">
        <f t="shared" si="55"/>
        <v>0.89</v>
      </c>
      <c r="Q636">
        <f t="shared" si="56"/>
        <v>1.47</v>
      </c>
      <c r="R636">
        <f t="shared" si="57"/>
        <v>0.98</v>
      </c>
      <c r="S636">
        <f t="shared" si="58"/>
        <v>1.78</v>
      </c>
      <c r="T636">
        <f t="shared" si="59"/>
        <v>2.94</v>
      </c>
    </row>
    <row r="637" spans="1:20" x14ac:dyDescent="0.25">
      <c r="A637">
        <v>1</v>
      </c>
      <c r="B637">
        <v>1</v>
      </c>
      <c r="C637" t="s">
        <v>815</v>
      </c>
      <c r="H637" t="s">
        <v>72</v>
      </c>
      <c r="K637" t="s">
        <v>22</v>
      </c>
      <c r="L637" t="s">
        <v>71</v>
      </c>
      <c r="M637" t="s">
        <v>87</v>
      </c>
      <c r="N637" t="s">
        <v>775</v>
      </c>
      <c r="O637">
        <f t="shared" si="54"/>
        <v>0.34</v>
      </c>
      <c r="P637">
        <f t="shared" si="55"/>
        <v>0.66</v>
      </c>
      <c r="Q637">
        <f t="shared" si="56"/>
        <v>1.47</v>
      </c>
      <c r="R637">
        <f t="shared" si="57"/>
        <v>0.34</v>
      </c>
      <c r="S637">
        <f t="shared" si="58"/>
        <v>0.66</v>
      </c>
      <c r="T637">
        <f t="shared" si="59"/>
        <v>1.47</v>
      </c>
    </row>
    <row r="638" spans="1:20" x14ac:dyDescent="0.25">
      <c r="A638">
        <v>4</v>
      </c>
      <c r="B638">
        <v>4</v>
      </c>
      <c r="C638" t="s">
        <v>815</v>
      </c>
      <c r="H638" t="s">
        <v>134</v>
      </c>
      <c r="K638" t="s">
        <v>22</v>
      </c>
      <c r="L638" t="s">
        <v>105</v>
      </c>
      <c r="M638" t="s">
        <v>50</v>
      </c>
      <c r="N638" t="s">
        <v>377</v>
      </c>
      <c r="O638">
        <f t="shared" si="54"/>
        <v>0.08</v>
      </c>
      <c r="P638">
        <f t="shared" si="55"/>
        <v>0.63</v>
      </c>
      <c r="Q638">
        <f t="shared" si="56"/>
        <v>1.46</v>
      </c>
      <c r="R638">
        <f t="shared" si="57"/>
        <v>0.32</v>
      </c>
      <c r="S638">
        <f t="shared" si="58"/>
        <v>2.52</v>
      </c>
      <c r="T638">
        <f t="shared" si="59"/>
        <v>5.84</v>
      </c>
    </row>
    <row r="639" spans="1:20" x14ac:dyDescent="0.25">
      <c r="A639">
        <v>1</v>
      </c>
      <c r="B639">
        <v>1</v>
      </c>
      <c r="C639" t="s">
        <v>818</v>
      </c>
      <c r="H639" t="s">
        <v>416</v>
      </c>
      <c r="K639" t="s">
        <v>16</v>
      </c>
      <c r="L639" t="s">
        <v>160</v>
      </c>
      <c r="M639" t="s">
        <v>34</v>
      </c>
      <c r="N639" t="s">
        <v>19</v>
      </c>
      <c r="O639">
        <f t="shared" si="54"/>
        <v>0.06</v>
      </c>
      <c r="P639">
        <f t="shared" si="55"/>
        <v>0.16</v>
      </c>
      <c r="Q639">
        <f t="shared" si="56"/>
        <v>0.48</v>
      </c>
      <c r="R639">
        <f t="shared" si="57"/>
        <v>0.06</v>
      </c>
      <c r="S639">
        <f t="shared" si="58"/>
        <v>0.16</v>
      </c>
      <c r="T639">
        <f t="shared" si="59"/>
        <v>0.48</v>
      </c>
    </row>
    <row r="640" spans="1:20" x14ac:dyDescent="0.25">
      <c r="A640">
        <v>1</v>
      </c>
      <c r="B640">
        <v>1</v>
      </c>
      <c r="C640" t="s">
        <v>819</v>
      </c>
      <c r="H640" t="s">
        <v>492</v>
      </c>
      <c r="K640" t="s">
        <v>43</v>
      </c>
      <c r="L640" t="s">
        <v>25</v>
      </c>
      <c r="M640" t="s">
        <v>116</v>
      </c>
      <c r="N640" t="s">
        <v>637</v>
      </c>
      <c r="O640">
        <f t="shared" si="54"/>
        <v>0.5</v>
      </c>
      <c r="P640">
        <f t="shared" si="55"/>
        <v>0.95</v>
      </c>
      <c r="Q640">
        <f t="shared" si="56"/>
        <v>2.09</v>
      </c>
      <c r="R640">
        <f t="shared" si="57"/>
        <v>0.5</v>
      </c>
      <c r="S640">
        <f t="shared" si="58"/>
        <v>0.95</v>
      </c>
      <c r="T640">
        <f t="shared" si="59"/>
        <v>2.09</v>
      </c>
    </row>
    <row r="641" spans="1:20" x14ac:dyDescent="0.25">
      <c r="A641">
        <v>1</v>
      </c>
      <c r="B641">
        <v>1</v>
      </c>
      <c r="C641" t="s">
        <v>820</v>
      </c>
      <c r="H641" t="s">
        <v>281</v>
      </c>
      <c r="K641" t="s">
        <v>16</v>
      </c>
      <c r="L641" t="s">
        <v>124</v>
      </c>
      <c r="M641" t="s">
        <v>49</v>
      </c>
      <c r="N641" t="s">
        <v>19</v>
      </c>
      <c r="O641">
        <f t="shared" si="54"/>
        <v>0.04</v>
      </c>
      <c r="P641">
        <f t="shared" si="55"/>
        <v>0.15</v>
      </c>
      <c r="Q641">
        <f t="shared" si="56"/>
        <v>0.48</v>
      </c>
      <c r="R641">
        <f t="shared" si="57"/>
        <v>0.04</v>
      </c>
      <c r="S641">
        <f t="shared" si="58"/>
        <v>0.15</v>
      </c>
      <c r="T641">
        <f t="shared" si="59"/>
        <v>0.48</v>
      </c>
    </row>
    <row r="642" spans="1:20" x14ac:dyDescent="0.25">
      <c r="A642">
        <v>4</v>
      </c>
      <c r="B642">
        <v>4</v>
      </c>
      <c r="C642" t="s">
        <v>821</v>
      </c>
      <c r="H642" t="s">
        <v>54</v>
      </c>
      <c r="K642" t="s">
        <v>22</v>
      </c>
      <c r="L642" t="s">
        <v>740</v>
      </c>
      <c r="M642" t="s">
        <v>935</v>
      </c>
      <c r="N642" t="s">
        <v>1679</v>
      </c>
      <c r="O642">
        <f t="shared" ref="O642:O705" si="60">VALUE(SUBSTITUTE(SUBSTITUTE(L642, "$", ""),".",","))</f>
        <v>0.47</v>
      </c>
      <c r="P642">
        <f t="shared" ref="P642:P705" si="61">VALUE(SUBSTITUTE(SUBSTITUTE(M642, "$", ""),".",","))</f>
        <v>1.8</v>
      </c>
      <c r="Q642">
        <f t="shared" ref="Q642:Q705" si="62">VALUE(SUBSTITUTE(SUBSTITUTE(N642, "$", ""),".",","))</f>
        <v>2.54</v>
      </c>
      <c r="R642">
        <f t="shared" si="57"/>
        <v>1.88</v>
      </c>
      <c r="S642">
        <f t="shared" si="58"/>
        <v>7.2</v>
      </c>
      <c r="T642">
        <f t="shared" si="59"/>
        <v>10.16</v>
      </c>
    </row>
    <row r="643" spans="1:20" x14ac:dyDescent="0.25">
      <c r="A643">
        <v>2</v>
      </c>
      <c r="B643">
        <v>2</v>
      </c>
      <c r="C643" t="s">
        <v>824</v>
      </c>
      <c r="H643" t="s">
        <v>90</v>
      </c>
      <c r="K643" t="s">
        <v>16</v>
      </c>
      <c r="L643" t="s">
        <v>33</v>
      </c>
      <c r="M643" t="s">
        <v>86</v>
      </c>
      <c r="N643" t="s">
        <v>351</v>
      </c>
      <c r="O643">
        <f t="shared" si="60"/>
        <v>0.05</v>
      </c>
      <c r="P643">
        <f t="shared" si="61"/>
        <v>0.21</v>
      </c>
      <c r="Q643">
        <f t="shared" si="62"/>
        <v>0.53</v>
      </c>
      <c r="R643">
        <f t="shared" ref="R643:R706" si="63">O643*A643</f>
        <v>0.1</v>
      </c>
      <c r="S643">
        <f t="shared" ref="S643:S706" si="64">P643*A643</f>
        <v>0.42</v>
      </c>
      <c r="T643">
        <f t="shared" ref="T643:T706" si="65">Q643*A643</f>
        <v>1.06</v>
      </c>
    </row>
    <row r="644" spans="1:20" x14ac:dyDescent="0.25">
      <c r="A644">
        <v>2</v>
      </c>
      <c r="B644">
        <v>2</v>
      </c>
      <c r="C644" t="s">
        <v>824</v>
      </c>
      <c r="H644" t="s">
        <v>277</v>
      </c>
      <c r="K644" t="s">
        <v>16</v>
      </c>
      <c r="L644" t="s">
        <v>49</v>
      </c>
      <c r="M644" t="s">
        <v>311</v>
      </c>
      <c r="N644" t="s">
        <v>111</v>
      </c>
      <c r="O644">
        <f t="shared" si="60"/>
        <v>0.15</v>
      </c>
      <c r="P644">
        <f t="shared" si="61"/>
        <v>0.33</v>
      </c>
      <c r="Q644">
        <f t="shared" si="62"/>
        <v>0.59</v>
      </c>
      <c r="R644">
        <f t="shared" si="63"/>
        <v>0.3</v>
      </c>
      <c r="S644">
        <f t="shared" si="64"/>
        <v>0.66</v>
      </c>
      <c r="T644">
        <f t="shared" si="65"/>
        <v>1.18</v>
      </c>
    </row>
    <row r="645" spans="1:20" x14ac:dyDescent="0.25">
      <c r="A645">
        <v>1</v>
      </c>
      <c r="B645">
        <v>1</v>
      </c>
      <c r="C645" t="s">
        <v>825</v>
      </c>
      <c r="H645" t="s">
        <v>94</v>
      </c>
      <c r="K645" t="s">
        <v>43</v>
      </c>
      <c r="L645" t="s">
        <v>2537</v>
      </c>
      <c r="M645" t="s">
        <v>7405</v>
      </c>
      <c r="N645" t="s">
        <v>827</v>
      </c>
      <c r="O645">
        <f t="shared" si="60"/>
        <v>2.9</v>
      </c>
      <c r="P645">
        <f t="shared" si="61"/>
        <v>3.57</v>
      </c>
      <c r="Q645">
        <f t="shared" si="62"/>
        <v>4.47</v>
      </c>
      <c r="R645">
        <f t="shared" si="63"/>
        <v>2.9</v>
      </c>
      <c r="S645">
        <f t="shared" si="64"/>
        <v>3.57</v>
      </c>
      <c r="T645">
        <f t="shared" si="65"/>
        <v>4.47</v>
      </c>
    </row>
    <row r="646" spans="1:20" x14ac:dyDescent="0.25">
      <c r="A646">
        <v>1</v>
      </c>
      <c r="B646">
        <v>1</v>
      </c>
      <c r="C646" t="s">
        <v>828</v>
      </c>
      <c r="H646" t="s">
        <v>72</v>
      </c>
      <c r="K646" t="s">
        <v>22</v>
      </c>
      <c r="L646" t="s">
        <v>18</v>
      </c>
      <c r="M646" t="s">
        <v>71</v>
      </c>
      <c r="N646" t="s">
        <v>116</v>
      </c>
      <c r="O646">
        <f t="shared" si="60"/>
        <v>0.14000000000000001</v>
      </c>
      <c r="P646">
        <f t="shared" si="61"/>
        <v>0.34</v>
      </c>
      <c r="Q646">
        <f t="shared" si="62"/>
        <v>0.95</v>
      </c>
      <c r="R646">
        <f t="shared" si="63"/>
        <v>0.14000000000000001</v>
      </c>
      <c r="S646">
        <f t="shared" si="64"/>
        <v>0.34</v>
      </c>
      <c r="T646">
        <f t="shared" si="65"/>
        <v>0.95</v>
      </c>
    </row>
    <row r="647" spans="1:20" x14ac:dyDescent="0.25">
      <c r="A647">
        <v>1</v>
      </c>
      <c r="B647">
        <v>1</v>
      </c>
      <c r="C647" t="s">
        <v>828</v>
      </c>
      <c r="H647" t="s">
        <v>320</v>
      </c>
      <c r="K647" t="s">
        <v>22</v>
      </c>
      <c r="L647" t="s">
        <v>216</v>
      </c>
      <c r="M647" t="s">
        <v>273</v>
      </c>
      <c r="N647" t="s">
        <v>341</v>
      </c>
      <c r="O647">
        <f t="shared" si="60"/>
        <v>0.11</v>
      </c>
      <c r="P647">
        <f t="shared" si="61"/>
        <v>0.41</v>
      </c>
      <c r="Q647">
        <f t="shared" si="62"/>
        <v>0.98</v>
      </c>
      <c r="R647">
        <f t="shared" si="63"/>
        <v>0.11</v>
      </c>
      <c r="S647">
        <f t="shared" si="64"/>
        <v>0.41</v>
      </c>
      <c r="T647">
        <f t="shared" si="65"/>
        <v>0.98</v>
      </c>
    </row>
    <row r="648" spans="1:20" x14ac:dyDescent="0.25">
      <c r="A648">
        <v>1</v>
      </c>
      <c r="B648">
        <v>1</v>
      </c>
      <c r="C648" t="s">
        <v>828</v>
      </c>
      <c r="H648" t="s">
        <v>455</v>
      </c>
      <c r="K648" t="s">
        <v>22</v>
      </c>
      <c r="L648" t="s">
        <v>49</v>
      </c>
      <c r="M648" t="s">
        <v>193</v>
      </c>
      <c r="N648" t="s">
        <v>190</v>
      </c>
      <c r="O648">
        <f t="shared" si="60"/>
        <v>0.15</v>
      </c>
      <c r="P648">
        <f t="shared" si="61"/>
        <v>0.38</v>
      </c>
      <c r="Q648">
        <f t="shared" si="62"/>
        <v>0.84</v>
      </c>
      <c r="R648">
        <f t="shared" si="63"/>
        <v>0.15</v>
      </c>
      <c r="S648">
        <f t="shared" si="64"/>
        <v>0.38</v>
      </c>
      <c r="T648">
        <f t="shared" si="65"/>
        <v>0.84</v>
      </c>
    </row>
    <row r="649" spans="1:20" x14ac:dyDescent="0.25">
      <c r="A649">
        <v>2</v>
      </c>
      <c r="B649">
        <v>2</v>
      </c>
      <c r="C649" t="s">
        <v>828</v>
      </c>
      <c r="H649" t="s">
        <v>134</v>
      </c>
      <c r="K649" t="s">
        <v>22</v>
      </c>
      <c r="L649" t="s">
        <v>31</v>
      </c>
      <c r="M649" t="s">
        <v>193</v>
      </c>
      <c r="N649" t="s">
        <v>1580</v>
      </c>
      <c r="O649">
        <f t="shared" si="60"/>
        <v>0.13</v>
      </c>
      <c r="P649">
        <f t="shared" si="61"/>
        <v>0.38</v>
      </c>
      <c r="Q649">
        <f t="shared" si="62"/>
        <v>0.87</v>
      </c>
      <c r="R649">
        <f t="shared" si="63"/>
        <v>0.26</v>
      </c>
      <c r="S649">
        <f t="shared" si="64"/>
        <v>0.76</v>
      </c>
      <c r="T649">
        <f t="shared" si="65"/>
        <v>1.74</v>
      </c>
    </row>
    <row r="650" spans="1:20" x14ac:dyDescent="0.25">
      <c r="A650">
        <v>1</v>
      </c>
      <c r="B650">
        <v>1</v>
      </c>
      <c r="C650" t="s">
        <v>828</v>
      </c>
      <c r="H650" t="s">
        <v>214</v>
      </c>
      <c r="K650" t="s">
        <v>22</v>
      </c>
      <c r="L650" t="s">
        <v>37</v>
      </c>
      <c r="M650" t="s">
        <v>91</v>
      </c>
      <c r="N650" t="s">
        <v>74</v>
      </c>
      <c r="O650">
        <f t="shared" si="60"/>
        <v>0.1</v>
      </c>
      <c r="P650">
        <f t="shared" si="61"/>
        <v>0.36</v>
      </c>
      <c r="Q650">
        <f t="shared" si="62"/>
        <v>0.79</v>
      </c>
      <c r="R650">
        <f t="shared" si="63"/>
        <v>0.1</v>
      </c>
      <c r="S650">
        <f t="shared" si="64"/>
        <v>0.36</v>
      </c>
      <c r="T650">
        <f t="shared" si="65"/>
        <v>0.79</v>
      </c>
    </row>
    <row r="651" spans="1:20" x14ac:dyDescent="0.25">
      <c r="A651">
        <v>1</v>
      </c>
      <c r="B651">
        <v>1</v>
      </c>
      <c r="C651" t="s">
        <v>828</v>
      </c>
      <c r="H651" t="s">
        <v>186</v>
      </c>
      <c r="K651" t="s">
        <v>22</v>
      </c>
      <c r="L651" t="s">
        <v>37</v>
      </c>
      <c r="M651" t="s">
        <v>193</v>
      </c>
      <c r="N651" t="s">
        <v>613</v>
      </c>
      <c r="O651">
        <f t="shared" si="60"/>
        <v>0.1</v>
      </c>
      <c r="P651">
        <f t="shared" si="61"/>
        <v>0.38</v>
      </c>
      <c r="Q651">
        <f t="shared" si="62"/>
        <v>0.83</v>
      </c>
      <c r="R651">
        <f t="shared" si="63"/>
        <v>0.1</v>
      </c>
      <c r="S651">
        <f t="shared" si="64"/>
        <v>0.38</v>
      </c>
      <c r="T651">
        <f t="shared" si="65"/>
        <v>0.83</v>
      </c>
    </row>
    <row r="652" spans="1:20" x14ac:dyDescent="0.25">
      <c r="A652">
        <v>9</v>
      </c>
      <c r="B652">
        <v>9</v>
      </c>
      <c r="C652" t="s">
        <v>830</v>
      </c>
      <c r="H652" t="s">
        <v>146</v>
      </c>
      <c r="K652" t="s">
        <v>16</v>
      </c>
      <c r="L652" t="s">
        <v>80</v>
      </c>
      <c r="M652" t="s">
        <v>18</v>
      </c>
      <c r="N652" t="s">
        <v>50</v>
      </c>
      <c r="O652">
        <f t="shared" si="60"/>
        <v>0.02</v>
      </c>
      <c r="P652">
        <f t="shared" si="61"/>
        <v>0.14000000000000001</v>
      </c>
      <c r="Q652">
        <f t="shared" si="62"/>
        <v>0.63</v>
      </c>
      <c r="R652">
        <f t="shared" si="63"/>
        <v>0.18</v>
      </c>
      <c r="S652">
        <f t="shared" si="64"/>
        <v>1.2600000000000002</v>
      </c>
      <c r="T652">
        <f t="shared" si="65"/>
        <v>5.67</v>
      </c>
    </row>
    <row r="653" spans="1:20" x14ac:dyDescent="0.25">
      <c r="A653">
        <v>1</v>
      </c>
      <c r="B653">
        <v>1</v>
      </c>
      <c r="C653" t="s">
        <v>830</v>
      </c>
      <c r="D653" t="s">
        <v>109</v>
      </c>
      <c r="H653" t="s">
        <v>146</v>
      </c>
      <c r="K653" t="s">
        <v>16</v>
      </c>
      <c r="L653" t="s">
        <v>80</v>
      </c>
      <c r="M653" t="s">
        <v>18</v>
      </c>
      <c r="N653" t="s">
        <v>50</v>
      </c>
      <c r="O653">
        <f t="shared" si="60"/>
        <v>0.02</v>
      </c>
      <c r="P653">
        <f t="shared" si="61"/>
        <v>0.14000000000000001</v>
      </c>
      <c r="Q653">
        <f t="shared" si="62"/>
        <v>0.63</v>
      </c>
      <c r="R653">
        <f t="shared" si="63"/>
        <v>0.02</v>
      </c>
      <c r="S653">
        <f t="shared" si="64"/>
        <v>0.14000000000000001</v>
      </c>
      <c r="T653">
        <f t="shared" si="65"/>
        <v>0.63</v>
      </c>
    </row>
    <row r="654" spans="1:20" x14ac:dyDescent="0.25">
      <c r="A654">
        <v>8</v>
      </c>
      <c r="B654">
        <v>8</v>
      </c>
      <c r="C654" t="s">
        <v>831</v>
      </c>
      <c r="H654" t="s">
        <v>76</v>
      </c>
      <c r="K654" t="s">
        <v>16</v>
      </c>
      <c r="L654" t="s">
        <v>17</v>
      </c>
      <c r="M654" t="s">
        <v>18</v>
      </c>
      <c r="N654" t="s">
        <v>50</v>
      </c>
      <c r="O654">
        <f t="shared" si="60"/>
        <v>0.03</v>
      </c>
      <c r="P654">
        <f t="shared" si="61"/>
        <v>0.14000000000000001</v>
      </c>
      <c r="Q654">
        <f t="shared" si="62"/>
        <v>0.63</v>
      </c>
      <c r="R654">
        <f t="shared" si="63"/>
        <v>0.24</v>
      </c>
      <c r="S654">
        <f t="shared" si="64"/>
        <v>1.1200000000000001</v>
      </c>
      <c r="T654">
        <f t="shared" si="65"/>
        <v>5.04</v>
      </c>
    </row>
    <row r="655" spans="1:20" x14ac:dyDescent="0.25">
      <c r="A655">
        <v>1</v>
      </c>
      <c r="B655">
        <v>1</v>
      </c>
      <c r="C655" t="s">
        <v>832</v>
      </c>
      <c r="H655" t="s">
        <v>239</v>
      </c>
      <c r="K655" t="s">
        <v>43</v>
      </c>
      <c r="L655" t="s">
        <v>730</v>
      </c>
      <c r="M655" t="s">
        <v>44</v>
      </c>
      <c r="N655" t="s">
        <v>833</v>
      </c>
      <c r="O655">
        <f t="shared" si="60"/>
        <v>1.19</v>
      </c>
      <c r="P655">
        <f t="shared" si="61"/>
        <v>2.2400000000000002</v>
      </c>
      <c r="Q655">
        <f t="shared" si="62"/>
        <v>13.99</v>
      </c>
      <c r="R655">
        <f t="shared" si="63"/>
        <v>1.19</v>
      </c>
      <c r="S655">
        <f t="shared" si="64"/>
        <v>2.2400000000000002</v>
      </c>
      <c r="T655">
        <f t="shared" si="65"/>
        <v>13.99</v>
      </c>
    </row>
    <row r="656" spans="1:20" x14ac:dyDescent="0.25">
      <c r="A656">
        <v>1</v>
      </c>
      <c r="B656">
        <v>1</v>
      </c>
      <c r="C656" t="s">
        <v>834</v>
      </c>
      <c r="D656" t="s">
        <v>109</v>
      </c>
      <c r="H656" t="s">
        <v>162</v>
      </c>
      <c r="K656" t="s">
        <v>16</v>
      </c>
      <c r="L656" t="s">
        <v>17</v>
      </c>
      <c r="M656" t="s">
        <v>59</v>
      </c>
      <c r="N656" t="s">
        <v>87</v>
      </c>
      <c r="O656">
        <f t="shared" si="60"/>
        <v>0.03</v>
      </c>
      <c r="P656">
        <f t="shared" si="61"/>
        <v>0.19</v>
      </c>
      <c r="Q656">
        <f t="shared" si="62"/>
        <v>0.66</v>
      </c>
      <c r="R656">
        <f t="shared" si="63"/>
        <v>0.03</v>
      </c>
      <c r="S656">
        <f t="shared" si="64"/>
        <v>0.19</v>
      </c>
      <c r="T656">
        <f t="shared" si="65"/>
        <v>0.66</v>
      </c>
    </row>
    <row r="657" spans="1:20" x14ac:dyDescent="0.25">
      <c r="A657">
        <v>1</v>
      </c>
      <c r="B657">
        <v>1</v>
      </c>
      <c r="C657" t="s">
        <v>834</v>
      </c>
      <c r="H657" t="s">
        <v>162</v>
      </c>
      <c r="K657" t="s">
        <v>16</v>
      </c>
      <c r="L657" t="s">
        <v>17</v>
      </c>
      <c r="M657" t="s">
        <v>59</v>
      </c>
      <c r="N657" t="s">
        <v>87</v>
      </c>
      <c r="O657">
        <f t="shared" si="60"/>
        <v>0.03</v>
      </c>
      <c r="P657">
        <f t="shared" si="61"/>
        <v>0.19</v>
      </c>
      <c r="Q657">
        <f t="shared" si="62"/>
        <v>0.66</v>
      </c>
      <c r="R657">
        <f t="shared" si="63"/>
        <v>0.03</v>
      </c>
      <c r="S657">
        <f t="shared" si="64"/>
        <v>0.19</v>
      </c>
      <c r="T657">
        <f t="shared" si="65"/>
        <v>0.66</v>
      </c>
    </row>
    <row r="658" spans="1:20" x14ac:dyDescent="0.25">
      <c r="A658">
        <v>4</v>
      </c>
      <c r="B658">
        <v>4</v>
      </c>
      <c r="C658" t="s">
        <v>834</v>
      </c>
      <c r="H658" t="s">
        <v>21</v>
      </c>
      <c r="K658" t="s">
        <v>16</v>
      </c>
      <c r="L658" t="s">
        <v>23</v>
      </c>
      <c r="M658" t="s">
        <v>31</v>
      </c>
      <c r="N658" t="s">
        <v>19</v>
      </c>
      <c r="O658">
        <f t="shared" si="60"/>
        <v>0.01</v>
      </c>
      <c r="P658">
        <f t="shared" si="61"/>
        <v>0.13</v>
      </c>
      <c r="Q658">
        <f t="shared" si="62"/>
        <v>0.48</v>
      </c>
      <c r="R658">
        <f t="shared" si="63"/>
        <v>0.04</v>
      </c>
      <c r="S658">
        <f t="shared" si="64"/>
        <v>0.52</v>
      </c>
      <c r="T658">
        <f t="shared" si="65"/>
        <v>1.92</v>
      </c>
    </row>
    <row r="659" spans="1:20" x14ac:dyDescent="0.25">
      <c r="A659">
        <v>11</v>
      </c>
      <c r="B659">
        <v>11</v>
      </c>
      <c r="C659" t="s">
        <v>835</v>
      </c>
      <c r="H659" t="s">
        <v>52</v>
      </c>
      <c r="K659" t="s">
        <v>16</v>
      </c>
      <c r="L659" t="s">
        <v>23</v>
      </c>
      <c r="M659" t="s">
        <v>216</v>
      </c>
      <c r="N659" t="s">
        <v>156</v>
      </c>
      <c r="O659">
        <f t="shared" si="60"/>
        <v>0.01</v>
      </c>
      <c r="P659">
        <f t="shared" si="61"/>
        <v>0.11</v>
      </c>
      <c r="Q659">
        <f t="shared" si="62"/>
        <v>0.31</v>
      </c>
      <c r="R659">
        <f t="shared" si="63"/>
        <v>0.11</v>
      </c>
      <c r="S659">
        <f t="shared" si="64"/>
        <v>1.21</v>
      </c>
      <c r="T659">
        <f t="shared" si="65"/>
        <v>3.41</v>
      </c>
    </row>
    <row r="660" spans="1:20" x14ac:dyDescent="0.25">
      <c r="A660">
        <v>2</v>
      </c>
      <c r="B660">
        <v>2</v>
      </c>
      <c r="C660" t="s">
        <v>836</v>
      </c>
      <c r="H660" t="s">
        <v>15</v>
      </c>
      <c r="K660" t="s">
        <v>22</v>
      </c>
      <c r="L660" t="s">
        <v>33</v>
      </c>
      <c r="M660" t="s">
        <v>59</v>
      </c>
      <c r="N660" t="s">
        <v>25</v>
      </c>
      <c r="O660">
        <f t="shared" si="60"/>
        <v>0.05</v>
      </c>
      <c r="P660">
        <f t="shared" si="61"/>
        <v>0.19</v>
      </c>
      <c r="Q660">
        <f t="shared" si="62"/>
        <v>0.5</v>
      </c>
      <c r="R660">
        <f t="shared" si="63"/>
        <v>0.1</v>
      </c>
      <c r="S660">
        <f t="shared" si="64"/>
        <v>0.38</v>
      </c>
      <c r="T660">
        <f t="shared" si="65"/>
        <v>1</v>
      </c>
    </row>
    <row r="661" spans="1:20" x14ac:dyDescent="0.25">
      <c r="A661">
        <v>3</v>
      </c>
      <c r="B661">
        <v>3</v>
      </c>
      <c r="C661" t="s">
        <v>837</v>
      </c>
      <c r="H661" t="s">
        <v>72</v>
      </c>
      <c r="K661" t="s">
        <v>43</v>
      </c>
      <c r="L661" t="s">
        <v>18</v>
      </c>
      <c r="M661" t="s">
        <v>328</v>
      </c>
      <c r="N661" t="s">
        <v>528</v>
      </c>
      <c r="O661">
        <f t="shared" si="60"/>
        <v>0.14000000000000001</v>
      </c>
      <c r="P661">
        <f t="shared" si="61"/>
        <v>0.42</v>
      </c>
      <c r="Q661">
        <f t="shared" si="62"/>
        <v>0.97</v>
      </c>
      <c r="R661">
        <f t="shared" si="63"/>
        <v>0.42000000000000004</v>
      </c>
      <c r="S661">
        <f t="shared" si="64"/>
        <v>1.26</v>
      </c>
      <c r="T661">
        <f t="shared" si="65"/>
        <v>2.91</v>
      </c>
    </row>
    <row r="662" spans="1:20" x14ac:dyDescent="0.25">
      <c r="A662">
        <v>1</v>
      </c>
      <c r="B662">
        <v>1</v>
      </c>
      <c r="C662" t="s">
        <v>838</v>
      </c>
      <c r="H662" t="s">
        <v>462</v>
      </c>
      <c r="K662" t="s">
        <v>16</v>
      </c>
      <c r="L662" t="s">
        <v>33</v>
      </c>
      <c r="M662" t="s">
        <v>34</v>
      </c>
      <c r="N662" t="s">
        <v>29</v>
      </c>
      <c r="O662">
        <f t="shared" si="60"/>
        <v>0.05</v>
      </c>
      <c r="P662">
        <f t="shared" si="61"/>
        <v>0.16</v>
      </c>
      <c r="Q662">
        <f t="shared" si="62"/>
        <v>0.49</v>
      </c>
      <c r="R662">
        <f t="shared" si="63"/>
        <v>0.05</v>
      </c>
      <c r="S662">
        <f t="shared" si="64"/>
        <v>0.16</v>
      </c>
      <c r="T662">
        <f t="shared" si="65"/>
        <v>0.49</v>
      </c>
    </row>
    <row r="663" spans="1:20" x14ac:dyDescent="0.25">
      <c r="A663">
        <v>7</v>
      </c>
      <c r="B663">
        <v>7</v>
      </c>
      <c r="C663" t="s">
        <v>839</v>
      </c>
      <c r="H663" t="s">
        <v>239</v>
      </c>
      <c r="K663" t="s">
        <v>16</v>
      </c>
      <c r="L663" t="s">
        <v>33</v>
      </c>
      <c r="M663" t="s">
        <v>49</v>
      </c>
      <c r="N663" t="s">
        <v>178</v>
      </c>
      <c r="O663">
        <f t="shared" si="60"/>
        <v>0.05</v>
      </c>
      <c r="P663">
        <f t="shared" si="61"/>
        <v>0.15</v>
      </c>
      <c r="Q663">
        <f t="shared" si="62"/>
        <v>0.64</v>
      </c>
      <c r="R663">
        <f t="shared" si="63"/>
        <v>0.35000000000000003</v>
      </c>
      <c r="S663">
        <f t="shared" si="64"/>
        <v>1.05</v>
      </c>
      <c r="T663">
        <f t="shared" si="65"/>
        <v>4.4800000000000004</v>
      </c>
    </row>
    <row r="664" spans="1:20" x14ac:dyDescent="0.25">
      <c r="A664">
        <v>9</v>
      </c>
      <c r="B664">
        <v>9</v>
      </c>
      <c r="C664" t="s">
        <v>840</v>
      </c>
      <c r="H664" t="s">
        <v>52</v>
      </c>
      <c r="K664" t="s">
        <v>16</v>
      </c>
      <c r="L664" t="s">
        <v>23</v>
      </c>
      <c r="M664" t="s">
        <v>31</v>
      </c>
      <c r="N664" t="s">
        <v>63</v>
      </c>
      <c r="O664">
        <f t="shared" si="60"/>
        <v>0.01</v>
      </c>
      <c r="P664">
        <f t="shared" si="61"/>
        <v>0.13</v>
      </c>
      <c r="Q664">
        <f t="shared" si="62"/>
        <v>0.39</v>
      </c>
      <c r="R664">
        <f t="shared" si="63"/>
        <v>0.09</v>
      </c>
      <c r="S664">
        <f t="shared" si="64"/>
        <v>1.17</v>
      </c>
      <c r="T664">
        <f t="shared" si="65"/>
        <v>3.5100000000000002</v>
      </c>
    </row>
    <row r="665" spans="1:20" x14ac:dyDescent="0.25">
      <c r="A665">
        <v>9</v>
      </c>
      <c r="B665">
        <v>9</v>
      </c>
      <c r="C665" t="s">
        <v>841</v>
      </c>
      <c r="H665" t="s">
        <v>146</v>
      </c>
      <c r="K665" t="s">
        <v>16</v>
      </c>
      <c r="L665" t="s">
        <v>33</v>
      </c>
      <c r="M665" t="s">
        <v>34</v>
      </c>
      <c r="N665" t="s">
        <v>178</v>
      </c>
      <c r="O665">
        <f t="shared" si="60"/>
        <v>0.05</v>
      </c>
      <c r="P665">
        <f t="shared" si="61"/>
        <v>0.16</v>
      </c>
      <c r="Q665">
        <f t="shared" si="62"/>
        <v>0.64</v>
      </c>
      <c r="R665">
        <f t="shared" si="63"/>
        <v>0.45</v>
      </c>
      <c r="S665">
        <f t="shared" si="64"/>
        <v>1.44</v>
      </c>
      <c r="T665">
        <f t="shared" si="65"/>
        <v>5.76</v>
      </c>
    </row>
    <row r="666" spans="1:20" x14ac:dyDescent="0.25">
      <c r="A666">
        <v>18</v>
      </c>
      <c r="B666">
        <v>18</v>
      </c>
      <c r="C666" t="s">
        <v>842</v>
      </c>
      <c r="H666" t="s">
        <v>120</v>
      </c>
      <c r="K666" t="s">
        <v>16</v>
      </c>
      <c r="L666" t="s">
        <v>17</v>
      </c>
      <c r="M666" t="s">
        <v>59</v>
      </c>
      <c r="N666" t="s">
        <v>100</v>
      </c>
      <c r="O666">
        <f t="shared" si="60"/>
        <v>0.03</v>
      </c>
      <c r="P666">
        <f t="shared" si="61"/>
        <v>0.19</v>
      </c>
      <c r="Q666">
        <f t="shared" si="62"/>
        <v>0.67</v>
      </c>
      <c r="R666">
        <f t="shared" si="63"/>
        <v>0.54</v>
      </c>
      <c r="S666">
        <f t="shared" si="64"/>
        <v>3.42</v>
      </c>
      <c r="T666">
        <f t="shared" si="65"/>
        <v>12.06</v>
      </c>
    </row>
    <row r="667" spans="1:20" x14ac:dyDescent="0.25">
      <c r="A667">
        <v>1</v>
      </c>
      <c r="B667">
        <v>1</v>
      </c>
      <c r="C667" t="s">
        <v>843</v>
      </c>
      <c r="E667" t="s">
        <v>846</v>
      </c>
      <c r="F667" t="s">
        <v>227</v>
      </c>
      <c r="K667" t="s">
        <v>16</v>
      </c>
      <c r="L667" t="s">
        <v>121</v>
      </c>
      <c r="M667" t="s">
        <v>92</v>
      </c>
      <c r="N667" t="s">
        <v>845</v>
      </c>
      <c r="O667">
        <f t="shared" si="60"/>
        <v>0.7</v>
      </c>
      <c r="P667">
        <f t="shared" si="61"/>
        <v>1.1000000000000001</v>
      </c>
      <c r="Q667">
        <f t="shared" si="62"/>
        <v>1.95</v>
      </c>
      <c r="R667">
        <f t="shared" si="63"/>
        <v>0.7</v>
      </c>
      <c r="S667">
        <f t="shared" si="64"/>
        <v>1.1000000000000001</v>
      </c>
      <c r="T667">
        <f t="shared" si="65"/>
        <v>1.95</v>
      </c>
    </row>
    <row r="668" spans="1:20" x14ac:dyDescent="0.25">
      <c r="A668">
        <v>19</v>
      </c>
      <c r="B668">
        <v>19</v>
      </c>
      <c r="C668" t="s">
        <v>843</v>
      </c>
      <c r="H668" t="s">
        <v>129</v>
      </c>
      <c r="K668" t="s">
        <v>16</v>
      </c>
      <c r="L668" t="s">
        <v>121</v>
      </c>
      <c r="M668" t="s">
        <v>92</v>
      </c>
      <c r="N668" t="s">
        <v>845</v>
      </c>
      <c r="O668">
        <f t="shared" si="60"/>
        <v>0.7</v>
      </c>
      <c r="P668">
        <f t="shared" si="61"/>
        <v>1.1000000000000001</v>
      </c>
      <c r="Q668">
        <f t="shared" si="62"/>
        <v>1.95</v>
      </c>
      <c r="R668">
        <f t="shared" si="63"/>
        <v>13.299999999999999</v>
      </c>
      <c r="S668">
        <f t="shared" si="64"/>
        <v>20.900000000000002</v>
      </c>
      <c r="T668">
        <f t="shared" si="65"/>
        <v>37.049999999999997</v>
      </c>
    </row>
    <row r="669" spans="1:20" x14ac:dyDescent="0.25">
      <c r="A669">
        <v>1</v>
      </c>
      <c r="B669">
        <v>1</v>
      </c>
      <c r="C669" t="s">
        <v>847</v>
      </c>
      <c r="D669" t="s">
        <v>109</v>
      </c>
      <c r="H669" t="s">
        <v>293</v>
      </c>
      <c r="K669" t="s">
        <v>16</v>
      </c>
      <c r="L669" t="s">
        <v>17</v>
      </c>
      <c r="M669" t="s">
        <v>18</v>
      </c>
      <c r="N669" t="s">
        <v>50</v>
      </c>
      <c r="O669">
        <f t="shared" si="60"/>
        <v>0.03</v>
      </c>
      <c r="P669">
        <f t="shared" si="61"/>
        <v>0.14000000000000001</v>
      </c>
      <c r="Q669">
        <f t="shared" si="62"/>
        <v>0.63</v>
      </c>
      <c r="R669">
        <f t="shared" si="63"/>
        <v>0.03</v>
      </c>
      <c r="S669">
        <f t="shared" si="64"/>
        <v>0.14000000000000001</v>
      </c>
      <c r="T669">
        <f t="shared" si="65"/>
        <v>0.63</v>
      </c>
    </row>
    <row r="670" spans="1:20" x14ac:dyDescent="0.25">
      <c r="A670">
        <v>18</v>
      </c>
      <c r="B670">
        <v>18</v>
      </c>
      <c r="C670" t="s">
        <v>847</v>
      </c>
      <c r="H670" t="s">
        <v>293</v>
      </c>
      <c r="K670" t="s">
        <v>16</v>
      </c>
      <c r="L670" t="s">
        <v>17</v>
      </c>
      <c r="M670" t="s">
        <v>18</v>
      </c>
      <c r="N670" t="s">
        <v>50</v>
      </c>
      <c r="O670">
        <f t="shared" si="60"/>
        <v>0.03</v>
      </c>
      <c r="P670">
        <f t="shared" si="61"/>
        <v>0.14000000000000001</v>
      </c>
      <c r="Q670">
        <f t="shared" si="62"/>
        <v>0.63</v>
      </c>
      <c r="R670">
        <f t="shared" si="63"/>
        <v>0.54</v>
      </c>
      <c r="S670">
        <f t="shared" si="64"/>
        <v>2.5200000000000005</v>
      </c>
      <c r="T670">
        <f t="shared" si="65"/>
        <v>11.34</v>
      </c>
    </row>
    <row r="671" spans="1:20" x14ac:dyDescent="0.25">
      <c r="A671">
        <v>9</v>
      </c>
      <c r="B671">
        <v>9</v>
      </c>
      <c r="C671" t="s">
        <v>848</v>
      </c>
      <c r="H671" t="s">
        <v>164</v>
      </c>
      <c r="K671" t="s">
        <v>16</v>
      </c>
      <c r="L671" t="s">
        <v>17</v>
      </c>
      <c r="M671" t="s">
        <v>18</v>
      </c>
      <c r="N671" t="s">
        <v>178</v>
      </c>
      <c r="O671">
        <f t="shared" si="60"/>
        <v>0.03</v>
      </c>
      <c r="P671">
        <f t="shared" si="61"/>
        <v>0.14000000000000001</v>
      </c>
      <c r="Q671">
        <f t="shared" si="62"/>
        <v>0.64</v>
      </c>
      <c r="R671">
        <f t="shared" si="63"/>
        <v>0.27</v>
      </c>
      <c r="S671">
        <f t="shared" si="64"/>
        <v>1.2600000000000002</v>
      </c>
      <c r="T671">
        <f t="shared" si="65"/>
        <v>5.76</v>
      </c>
    </row>
    <row r="672" spans="1:20" x14ac:dyDescent="0.25">
      <c r="A672">
        <v>1</v>
      </c>
      <c r="B672">
        <v>1</v>
      </c>
      <c r="C672" t="s">
        <v>849</v>
      </c>
      <c r="D672" t="s">
        <v>109</v>
      </c>
      <c r="H672" t="s">
        <v>85</v>
      </c>
      <c r="K672" t="s">
        <v>16</v>
      </c>
      <c r="L672" t="s">
        <v>23</v>
      </c>
      <c r="M672" t="s">
        <v>55</v>
      </c>
      <c r="N672" t="s">
        <v>19</v>
      </c>
      <c r="O672">
        <f t="shared" si="60"/>
        <v>0.01</v>
      </c>
      <c r="P672">
        <f t="shared" si="61"/>
        <v>0.12</v>
      </c>
      <c r="Q672">
        <f t="shared" si="62"/>
        <v>0.48</v>
      </c>
      <c r="R672">
        <f t="shared" si="63"/>
        <v>0.01</v>
      </c>
      <c r="S672">
        <f t="shared" si="64"/>
        <v>0.12</v>
      </c>
      <c r="T672">
        <f t="shared" si="65"/>
        <v>0.48</v>
      </c>
    </row>
    <row r="673" spans="1:20" x14ac:dyDescent="0.25">
      <c r="A673">
        <v>11</v>
      </c>
      <c r="B673">
        <v>11</v>
      </c>
      <c r="C673" t="s">
        <v>849</v>
      </c>
      <c r="H673" t="s">
        <v>85</v>
      </c>
      <c r="K673" t="s">
        <v>16</v>
      </c>
      <c r="L673" t="s">
        <v>23</v>
      </c>
      <c r="M673" t="s">
        <v>55</v>
      </c>
      <c r="N673" t="s">
        <v>19</v>
      </c>
      <c r="O673">
        <f t="shared" si="60"/>
        <v>0.01</v>
      </c>
      <c r="P673">
        <f t="shared" si="61"/>
        <v>0.12</v>
      </c>
      <c r="Q673">
        <f t="shared" si="62"/>
        <v>0.48</v>
      </c>
      <c r="R673">
        <f t="shared" si="63"/>
        <v>0.11</v>
      </c>
      <c r="S673">
        <f t="shared" si="64"/>
        <v>1.3199999999999998</v>
      </c>
      <c r="T673">
        <f t="shared" si="65"/>
        <v>5.2799999999999994</v>
      </c>
    </row>
    <row r="674" spans="1:20" x14ac:dyDescent="0.25">
      <c r="A674">
        <v>1</v>
      </c>
      <c r="B674">
        <v>1</v>
      </c>
      <c r="C674" t="s">
        <v>850</v>
      </c>
      <c r="D674" t="s">
        <v>109</v>
      </c>
      <c r="H674" t="s">
        <v>54</v>
      </c>
      <c r="K674" t="s">
        <v>16</v>
      </c>
      <c r="L674" t="s">
        <v>80</v>
      </c>
      <c r="M674" t="s">
        <v>31</v>
      </c>
      <c r="N674" t="s">
        <v>158</v>
      </c>
      <c r="O674">
        <f t="shared" si="60"/>
        <v>0.02</v>
      </c>
      <c r="P674">
        <f t="shared" si="61"/>
        <v>0.13</v>
      </c>
      <c r="Q674">
        <f t="shared" si="62"/>
        <v>0.62</v>
      </c>
      <c r="R674">
        <f t="shared" si="63"/>
        <v>0.02</v>
      </c>
      <c r="S674">
        <f t="shared" si="64"/>
        <v>0.13</v>
      </c>
      <c r="T674">
        <f t="shared" si="65"/>
        <v>0.62</v>
      </c>
    </row>
    <row r="675" spans="1:20" x14ac:dyDescent="0.25">
      <c r="A675">
        <v>9</v>
      </c>
      <c r="B675">
        <v>9</v>
      </c>
      <c r="C675" t="s">
        <v>850</v>
      </c>
      <c r="H675" t="s">
        <v>54</v>
      </c>
      <c r="K675" t="s">
        <v>16</v>
      </c>
      <c r="L675" t="s">
        <v>80</v>
      </c>
      <c r="M675" t="s">
        <v>31</v>
      </c>
      <c r="N675" t="s">
        <v>158</v>
      </c>
      <c r="O675">
        <f t="shared" si="60"/>
        <v>0.02</v>
      </c>
      <c r="P675">
        <f t="shared" si="61"/>
        <v>0.13</v>
      </c>
      <c r="Q675">
        <f t="shared" si="62"/>
        <v>0.62</v>
      </c>
      <c r="R675">
        <f t="shared" si="63"/>
        <v>0.18</v>
      </c>
      <c r="S675">
        <f t="shared" si="64"/>
        <v>1.17</v>
      </c>
      <c r="T675">
        <f t="shared" si="65"/>
        <v>5.58</v>
      </c>
    </row>
    <row r="676" spans="1:20" x14ac:dyDescent="0.25">
      <c r="A676">
        <v>2</v>
      </c>
      <c r="B676">
        <v>2</v>
      </c>
      <c r="C676" t="s">
        <v>851</v>
      </c>
      <c r="H676" t="s">
        <v>196</v>
      </c>
      <c r="J676" t="s">
        <v>197</v>
      </c>
      <c r="K676" t="s">
        <v>16</v>
      </c>
      <c r="L676" t="s">
        <v>17</v>
      </c>
      <c r="M676" t="s">
        <v>18</v>
      </c>
      <c r="N676" t="s">
        <v>50</v>
      </c>
      <c r="O676">
        <f t="shared" si="60"/>
        <v>0.03</v>
      </c>
      <c r="P676">
        <f t="shared" si="61"/>
        <v>0.14000000000000001</v>
      </c>
      <c r="Q676">
        <f t="shared" si="62"/>
        <v>0.63</v>
      </c>
      <c r="R676">
        <f t="shared" si="63"/>
        <v>0.06</v>
      </c>
      <c r="S676">
        <f t="shared" si="64"/>
        <v>0.28000000000000003</v>
      </c>
      <c r="T676">
        <f t="shared" si="65"/>
        <v>1.26</v>
      </c>
    </row>
    <row r="677" spans="1:20" x14ac:dyDescent="0.25">
      <c r="A677">
        <v>2</v>
      </c>
      <c r="B677">
        <v>2</v>
      </c>
      <c r="C677" t="s">
        <v>851</v>
      </c>
      <c r="H677" t="s">
        <v>196</v>
      </c>
      <c r="K677" t="s">
        <v>16</v>
      </c>
      <c r="L677" t="s">
        <v>17</v>
      </c>
      <c r="M677" t="s">
        <v>18</v>
      </c>
      <c r="N677" t="s">
        <v>50</v>
      </c>
      <c r="O677">
        <f t="shared" si="60"/>
        <v>0.03</v>
      </c>
      <c r="P677">
        <f t="shared" si="61"/>
        <v>0.14000000000000001</v>
      </c>
      <c r="Q677">
        <f t="shared" si="62"/>
        <v>0.63</v>
      </c>
      <c r="R677">
        <f t="shared" si="63"/>
        <v>0.06</v>
      </c>
      <c r="S677">
        <f t="shared" si="64"/>
        <v>0.28000000000000003</v>
      </c>
      <c r="T677">
        <f t="shared" si="65"/>
        <v>1.26</v>
      </c>
    </row>
    <row r="678" spans="1:20" x14ac:dyDescent="0.25">
      <c r="A678">
        <v>16</v>
      </c>
      <c r="B678">
        <v>16</v>
      </c>
      <c r="C678" t="s">
        <v>852</v>
      </c>
      <c r="H678" t="s">
        <v>414</v>
      </c>
      <c r="K678" t="s">
        <v>16</v>
      </c>
      <c r="L678" t="s">
        <v>33</v>
      </c>
      <c r="M678" t="s">
        <v>49</v>
      </c>
      <c r="N678" t="s">
        <v>178</v>
      </c>
      <c r="O678">
        <f t="shared" si="60"/>
        <v>0.05</v>
      </c>
      <c r="P678">
        <f t="shared" si="61"/>
        <v>0.15</v>
      </c>
      <c r="Q678">
        <f t="shared" si="62"/>
        <v>0.64</v>
      </c>
      <c r="R678">
        <f t="shared" si="63"/>
        <v>0.8</v>
      </c>
      <c r="S678">
        <f t="shared" si="64"/>
        <v>2.4</v>
      </c>
      <c r="T678">
        <f t="shared" si="65"/>
        <v>10.24</v>
      </c>
    </row>
    <row r="679" spans="1:20" x14ac:dyDescent="0.25">
      <c r="A679">
        <v>1</v>
      </c>
      <c r="B679">
        <v>1</v>
      </c>
      <c r="C679" t="s">
        <v>853</v>
      </c>
      <c r="H679" t="s">
        <v>237</v>
      </c>
      <c r="K679" t="s">
        <v>22</v>
      </c>
      <c r="L679" t="s">
        <v>124</v>
      </c>
      <c r="M679" t="s">
        <v>28</v>
      </c>
      <c r="N679" t="s">
        <v>267</v>
      </c>
      <c r="O679">
        <f t="shared" si="60"/>
        <v>0.04</v>
      </c>
      <c r="P679">
        <f t="shared" si="61"/>
        <v>0.22</v>
      </c>
      <c r="Q679">
        <f t="shared" si="62"/>
        <v>0.71</v>
      </c>
      <c r="R679">
        <f t="shared" si="63"/>
        <v>0.04</v>
      </c>
      <c r="S679">
        <f t="shared" si="64"/>
        <v>0.22</v>
      </c>
      <c r="T679">
        <f t="shared" si="65"/>
        <v>0.71</v>
      </c>
    </row>
    <row r="680" spans="1:20" x14ac:dyDescent="0.25">
      <c r="A680">
        <v>14</v>
      </c>
      <c r="B680">
        <v>14</v>
      </c>
      <c r="C680" t="s">
        <v>854</v>
      </c>
      <c r="H680" t="s">
        <v>120</v>
      </c>
      <c r="K680" t="s">
        <v>16</v>
      </c>
      <c r="L680" t="s">
        <v>23</v>
      </c>
      <c r="M680" t="s">
        <v>55</v>
      </c>
      <c r="N680" t="s">
        <v>19</v>
      </c>
      <c r="O680">
        <f t="shared" si="60"/>
        <v>0.01</v>
      </c>
      <c r="P680">
        <f t="shared" si="61"/>
        <v>0.12</v>
      </c>
      <c r="Q680">
        <f t="shared" si="62"/>
        <v>0.48</v>
      </c>
      <c r="R680">
        <f t="shared" si="63"/>
        <v>0.14000000000000001</v>
      </c>
      <c r="S680">
        <f t="shared" si="64"/>
        <v>1.68</v>
      </c>
      <c r="T680">
        <f t="shared" si="65"/>
        <v>6.72</v>
      </c>
    </row>
    <row r="681" spans="1:20" x14ac:dyDescent="0.25">
      <c r="A681">
        <v>12</v>
      </c>
      <c r="B681">
        <v>12</v>
      </c>
      <c r="C681" t="s">
        <v>855</v>
      </c>
      <c r="H681" t="s">
        <v>139</v>
      </c>
      <c r="K681" t="s">
        <v>16</v>
      </c>
      <c r="L681" t="s">
        <v>80</v>
      </c>
      <c r="M681" t="s">
        <v>18</v>
      </c>
      <c r="N681" t="s">
        <v>50</v>
      </c>
      <c r="O681">
        <f t="shared" si="60"/>
        <v>0.02</v>
      </c>
      <c r="P681">
        <f t="shared" si="61"/>
        <v>0.14000000000000001</v>
      </c>
      <c r="Q681">
        <f t="shared" si="62"/>
        <v>0.63</v>
      </c>
      <c r="R681">
        <f t="shared" si="63"/>
        <v>0.24</v>
      </c>
      <c r="S681">
        <f t="shared" si="64"/>
        <v>1.6800000000000002</v>
      </c>
      <c r="T681">
        <f t="shared" si="65"/>
        <v>7.5600000000000005</v>
      </c>
    </row>
    <row r="682" spans="1:20" x14ac:dyDescent="0.25">
      <c r="A682">
        <v>2</v>
      </c>
      <c r="B682">
        <v>2</v>
      </c>
      <c r="C682" t="s">
        <v>856</v>
      </c>
      <c r="H682" t="s">
        <v>172</v>
      </c>
      <c r="K682" t="s">
        <v>16</v>
      </c>
      <c r="L682" t="s">
        <v>124</v>
      </c>
      <c r="M682" t="s">
        <v>18</v>
      </c>
      <c r="N682" t="s">
        <v>178</v>
      </c>
      <c r="O682">
        <f t="shared" si="60"/>
        <v>0.04</v>
      </c>
      <c r="P682">
        <f t="shared" si="61"/>
        <v>0.14000000000000001</v>
      </c>
      <c r="Q682">
        <f t="shared" si="62"/>
        <v>0.64</v>
      </c>
      <c r="R682">
        <f t="shared" si="63"/>
        <v>0.08</v>
      </c>
      <c r="S682">
        <f t="shared" si="64"/>
        <v>0.28000000000000003</v>
      </c>
      <c r="T682">
        <f t="shared" si="65"/>
        <v>1.28</v>
      </c>
    </row>
    <row r="683" spans="1:20" x14ac:dyDescent="0.25">
      <c r="A683">
        <v>1</v>
      </c>
      <c r="B683">
        <v>1</v>
      </c>
      <c r="C683" t="s">
        <v>857</v>
      </c>
      <c r="H683" t="s">
        <v>42</v>
      </c>
      <c r="K683" t="s">
        <v>22</v>
      </c>
      <c r="L683" t="s">
        <v>37</v>
      </c>
      <c r="M683" t="s">
        <v>62</v>
      </c>
      <c r="N683" t="s">
        <v>121</v>
      </c>
      <c r="O683">
        <f t="shared" si="60"/>
        <v>0.1</v>
      </c>
      <c r="P683">
        <f t="shared" si="61"/>
        <v>0.23</v>
      </c>
      <c r="Q683">
        <f t="shared" si="62"/>
        <v>0.7</v>
      </c>
      <c r="R683">
        <f t="shared" si="63"/>
        <v>0.1</v>
      </c>
      <c r="S683">
        <f t="shared" si="64"/>
        <v>0.23</v>
      </c>
      <c r="T683">
        <f t="shared" si="65"/>
        <v>0.7</v>
      </c>
    </row>
    <row r="684" spans="1:20" x14ac:dyDescent="0.25">
      <c r="A684">
        <v>10</v>
      </c>
      <c r="B684">
        <v>10</v>
      </c>
      <c r="C684" t="s">
        <v>858</v>
      </c>
      <c r="H684" t="s">
        <v>101</v>
      </c>
      <c r="K684" t="s">
        <v>16</v>
      </c>
      <c r="L684" t="s">
        <v>23</v>
      </c>
      <c r="M684" t="s">
        <v>31</v>
      </c>
      <c r="N684" t="s">
        <v>19</v>
      </c>
      <c r="O684">
        <f t="shared" si="60"/>
        <v>0.01</v>
      </c>
      <c r="P684">
        <f t="shared" si="61"/>
        <v>0.13</v>
      </c>
      <c r="Q684">
        <f t="shared" si="62"/>
        <v>0.48</v>
      </c>
      <c r="R684">
        <f t="shared" si="63"/>
        <v>0.1</v>
      </c>
      <c r="S684">
        <f t="shared" si="64"/>
        <v>1.3</v>
      </c>
      <c r="T684">
        <f t="shared" si="65"/>
        <v>4.8</v>
      </c>
    </row>
    <row r="685" spans="1:20" x14ac:dyDescent="0.25">
      <c r="A685">
        <v>2</v>
      </c>
      <c r="B685">
        <v>2</v>
      </c>
      <c r="C685" t="s">
        <v>858</v>
      </c>
      <c r="H685" t="s">
        <v>104</v>
      </c>
      <c r="K685" t="s">
        <v>16</v>
      </c>
      <c r="L685" t="s">
        <v>23</v>
      </c>
      <c r="M685" t="s">
        <v>31</v>
      </c>
      <c r="N685" t="s">
        <v>19</v>
      </c>
      <c r="O685">
        <f t="shared" si="60"/>
        <v>0.01</v>
      </c>
      <c r="P685">
        <f t="shared" si="61"/>
        <v>0.13</v>
      </c>
      <c r="Q685">
        <f t="shared" si="62"/>
        <v>0.48</v>
      </c>
      <c r="R685">
        <f t="shared" si="63"/>
        <v>0.02</v>
      </c>
      <c r="S685">
        <f t="shared" si="64"/>
        <v>0.26</v>
      </c>
      <c r="T685">
        <f t="shared" si="65"/>
        <v>0.96</v>
      </c>
    </row>
    <row r="686" spans="1:20" x14ac:dyDescent="0.25">
      <c r="A686">
        <v>3</v>
      </c>
      <c r="B686">
        <v>3</v>
      </c>
      <c r="C686" t="s">
        <v>859</v>
      </c>
      <c r="H686" t="s">
        <v>239</v>
      </c>
      <c r="K686" t="s">
        <v>22</v>
      </c>
      <c r="L686" t="s">
        <v>105</v>
      </c>
      <c r="M686" t="s">
        <v>73</v>
      </c>
      <c r="N686" t="s">
        <v>74</v>
      </c>
      <c r="O686">
        <f t="shared" si="60"/>
        <v>0.08</v>
      </c>
      <c r="P686">
        <f t="shared" si="61"/>
        <v>0.28000000000000003</v>
      </c>
      <c r="Q686">
        <f t="shared" si="62"/>
        <v>0.79</v>
      </c>
      <c r="R686">
        <f t="shared" si="63"/>
        <v>0.24</v>
      </c>
      <c r="S686">
        <f t="shared" si="64"/>
        <v>0.84000000000000008</v>
      </c>
      <c r="T686">
        <f t="shared" si="65"/>
        <v>2.37</v>
      </c>
    </row>
    <row r="687" spans="1:20" x14ac:dyDescent="0.25">
      <c r="A687">
        <v>17</v>
      </c>
      <c r="B687">
        <v>17</v>
      </c>
      <c r="C687" t="s">
        <v>860</v>
      </c>
      <c r="H687" t="s">
        <v>120</v>
      </c>
      <c r="K687" t="s">
        <v>16</v>
      </c>
      <c r="L687" t="s">
        <v>23</v>
      </c>
      <c r="M687" t="s">
        <v>55</v>
      </c>
      <c r="N687" t="s">
        <v>19</v>
      </c>
      <c r="O687">
        <f t="shared" si="60"/>
        <v>0.01</v>
      </c>
      <c r="P687">
        <f t="shared" si="61"/>
        <v>0.12</v>
      </c>
      <c r="Q687">
        <f t="shared" si="62"/>
        <v>0.48</v>
      </c>
      <c r="R687">
        <f t="shared" si="63"/>
        <v>0.17</v>
      </c>
      <c r="S687">
        <f t="shared" si="64"/>
        <v>2.04</v>
      </c>
      <c r="T687">
        <f t="shared" si="65"/>
        <v>8.16</v>
      </c>
    </row>
    <row r="688" spans="1:20" x14ac:dyDescent="0.25">
      <c r="A688">
        <v>1</v>
      </c>
      <c r="B688">
        <v>1</v>
      </c>
      <c r="C688" t="s">
        <v>860</v>
      </c>
      <c r="D688" t="s">
        <v>109</v>
      </c>
      <c r="H688" t="s">
        <v>120</v>
      </c>
      <c r="K688" t="s">
        <v>16</v>
      </c>
      <c r="L688" t="s">
        <v>23</v>
      </c>
      <c r="M688" t="s">
        <v>55</v>
      </c>
      <c r="N688" t="s">
        <v>19</v>
      </c>
      <c r="O688">
        <f t="shared" si="60"/>
        <v>0.01</v>
      </c>
      <c r="P688">
        <f t="shared" si="61"/>
        <v>0.12</v>
      </c>
      <c r="Q688">
        <f t="shared" si="62"/>
        <v>0.48</v>
      </c>
      <c r="R688">
        <f t="shared" si="63"/>
        <v>0.01</v>
      </c>
      <c r="S688">
        <f t="shared" si="64"/>
        <v>0.12</v>
      </c>
      <c r="T688">
        <f t="shared" si="65"/>
        <v>0.48</v>
      </c>
    </row>
    <row r="689" spans="1:20" x14ac:dyDescent="0.25">
      <c r="A689">
        <v>1</v>
      </c>
      <c r="B689">
        <v>1</v>
      </c>
      <c r="C689" t="s">
        <v>861</v>
      </c>
      <c r="H689" t="s">
        <v>172</v>
      </c>
      <c r="K689" t="s">
        <v>22</v>
      </c>
      <c r="L689" t="s">
        <v>33</v>
      </c>
      <c r="M689" t="s">
        <v>86</v>
      </c>
      <c r="N689" t="s">
        <v>210</v>
      </c>
      <c r="O689">
        <f t="shared" si="60"/>
        <v>0.05</v>
      </c>
      <c r="P689">
        <f t="shared" si="61"/>
        <v>0.21</v>
      </c>
      <c r="Q689">
        <f t="shared" si="62"/>
        <v>0.69</v>
      </c>
      <c r="R689">
        <f t="shared" si="63"/>
        <v>0.05</v>
      </c>
      <c r="S689">
        <f t="shared" si="64"/>
        <v>0.21</v>
      </c>
      <c r="T689">
        <f t="shared" si="65"/>
        <v>0.69</v>
      </c>
    </row>
    <row r="690" spans="1:20" x14ac:dyDescent="0.25">
      <c r="A690">
        <v>14</v>
      </c>
      <c r="B690">
        <v>14</v>
      </c>
      <c r="C690" t="s">
        <v>862</v>
      </c>
      <c r="H690" t="s">
        <v>129</v>
      </c>
      <c r="K690" t="s">
        <v>16</v>
      </c>
      <c r="L690" t="s">
        <v>80</v>
      </c>
      <c r="M690" t="s">
        <v>18</v>
      </c>
      <c r="N690" t="s">
        <v>178</v>
      </c>
      <c r="O690">
        <f t="shared" si="60"/>
        <v>0.02</v>
      </c>
      <c r="P690">
        <f t="shared" si="61"/>
        <v>0.14000000000000001</v>
      </c>
      <c r="Q690">
        <f t="shared" si="62"/>
        <v>0.64</v>
      </c>
      <c r="R690">
        <f t="shared" si="63"/>
        <v>0.28000000000000003</v>
      </c>
      <c r="S690">
        <f t="shared" si="64"/>
        <v>1.9600000000000002</v>
      </c>
      <c r="T690">
        <f t="shared" si="65"/>
        <v>8.9600000000000009</v>
      </c>
    </row>
    <row r="691" spans="1:20" x14ac:dyDescent="0.25">
      <c r="A691">
        <v>7</v>
      </c>
      <c r="B691">
        <v>7</v>
      </c>
      <c r="C691" t="s">
        <v>863</v>
      </c>
      <c r="H691" t="s">
        <v>52</v>
      </c>
      <c r="K691" t="s">
        <v>16</v>
      </c>
      <c r="L691" t="s">
        <v>23</v>
      </c>
      <c r="M691" t="s">
        <v>55</v>
      </c>
      <c r="N691" t="s">
        <v>156</v>
      </c>
      <c r="O691">
        <f t="shared" si="60"/>
        <v>0.01</v>
      </c>
      <c r="P691">
        <f t="shared" si="61"/>
        <v>0.12</v>
      </c>
      <c r="Q691">
        <f t="shared" si="62"/>
        <v>0.31</v>
      </c>
      <c r="R691">
        <f t="shared" si="63"/>
        <v>7.0000000000000007E-2</v>
      </c>
      <c r="S691">
        <f t="shared" si="64"/>
        <v>0.84</v>
      </c>
      <c r="T691">
        <f t="shared" si="65"/>
        <v>2.17</v>
      </c>
    </row>
    <row r="692" spans="1:20" x14ac:dyDescent="0.25">
      <c r="A692">
        <v>1</v>
      </c>
      <c r="B692">
        <v>1</v>
      </c>
      <c r="C692" t="s">
        <v>864</v>
      </c>
      <c r="H692" t="s">
        <v>207</v>
      </c>
      <c r="K692" t="s">
        <v>16</v>
      </c>
      <c r="L692" t="s">
        <v>80</v>
      </c>
      <c r="M692" t="s">
        <v>18</v>
      </c>
      <c r="N692" t="s">
        <v>19</v>
      </c>
      <c r="O692">
        <f t="shared" si="60"/>
        <v>0.02</v>
      </c>
      <c r="P692">
        <f t="shared" si="61"/>
        <v>0.14000000000000001</v>
      </c>
      <c r="Q692">
        <f t="shared" si="62"/>
        <v>0.48</v>
      </c>
      <c r="R692">
        <f t="shared" si="63"/>
        <v>0.02</v>
      </c>
      <c r="S692">
        <f t="shared" si="64"/>
        <v>0.14000000000000001</v>
      </c>
      <c r="T692">
        <f t="shared" si="65"/>
        <v>0.48</v>
      </c>
    </row>
    <row r="693" spans="1:20" x14ac:dyDescent="0.25">
      <c r="A693">
        <v>5</v>
      </c>
      <c r="B693">
        <v>5</v>
      </c>
      <c r="C693" t="s">
        <v>865</v>
      </c>
      <c r="H693" t="s">
        <v>146</v>
      </c>
      <c r="K693" t="s">
        <v>16</v>
      </c>
      <c r="L693" t="s">
        <v>80</v>
      </c>
      <c r="M693" t="s">
        <v>18</v>
      </c>
      <c r="N693" t="s">
        <v>50</v>
      </c>
      <c r="O693">
        <f t="shared" si="60"/>
        <v>0.02</v>
      </c>
      <c r="P693">
        <f t="shared" si="61"/>
        <v>0.14000000000000001</v>
      </c>
      <c r="Q693">
        <f t="shared" si="62"/>
        <v>0.63</v>
      </c>
      <c r="R693">
        <f t="shared" si="63"/>
        <v>0.1</v>
      </c>
      <c r="S693">
        <f t="shared" si="64"/>
        <v>0.70000000000000007</v>
      </c>
      <c r="T693">
        <f t="shared" si="65"/>
        <v>3.15</v>
      </c>
    </row>
    <row r="694" spans="1:20" x14ac:dyDescent="0.25">
      <c r="A694">
        <v>9</v>
      </c>
      <c r="B694">
        <v>9</v>
      </c>
      <c r="C694" t="s">
        <v>866</v>
      </c>
      <c r="H694" t="s">
        <v>85</v>
      </c>
      <c r="K694" t="s">
        <v>16</v>
      </c>
      <c r="L694" t="s">
        <v>23</v>
      </c>
      <c r="M694" t="s">
        <v>55</v>
      </c>
      <c r="N694" t="s">
        <v>19</v>
      </c>
      <c r="O694">
        <f t="shared" si="60"/>
        <v>0.01</v>
      </c>
      <c r="P694">
        <f t="shared" si="61"/>
        <v>0.12</v>
      </c>
      <c r="Q694">
        <f t="shared" si="62"/>
        <v>0.48</v>
      </c>
      <c r="R694">
        <f t="shared" si="63"/>
        <v>0.09</v>
      </c>
      <c r="S694">
        <f t="shared" si="64"/>
        <v>1.08</v>
      </c>
      <c r="T694">
        <f t="shared" si="65"/>
        <v>4.32</v>
      </c>
    </row>
    <row r="695" spans="1:20" x14ac:dyDescent="0.25">
      <c r="A695">
        <v>1</v>
      </c>
      <c r="B695">
        <v>1</v>
      </c>
      <c r="C695" t="s">
        <v>867</v>
      </c>
      <c r="D695" t="s">
        <v>109</v>
      </c>
      <c r="H695" t="s">
        <v>323</v>
      </c>
      <c r="K695" t="s">
        <v>43</v>
      </c>
      <c r="L695" t="s">
        <v>24</v>
      </c>
      <c r="M695" t="s">
        <v>370</v>
      </c>
      <c r="N695" t="s">
        <v>497</v>
      </c>
      <c r="O695">
        <f t="shared" si="60"/>
        <v>0.18</v>
      </c>
      <c r="P695">
        <f t="shared" si="61"/>
        <v>0.43</v>
      </c>
      <c r="Q695">
        <f t="shared" si="62"/>
        <v>1.98</v>
      </c>
      <c r="R695">
        <f t="shared" si="63"/>
        <v>0.18</v>
      </c>
      <c r="S695">
        <f t="shared" si="64"/>
        <v>0.43</v>
      </c>
      <c r="T695">
        <f t="shared" si="65"/>
        <v>1.98</v>
      </c>
    </row>
    <row r="696" spans="1:20" x14ac:dyDescent="0.25">
      <c r="A696">
        <v>6</v>
      </c>
      <c r="B696">
        <v>6</v>
      </c>
      <c r="C696" t="s">
        <v>867</v>
      </c>
      <c r="H696" t="s">
        <v>323</v>
      </c>
      <c r="K696" t="s">
        <v>43</v>
      </c>
      <c r="L696" t="s">
        <v>24</v>
      </c>
      <c r="M696" t="s">
        <v>370</v>
      </c>
      <c r="N696" t="s">
        <v>497</v>
      </c>
      <c r="O696">
        <f t="shared" si="60"/>
        <v>0.18</v>
      </c>
      <c r="P696">
        <f t="shared" si="61"/>
        <v>0.43</v>
      </c>
      <c r="Q696">
        <f t="shared" si="62"/>
        <v>1.98</v>
      </c>
      <c r="R696">
        <f t="shared" si="63"/>
        <v>1.08</v>
      </c>
      <c r="S696">
        <f t="shared" si="64"/>
        <v>2.58</v>
      </c>
      <c r="T696">
        <f t="shared" si="65"/>
        <v>11.879999999999999</v>
      </c>
    </row>
    <row r="697" spans="1:20" x14ac:dyDescent="0.25">
      <c r="A697">
        <v>3</v>
      </c>
      <c r="B697">
        <v>3</v>
      </c>
      <c r="C697" t="s">
        <v>868</v>
      </c>
      <c r="H697" t="s">
        <v>580</v>
      </c>
      <c r="K697" t="s">
        <v>16</v>
      </c>
      <c r="L697" t="s">
        <v>124</v>
      </c>
      <c r="M697" t="s">
        <v>31</v>
      </c>
      <c r="N697" t="s">
        <v>19</v>
      </c>
      <c r="O697">
        <f t="shared" si="60"/>
        <v>0.04</v>
      </c>
      <c r="P697">
        <f t="shared" si="61"/>
        <v>0.13</v>
      </c>
      <c r="Q697">
        <f t="shared" si="62"/>
        <v>0.48</v>
      </c>
      <c r="R697">
        <f t="shared" si="63"/>
        <v>0.12</v>
      </c>
      <c r="S697">
        <f t="shared" si="64"/>
        <v>0.39</v>
      </c>
      <c r="T697">
        <f t="shared" si="65"/>
        <v>1.44</v>
      </c>
    </row>
    <row r="698" spans="1:20" x14ac:dyDescent="0.25">
      <c r="A698">
        <v>7</v>
      </c>
      <c r="B698">
        <v>7</v>
      </c>
      <c r="C698" t="s">
        <v>869</v>
      </c>
      <c r="H698" t="s">
        <v>129</v>
      </c>
      <c r="K698" t="s">
        <v>22</v>
      </c>
      <c r="L698" t="s">
        <v>124</v>
      </c>
      <c r="M698" t="s">
        <v>86</v>
      </c>
      <c r="N698" t="s">
        <v>100</v>
      </c>
      <c r="O698">
        <f t="shared" si="60"/>
        <v>0.04</v>
      </c>
      <c r="P698">
        <f t="shared" si="61"/>
        <v>0.21</v>
      </c>
      <c r="Q698">
        <f t="shared" si="62"/>
        <v>0.67</v>
      </c>
      <c r="R698">
        <f t="shared" si="63"/>
        <v>0.28000000000000003</v>
      </c>
      <c r="S698">
        <f t="shared" si="64"/>
        <v>1.47</v>
      </c>
      <c r="T698">
        <f t="shared" si="65"/>
        <v>4.6900000000000004</v>
      </c>
    </row>
    <row r="699" spans="1:20" x14ac:dyDescent="0.25">
      <c r="A699">
        <v>4</v>
      </c>
      <c r="B699">
        <v>4</v>
      </c>
      <c r="C699" t="s">
        <v>870</v>
      </c>
      <c r="H699" t="s">
        <v>164</v>
      </c>
      <c r="K699" t="s">
        <v>22</v>
      </c>
      <c r="L699" t="s">
        <v>148</v>
      </c>
      <c r="M699" t="s">
        <v>25</v>
      </c>
      <c r="N699" t="s">
        <v>244</v>
      </c>
      <c r="O699">
        <f t="shared" si="60"/>
        <v>0.24</v>
      </c>
      <c r="P699">
        <f t="shared" si="61"/>
        <v>0.5</v>
      </c>
      <c r="Q699">
        <f t="shared" si="62"/>
        <v>0.99</v>
      </c>
      <c r="R699">
        <f t="shared" si="63"/>
        <v>0.96</v>
      </c>
      <c r="S699">
        <f t="shared" si="64"/>
        <v>2</v>
      </c>
      <c r="T699">
        <f t="shared" si="65"/>
        <v>3.96</v>
      </c>
    </row>
    <row r="700" spans="1:20" x14ac:dyDescent="0.25">
      <c r="A700">
        <v>1</v>
      </c>
      <c r="B700">
        <v>1</v>
      </c>
      <c r="C700" t="s">
        <v>871</v>
      </c>
      <c r="H700" t="s">
        <v>263</v>
      </c>
      <c r="K700" t="s">
        <v>16</v>
      </c>
      <c r="L700" t="s">
        <v>124</v>
      </c>
      <c r="M700" t="s">
        <v>96</v>
      </c>
      <c r="N700" t="s">
        <v>29</v>
      </c>
      <c r="O700">
        <f t="shared" si="60"/>
        <v>0.04</v>
      </c>
      <c r="P700">
        <f t="shared" si="61"/>
        <v>0.17</v>
      </c>
      <c r="Q700">
        <f t="shared" si="62"/>
        <v>0.49</v>
      </c>
      <c r="R700">
        <f t="shared" si="63"/>
        <v>0.04</v>
      </c>
      <c r="S700">
        <f t="shared" si="64"/>
        <v>0.17</v>
      </c>
      <c r="T700">
        <f t="shared" si="65"/>
        <v>0.49</v>
      </c>
    </row>
    <row r="701" spans="1:20" x14ac:dyDescent="0.25">
      <c r="A701">
        <v>1</v>
      </c>
      <c r="B701">
        <v>1</v>
      </c>
      <c r="C701" t="s">
        <v>872</v>
      </c>
      <c r="H701" t="s">
        <v>72</v>
      </c>
      <c r="K701" t="s">
        <v>43</v>
      </c>
      <c r="L701" t="s">
        <v>3484</v>
      </c>
      <c r="M701" t="s">
        <v>7462</v>
      </c>
      <c r="N701" t="s">
        <v>874</v>
      </c>
      <c r="O701">
        <f t="shared" si="60"/>
        <v>7.99</v>
      </c>
      <c r="P701">
        <f t="shared" si="61"/>
        <v>9.39</v>
      </c>
      <c r="Q701">
        <f t="shared" si="62"/>
        <v>14.69</v>
      </c>
      <c r="R701">
        <f t="shared" si="63"/>
        <v>7.99</v>
      </c>
      <c r="S701">
        <f t="shared" si="64"/>
        <v>9.39</v>
      </c>
      <c r="T701">
        <f t="shared" si="65"/>
        <v>14.69</v>
      </c>
    </row>
    <row r="702" spans="1:20" x14ac:dyDescent="0.25">
      <c r="A702">
        <v>3</v>
      </c>
      <c r="B702">
        <v>3</v>
      </c>
      <c r="C702" t="s">
        <v>875</v>
      </c>
      <c r="H702" t="s">
        <v>127</v>
      </c>
      <c r="K702" t="s">
        <v>16</v>
      </c>
      <c r="L702" t="s">
        <v>80</v>
      </c>
      <c r="M702" t="s">
        <v>31</v>
      </c>
      <c r="N702" t="s">
        <v>158</v>
      </c>
      <c r="O702">
        <f t="shared" si="60"/>
        <v>0.02</v>
      </c>
      <c r="P702">
        <f t="shared" si="61"/>
        <v>0.13</v>
      </c>
      <c r="Q702">
        <f t="shared" si="62"/>
        <v>0.62</v>
      </c>
      <c r="R702">
        <f t="shared" si="63"/>
        <v>0.06</v>
      </c>
      <c r="S702">
        <f t="shared" si="64"/>
        <v>0.39</v>
      </c>
      <c r="T702">
        <f t="shared" si="65"/>
        <v>1.8599999999999999</v>
      </c>
    </row>
    <row r="703" spans="1:20" x14ac:dyDescent="0.25">
      <c r="A703">
        <v>1</v>
      </c>
      <c r="B703">
        <v>1</v>
      </c>
      <c r="C703" t="s">
        <v>876</v>
      </c>
      <c r="H703" t="s">
        <v>675</v>
      </c>
      <c r="K703" t="s">
        <v>16</v>
      </c>
      <c r="L703" t="s">
        <v>124</v>
      </c>
      <c r="M703" t="s">
        <v>96</v>
      </c>
      <c r="N703" t="s">
        <v>691</v>
      </c>
      <c r="O703">
        <f t="shared" si="60"/>
        <v>0.04</v>
      </c>
      <c r="P703">
        <f t="shared" si="61"/>
        <v>0.17</v>
      </c>
      <c r="Q703">
        <f t="shared" si="62"/>
        <v>0.56999999999999995</v>
      </c>
      <c r="R703">
        <f t="shared" si="63"/>
        <v>0.04</v>
      </c>
      <c r="S703">
        <f t="shared" si="64"/>
        <v>0.17</v>
      </c>
      <c r="T703">
        <f t="shared" si="65"/>
        <v>0.56999999999999995</v>
      </c>
    </row>
    <row r="704" spans="1:20" x14ac:dyDescent="0.25">
      <c r="A704">
        <v>1</v>
      </c>
      <c r="B704">
        <v>1</v>
      </c>
      <c r="C704" t="s">
        <v>876</v>
      </c>
      <c r="H704" t="s">
        <v>455</v>
      </c>
      <c r="K704" t="s">
        <v>16</v>
      </c>
      <c r="L704" t="s">
        <v>225</v>
      </c>
      <c r="M704" t="s">
        <v>96</v>
      </c>
      <c r="N704" t="s">
        <v>311</v>
      </c>
      <c r="O704">
        <f t="shared" si="60"/>
        <v>0.09</v>
      </c>
      <c r="P704">
        <f t="shared" si="61"/>
        <v>0.17</v>
      </c>
      <c r="Q704">
        <f t="shared" si="62"/>
        <v>0.33</v>
      </c>
      <c r="R704">
        <f t="shared" si="63"/>
        <v>0.09</v>
      </c>
      <c r="S704">
        <f t="shared" si="64"/>
        <v>0.17</v>
      </c>
      <c r="T704">
        <f t="shared" si="65"/>
        <v>0.33</v>
      </c>
    </row>
    <row r="705" spans="1:20" x14ac:dyDescent="0.25">
      <c r="A705">
        <v>1</v>
      </c>
      <c r="B705">
        <v>1</v>
      </c>
      <c r="C705" t="s">
        <v>876</v>
      </c>
      <c r="H705" t="s">
        <v>214</v>
      </c>
      <c r="K705" t="s">
        <v>16</v>
      </c>
      <c r="L705" t="s">
        <v>33</v>
      </c>
      <c r="M705" t="s">
        <v>96</v>
      </c>
      <c r="N705" t="s">
        <v>91</v>
      </c>
      <c r="O705">
        <f t="shared" si="60"/>
        <v>0.05</v>
      </c>
      <c r="P705">
        <f t="shared" si="61"/>
        <v>0.17</v>
      </c>
      <c r="Q705">
        <f t="shared" si="62"/>
        <v>0.36</v>
      </c>
      <c r="R705">
        <f t="shared" si="63"/>
        <v>0.05</v>
      </c>
      <c r="S705">
        <f t="shared" si="64"/>
        <v>0.17</v>
      </c>
      <c r="T705">
        <f t="shared" si="65"/>
        <v>0.36</v>
      </c>
    </row>
    <row r="706" spans="1:20" x14ac:dyDescent="0.25">
      <c r="A706">
        <v>3</v>
      </c>
      <c r="B706">
        <v>3</v>
      </c>
      <c r="C706" t="s">
        <v>877</v>
      </c>
      <c r="H706" t="s">
        <v>99</v>
      </c>
      <c r="K706" t="s">
        <v>22</v>
      </c>
      <c r="L706" t="s">
        <v>80</v>
      </c>
      <c r="M706" t="s">
        <v>59</v>
      </c>
      <c r="N706" t="s">
        <v>97</v>
      </c>
      <c r="O706">
        <f t="shared" ref="O706:O769" si="66">VALUE(SUBSTITUTE(SUBSTITUTE(L706, "$", ""),".",","))</f>
        <v>0.02</v>
      </c>
      <c r="P706">
        <f t="shared" ref="P706:P769" si="67">VALUE(SUBSTITUTE(SUBSTITUTE(M706, "$", ""),".",","))</f>
        <v>0.19</v>
      </c>
      <c r="Q706">
        <f t="shared" ref="Q706:Q769" si="68">VALUE(SUBSTITUTE(SUBSTITUTE(N706, "$", ""),".",","))</f>
        <v>0.65</v>
      </c>
      <c r="R706">
        <f t="shared" si="63"/>
        <v>0.06</v>
      </c>
      <c r="S706">
        <f t="shared" si="64"/>
        <v>0.57000000000000006</v>
      </c>
      <c r="T706">
        <f t="shared" si="65"/>
        <v>1.9500000000000002</v>
      </c>
    </row>
    <row r="707" spans="1:20" x14ac:dyDescent="0.25">
      <c r="A707">
        <v>8</v>
      </c>
      <c r="B707">
        <v>8</v>
      </c>
      <c r="C707" t="s">
        <v>878</v>
      </c>
      <c r="H707" t="s">
        <v>162</v>
      </c>
      <c r="K707" t="s">
        <v>16</v>
      </c>
      <c r="L707" t="s">
        <v>80</v>
      </c>
      <c r="M707" t="s">
        <v>18</v>
      </c>
      <c r="N707" t="s">
        <v>158</v>
      </c>
      <c r="O707">
        <f t="shared" si="66"/>
        <v>0.02</v>
      </c>
      <c r="P707">
        <f t="shared" si="67"/>
        <v>0.14000000000000001</v>
      </c>
      <c r="Q707">
        <f t="shared" si="68"/>
        <v>0.62</v>
      </c>
      <c r="R707">
        <f t="shared" ref="R707:R770" si="69">O707*A707</f>
        <v>0.16</v>
      </c>
      <c r="S707">
        <f t="shared" ref="S707:S770" si="70">P707*A707</f>
        <v>1.1200000000000001</v>
      </c>
      <c r="T707">
        <f t="shared" ref="T707:T770" si="71">Q707*A707</f>
        <v>4.96</v>
      </c>
    </row>
    <row r="708" spans="1:20" x14ac:dyDescent="0.25">
      <c r="A708">
        <v>1</v>
      </c>
      <c r="B708">
        <v>1</v>
      </c>
      <c r="C708" t="s">
        <v>878</v>
      </c>
      <c r="H708" t="s">
        <v>127</v>
      </c>
      <c r="K708" t="s">
        <v>16</v>
      </c>
      <c r="L708" t="s">
        <v>80</v>
      </c>
      <c r="M708" t="s">
        <v>31</v>
      </c>
      <c r="N708" t="s">
        <v>19</v>
      </c>
      <c r="O708">
        <f t="shared" si="66"/>
        <v>0.02</v>
      </c>
      <c r="P708">
        <f t="shared" si="67"/>
        <v>0.13</v>
      </c>
      <c r="Q708">
        <f t="shared" si="68"/>
        <v>0.48</v>
      </c>
      <c r="R708">
        <f t="shared" si="69"/>
        <v>0.02</v>
      </c>
      <c r="S708">
        <f t="shared" si="70"/>
        <v>0.13</v>
      </c>
      <c r="T708">
        <f t="shared" si="71"/>
        <v>0.48</v>
      </c>
    </row>
    <row r="709" spans="1:20" x14ac:dyDescent="0.25">
      <c r="A709">
        <v>3</v>
      </c>
      <c r="B709">
        <v>3</v>
      </c>
      <c r="C709" t="s">
        <v>879</v>
      </c>
      <c r="H709" t="s">
        <v>104</v>
      </c>
      <c r="K709" t="s">
        <v>16</v>
      </c>
      <c r="L709" t="s">
        <v>80</v>
      </c>
      <c r="M709" t="s">
        <v>49</v>
      </c>
      <c r="N709" t="s">
        <v>50</v>
      </c>
      <c r="O709">
        <f t="shared" si="66"/>
        <v>0.02</v>
      </c>
      <c r="P709">
        <f t="shared" si="67"/>
        <v>0.15</v>
      </c>
      <c r="Q709">
        <f t="shared" si="68"/>
        <v>0.63</v>
      </c>
      <c r="R709">
        <f t="shared" si="69"/>
        <v>0.06</v>
      </c>
      <c r="S709">
        <f t="shared" si="70"/>
        <v>0.44999999999999996</v>
      </c>
      <c r="T709">
        <f t="shared" si="71"/>
        <v>1.8900000000000001</v>
      </c>
    </row>
    <row r="710" spans="1:20" x14ac:dyDescent="0.25">
      <c r="A710">
        <v>4</v>
      </c>
      <c r="B710">
        <v>4</v>
      </c>
      <c r="C710" t="s">
        <v>880</v>
      </c>
      <c r="H710" t="s">
        <v>48</v>
      </c>
      <c r="K710" t="s">
        <v>43</v>
      </c>
      <c r="L710" t="s">
        <v>106</v>
      </c>
      <c r="M710" t="s">
        <v>351</v>
      </c>
      <c r="N710" t="s">
        <v>497</v>
      </c>
      <c r="O710">
        <f t="shared" si="66"/>
        <v>0.25</v>
      </c>
      <c r="P710">
        <f t="shared" si="67"/>
        <v>0.53</v>
      </c>
      <c r="Q710">
        <f t="shared" si="68"/>
        <v>1.98</v>
      </c>
      <c r="R710">
        <f t="shared" si="69"/>
        <v>1</v>
      </c>
      <c r="S710">
        <f t="shared" si="70"/>
        <v>2.12</v>
      </c>
      <c r="T710">
        <f t="shared" si="71"/>
        <v>7.92</v>
      </c>
    </row>
    <row r="711" spans="1:20" x14ac:dyDescent="0.25">
      <c r="A711">
        <v>1</v>
      </c>
      <c r="B711">
        <v>1</v>
      </c>
      <c r="C711" t="s">
        <v>881</v>
      </c>
      <c r="D711" t="s">
        <v>109</v>
      </c>
      <c r="H711" t="s">
        <v>323</v>
      </c>
      <c r="K711" t="s">
        <v>22</v>
      </c>
      <c r="L711" t="s">
        <v>116</v>
      </c>
      <c r="M711" t="s">
        <v>2607</v>
      </c>
      <c r="N711" t="s">
        <v>7404</v>
      </c>
      <c r="O711">
        <f t="shared" si="66"/>
        <v>0.95</v>
      </c>
      <c r="P711">
        <f t="shared" si="67"/>
        <v>2.15</v>
      </c>
      <c r="Q711">
        <f t="shared" si="68"/>
        <v>3.94</v>
      </c>
      <c r="R711">
        <f t="shared" si="69"/>
        <v>0.95</v>
      </c>
      <c r="S711">
        <f t="shared" si="70"/>
        <v>2.15</v>
      </c>
      <c r="T711">
        <f t="shared" si="71"/>
        <v>3.94</v>
      </c>
    </row>
    <row r="712" spans="1:20" x14ac:dyDescent="0.25">
      <c r="A712">
        <v>7</v>
      </c>
      <c r="B712">
        <v>7</v>
      </c>
      <c r="C712" t="s">
        <v>881</v>
      </c>
      <c r="H712" t="s">
        <v>323</v>
      </c>
      <c r="K712" t="s">
        <v>22</v>
      </c>
      <c r="L712" t="s">
        <v>116</v>
      </c>
      <c r="M712" t="s">
        <v>2607</v>
      </c>
      <c r="N712" t="s">
        <v>7404</v>
      </c>
      <c r="O712">
        <f t="shared" si="66"/>
        <v>0.95</v>
      </c>
      <c r="P712">
        <f t="shared" si="67"/>
        <v>2.15</v>
      </c>
      <c r="Q712">
        <f t="shared" si="68"/>
        <v>3.94</v>
      </c>
      <c r="R712">
        <f t="shared" si="69"/>
        <v>6.6499999999999995</v>
      </c>
      <c r="S712">
        <f t="shared" si="70"/>
        <v>15.049999999999999</v>
      </c>
      <c r="T712">
        <f t="shared" si="71"/>
        <v>27.58</v>
      </c>
    </row>
    <row r="713" spans="1:20" x14ac:dyDescent="0.25">
      <c r="A713">
        <v>5</v>
      </c>
      <c r="B713">
        <v>5</v>
      </c>
      <c r="C713" t="s">
        <v>883</v>
      </c>
      <c r="H713" t="s">
        <v>104</v>
      </c>
      <c r="K713" t="s">
        <v>16</v>
      </c>
      <c r="L713" t="s">
        <v>23</v>
      </c>
      <c r="M713" t="s">
        <v>31</v>
      </c>
      <c r="N713" t="s">
        <v>19</v>
      </c>
      <c r="O713">
        <f t="shared" si="66"/>
        <v>0.01</v>
      </c>
      <c r="P713">
        <f t="shared" si="67"/>
        <v>0.13</v>
      </c>
      <c r="Q713">
        <f t="shared" si="68"/>
        <v>0.48</v>
      </c>
      <c r="R713">
        <f t="shared" si="69"/>
        <v>0.05</v>
      </c>
      <c r="S713">
        <f t="shared" si="70"/>
        <v>0.65</v>
      </c>
      <c r="T713">
        <f t="shared" si="71"/>
        <v>2.4</v>
      </c>
    </row>
    <row r="714" spans="1:20" x14ac:dyDescent="0.25">
      <c r="A714">
        <v>3</v>
      </c>
      <c r="B714">
        <v>3</v>
      </c>
      <c r="C714" t="s">
        <v>884</v>
      </c>
      <c r="H714" t="s">
        <v>21</v>
      </c>
      <c r="K714" t="s">
        <v>16</v>
      </c>
      <c r="L714" t="s">
        <v>23</v>
      </c>
      <c r="M714" t="s">
        <v>31</v>
      </c>
      <c r="N714" t="s">
        <v>19</v>
      </c>
      <c r="O714">
        <f t="shared" si="66"/>
        <v>0.01</v>
      </c>
      <c r="P714">
        <f t="shared" si="67"/>
        <v>0.13</v>
      </c>
      <c r="Q714">
        <f t="shared" si="68"/>
        <v>0.48</v>
      </c>
      <c r="R714">
        <f t="shared" si="69"/>
        <v>0.03</v>
      </c>
      <c r="S714">
        <f t="shared" si="70"/>
        <v>0.39</v>
      </c>
      <c r="T714">
        <f t="shared" si="71"/>
        <v>1.44</v>
      </c>
    </row>
    <row r="715" spans="1:20" x14ac:dyDescent="0.25">
      <c r="A715">
        <v>2</v>
      </c>
      <c r="B715">
        <v>2</v>
      </c>
      <c r="C715" t="s">
        <v>885</v>
      </c>
      <c r="H715" t="s">
        <v>215</v>
      </c>
      <c r="K715" t="s">
        <v>22</v>
      </c>
      <c r="L715" t="s">
        <v>24</v>
      </c>
      <c r="M715" t="s">
        <v>169</v>
      </c>
      <c r="N715" t="s">
        <v>244</v>
      </c>
      <c r="O715">
        <f t="shared" si="66"/>
        <v>0.18</v>
      </c>
      <c r="P715">
        <f t="shared" si="67"/>
        <v>0.3</v>
      </c>
      <c r="Q715">
        <f t="shared" si="68"/>
        <v>0.99</v>
      </c>
      <c r="R715">
        <f t="shared" si="69"/>
        <v>0.36</v>
      </c>
      <c r="S715">
        <f t="shared" si="70"/>
        <v>0.6</v>
      </c>
      <c r="T715">
        <f t="shared" si="71"/>
        <v>1.98</v>
      </c>
    </row>
    <row r="716" spans="1:20" x14ac:dyDescent="0.25">
      <c r="A716">
        <v>1</v>
      </c>
      <c r="B716">
        <v>1</v>
      </c>
      <c r="C716" t="s">
        <v>886</v>
      </c>
      <c r="H716" t="s">
        <v>315</v>
      </c>
      <c r="K716" t="s">
        <v>43</v>
      </c>
      <c r="L716" t="s">
        <v>49</v>
      </c>
      <c r="M716" t="s">
        <v>63</v>
      </c>
      <c r="N716" t="s">
        <v>1312</v>
      </c>
      <c r="O716">
        <f t="shared" si="66"/>
        <v>0.15</v>
      </c>
      <c r="P716">
        <f t="shared" si="67"/>
        <v>0.39</v>
      </c>
      <c r="Q716">
        <f t="shared" si="68"/>
        <v>1.01</v>
      </c>
      <c r="R716">
        <f t="shared" si="69"/>
        <v>0.15</v>
      </c>
      <c r="S716">
        <f t="shared" si="70"/>
        <v>0.39</v>
      </c>
      <c r="T716">
        <f t="shared" si="71"/>
        <v>1.01</v>
      </c>
    </row>
    <row r="717" spans="1:20" x14ac:dyDescent="0.25">
      <c r="A717">
        <v>2</v>
      </c>
      <c r="B717">
        <v>2</v>
      </c>
      <c r="C717" t="s">
        <v>887</v>
      </c>
      <c r="H717" t="s">
        <v>315</v>
      </c>
      <c r="K717" t="s">
        <v>16</v>
      </c>
      <c r="L717" t="s">
        <v>33</v>
      </c>
      <c r="M717" t="s">
        <v>49</v>
      </c>
      <c r="N717" t="s">
        <v>19</v>
      </c>
      <c r="O717">
        <f t="shared" si="66"/>
        <v>0.05</v>
      </c>
      <c r="P717">
        <f t="shared" si="67"/>
        <v>0.15</v>
      </c>
      <c r="Q717">
        <f t="shared" si="68"/>
        <v>0.48</v>
      </c>
      <c r="R717">
        <f t="shared" si="69"/>
        <v>0.1</v>
      </c>
      <c r="S717">
        <f t="shared" si="70"/>
        <v>0.3</v>
      </c>
      <c r="T717">
        <f t="shared" si="71"/>
        <v>0.96</v>
      </c>
    </row>
    <row r="718" spans="1:20" x14ac:dyDescent="0.25">
      <c r="A718">
        <v>2</v>
      </c>
      <c r="B718">
        <v>2</v>
      </c>
      <c r="C718" t="s">
        <v>888</v>
      </c>
      <c r="H718" t="s">
        <v>315</v>
      </c>
      <c r="K718" t="s">
        <v>16</v>
      </c>
      <c r="L718" t="s">
        <v>80</v>
      </c>
      <c r="M718" t="s">
        <v>18</v>
      </c>
      <c r="N718" t="s">
        <v>19</v>
      </c>
      <c r="O718">
        <f t="shared" si="66"/>
        <v>0.02</v>
      </c>
      <c r="P718">
        <f t="shared" si="67"/>
        <v>0.14000000000000001</v>
      </c>
      <c r="Q718">
        <f t="shared" si="68"/>
        <v>0.48</v>
      </c>
      <c r="R718">
        <f t="shared" si="69"/>
        <v>0.04</v>
      </c>
      <c r="S718">
        <f t="shared" si="70"/>
        <v>0.28000000000000003</v>
      </c>
      <c r="T718">
        <f t="shared" si="71"/>
        <v>0.96</v>
      </c>
    </row>
    <row r="719" spans="1:20" x14ac:dyDescent="0.25">
      <c r="A719">
        <v>1</v>
      </c>
      <c r="B719">
        <v>1</v>
      </c>
      <c r="C719" t="s">
        <v>889</v>
      </c>
      <c r="H719" t="s">
        <v>21</v>
      </c>
      <c r="K719" t="s">
        <v>43</v>
      </c>
      <c r="L719" t="s">
        <v>156</v>
      </c>
      <c r="M719" t="s">
        <v>149</v>
      </c>
      <c r="N719" t="s">
        <v>112</v>
      </c>
      <c r="O719">
        <f t="shared" si="66"/>
        <v>0.31</v>
      </c>
      <c r="P719">
        <f t="shared" si="67"/>
        <v>0.52</v>
      </c>
      <c r="Q719">
        <f t="shared" si="68"/>
        <v>1.53</v>
      </c>
      <c r="R719">
        <f t="shared" si="69"/>
        <v>0.31</v>
      </c>
      <c r="S719">
        <f t="shared" si="70"/>
        <v>0.52</v>
      </c>
      <c r="T719">
        <f t="shared" si="71"/>
        <v>1.53</v>
      </c>
    </row>
    <row r="720" spans="1:20" x14ac:dyDescent="0.25">
      <c r="A720">
        <v>2</v>
      </c>
      <c r="B720">
        <v>2</v>
      </c>
      <c r="C720" t="s">
        <v>890</v>
      </c>
      <c r="H720" t="s">
        <v>48</v>
      </c>
      <c r="K720" t="s">
        <v>43</v>
      </c>
      <c r="L720" t="s">
        <v>4226</v>
      </c>
      <c r="M720" t="s">
        <v>1400</v>
      </c>
      <c r="N720" t="s">
        <v>69</v>
      </c>
      <c r="O720">
        <f t="shared" si="66"/>
        <v>2.73</v>
      </c>
      <c r="P720">
        <f t="shared" si="67"/>
        <v>3.75</v>
      </c>
      <c r="Q720">
        <f t="shared" si="68"/>
        <v>5.99</v>
      </c>
      <c r="R720">
        <f t="shared" si="69"/>
        <v>5.46</v>
      </c>
      <c r="S720">
        <f t="shared" si="70"/>
        <v>7.5</v>
      </c>
      <c r="T720">
        <f t="shared" si="71"/>
        <v>11.98</v>
      </c>
    </row>
    <row r="721" spans="1:20" x14ac:dyDescent="0.25">
      <c r="A721">
        <v>6</v>
      </c>
      <c r="B721">
        <v>6</v>
      </c>
      <c r="C721" t="s">
        <v>892</v>
      </c>
      <c r="H721" t="s">
        <v>99</v>
      </c>
      <c r="K721" t="s">
        <v>16</v>
      </c>
      <c r="L721" t="s">
        <v>80</v>
      </c>
      <c r="M721" t="s">
        <v>18</v>
      </c>
      <c r="N721" t="s">
        <v>158</v>
      </c>
      <c r="O721">
        <f t="shared" si="66"/>
        <v>0.02</v>
      </c>
      <c r="P721">
        <f t="shared" si="67"/>
        <v>0.14000000000000001</v>
      </c>
      <c r="Q721">
        <f t="shared" si="68"/>
        <v>0.62</v>
      </c>
      <c r="R721">
        <f t="shared" si="69"/>
        <v>0.12</v>
      </c>
      <c r="S721">
        <f t="shared" si="70"/>
        <v>0.84000000000000008</v>
      </c>
      <c r="T721">
        <f t="shared" si="71"/>
        <v>3.7199999999999998</v>
      </c>
    </row>
    <row r="722" spans="1:20" x14ac:dyDescent="0.25">
      <c r="A722">
        <v>2</v>
      </c>
      <c r="B722">
        <v>2</v>
      </c>
      <c r="C722" t="s">
        <v>893</v>
      </c>
      <c r="H722" t="s">
        <v>65</v>
      </c>
      <c r="K722" t="s">
        <v>22</v>
      </c>
      <c r="L722" t="s">
        <v>33</v>
      </c>
      <c r="M722" t="s">
        <v>148</v>
      </c>
      <c r="N722" t="s">
        <v>274</v>
      </c>
      <c r="O722">
        <f t="shared" si="66"/>
        <v>0.05</v>
      </c>
      <c r="P722">
        <f t="shared" si="67"/>
        <v>0.24</v>
      </c>
      <c r="Q722">
        <f t="shared" si="68"/>
        <v>1</v>
      </c>
      <c r="R722">
        <f t="shared" si="69"/>
        <v>0.1</v>
      </c>
      <c r="S722">
        <f t="shared" si="70"/>
        <v>0.48</v>
      </c>
      <c r="T722">
        <f t="shared" si="71"/>
        <v>2</v>
      </c>
    </row>
    <row r="723" spans="1:20" x14ac:dyDescent="0.25">
      <c r="A723">
        <v>5</v>
      </c>
      <c r="B723">
        <v>5</v>
      </c>
      <c r="C723" t="s">
        <v>894</v>
      </c>
      <c r="H723" t="s">
        <v>492</v>
      </c>
      <c r="K723" t="s">
        <v>16</v>
      </c>
      <c r="L723" t="s">
        <v>124</v>
      </c>
      <c r="M723" t="s">
        <v>31</v>
      </c>
      <c r="N723" t="s">
        <v>106</v>
      </c>
      <c r="O723">
        <f t="shared" si="66"/>
        <v>0.04</v>
      </c>
      <c r="P723">
        <f t="shared" si="67"/>
        <v>0.13</v>
      </c>
      <c r="Q723">
        <f t="shared" si="68"/>
        <v>0.25</v>
      </c>
      <c r="R723">
        <f t="shared" si="69"/>
        <v>0.2</v>
      </c>
      <c r="S723">
        <f t="shared" si="70"/>
        <v>0.65</v>
      </c>
      <c r="T723">
        <f t="shared" si="71"/>
        <v>1.25</v>
      </c>
    </row>
    <row r="724" spans="1:20" x14ac:dyDescent="0.25">
      <c r="A724">
        <v>7</v>
      </c>
      <c r="B724">
        <v>7</v>
      </c>
      <c r="C724" t="s">
        <v>895</v>
      </c>
      <c r="H724" t="s">
        <v>146</v>
      </c>
      <c r="K724" t="s">
        <v>22</v>
      </c>
      <c r="L724" t="s">
        <v>106</v>
      </c>
      <c r="M724" t="s">
        <v>165</v>
      </c>
      <c r="N724" t="s">
        <v>194</v>
      </c>
      <c r="O724">
        <f t="shared" si="66"/>
        <v>0.25</v>
      </c>
      <c r="P724">
        <f t="shared" si="67"/>
        <v>0.55000000000000004</v>
      </c>
      <c r="Q724">
        <f t="shared" si="68"/>
        <v>1.02</v>
      </c>
      <c r="R724">
        <f t="shared" si="69"/>
        <v>1.75</v>
      </c>
      <c r="S724">
        <f t="shared" si="70"/>
        <v>3.8500000000000005</v>
      </c>
      <c r="T724">
        <f t="shared" si="71"/>
        <v>7.1400000000000006</v>
      </c>
    </row>
    <row r="725" spans="1:20" x14ac:dyDescent="0.25">
      <c r="A725">
        <v>1</v>
      </c>
      <c r="B725">
        <v>1</v>
      </c>
      <c r="C725" t="s">
        <v>896</v>
      </c>
      <c r="D725" t="s">
        <v>109</v>
      </c>
      <c r="H725" t="s">
        <v>129</v>
      </c>
      <c r="K725" t="s">
        <v>16</v>
      </c>
      <c r="L725" t="s">
        <v>23</v>
      </c>
      <c r="M725" t="s">
        <v>31</v>
      </c>
      <c r="N725" t="s">
        <v>19</v>
      </c>
      <c r="O725">
        <f t="shared" si="66"/>
        <v>0.01</v>
      </c>
      <c r="P725">
        <f t="shared" si="67"/>
        <v>0.13</v>
      </c>
      <c r="Q725">
        <f t="shared" si="68"/>
        <v>0.48</v>
      </c>
      <c r="R725">
        <f t="shared" si="69"/>
        <v>0.01</v>
      </c>
      <c r="S725">
        <f t="shared" si="70"/>
        <v>0.13</v>
      </c>
      <c r="T725">
        <f t="shared" si="71"/>
        <v>0.48</v>
      </c>
    </row>
    <row r="726" spans="1:20" x14ac:dyDescent="0.25">
      <c r="A726">
        <v>9</v>
      </c>
      <c r="B726">
        <v>9</v>
      </c>
      <c r="C726" t="s">
        <v>896</v>
      </c>
      <c r="H726" t="s">
        <v>129</v>
      </c>
      <c r="K726" t="s">
        <v>16</v>
      </c>
      <c r="L726" t="s">
        <v>23</v>
      </c>
      <c r="M726" t="s">
        <v>31</v>
      </c>
      <c r="N726" t="s">
        <v>19</v>
      </c>
      <c r="O726">
        <f t="shared" si="66"/>
        <v>0.01</v>
      </c>
      <c r="P726">
        <f t="shared" si="67"/>
        <v>0.13</v>
      </c>
      <c r="Q726">
        <f t="shared" si="68"/>
        <v>0.48</v>
      </c>
      <c r="R726">
        <f t="shared" si="69"/>
        <v>0.09</v>
      </c>
      <c r="S726">
        <f t="shared" si="70"/>
        <v>1.17</v>
      </c>
      <c r="T726">
        <f t="shared" si="71"/>
        <v>4.32</v>
      </c>
    </row>
    <row r="727" spans="1:20" x14ac:dyDescent="0.25">
      <c r="A727">
        <v>8</v>
      </c>
      <c r="B727">
        <v>8</v>
      </c>
      <c r="C727" t="s">
        <v>897</v>
      </c>
      <c r="H727" t="s">
        <v>184</v>
      </c>
      <c r="K727" t="s">
        <v>16</v>
      </c>
      <c r="L727" t="s">
        <v>23</v>
      </c>
      <c r="M727" t="s">
        <v>18</v>
      </c>
      <c r="N727" t="s">
        <v>19</v>
      </c>
      <c r="O727">
        <f t="shared" si="66"/>
        <v>0.01</v>
      </c>
      <c r="P727">
        <f t="shared" si="67"/>
        <v>0.14000000000000001</v>
      </c>
      <c r="Q727">
        <f t="shared" si="68"/>
        <v>0.48</v>
      </c>
      <c r="R727">
        <f t="shared" si="69"/>
        <v>0.08</v>
      </c>
      <c r="S727">
        <f t="shared" si="70"/>
        <v>1.1200000000000001</v>
      </c>
      <c r="T727">
        <f t="shared" si="71"/>
        <v>3.84</v>
      </c>
    </row>
    <row r="728" spans="1:20" x14ac:dyDescent="0.25">
      <c r="A728">
        <v>4</v>
      </c>
      <c r="B728">
        <v>4</v>
      </c>
      <c r="C728" t="s">
        <v>898</v>
      </c>
      <c r="H728" t="s">
        <v>186</v>
      </c>
      <c r="K728" t="s">
        <v>16</v>
      </c>
      <c r="L728" t="s">
        <v>80</v>
      </c>
      <c r="M728" t="s">
        <v>49</v>
      </c>
      <c r="N728" t="s">
        <v>97</v>
      </c>
      <c r="O728">
        <f t="shared" si="66"/>
        <v>0.02</v>
      </c>
      <c r="P728">
        <f t="shared" si="67"/>
        <v>0.15</v>
      </c>
      <c r="Q728">
        <f t="shared" si="68"/>
        <v>0.65</v>
      </c>
      <c r="R728">
        <f t="shared" si="69"/>
        <v>0.08</v>
      </c>
      <c r="S728">
        <f t="shared" si="70"/>
        <v>0.6</v>
      </c>
      <c r="T728">
        <f t="shared" si="71"/>
        <v>2.6</v>
      </c>
    </row>
    <row r="729" spans="1:20" x14ac:dyDescent="0.25">
      <c r="A729">
        <v>4</v>
      </c>
      <c r="B729">
        <v>4</v>
      </c>
      <c r="C729" t="s">
        <v>899</v>
      </c>
      <c r="H729" t="s">
        <v>196</v>
      </c>
      <c r="J729" t="s">
        <v>224</v>
      </c>
      <c r="K729" t="s">
        <v>16</v>
      </c>
      <c r="L729" t="s">
        <v>17</v>
      </c>
      <c r="M729" t="s">
        <v>18</v>
      </c>
      <c r="N729" t="s">
        <v>178</v>
      </c>
      <c r="O729">
        <f t="shared" si="66"/>
        <v>0.03</v>
      </c>
      <c r="P729">
        <f t="shared" si="67"/>
        <v>0.14000000000000001</v>
      </c>
      <c r="Q729">
        <f t="shared" si="68"/>
        <v>0.64</v>
      </c>
      <c r="R729">
        <f t="shared" si="69"/>
        <v>0.12</v>
      </c>
      <c r="S729">
        <f t="shared" si="70"/>
        <v>0.56000000000000005</v>
      </c>
      <c r="T729">
        <f t="shared" si="71"/>
        <v>2.56</v>
      </c>
    </row>
    <row r="730" spans="1:20" x14ac:dyDescent="0.25">
      <c r="A730">
        <v>2</v>
      </c>
      <c r="B730">
        <v>2</v>
      </c>
      <c r="C730" t="s">
        <v>899</v>
      </c>
      <c r="H730" t="s">
        <v>196</v>
      </c>
      <c r="J730" t="s">
        <v>197</v>
      </c>
      <c r="K730" t="s">
        <v>16</v>
      </c>
      <c r="L730" t="s">
        <v>17</v>
      </c>
      <c r="M730" t="s">
        <v>18</v>
      </c>
      <c r="N730" t="s">
        <v>178</v>
      </c>
      <c r="O730">
        <f t="shared" si="66"/>
        <v>0.03</v>
      </c>
      <c r="P730">
        <f t="shared" si="67"/>
        <v>0.14000000000000001</v>
      </c>
      <c r="Q730">
        <f t="shared" si="68"/>
        <v>0.64</v>
      </c>
      <c r="R730">
        <f t="shared" si="69"/>
        <v>0.06</v>
      </c>
      <c r="S730">
        <f t="shared" si="70"/>
        <v>0.28000000000000003</v>
      </c>
      <c r="T730">
        <f t="shared" si="71"/>
        <v>1.28</v>
      </c>
    </row>
    <row r="731" spans="1:20" x14ac:dyDescent="0.25">
      <c r="A731">
        <v>2</v>
      </c>
      <c r="B731">
        <v>2</v>
      </c>
      <c r="C731" t="s">
        <v>900</v>
      </c>
      <c r="H731" t="s">
        <v>172</v>
      </c>
      <c r="K731" t="s">
        <v>22</v>
      </c>
      <c r="L731" t="s">
        <v>160</v>
      </c>
      <c r="M731" t="s">
        <v>125</v>
      </c>
      <c r="N731" t="s">
        <v>126</v>
      </c>
      <c r="O731">
        <f t="shared" si="66"/>
        <v>0.06</v>
      </c>
      <c r="P731">
        <f t="shared" si="67"/>
        <v>0.2</v>
      </c>
      <c r="Q731">
        <f t="shared" si="68"/>
        <v>0.68</v>
      </c>
      <c r="R731">
        <f t="shared" si="69"/>
        <v>0.12</v>
      </c>
      <c r="S731">
        <f t="shared" si="70"/>
        <v>0.4</v>
      </c>
      <c r="T731">
        <f t="shared" si="71"/>
        <v>1.36</v>
      </c>
    </row>
    <row r="732" spans="1:20" x14ac:dyDescent="0.25">
      <c r="A732">
        <v>10</v>
      </c>
      <c r="B732">
        <v>10</v>
      </c>
      <c r="C732" t="s">
        <v>901</v>
      </c>
      <c r="H732" t="s">
        <v>146</v>
      </c>
      <c r="K732" t="s">
        <v>16</v>
      </c>
      <c r="L732" t="s">
        <v>17</v>
      </c>
      <c r="M732" t="s">
        <v>31</v>
      </c>
      <c r="N732" t="s">
        <v>50</v>
      </c>
      <c r="O732">
        <f t="shared" si="66"/>
        <v>0.03</v>
      </c>
      <c r="P732">
        <f t="shared" si="67"/>
        <v>0.13</v>
      </c>
      <c r="Q732">
        <f t="shared" si="68"/>
        <v>0.63</v>
      </c>
      <c r="R732">
        <f t="shared" si="69"/>
        <v>0.3</v>
      </c>
      <c r="S732">
        <f t="shared" si="70"/>
        <v>1.3</v>
      </c>
      <c r="T732">
        <f t="shared" si="71"/>
        <v>6.3</v>
      </c>
    </row>
    <row r="733" spans="1:20" x14ac:dyDescent="0.25">
      <c r="A733">
        <v>1</v>
      </c>
      <c r="B733">
        <v>1</v>
      </c>
      <c r="C733" t="s">
        <v>902</v>
      </c>
      <c r="H733" t="s">
        <v>72</v>
      </c>
      <c r="K733" t="s">
        <v>43</v>
      </c>
      <c r="L733" t="s">
        <v>49</v>
      </c>
      <c r="M733" t="s">
        <v>273</v>
      </c>
      <c r="N733" t="s">
        <v>903</v>
      </c>
      <c r="O733">
        <f t="shared" si="66"/>
        <v>0.15</v>
      </c>
      <c r="P733">
        <f t="shared" si="67"/>
        <v>0.41</v>
      </c>
      <c r="Q733">
        <f t="shared" si="68"/>
        <v>0.9</v>
      </c>
      <c r="R733">
        <f t="shared" si="69"/>
        <v>0.15</v>
      </c>
      <c r="S733">
        <f t="shared" si="70"/>
        <v>0.41</v>
      </c>
      <c r="T733">
        <f t="shared" si="71"/>
        <v>0.9</v>
      </c>
    </row>
    <row r="734" spans="1:20" x14ac:dyDescent="0.25">
      <c r="A734">
        <v>6</v>
      </c>
      <c r="B734">
        <v>6</v>
      </c>
      <c r="C734" t="s">
        <v>904</v>
      </c>
      <c r="H734" t="s">
        <v>414</v>
      </c>
      <c r="K734" t="s">
        <v>22</v>
      </c>
      <c r="L734" t="s">
        <v>33</v>
      </c>
      <c r="M734" t="s">
        <v>125</v>
      </c>
      <c r="N734" t="s">
        <v>126</v>
      </c>
      <c r="O734">
        <f t="shared" si="66"/>
        <v>0.05</v>
      </c>
      <c r="P734">
        <f t="shared" si="67"/>
        <v>0.2</v>
      </c>
      <c r="Q734">
        <f t="shared" si="68"/>
        <v>0.68</v>
      </c>
      <c r="R734">
        <f t="shared" si="69"/>
        <v>0.30000000000000004</v>
      </c>
      <c r="S734">
        <f t="shared" si="70"/>
        <v>1.2000000000000002</v>
      </c>
      <c r="T734">
        <f t="shared" si="71"/>
        <v>4.08</v>
      </c>
    </row>
    <row r="735" spans="1:20" x14ac:dyDescent="0.25">
      <c r="A735">
        <v>1</v>
      </c>
      <c r="B735">
        <v>1</v>
      </c>
      <c r="C735" t="s">
        <v>904</v>
      </c>
      <c r="D735" t="s">
        <v>109</v>
      </c>
      <c r="H735" t="s">
        <v>414</v>
      </c>
      <c r="K735" t="s">
        <v>22</v>
      </c>
      <c r="L735" t="s">
        <v>33</v>
      </c>
      <c r="M735" t="s">
        <v>125</v>
      </c>
      <c r="N735" t="s">
        <v>126</v>
      </c>
      <c r="O735">
        <f t="shared" si="66"/>
        <v>0.05</v>
      </c>
      <c r="P735">
        <f t="shared" si="67"/>
        <v>0.2</v>
      </c>
      <c r="Q735">
        <f t="shared" si="68"/>
        <v>0.68</v>
      </c>
      <c r="R735">
        <f t="shared" si="69"/>
        <v>0.05</v>
      </c>
      <c r="S735">
        <f t="shared" si="70"/>
        <v>0.2</v>
      </c>
      <c r="T735">
        <f t="shared" si="71"/>
        <v>0.68</v>
      </c>
    </row>
    <row r="736" spans="1:20" x14ac:dyDescent="0.25">
      <c r="A736">
        <v>2</v>
      </c>
      <c r="B736">
        <v>2</v>
      </c>
      <c r="C736" t="s">
        <v>904</v>
      </c>
      <c r="H736" t="s">
        <v>52</v>
      </c>
      <c r="K736" t="s">
        <v>22</v>
      </c>
      <c r="L736" t="s">
        <v>23</v>
      </c>
      <c r="M736" t="s">
        <v>34</v>
      </c>
      <c r="N736" t="s">
        <v>25</v>
      </c>
      <c r="O736">
        <f t="shared" si="66"/>
        <v>0.01</v>
      </c>
      <c r="P736">
        <f t="shared" si="67"/>
        <v>0.16</v>
      </c>
      <c r="Q736">
        <f t="shared" si="68"/>
        <v>0.5</v>
      </c>
      <c r="R736">
        <f t="shared" si="69"/>
        <v>0.02</v>
      </c>
      <c r="S736">
        <f t="shared" si="70"/>
        <v>0.32</v>
      </c>
      <c r="T736">
        <f t="shared" si="71"/>
        <v>1</v>
      </c>
    </row>
    <row r="737" spans="1:20" x14ac:dyDescent="0.25">
      <c r="A737">
        <v>4</v>
      </c>
      <c r="B737">
        <v>4</v>
      </c>
      <c r="C737" t="s">
        <v>905</v>
      </c>
      <c r="F737" t="s">
        <v>227</v>
      </c>
      <c r="G737" t="s">
        <v>332</v>
      </c>
      <c r="H737" t="s">
        <v>94</v>
      </c>
      <c r="K737" t="s">
        <v>43</v>
      </c>
      <c r="L737" t="s">
        <v>7463</v>
      </c>
      <c r="M737" t="s">
        <v>7464</v>
      </c>
      <c r="N737" t="s">
        <v>7465</v>
      </c>
      <c r="O737">
        <f t="shared" si="66"/>
        <v>27.8</v>
      </c>
      <c r="P737">
        <f t="shared" si="67"/>
        <v>34.43</v>
      </c>
      <c r="Q737">
        <f t="shared" si="68"/>
        <v>41.18</v>
      </c>
      <c r="R737">
        <f t="shared" si="69"/>
        <v>111.2</v>
      </c>
      <c r="S737">
        <f t="shared" si="70"/>
        <v>137.72</v>
      </c>
      <c r="T737">
        <f t="shared" si="71"/>
        <v>164.72</v>
      </c>
    </row>
    <row r="738" spans="1:20" x14ac:dyDescent="0.25">
      <c r="A738">
        <v>2</v>
      </c>
      <c r="B738">
        <v>2</v>
      </c>
      <c r="C738" t="s">
        <v>906</v>
      </c>
      <c r="H738" t="s">
        <v>580</v>
      </c>
      <c r="K738" t="s">
        <v>16</v>
      </c>
      <c r="L738" t="s">
        <v>124</v>
      </c>
      <c r="M738" t="s">
        <v>18</v>
      </c>
      <c r="N738" t="s">
        <v>19</v>
      </c>
      <c r="O738">
        <f t="shared" si="66"/>
        <v>0.04</v>
      </c>
      <c r="P738">
        <f t="shared" si="67"/>
        <v>0.14000000000000001</v>
      </c>
      <c r="Q738">
        <f t="shared" si="68"/>
        <v>0.48</v>
      </c>
      <c r="R738">
        <f t="shared" si="69"/>
        <v>0.08</v>
      </c>
      <c r="S738">
        <f t="shared" si="70"/>
        <v>0.28000000000000003</v>
      </c>
      <c r="T738">
        <f t="shared" si="71"/>
        <v>0.96</v>
      </c>
    </row>
    <row r="739" spans="1:20" x14ac:dyDescent="0.25">
      <c r="A739">
        <v>19</v>
      </c>
      <c r="B739">
        <v>19</v>
      </c>
      <c r="C739" t="s">
        <v>907</v>
      </c>
      <c r="H739" t="s">
        <v>129</v>
      </c>
      <c r="K739" t="s">
        <v>16</v>
      </c>
      <c r="L739" t="s">
        <v>23</v>
      </c>
      <c r="M739" t="s">
        <v>31</v>
      </c>
      <c r="N739" t="s">
        <v>19</v>
      </c>
      <c r="O739">
        <f t="shared" si="66"/>
        <v>0.01</v>
      </c>
      <c r="P739">
        <f t="shared" si="67"/>
        <v>0.13</v>
      </c>
      <c r="Q739">
        <f t="shared" si="68"/>
        <v>0.48</v>
      </c>
      <c r="R739">
        <f t="shared" si="69"/>
        <v>0.19</v>
      </c>
      <c r="S739">
        <f t="shared" si="70"/>
        <v>2.4700000000000002</v>
      </c>
      <c r="T739">
        <f t="shared" si="71"/>
        <v>9.1199999999999992</v>
      </c>
    </row>
    <row r="740" spans="1:20" x14ac:dyDescent="0.25">
      <c r="A740">
        <v>5</v>
      </c>
      <c r="B740">
        <v>5</v>
      </c>
      <c r="C740" t="s">
        <v>908</v>
      </c>
      <c r="H740" t="s">
        <v>104</v>
      </c>
      <c r="K740" t="s">
        <v>16</v>
      </c>
      <c r="L740" t="s">
        <v>23</v>
      </c>
      <c r="M740" t="s">
        <v>31</v>
      </c>
      <c r="N740" t="s">
        <v>19</v>
      </c>
      <c r="O740">
        <f t="shared" si="66"/>
        <v>0.01</v>
      </c>
      <c r="P740">
        <f t="shared" si="67"/>
        <v>0.13</v>
      </c>
      <c r="Q740">
        <f t="shared" si="68"/>
        <v>0.48</v>
      </c>
      <c r="R740">
        <f t="shared" si="69"/>
        <v>0.05</v>
      </c>
      <c r="S740">
        <f t="shared" si="70"/>
        <v>0.65</v>
      </c>
      <c r="T740">
        <f t="shared" si="71"/>
        <v>2.4</v>
      </c>
    </row>
    <row r="741" spans="1:20" x14ac:dyDescent="0.25">
      <c r="A741">
        <v>6</v>
      </c>
      <c r="B741">
        <v>6</v>
      </c>
      <c r="C741" t="s">
        <v>908</v>
      </c>
      <c r="H741" t="s">
        <v>184</v>
      </c>
      <c r="K741" t="s">
        <v>16</v>
      </c>
      <c r="L741" t="s">
        <v>23</v>
      </c>
      <c r="M741" t="s">
        <v>31</v>
      </c>
      <c r="N741" t="s">
        <v>19</v>
      </c>
      <c r="O741">
        <f t="shared" si="66"/>
        <v>0.01</v>
      </c>
      <c r="P741">
        <f t="shared" si="67"/>
        <v>0.13</v>
      </c>
      <c r="Q741">
        <f t="shared" si="68"/>
        <v>0.48</v>
      </c>
      <c r="R741">
        <f t="shared" si="69"/>
        <v>0.06</v>
      </c>
      <c r="S741">
        <f t="shared" si="70"/>
        <v>0.78</v>
      </c>
      <c r="T741">
        <f t="shared" si="71"/>
        <v>2.88</v>
      </c>
    </row>
    <row r="742" spans="1:20" x14ac:dyDescent="0.25">
      <c r="A742">
        <v>6</v>
      </c>
      <c r="B742">
        <v>6</v>
      </c>
      <c r="C742" t="s">
        <v>908</v>
      </c>
      <c r="H742" t="s">
        <v>99</v>
      </c>
      <c r="K742" t="s">
        <v>16</v>
      </c>
      <c r="L742" t="s">
        <v>80</v>
      </c>
      <c r="M742" t="s">
        <v>18</v>
      </c>
      <c r="N742" t="s">
        <v>50</v>
      </c>
      <c r="O742">
        <f t="shared" si="66"/>
        <v>0.02</v>
      </c>
      <c r="P742">
        <f t="shared" si="67"/>
        <v>0.14000000000000001</v>
      </c>
      <c r="Q742">
        <f t="shared" si="68"/>
        <v>0.63</v>
      </c>
      <c r="R742">
        <f t="shared" si="69"/>
        <v>0.12</v>
      </c>
      <c r="S742">
        <f t="shared" si="70"/>
        <v>0.84000000000000008</v>
      </c>
      <c r="T742">
        <f t="shared" si="71"/>
        <v>3.7800000000000002</v>
      </c>
    </row>
    <row r="743" spans="1:20" x14ac:dyDescent="0.25">
      <c r="A743">
        <v>2</v>
      </c>
      <c r="B743">
        <v>2</v>
      </c>
      <c r="C743" t="s">
        <v>909</v>
      </c>
      <c r="H743" t="s">
        <v>146</v>
      </c>
      <c r="K743" t="s">
        <v>22</v>
      </c>
      <c r="L743" t="s">
        <v>225</v>
      </c>
      <c r="M743" t="s">
        <v>148</v>
      </c>
      <c r="N743" t="s">
        <v>267</v>
      </c>
      <c r="O743">
        <f t="shared" si="66"/>
        <v>0.09</v>
      </c>
      <c r="P743">
        <f t="shared" si="67"/>
        <v>0.24</v>
      </c>
      <c r="Q743">
        <f t="shared" si="68"/>
        <v>0.71</v>
      </c>
      <c r="R743">
        <f t="shared" si="69"/>
        <v>0.18</v>
      </c>
      <c r="S743">
        <f t="shared" si="70"/>
        <v>0.48</v>
      </c>
      <c r="T743">
        <f t="shared" si="71"/>
        <v>1.42</v>
      </c>
    </row>
    <row r="744" spans="1:20" x14ac:dyDescent="0.25">
      <c r="A744">
        <v>2</v>
      </c>
      <c r="B744">
        <v>2</v>
      </c>
      <c r="C744" t="s">
        <v>910</v>
      </c>
      <c r="H744" t="s">
        <v>120</v>
      </c>
      <c r="K744" t="s">
        <v>43</v>
      </c>
      <c r="L744" t="s">
        <v>37</v>
      </c>
      <c r="M744" t="s">
        <v>71</v>
      </c>
      <c r="N744" t="s">
        <v>497</v>
      </c>
      <c r="O744">
        <f t="shared" si="66"/>
        <v>0.1</v>
      </c>
      <c r="P744">
        <f t="shared" si="67"/>
        <v>0.34</v>
      </c>
      <c r="Q744">
        <f t="shared" si="68"/>
        <v>1.98</v>
      </c>
      <c r="R744">
        <f t="shared" si="69"/>
        <v>0.2</v>
      </c>
      <c r="S744">
        <f t="shared" si="70"/>
        <v>0.68</v>
      </c>
      <c r="T744">
        <f t="shared" si="71"/>
        <v>3.96</v>
      </c>
    </row>
    <row r="745" spans="1:20" x14ac:dyDescent="0.25">
      <c r="A745">
        <v>2</v>
      </c>
      <c r="B745">
        <v>2</v>
      </c>
      <c r="C745" t="s">
        <v>911</v>
      </c>
      <c r="H745" t="s">
        <v>85</v>
      </c>
      <c r="K745" t="s">
        <v>43</v>
      </c>
      <c r="L745" t="s">
        <v>696</v>
      </c>
      <c r="M745" t="s">
        <v>158</v>
      </c>
      <c r="N745" t="s">
        <v>497</v>
      </c>
      <c r="O745">
        <f t="shared" si="66"/>
        <v>0.4</v>
      </c>
      <c r="P745">
        <f t="shared" si="67"/>
        <v>0.62</v>
      </c>
      <c r="Q745">
        <f t="shared" si="68"/>
        <v>1.98</v>
      </c>
      <c r="R745">
        <f t="shared" si="69"/>
        <v>0.8</v>
      </c>
      <c r="S745">
        <f t="shared" si="70"/>
        <v>1.24</v>
      </c>
      <c r="T745">
        <f t="shared" si="71"/>
        <v>3.96</v>
      </c>
    </row>
    <row r="746" spans="1:20" x14ac:dyDescent="0.25">
      <c r="A746">
        <v>9</v>
      </c>
      <c r="B746">
        <v>9</v>
      </c>
      <c r="C746" t="s">
        <v>912</v>
      </c>
      <c r="H746" t="s">
        <v>52</v>
      </c>
      <c r="K746" t="s">
        <v>16</v>
      </c>
      <c r="L746" t="s">
        <v>23</v>
      </c>
      <c r="M746" t="s">
        <v>216</v>
      </c>
      <c r="N746" t="s">
        <v>56</v>
      </c>
      <c r="O746">
        <f t="shared" si="66"/>
        <v>0.01</v>
      </c>
      <c r="P746">
        <f t="shared" si="67"/>
        <v>0.11</v>
      </c>
      <c r="Q746">
        <f t="shared" si="68"/>
        <v>0.26</v>
      </c>
      <c r="R746">
        <f t="shared" si="69"/>
        <v>0.09</v>
      </c>
      <c r="S746">
        <f t="shared" si="70"/>
        <v>0.99</v>
      </c>
      <c r="T746">
        <f t="shared" si="71"/>
        <v>2.34</v>
      </c>
    </row>
    <row r="747" spans="1:20" x14ac:dyDescent="0.25">
      <c r="A747">
        <v>1</v>
      </c>
      <c r="B747">
        <v>1</v>
      </c>
      <c r="C747" t="s">
        <v>913</v>
      </c>
      <c r="H747" t="s">
        <v>611</v>
      </c>
      <c r="K747" t="s">
        <v>22</v>
      </c>
      <c r="L747" t="s">
        <v>124</v>
      </c>
      <c r="M747" t="s">
        <v>125</v>
      </c>
      <c r="N747" t="s">
        <v>97</v>
      </c>
      <c r="O747">
        <f t="shared" si="66"/>
        <v>0.04</v>
      </c>
      <c r="P747">
        <f t="shared" si="67"/>
        <v>0.2</v>
      </c>
      <c r="Q747">
        <f t="shared" si="68"/>
        <v>0.65</v>
      </c>
      <c r="R747">
        <f t="shared" si="69"/>
        <v>0.04</v>
      </c>
      <c r="S747">
        <f t="shared" si="70"/>
        <v>0.2</v>
      </c>
      <c r="T747">
        <f t="shared" si="71"/>
        <v>0.65</v>
      </c>
    </row>
    <row r="748" spans="1:20" x14ac:dyDescent="0.25">
      <c r="A748">
        <v>4</v>
      </c>
      <c r="B748">
        <v>4</v>
      </c>
      <c r="C748" t="s">
        <v>914</v>
      </c>
      <c r="H748" t="s">
        <v>184</v>
      </c>
      <c r="K748" t="s">
        <v>22</v>
      </c>
      <c r="L748" t="s">
        <v>105</v>
      </c>
      <c r="M748" t="s">
        <v>62</v>
      </c>
      <c r="N748" t="s">
        <v>126</v>
      </c>
      <c r="O748">
        <f t="shared" si="66"/>
        <v>0.08</v>
      </c>
      <c r="P748">
        <f t="shared" si="67"/>
        <v>0.23</v>
      </c>
      <c r="Q748">
        <f t="shared" si="68"/>
        <v>0.68</v>
      </c>
      <c r="R748">
        <f t="shared" si="69"/>
        <v>0.32</v>
      </c>
      <c r="S748">
        <f t="shared" si="70"/>
        <v>0.92</v>
      </c>
      <c r="T748">
        <f t="shared" si="71"/>
        <v>2.72</v>
      </c>
    </row>
    <row r="749" spans="1:20" x14ac:dyDescent="0.25">
      <c r="A749">
        <v>1</v>
      </c>
      <c r="B749">
        <v>1</v>
      </c>
      <c r="C749" t="s">
        <v>915</v>
      </c>
      <c r="H749" t="s">
        <v>146</v>
      </c>
      <c r="K749" t="s">
        <v>43</v>
      </c>
      <c r="L749" t="s">
        <v>916</v>
      </c>
      <c r="M749" t="s">
        <v>2865</v>
      </c>
      <c r="N749" t="s">
        <v>398</v>
      </c>
      <c r="O749">
        <f t="shared" si="66"/>
        <v>2.39</v>
      </c>
      <c r="P749">
        <f t="shared" si="67"/>
        <v>3.41</v>
      </c>
      <c r="Q749">
        <f t="shared" si="68"/>
        <v>5.98</v>
      </c>
      <c r="R749">
        <f t="shared" si="69"/>
        <v>2.39</v>
      </c>
      <c r="S749">
        <f t="shared" si="70"/>
        <v>3.41</v>
      </c>
      <c r="T749">
        <f t="shared" si="71"/>
        <v>5.98</v>
      </c>
    </row>
    <row r="750" spans="1:20" x14ac:dyDescent="0.25">
      <c r="A750">
        <v>1</v>
      </c>
      <c r="B750">
        <v>1</v>
      </c>
      <c r="C750" t="s">
        <v>917</v>
      </c>
      <c r="H750" t="s">
        <v>164</v>
      </c>
      <c r="K750" t="s">
        <v>43</v>
      </c>
      <c r="L750" t="s">
        <v>112</v>
      </c>
      <c r="M750" t="s">
        <v>448</v>
      </c>
      <c r="N750" t="s">
        <v>792</v>
      </c>
      <c r="O750">
        <f t="shared" si="66"/>
        <v>1.53</v>
      </c>
      <c r="P750">
        <f t="shared" si="67"/>
        <v>1.99</v>
      </c>
      <c r="Q750">
        <f t="shared" si="68"/>
        <v>3.91</v>
      </c>
      <c r="R750">
        <f t="shared" si="69"/>
        <v>1.53</v>
      </c>
      <c r="S750">
        <f t="shared" si="70"/>
        <v>1.99</v>
      </c>
      <c r="T750">
        <f t="shared" si="71"/>
        <v>3.91</v>
      </c>
    </row>
    <row r="751" spans="1:20" x14ac:dyDescent="0.25">
      <c r="A751">
        <v>1</v>
      </c>
      <c r="B751">
        <v>1</v>
      </c>
      <c r="C751" t="s">
        <v>919</v>
      </c>
      <c r="H751" t="s">
        <v>239</v>
      </c>
      <c r="K751" t="s">
        <v>22</v>
      </c>
      <c r="L751" t="s">
        <v>124</v>
      </c>
      <c r="M751" t="s">
        <v>28</v>
      </c>
      <c r="N751" t="s">
        <v>267</v>
      </c>
      <c r="O751">
        <f t="shared" si="66"/>
        <v>0.04</v>
      </c>
      <c r="P751">
        <f t="shared" si="67"/>
        <v>0.22</v>
      </c>
      <c r="Q751">
        <f t="shared" si="68"/>
        <v>0.71</v>
      </c>
      <c r="R751">
        <f t="shared" si="69"/>
        <v>0.04</v>
      </c>
      <c r="S751">
        <f t="shared" si="70"/>
        <v>0.22</v>
      </c>
      <c r="T751">
        <f t="shared" si="71"/>
        <v>0.71</v>
      </c>
    </row>
    <row r="752" spans="1:20" x14ac:dyDescent="0.25">
      <c r="A752">
        <v>1</v>
      </c>
      <c r="B752">
        <v>1</v>
      </c>
      <c r="C752" t="s">
        <v>920</v>
      </c>
      <c r="H752" t="s">
        <v>283</v>
      </c>
      <c r="K752" t="s">
        <v>16</v>
      </c>
      <c r="L752" t="s">
        <v>17</v>
      </c>
      <c r="M752" t="s">
        <v>49</v>
      </c>
      <c r="N752" t="s">
        <v>273</v>
      </c>
      <c r="O752">
        <f t="shared" si="66"/>
        <v>0.03</v>
      </c>
      <c r="P752">
        <f t="shared" si="67"/>
        <v>0.15</v>
      </c>
      <c r="Q752">
        <f t="shared" si="68"/>
        <v>0.41</v>
      </c>
      <c r="R752">
        <f t="shared" si="69"/>
        <v>0.03</v>
      </c>
      <c r="S752">
        <f t="shared" si="70"/>
        <v>0.15</v>
      </c>
      <c r="T752">
        <f t="shared" si="71"/>
        <v>0.41</v>
      </c>
    </row>
    <row r="753" spans="1:20" x14ac:dyDescent="0.25">
      <c r="A753">
        <v>1</v>
      </c>
      <c r="B753">
        <v>1</v>
      </c>
      <c r="C753" t="s">
        <v>921</v>
      </c>
      <c r="H753" t="s">
        <v>36</v>
      </c>
      <c r="K753" t="s">
        <v>16</v>
      </c>
      <c r="L753" t="s">
        <v>124</v>
      </c>
      <c r="M753" t="s">
        <v>49</v>
      </c>
      <c r="N753" t="s">
        <v>56</v>
      </c>
      <c r="O753">
        <f t="shared" si="66"/>
        <v>0.04</v>
      </c>
      <c r="P753">
        <f t="shared" si="67"/>
        <v>0.15</v>
      </c>
      <c r="Q753">
        <f t="shared" si="68"/>
        <v>0.26</v>
      </c>
      <c r="R753">
        <f t="shared" si="69"/>
        <v>0.04</v>
      </c>
      <c r="S753">
        <f t="shared" si="70"/>
        <v>0.15</v>
      </c>
      <c r="T753">
        <f t="shared" si="71"/>
        <v>0.26</v>
      </c>
    </row>
    <row r="754" spans="1:20" x14ac:dyDescent="0.25">
      <c r="A754">
        <v>1</v>
      </c>
      <c r="B754">
        <v>1</v>
      </c>
      <c r="C754" t="s">
        <v>922</v>
      </c>
      <c r="H754" t="s">
        <v>315</v>
      </c>
      <c r="K754" t="s">
        <v>16</v>
      </c>
      <c r="L754" t="s">
        <v>124</v>
      </c>
      <c r="M754" t="s">
        <v>49</v>
      </c>
      <c r="N754" t="s">
        <v>19</v>
      </c>
      <c r="O754">
        <f t="shared" si="66"/>
        <v>0.04</v>
      </c>
      <c r="P754">
        <f t="shared" si="67"/>
        <v>0.15</v>
      </c>
      <c r="Q754">
        <f t="shared" si="68"/>
        <v>0.48</v>
      </c>
      <c r="R754">
        <f t="shared" si="69"/>
        <v>0.04</v>
      </c>
      <c r="S754">
        <f t="shared" si="70"/>
        <v>0.15</v>
      </c>
      <c r="T754">
        <f t="shared" si="71"/>
        <v>0.48</v>
      </c>
    </row>
    <row r="755" spans="1:20" x14ac:dyDescent="0.25">
      <c r="A755">
        <v>8</v>
      </c>
      <c r="B755">
        <v>8</v>
      </c>
      <c r="C755" t="s">
        <v>923</v>
      </c>
      <c r="H755" t="s">
        <v>139</v>
      </c>
      <c r="K755" t="s">
        <v>16</v>
      </c>
      <c r="L755" t="s">
        <v>80</v>
      </c>
      <c r="M755" t="s">
        <v>18</v>
      </c>
      <c r="N755" t="s">
        <v>178</v>
      </c>
      <c r="O755">
        <f t="shared" si="66"/>
        <v>0.02</v>
      </c>
      <c r="P755">
        <f t="shared" si="67"/>
        <v>0.14000000000000001</v>
      </c>
      <c r="Q755">
        <f t="shared" si="68"/>
        <v>0.64</v>
      </c>
      <c r="R755">
        <f t="shared" si="69"/>
        <v>0.16</v>
      </c>
      <c r="S755">
        <f t="shared" si="70"/>
        <v>1.1200000000000001</v>
      </c>
      <c r="T755">
        <f t="shared" si="71"/>
        <v>5.12</v>
      </c>
    </row>
    <row r="756" spans="1:20" x14ac:dyDescent="0.25">
      <c r="A756">
        <v>3</v>
      </c>
      <c r="B756">
        <v>3</v>
      </c>
      <c r="C756" t="s">
        <v>924</v>
      </c>
      <c r="H756" t="s">
        <v>462</v>
      </c>
      <c r="K756" t="s">
        <v>16</v>
      </c>
      <c r="L756" t="s">
        <v>33</v>
      </c>
      <c r="M756" t="s">
        <v>34</v>
      </c>
      <c r="N756" t="s">
        <v>29</v>
      </c>
      <c r="O756">
        <f t="shared" si="66"/>
        <v>0.05</v>
      </c>
      <c r="P756">
        <f t="shared" si="67"/>
        <v>0.16</v>
      </c>
      <c r="Q756">
        <f t="shared" si="68"/>
        <v>0.49</v>
      </c>
      <c r="R756">
        <f t="shared" si="69"/>
        <v>0.15000000000000002</v>
      </c>
      <c r="S756">
        <f t="shared" si="70"/>
        <v>0.48</v>
      </c>
      <c r="T756">
        <f t="shared" si="71"/>
        <v>1.47</v>
      </c>
    </row>
    <row r="757" spans="1:20" x14ac:dyDescent="0.25">
      <c r="A757">
        <v>1</v>
      </c>
      <c r="B757">
        <v>1</v>
      </c>
      <c r="C757" t="s">
        <v>924</v>
      </c>
      <c r="H757" t="s">
        <v>263</v>
      </c>
      <c r="J757" t="s">
        <v>197</v>
      </c>
      <c r="K757" t="s">
        <v>16</v>
      </c>
      <c r="L757" t="s">
        <v>124</v>
      </c>
      <c r="M757" t="s">
        <v>49</v>
      </c>
      <c r="N757" t="s">
        <v>29</v>
      </c>
      <c r="O757">
        <f t="shared" si="66"/>
        <v>0.04</v>
      </c>
      <c r="P757">
        <f t="shared" si="67"/>
        <v>0.15</v>
      </c>
      <c r="Q757">
        <f t="shared" si="68"/>
        <v>0.49</v>
      </c>
      <c r="R757">
        <f t="shared" si="69"/>
        <v>0.04</v>
      </c>
      <c r="S757">
        <f t="shared" si="70"/>
        <v>0.15</v>
      </c>
      <c r="T757">
        <f t="shared" si="71"/>
        <v>0.49</v>
      </c>
    </row>
    <row r="758" spans="1:20" x14ac:dyDescent="0.25">
      <c r="A758">
        <v>2</v>
      </c>
      <c r="B758">
        <v>2</v>
      </c>
      <c r="C758" t="s">
        <v>924</v>
      </c>
      <c r="H758" t="s">
        <v>72</v>
      </c>
      <c r="K758" t="s">
        <v>16</v>
      </c>
      <c r="L758" t="s">
        <v>17</v>
      </c>
      <c r="M758" t="s">
        <v>49</v>
      </c>
      <c r="N758" t="s">
        <v>97</v>
      </c>
      <c r="O758">
        <f t="shared" si="66"/>
        <v>0.03</v>
      </c>
      <c r="P758">
        <f t="shared" si="67"/>
        <v>0.15</v>
      </c>
      <c r="Q758">
        <f t="shared" si="68"/>
        <v>0.65</v>
      </c>
      <c r="R758">
        <f t="shared" si="69"/>
        <v>0.06</v>
      </c>
      <c r="S758">
        <f t="shared" si="70"/>
        <v>0.3</v>
      </c>
      <c r="T758">
        <f t="shared" si="71"/>
        <v>1.3</v>
      </c>
    </row>
    <row r="759" spans="1:20" x14ac:dyDescent="0.25">
      <c r="A759">
        <v>1</v>
      </c>
      <c r="B759">
        <v>1</v>
      </c>
      <c r="C759" t="s">
        <v>925</v>
      </c>
      <c r="H759" t="s">
        <v>320</v>
      </c>
      <c r="K759" t="s">
        <v>16</v>
      </c>
      <c r="L759" t="s">
        <v>160</v>
      </c>
      <c r="M759" t="s">
        <v>49</v>
      </c>
      <c r="N759" t="s">
        <v>130</v>
      </c>
      <c r="O759">
        <f t="shared" si="66"/>
        <v>0.06</v>
      </c>
      <c r="P759">
        <f t="shared" si="67"/>
        <v>0.15</v>
      </c>
      <c r="Q759">
        <f t="shared" si="68"/>
        <v>0.44</v>
      </c>
      <c r="R759">
        <f t="shared" si="69"/>
        <v>0.06</v>
      </c>
      <c r="S759">
        <f t="shared" si="70"/>
        <v>0.15</v>
      </c>
      <c r="T759">
        <f t="shared" si="71"/>
        <v>0.44</v>
      </c>
    </row>
    <row r="760" spans="1:20" x14ac:dyDescent="0.25">
      <c r="A760">
        <v>3</v>
      </c>
      <c r="B760">
        <v>3</v>
      </c>
      <c r="C760" t="s">
        <v>925</v>
      </c>
      <c r="H760" t="s">
        <v>104</v>
      </c>
      <c r="K760" t="s">
        <v>16</v>
      </c>
      <c r="L760" t="s">
        <v>23</v>
      </c>
      <c r="M760" t="s">
        <v>31</v>
      </c>
      <c r="N760" t="s">
        <v>19</v>
      </c>
      <c r="O760">
        <f t="shared" si="66"/>
        <v>0.01</v>
      </c>
      <c r="P760">
        <f t="shared" si="67"/>
        <v>0.13</v>
      </c>
      <c r="Q760">
        <f t="shared" si="68"/>
        <v>0.48</v>
      </c>
      <c r="R760">
        <f t="shared" si="69"/>
        <v>0.03</v>
      </c>
      <c r="S760">
        <f t="shared" si="70"/>
        <v>0.39</v>
      </c>
      <c r="T760">
        <f t="shared" si="71"/>
        <v>1.44</v>
      </c>
    </row>
    <row r="761" spans="1:20" x14ac:dyDescent="0.25">
      <c r="A761">
        <v>1</v>
      </c>
      <c r="B761">
        <v>1</v>
      </c>
      <c r="C761" t="s">
        <v>926</v>
      </c>
      <c r="H761" t="s">
        <v>681</v>
      </c>
      <c r="K761" t="s">
        <v>16</v>
      </c>
      <c r="L761" t="s">
        <v>124</v>
      </c>
      <c r="M761" t="s">
        <v>49</v>
      </c>
      <c r="N761" t="s">
        <v>19</v>
      </c>
      <c r="O761">
        <f t="shared" si="66"/>
        <v>0.04</v>
      </c>
      <c r="P761">
        <f t="shared" si="67"/>
        <v>0.15</v>
      </c>
      <c r="Q761">
        <f t="shared" si="68"/>
        <v>0.48</v>
      </c>
      <c r="R761">
        <f t="shared" si="69"/>
        <v>0.04</v>
      </c>
      <c r="S761">
        <f t="shared" si="70"/>
        <v>0.15</v>
      </c>
      <c r="T761">
        <f t="shared" si="71"/>
        <v>0.48</v>
      </c>
    </row>
    <row r="762" spans="1:20" x14ac:dyDescent="0.25">
      <c r="A762">
        <v>2</v>
      </c>
      <c r="B762">
        <v>2</v>
      </c>
      <c r="C762" t="s">
        <v>926</v>
      </c>
      <c r="H762" t="s">
        <v>462</v>
      </c>
      <c r="K762" t="s">
        <v>16</v>
      </c>
      <c r="L762" t="s">
        <v>33</v>
      </c>
      <c r="M762" t="s">
        <v>49</v>
      </c>
      <c r="N762" t="s">
        <v>29</v>
      </c>
      <c r="O762">
        <f t="shared" si="66"/>
        <v>0.05</v>
      </c>
      <c r="P762">
        <f t="shared" si="67"/>
        <v>0.15</v>
      </c>
      <c r="Q762">
        <f t="shared" si="68"/>
        <v>0.49</v>
      </c>
      <c r="R762">
        <f t="shared" si="69"/>
        <v>0.1</v>
      </c>
      <c r="S762">
        <f t="shared" si="70"/>
        <v>0.3</v>
      </c>
      <c r="T762">
        <f t="shared" si="71"/>
        <v>0.98</v>
      </c>
    </row>
    <row r="763" spans="1:20" x14ac:dyDescent="0.25">
      <c r="A763">
        <v>1</v>
      </c>
      <c r="B763">
        <v>1</v>
      </c>
      <c r="C763" t="s">
        <v>927</v>
      </c>
      <c r="H763" t="s">
        <v>164</v>
      </c>
      <c r="K763" t="s">
        <v>16</v>
      </c>
      <c r="L763" t="s">
        <v>17</v>
      </c>
      <c r="M763" t="s">
        <v>49</v>
      </c>
      <c r="N763" t="s">
        <v>178</v>
      </c>
      <c r="O763">
        <f t="shared" si="66"/>
        <v>0.03</v>
      </c>
      <c r="P763">
        <f t="shared" si="67"/>
        <v>0.15</v>
      </c>
      <c r="Q763">
        <f t="shared" si="68"/>
        <v>0.64</v>
      </c>
      <c r="R763">
        <f t="shared" si="69"/>
        <v>0.03</v>
      </c>
      <c r="S763">
        <f t="shared" si="70"/>
        <v>0.15</v>
      </c>
      <c r="T763">
        <f t="shared" si="71"/>
        <v>0.64</v>
      </c>
    </row>
    <row r="764" spans="1:20" x14ac:dyDescent="0.25">
      <c r="A764">
        <v>1</v>
      </c>
      <c r="B764">
        <v>1</v>
      </c>
      <c r="C764" t="s">
        <v>928</v>
      </c>
      <c r="H764" t="s">
        <v>281</v>
      </c>
      <c r="K764" t="s">
        <v>16</v>
      </c>
      <c r="L764" t="s">
        <v>33</v>
      </c>
      <c r="M764" t="s">
        <v>49</v>
      </c>
      <c r="N764" t="s">
        <v>19</v>
      </c>
      <c r="O764">
        <f t="shared" si="66"/>
        <v>0.05</v>
      </c>
      <c r="P764">
        <f t="shared" si="67"/>
        <v>0.15</v>
      </c>
      <c r="Q764">
        <f t="shared" si="68"/>
        <v>0.48</v>
      </c>
      <c r="R764">
        <f t="shared" si="69"/>
        <v>0.05</v>
      </c>
      <c r="S764">
        <f t="shared" si="70"/>
        <v>0.15</v>
      </c>
      <c r="T764">
        <f t="shared" si="71"/>
        <v>0.48</v>
      </c>
    </row>
    <row r="765" spans="1:20" x14ac:dyDescent="0.25">
      <c r="A765">
        <v>5</v>
      </c>
      <c r="B765">
        <v>5</v>
      </c>
      <c r="C765" t="s">
        <v>929</v>
      </c>
      <c r="H765" t="s">
        <v>162</v>
      </c>
      <c r="K765" t="s">
        <v>16</v>
      </c>
      <c r="L765" t="s">
        <v>23</v>
      </c>
      <c r="M765" t="s">
        <v>31</v>
      </c>
      <c r="N765" t="s">
        <v>19</v>
      </c>
      <c r="O765">
        <f t="shared" si="66"/>
        <v>0.01</v>
      </c>
      <c r="P765">
        <f t="shared" si="67"/>
        <v>0.13</v>
      </c>
      <c r="Q765">
        <f t="shared" si="68"/>
        <v>0.48</v>
      </c>
      <c r="R765">
        <f t="shared" si="69"/>
        <v>0.05</v>
      </c>
      <c r="S765">
        <f t="shared" si="70"/>
        <v>0.65</v>
      </c>
      <c r="T765">
        <f t="shared" si="71"/>
        <v>2.4</v>
      </c>
    </row>
    <row r="766" spans="1:20" x14ac:dyDescent="0.25">
      <c r="A766">
        <v>1</v>
      </c>
      <c r="B766">
        <v>1</v>
      </c>
      <c r="C766" t="s">
        <v>930</v>
      </c>
      <c r="H766" t="s">
        <v>462</v>
      </c>
      <c r="K766" t="s">
        <v>22</v>
      </c>
      <c r="L766" t="s">
        <v>160</v>
      </c>
      <c r="M766" t="s">
        <v>86</v>
      </c>
      <c r="N766" t="s">
        <v>29</v>
      </c>
      <c r="O766">
        <f t="shared" si="66"/>
        <v>0.06</v>
      </c>
      <c r="P766">
        <f t="shared" si="67"/>
        <v>0.21</v>
      </c>
      <c r="Q766">
        <f t="shared" si="68"/>
        <v>0.49</v>
      </c>
      <c r="R766">
        <f t="shared" si="69"/>
        <v>0.06</v>
      </c>
      <c r="S766">
        <f t="shared" si="70"/>
        <v>0.21</v>
      </c>
      <c r="T766">
        <f t="shared" si="71"/>
        <v>0.49</v>
      </c>
    </row>
    <row r="767" spans="1:20" x14ac:dyDescent="0.25">
      <c r="A767">
        <v>1</v>
      </c>
      <c r="B767">
        <v>1</v>
      </c>
      <c r="C767" t="s">
        <v>930</v>
      </c>
      <c r="H767" t="s">
        <v>263</v>
      </c>
      <c r="K767" t="s">
        <v>22</v>
      </c>
      <c r="L767" t="s">
        <v>33</v>
      </c>
      <c r="M767" t="s">
        <v>125</v>
      </c>
      <c r="N767" t="s">
        <v>29</v>
      </c>
      <c r="O767">
        <f t="shared" si="66"/>
        <v>0.05</v>
      </c>
      <c r="P767">
        <f t="shared" si="67"/>
        <v>0.2</v>
      </c>
      <c r="Q767">
        <f t="shared" si="68"/>
        <v>0.49</v>
      </c>
      <c r="R767">
        <f t="shared" si="69"/>
        <v>0.05</v>
      </c>
      <c r="S767">
        <f t="shared" si="70"/>
        <v>0.2</v>
      </c>
      <c r="T767">
        <f t="shared" si="71"/>
        <v>0.49</v>
      </c>
    </row>
    <row r="768" spans="1:20" x14ac:dyDescent="0.25">
      <c r="A768">
        <v>6</v>
      </c>
      <c r="B768">
        <v>6</v>
      </c>
      <c r="C768" t="s">
        <v>930</v>
      </c>
      <c r="H768" t="s">
        <v>101</v>
      </c>
      <c r="K768" t="s">
        <v>22</v>
      </c>
      <c r="L768" t="s">
        <v>23</v>
      </c>
      <c r="M768" t="s">
        <v>125</v>
      </c>
      <c r="N768" t="s">
        <v>126</v>
      </c>
      <c r="O768">
        <f t="shared" si="66"/>
        <v>0.01</v>
      </c>
      <c r="P768">
        <f t="shared" si="67"/>
        <v>0.2</v>
      </c>
      <c r="Q768">
        <f t="shared" si="68"/>
        <v>0.68</v>
      </c>
      <c r="R768">
        <f t="shared" si="69"/>
        <v>0.06</v>
      </c>
      <c r="S768">
        <f t="shared" si="70"/>
        <v>1.2000000000000002</v>
      </c>
      <c r="T768">
        <f t="shared" si="71"/>
        <v>4.08</v>
      </c>
    </row>
    <row r="769" spans="1:20" x14ac:dyDescent="0.25">
      <c r="A769">
        <v>10</v>
      </c>
      <c r="B769">
        <v>10</v>
      </c>
      <c r="C769" t="s">
        <v>931</v>
      </c>
      <c r="H769" t="s">
        <v>139</v>
      </c>
      <c r="K769" t="s">
        <v>16</v>
      </c>
      <c r="L769" t="s">
        <v>80</v>
      </c>
      <c r="M769" t="s">
        <v>31</v>
      </c>
      <c r="N769" t="s">
        <v>50</v>
      </c>
      <c r="O769">
        <f t="shared" si="66"/>
        <v>0.02</v>
      </c>
      <c r="P769">
        <f t="shared" si="67"/>
        <v>0.13</v>
      </c>
      <c r="Q769">
        <f t="shared" si="68"/>
        <v>0.63</v>
      </c>
      <c r="R769">
        <f t="shared" si="69"/>
        <v>0.2</v>
      </c>
      <c r="S769">
        <f t="shared" si="70"/>
        <v>1.3</v>
      </c>
      <c r="T769">
        <f t="shared" si="71"/>
        <v>6.3</v>
      </c>
    </row>
    <row r="770" spans="1:20" x14ac:dyDescent="0.25">
      <c r="A770">
        <v>1</v>
      </c>
      <c r="B770">
        <v>1</v>
      </c>
      <c r="C770" t="s">
        <v>932</v>
      </c>
      <c r="H770" t="s">
        <v>186</v>
      </c>
      <c r="K770" t="s">
        <v>16</v>
      </c>
      <c r="L770" t="s">
        <v>17</v>
      </c>
      <c r="M770" t="s">
        <v>49</v>
      </c>
      <c r="N770" t="s">
        <v>97</v>
      </c>
      <c r="O770">
        <f t="shared" ref="O770:O833" si="72">VALUE(SUBSTITUTE(SUBSTITUTE(L770, "$", ""),".",","))</f>
        <v>0.03</v>
      </c>
      <c r="P770">
        <f t="shared" ref="P770:P833" si="73">VALUE(SUBSTITUTE(SUBSTITUTE(M770, "$", ""),".",","))</f>
        <v>0.15</v>
      </c>
      <c r="Q770">
        <f t="shared" ref="Q770:Q833" si="74">VALUE(SUBSTITUTE(SUBSTITUTE(N770, "$", ""),".",","))</f>
        <v>0.65</v>
      </c>
      <c r="R770">
        <f t="shared" si="69"/>
        <v>0.03</v>
      </c>
      <c r="S770">
        <f t="shared" si="70"/>
        <v>0.15</v>
      </c>
      <c r="T770">
        <f t="shared" si="71"/>
        <v>0.65</v>
      </c>
    </row>
    <row r="771" spans="1:20" x14ac:dyDescent="0.25">
      <c r="A771">
        <v>3</v>
      </c>
      <c r="B771">
        <v>3</v>
      </c>
      <c r="C771" t="s">
        <v>933</v>
      </c>
      <c r="H771" t="s">
        <v>101</v>
      </c>
      <c r="K771" t="s">
        <v>66</v>
      </c>
      <c r="L771" t="s">
        <v>343</v>
      </c>
      <c r="M771" t="s">
        <v>918</v>
      </c>
      <c r="N771" t="s">
        <v>3828</v>
      </c>
      <c r="O771">
        <f t="shared" si="72"/>
        <v>1.49</v>
      </c>
      <c r="P771">
        <f t="shared" si="73"/>
        <v>1.9</v>
      </c>
      <c r="Q771">
        <f t="shared" si="74"/>
        <v>3.97</v>
      </c>
      <c r="R771">
        <f t="shared" ref="R771:R834" si="75">O771*A771</f>
        <v>4.47</v>
      </c>
      <c r="S771">
        <f t="shared" ref="S771:S834" si="76">P771*A771</f>
        <v>5.6999999999999993</v>
      </c>
      <c r="T771">
        <f t="shared" ref="T771:T834" si="77">Q771*A771</f>
        <v>11.91</v>
      </c>
    </row>
    <row r="772" spans="1:20" x14ac:dyDescent="0.25">
      <c r="A772">
        <v>7</v>
      </c>
      <c r="B772">
        <v>7</v>
      </c>
      <c r="C772" t="s">
        <v>936</v>
      </c>
      <c r="H772" t="s">
        <v>414</v>
      </c>
      <c r="K772" t="s">
        <v>16</v>
      </c>
      <c r="L772" t="s">
        <v>17</v>
      </c>
      <c r="M772" t="s">
        <v>49</v>
      </c>
      <c r="N772" t="s">
        <v>178</v>
      </c>
      <c r="O772">
        <f t="shared" si="72"/>
        <v>0.03</v>
      </c>
      <c r="P772">
        <f t="shared" si="73"/>
        <v>0.15</v>
      </c>
      <c r="Q772">
        <f t="shared" si="74"/>
        <v>0.64</v>
      </c>
      <c r="R772">
        <f t="shared" si="75"/>
        <v>0.21</v>
      </c>
      <c r="S772">
        <f t="shared" si="76"/>
        <v>1.05</v>
      </c>
      <c r="T772">
        <f t="shared" si="77"/>
        <v>4.4800000000000004</v>
      </c>
    </row>
    <row r="773" spans="1:20" x14ac:dyDescent="0.25">
      <c r="A773">
        <v>6</v>
      </c>
      <c r="B773">
        <v>6</v>
      </c>
      <c r="C773" t="s">
        <v>937</v>
      </c>
      <c r="H773" t="s">
        <v>76</v>
      </c>
      <c r="K773" t="s">
        <v>16</v>
      </c>
      <c r="L773" t="s">
        <v>17</v>
      </c>
      <c r="M773" t="s">
        <v>49</v>
      </c>
      <c r="N773" t="s">
        <v>178</v>
      </c>
      <c r="O773">
        <f t="shared" si="72"/>
        <v>0.03</v>
      </c>
      <c r="P773">
        <f t="shared" si="73"/>
        <v>0.15</v>
      </c>
      <c r="Q773">
        <f t="shared" si="74"/>
        <v>0.64</v>
      </c>
      <c r="R773">
        <f t="shared" si="75"/>
        <v>0.18</v>
      </c>
      <c r="S773">
        <f t="shared" si="76"/>
        <v>0.89999999999999991</v>
      </c>
      <c r="T773">
        <f t="shared" si="77"/>
        <v>3.84</v>
      </c>
    </row>
    <row r="774" spans="1:20" x14ac:dyDescent="0.25">
      <c r="A774">
        <v>7</v>
      </c>
      <c r="B774">
        <v>7</v>
      </c>
      <c r="C774" t="s">
        <v>938</v>
      </c>
      <c r="H774" t="s">
        <v>146</v>
      </c>
      <c r="K774" t="s">
        <v>16</v>
      </c>
      <c r="L774" t="s">
        <v>80</v>
      </c>
      <c r="M774" t="s">
        <v>31</v>
      </c>
      <c r="N774" t="s">
        <v>50</v>
      </c>
      <c r="O774">
        <f t="shared" si="72"/>
        <v>0.02</v>
      </c>
      <c r="P774">
        <f t="shared" si="73"/>
        <v>0.13</v>
      </c>
      <c r="Q774">
        <f t="shared" si="74"/>
        <v>0.63</v>
      </c>
      <c r="R774">
        <f t="shared" si="75"/>
        <v>0.14000000000000001</v>
      </c>
      <c r="S774">
        <f t="shared" si="76"/>
        <v>0.91</v>
      </c>
      <c r="T774">
        <f t="shared" si="77"/>
        <v>4.41</v>
      </c>
    </row>
    <row r="775" spans="1:20" x14ac:dyDescent="0.25">
      <c r="A775">
        <v>11</v>
      </c>
      <c r="B775">
        <v>11</v>
      </c>
      <c r="C775" t="s">
        <v>939</v>
      </c>
      <c r="H775" t="s">
        <v>139</v>
      </c>
      <c r="K775" t="s">
        <v>16</v>
      </c>
      <c r="L775" t="s">
        <v>80</v>
      </c>
      <c r="M775" t="s">
        <v>31</v>
      </c>
      <c r="N775" t="s">
        <v>158</v>
      </c>
      <c r="O775">
        <f t="shared" si="72"/>
        <v>0.02</v>
      </c>
      <c r="P775">
        <f t="shared" si="73"/>
        <v>0.13</v>
      </c>
      <c r="Q775">
        <f t="shared" si="74"/>
        <v>0.62</v>
      </c>
      <c r="R775">
        <f t="shared" si="75"/>
        <v>0.22</v>
      </c>
      <c r="S775">
        <f t="shared" si="76"/>
        <v>1.4300000000000002</v>
      </c>
      <c r="T775">
        <f t="shared" si="77"/>
        <v>6.82</v>
      </c>
    </row>
    <row r="776" spans="1:20" x14ac:dyDescent="0.25">
      <c r="A776">
        <v>2</v>
      </c>
      <c r="B776">
        <v>2</v>
      </c>
      <c r="C776" t="s">
        <v>939</v>
      </c>
      <c r="D776" t="s">
        <v>109</v>
      </c>
      <c r="H776" t="s">
        <v>139</v>
      </c>
      <c r="K776" t="s">
        <v>16</v>
      </c>
      <c r="L776" t="s">
        <v>80</v>
      </c>
      <c r="M776" t="s">
        <v>31</v>
      </c>
      <c r="N776" t="s">
        <v>158</v>
      </c>
      <c r="O776">
        <f t="shared" si="72"/>
        <v>0.02</v>
      </c>
      <c r="P776">
        <f t="shared" si="73"/>
        <v>0.13</v>
      </c>
      <c r="Q776">
        <f t="shared" si="74"/>
        <v>0.62</v>
      </c>
      <c r="R776">
        <f t="shared" si="75"/>
        <v>0.04</v>
      </c>
      <c r="S776">
        <f t="shared" si="76"/>
        <v>0.26</v>
      </c>
      <c r="T776">
        <f t="shared" si="77"/>
        <v>1.24</v>
      </c>
    </row>
    <row r="777" spans="1:20" x14ac:dyDescent="0.25">
      <c r="A777">
        <v>7</v>
      </c>
      <c r="B777">
        <v>7</v>
      </c>
      <c r="C777" t="s">
        <v>940</v>
      </c>
      <c r="H777" t="s">
        <v>139</v>
      </c>
      <c r="K777" t="s">
        <v>16</v>
      </c>
      <c r="L777" t="s">
        <v>80</v>
      </c>
      <c r="M777" t="s">
        <v>31</v>
      </c>
      <c r="N777" t="s">
        <v>50</v>
      </c>
      <c r="O777">
        <f t="shared" si="72"/>
        <v>0.02</v>
      </c>
      <c r="P777">
        <f t="shared" si="73"/>
        <v>0.13</v>
      </c>
      <c r="Q777">
        <f t="shared" si="74"/>
        <v>0.63</v>
      </c>
      <c r="R777">
        <f t="shared" si="75"/>
        <v>0.14000000000000001</v>
      </c>
      <c r="S777">
        <f t="shared" si="76"/>
        <v>0.91</v>
      </c>
      <c r="T777">
        <f t="shared" si="77"/>
        <v>4.41</v>
      </c>
    </row>
    <row r="778" spans="1:20" x14ac:dyDescent="0.25">
      <c r="A778">
        <v>3</v>
      </c>
      <c r="B778">
        <v>3</v>
      </c>
      <c r="C778" t="s">
        <v>941</v>
      </c>
      <c r="H778" t="s">
        <v>139</v>
      </c>
      <c r="K778" t="s">
        <v>22</v>
      </c>
      <c r="L778" t="s">
        <v>124</v>
      </c>
      <c r="M778" t="s">
        <v>86</v>
      </c>
      <c r="N778" t="s">
        <v>210</v>
      </c>
      <c r="O778">
        <f t="shared" si="72"/>
        <v>0.04</v>
      </c>
      <c r="P778">
        <f t="shared" si="73"/>
        <v>0.21</v>
      </c>
      <c r="Q778">
        <f t="shared" si="74"/>
        <v>0.69</v>
      </c>
      <c r="R778">
        <f t="shared" si="75"/>
        <v>0.12</v>
      </c>
      <c r="S778">
        <f t="shared" si="76"/>
        <v>0.63</v>
      </c>
      <c r="T778">
        <f t="shared" si="77"/>
        <v>2.0699999999999998</v>
      </c>
    </row>
    <row r="779" spans="1:20" x14ac:dyDescent="0.25">
      <c r="A779">
        <v>9</v>
      </c>
      <c r="B779">
        <v>9</v>
      </c>
      <c r="C779" t="s">
        <v>942</v>
      </c>
      <c r="H779" t="s">
        <v>139</v>
      </c>
      <c r="K779" t="s">
        <v>16</v>
      </c>
      <c r="L779" t="s">
        <v>80</v>
      </c>
      <c r="M779" t="s">
        <v>18</v>
      </c>
      <c r="N779" t="s">
        <v>178</v>
      </c>
      <c r="O779">
        <f t="shared" si="72"/>
        <v>0.02</v>
      </c>
      <c r="P779">
        <f t="shared" si="73"/>
        <v>0.14000000000000001</v>
      </c>
      <c r="Q779">
        <f t="shared" si="74"/>
        <v>0.64</v>
      </c>
      <c r="R779">
        <f t="shared" si="75"/>
        <v>0.18</v>
      </c>
      <c r="S779">
        <f t="shared" si="76"/>
        <v>1.2600000000000002</v>
      </c>
      <c r="T779">
        <f t="shared" si="77"/>
        <v>5.76</v>
      </c>
    </row>
    <row r="780" spans="1:20" x14ac:dyDescent="0.25">
      <c r="A780">
        <v>1</v>
      </c>
      <c r="B780">
        <v>1</v>
      </c>
      <c r="C780" t="s">
        <v>943</v>
      </c>
      <c r="H780" t="s">
        <v>139</v>
      </c>
      <c r="K780" t="s">
        <v>43</v>
      </c>
      <c r="L780" t="s">
        <v>59</v>
      </c>
      <c r="M780" t="s">
        <v>453</v>
      </c>
      <c r="N780" t="s">
        <v>194</v>
      </c>
      <c r="O780">
        <f t="shared" si="72"/>
        <v>0.19</v>
      </c>
      <c r="P780">
        <f t="shared" si="73"/>
        <v>0.46</v>
      </c>
      <c r="Q780">
        <f t="shared" si="74"/>
        <v>1.02</v>
      </c>
      <c r="R780">
        <f t="shared" si="75"/>
        <v>0.19</v>
      </c>
      <c r="S780">
        <f t="shared" si="76"/>
        <v>0.46</v>
      </c>
      <c r="T780">
        <f t="shared" si="77"/>
        <v>1.02</v>
      </c>
    </row>
    <row r="781" spans="1:20" x14ac:dyDescent="0.25">
      <c r="A781">
        <v>6</v>
      </c>
      <c r="B781">
        <v>6</v>
      </c>
      <c r="C781" t="s">
        <v>944</v>
      </c>
      <c r="H781" t="s">
        <v>146</v>
      </c>
      <c r="K781" t="s">
        <v>22</v>
      </c>
      <c r="L781" t="s">
        <v>38</v>
      </c>
      <c r="M781" t="s">
        <v>360</v>
      </c>
      <c r="N781" t="s">
        <v>254</v>
      </c>
      <c r="O781">
        <f t="shared" si="72"/>
        <v>0.32</v>
      </c>
      <c r="P781">
        <f t="shared" si="73"/>
        <v>1.18</v>
      </c>
      <c r="Q781">
        <f t="shared" si="74"/>
        <v>2</v>
      </c>
      <c r="R781">
        <f t="shared" si="75"/>
        <v>1.92</v>
      </c>
      <c r="S781">
        <f t="shared" si="76"/>
        <v>7.08</v>
      </c>
      <c r="T781">
        <f t="shared" si="77"/>
        <v>12</v>
      </c>
    </row>
    <row r="782" spans="1:20" x14ac:dyDescent="0.25">
      <c r="A782">
        <v>1</v>
      </c>
      <c r="B782">
        <v>1</v>
      </c>
      <c r="C782" t="s">
        <v>944</v>
      </c>
      <c r="D782" t="s">
        <v>109</v>
      </c>
      <c r="H782" t="s">
        <v>640</v>
      </c>
      <c r="K782" t="s">
        <v>22</v>
      </c>
      <c r="L782" t="s">
        <v>121</v>
      </c>
      <c r="M782" t="s">
        <v>1312</v>
      </c>
      <c r="N782" t="s">
        <v>946</v>
      </c>
      <c r="O782">
        <f t="shared" si="72"/>
        <v>0.7</v>
      </c>
      <c r="P782">
        <f t="shared" si="73"/>
        <v>1.01</v>
      </c>
      <c r="Q782">
        <f t="shared" si="74"/>
        <v>1.65</v>
      </c>
      <c r="R782">
        <f t="shared" si="75"/>
        <v>0.7</v>
      </c>
      <c r="S782">
        <f t="shared" si="76"/>
        <v>1.01</v>
      </c>
      <c r="T782">
        <f t="shared" si="77"/>
        <v>1.65</v>
      </c>
    </row>
    <row r="783" spans="1:20" x14ac:dyDescent="0.25">
      <c r="A783">
        <v>1</v>
      </c>
      <c r="B783">
        <v>1</v>
      </c>
      <c r="C783" t="s">
        <v>944</v>
      </c>
      <c r="D783" t="s">
        <v>109</v>
      </c>
      <c r="H783" t="s">
        <v>146</v>
      </c>
      <c r="K783" t="s">
        <v>22</v>
      </c>
      <c r="L783" t="s">
        <v>38</v>
      </c>
      <c r="M783" t="s">
        <v>360</v>
      </c>
      <c r="N783" t="s">
        <v>254</v>
      </c>
      <c r="O783">
        <f t="shared" si="72"/>
        <v>0.32</v>
      </c>
      <c r="P783">
        <f t="shared" si="73"/>
        <v>1.18</v>
      </c>
      <c r="Q783">
        <f t="shared" si="74"/>
        <v>2</v>
      </c>
      <c r="R783">
        <f t="shared" si="75"/>
        <v>0.32</v>
      </c>
      <c r="S783">
        <f t="shared" si="76"/>
        <v>1.18</v>
      </c>
      <c r="T783">
        <f t="shared" si="77"/>
        <v>2</v>
      </c>
    </row>
    <row r="784" spans="1:20" x14ac:dyDescent="0.25">
      <c r="A784">
        <v>4</v>
      </c>
      <c r="B784">
        <v>4</v>
      </c>
      <c r="C784" t="s">
        <v>947</v>
      </c>
      <c r="H784" t="s">
        <v>139</v>
      </c>
      <c r="K784" t="s">
        <v>22</v>
      </c>
      <c r="L784" t="s">
        <v>37</v>
      </c>
      <c r="M784" t="s">
        <v>38</v>
      </c>
      <c r="N784" t="s">
        <v>74</v>
      </c>
      <c r="O784">
        <f t="shared" si="72"/>
        <v>0.1</v>
      </c>
      <c r="P784">
        <f t="shared" si="73"/>
        <v>0.32</v>
      </c>
      <c r="Q784">
        <f t="shared" si="74"/>
        <v>0.79</v>
      </c>
      <c r="R784">
        <f t="shared" si="75"/>
        <v>0.4</v>
      </c>
      <c r="S784">
        <f t="shared" si="76"/>
        <v>1.28</v>
      </c>
      <c r="T784">
        <f t="shared" si="77"/>
        <v>3.16</v>
      </c>
    </row>
    <row r="785" spans="1:20" x14ac:dyDescent="0.25">
      <c r="A785">
        <v>2</v>
      </c>
      <c r="B785">
        <v>2</v>
      </c>
      <c r="C785" t="s">
        <v>947</v>
      </c>
      <c r="H785" t="s">
        <v>241</v>
      </c>
      <c r="K785" t="s">
        <v>22</v>
      </c>
      <c r="L785" t="s">
        <v>242</v>
      </c>
      <c r="M785" t="s">
        <v>242</v>
      </c>
      <c r="N785" t="s">
        <v>242</v>
      </c>
      <c r="O785">
        <f t="shared" si="72"/>
        <v>0</v>
      </c>
      <c r="P785">
        <f t="shared" si="73"/>
        <v>0</v>
      </c>
      <c r="Q785">
        <f t="shared" si="74"/>
        <v>0</v>
      </c>
      <c r="R785">
        <f t="shared" si="75"/>
        <v>0</v>
      </c>
      <c r="S785">
        <f t="shared" si="76"/>
        <v>0</v>
      </c>
      <c r="T785">
        <f t="shared" si="77"/>
        <v>0</v>
      </c>
    </row>
    <row r="786" spans="1:20" x14ac:dyDescent="0.25">
      <c r="A786">
        <v>12</v>
      </c>
      <c r="B786">
        <v>12</v>
      </c>
      <c r="C786" t="s">
        <v>948</v>
      </c>
      <c r="H786" t="s">
        <v>139</v>
      </c>
      <c r="K786" t="s">
        <v>16</v>
      </c>
      <c r="L786" t="s">
        <v>80</v>
      </c>
      <c r="M786" t="s">
        <v>31</v>
      </c>
      <c r="N786" t="s">
        <v>50</v>
      </c>
      <c r="O786">
        <f t="shared" si="72"/>
        <v>0.02</v>
      </c>
      <c r="P786">
        <f t="shared" si="73"/>
        <v>0.13</v>
      </c>
      <c r="Q786">
        <f t="shared" si="74"/>
        <v>0.63</v>
      </c>
      <c r="R786">
        <f t="shared" si="75"/>
        <v>0.24</v>
      </c>
      <c r="S786">
        <f t="shared" si="76"/>
        <v>1.56</v>
      </c>
      <c r="T786">
        <f t="shared" si="77"/>
        <v>7.5600000000000005</v>
      </c>
    </row>
    <row r="787" spans="1:20" x14ac:dyDescent="0.25">
      <c r="A787">
        <v>2</v>
      </c>
      <c r="B787">
        <v>2</v>
      </c>
      <c r="C787" t="s">
        <v>949</v>
      </c>
      <c r="H787" t="s">
        <v>72</v>
      </c>
      <c r="K787" t="s">
        <v>22</v>
      </c>
      <c r="L787" t="s">
        <v>37</v>
      </c>
      <c r="M787" t="s">
        <v>169</v>
      </c>
      <c r="N787" t="s">
        <v>74</v>
      </c>
      <c r="O787">
        <f t="shared" si="72"/>
        <v>0.1</v>
      </c>
      <c r="P787">
        <f t="shared" si="73"/>
        <v>0.3</v>
      </c>
      <c r="Q787">
        <f t="shared" si="74"/>
        <v>0.79</v>
      </c>
      <c r="R787">
        <f t="shared" si="75"/>
        <v>0.2</v>
      </c>
      <c r="S787">
        <f t="shared" si="76"/>
        <v>0.6</v>
      </c>
      <c r="T787">
        <f t="shared" si="77"/>
        <v>1.58</v>
      </c>
    </row>
    <row r="788" spans="1:20" x14ac:dyDescent="0.25">
      <c r="A788">
        <v>1</v>
      </c>
      <c r="B788">
        <v>1</v>
      </c>
      <c r="C788" t="s">
        <v>950</v>
      </c>
      <c r="H788" t="s">
        <v>58</v>
      </c>
      <c r="K788" t="s">
        <v>16</v>
      </c>
      <c r="L788" t="s">
        <v>17</v>
      </c>
      <c r="M788" t="s">
        <v>49</v>
      </c>
      <c r="N788" t="s">
        <v>19</v>
      </c>
      <c r="O788">
        <f t="shared" si="72"/>
        <v>0.03</v>
      </c>
      <c r="P788">
        <f t="shared" si="73"/>
        <v>0.15</v>
      </c>
      <c r="Q788">
        <f t="shared" si="74"/>
        <v>0.48</v>
      </c>
      <c r="R788">
        <f t="shared" si="75"/>
        <v>0.03</v>
      </c>
      <c r="S788">
        <f t="shared" si="76"/>
        <v>0.15</v>
      </c>
      <c r="T788">
        <f t="shared" si="77"/>
        <v>0.48</v>
      </c>
    </row>
    <row r="789" spans="1:20" x14ac:dyDescent="0.25">
      <c r="A789">
        <v>7</v>
      </c>
      <c r="B789">
        <v>7</v>
      </c>
      <c r="C789" t="s">
        <v>951</v>
      </c>
      <c r="H789" t="s">
        <v>65</v>
      </c>
      <c r="K789" t="s">
        <v>16</v>
      </c>
      <c r="L789" t="s">
        <v>124</v>
      </c>
      <c r="M789" t="s">
        <v>148</v>
      </c>
      <c r="N789" t="s">
        <v>1050</v>
      </c>
      <c r="O789">
        <f t="shared" si="72"/>
        <v>0.04</v>
      </c>
      <c r="P789">
        <f t="shared" si="73"/>
        <v>0.24</v>
      </c>
      <c r="Q789">
        <f t="shared" si="74"/>
        <v>0.93</v>
      </c>
      <c r="R789">
        <f t="shared" si="75"/>
        <v>0.28000000000000003</v>
      </c>
      <c r="S789">
        <f t="shared" si="76"/>
        <v>1.68</v>
      </c>
      <c r="T789">
        <f t="shared" si="77"/>
        <v>6.5100000000000007</v>
      </c>
    </row>
    <row r="790" spans="1:20" x14ac:dyDescent="0.25">
      <c r="A790">
        <v>10</v>
      </c>
      <c r="B790">
        <v>10</v>
      </c>
      <c r="C790" t="s">
        <v>952</v>
      </c>
      <c r="H790" t="s">
        <v>65</v>
      </c>
      <c r="K790" t="s">
        <v>16</v>
      </c>
      <c r="L790" t="s">
        <v>23</v>
      </c>
      <c r="M790" t="s">
        <v>31</v>
      </c>
      <c r="N790" t="s">
        <v>19</v>
      </c>
      <c r="O790">
        <f t="shared" si="72"/>
        <v>0.01</v>
      </c>
      <c r="P790">
        <f t="shared" si="73"/>
        <v>0.13</v>
      </c>
      <c r="Q790">
        <f t="shared" si="74"/>
        <v>0.48</v>
      </c>
      <c r="R790">
        <f t="shared" si="75"/>
        <v>0.1</v>
      </c>
      <c r="S790">
        <f t="shared" si="76"/>
        <v>1.3</v>
      </c>
      <c r="T790">
        <f t="shared" si="77"/>
        <v>4.8</v>
      </c>
    </row>
    <row r="791" spans="1:20" x14ac:dyDescent="0.25">
      <c r="A791">
        <v>2</v>
      </c>
      <c r="B791">
        <v>2</v>
      </c>
      <c r="C791" t="s">
        <v>953</v>
      </c>
      <c r="H791" t="s">
        <v>162</v>
      </c>
      <c r="K791" t="s">
        <v>16</v>
      </c>
      <c r="L791" t="s">
        <v>23</v>
      </c>
      <c r="M791" t="s">
        <v>31</v>
      </c>
      <c r="N791" t="s">
        <v>19</v>
      </c>
      <c r="O791">
        <f t="shared" si="72"/>
        <v>0.01</v>
      </c>
      <c r="P791">
        <f t="shared" si="73"/>
        <v>0.13</v>
      </c>
      <c r="Q791">
        <f t="shared" si="74"/>
        <v>0.48</v>
      </c>
      <c r="R791">
        <f t="shared" si="75"/>
        <v>0.02</v>
      </c>
      <c r="S791">
        <f t="shared" si="76"/>
        <v>0.26</v>
      </c>
      <c r="T791">
        <f t="shared" si="77"/>
        <v>0.96</v>
      </c>
    </row>
    <row r="792" spans="1:20" x14ac:dyDescent="0.25">
      <c r="A792">
        <v>2</v>
      </c>
      <c r="B792">
        <v>2</v>
      </c>
      <c r="C792" t="s">
        <v>954</v>
      </c>
      <c r="H792" t="s">
        <v>293</v>
      </c>
      <c r="K792" t="s">
        <v>43</v>
      </c>
      <c r="L792" t="s">
        <v>49</v>
      </c>
      <c r="M792" t="s">
        <v>328</v>
      </c>
      <c r="N792" t="s">
        <v>497</v>
      </c>
      <c r="O792">
        <f t="shared" si="72"/>
        <v>0.15</v>
      </c>
      <c r="P792">
        <f t="shared" si="73"/>
        <v>0.42</v>
      </c>
      <c r="Q792">
        <f t="shared" si="74"/>
        <v>1.98</v>
      </c>
      <c r="R792">
        <f t="shared" si="75"/>
        <v>0.3</v>
      </c>
      <c r="S792">
        <f t="shared" si="76"/>
        <v>0.84</v>
      </c>
      <c r="T792">
        <f t="shared" si="77"/>
        <v>3.96</v>
      </c>
    </row>
    <row r="793" spans="1:20" x14ac:dyDescent="0.25">
      <c r="A793">
        <v>5</v>
      </c>
      <c r="B793">
        <v>5</v>
      </c>
      <c r="C793" t="s">
        <v>955</v>
      </c>
      <c r="H793" t="s">
        <v>414</v>
      </c>
      <c r="K793" t="s">
        <v>22</v>
      </c>
      <c r="L793" t="s">
        <v>33</v>
      </c>
      <c r="M793" t="s">
        <v>125</v>
      </c>
      <c r="N793" t="s">
        <v>126</v>
      </c>
      <c r="O793">
        <f t="shared" si="72"/>
        <v>0.05</v>
      </c>
      <c r="P793">
        <f t="shared" si="73"/>
        <v>0.2</v>
      </c>
      <c r="Q793">
        <f t="shared" si="74"/>
        <v>0.68</v>
      </c>
      <c r="R793">
        <f t="shared" si="75"/>
        <v>0.25</v>
      </c>
      <c r="S793">
        <f t="shared" si="76"/>
        <v>1</v>
      </c>
      <c r="T793">
        <f t="shared" si="77"/>
        <v>3.4000000000000004</v>
      </c>
    </row>
    <row r="794" spans="1:20" x14ac:dyDescent="0.25">
      <c r="A794">
        <v>3</v>
      </c>
      <c r="B794">
        <v>3</v>
      </c>
      <c r="C794" t="s">
        <v>955</v>
      </c>
      <c r="H794" t="s">
        <v>293</v>
      </c>
      <c r="K794" t="s">
        <v>22</v>
      </c>
      <c r="L794" t="s">
        <v>124</v>
      </c>
      <c r="M794" t="s">
        <v>59</v>
      </c>
      <c r="N794" t="s">
        <v>100</v>
      </c>
      <c r="O794">
        <f t="shared" si="72"/>
        <v>0.04</v>
      </c>
      <c r="P794">
        <f t="shared" si="73"/>
        <v>0.19</v>
      </c>
      <c r="Q794">
        <f t="shared" si="74"/>
        <v>0.67</v>
      </c>
      <c r="R794">
        <f t="shared" si="75"/>
        <v>0.12</v>
      </c>
      <c r="S794">
        <f t="shared" si="76"/>
        <v>0.57000000000000006</v>
      </c>
      <c r="T794">
        <f t="shared" si="77"/>
        <v>2.0100000000000002</v>
      </c>
    </row>
    <row r="795" spans="1:20" x14ac:dyDescent="0.25">
      <c r="A795">
        <v>1</v>
      </c>
      <c r="B795">
        <v>1</v>
      </c>
      <c r="C795" t="s">
        <v>955</v>
      </c>
      <c r="D795" t="s">
        <v>109</v>
      </c>
      <c r="H795" t="s">
        <v>293</v>
      </c>
      <c r="K795" t="s">
        <v>22</v>
      </c>
      <c r="L795" t="s">
        <v>124</v>
      </c>
      <c r="M795" t="s">
        <v>59</v>
      </c>
      <c r="N795" t="s">
        <v>100</v>
      </c>
      <c r="O795">
        <f t="shared" si="72"/>
        <v>0.04</v>
      </c>
      <c r="P795">
        <f t="shared" si="73"/>
        <v>0.19</v>
      </c>
      <c r="Q795">
        <f t="shared" si="74"/>
        <v>0.67</v>
      </c>
      <c r="R795">
        <f t="shared" si="75"/>
        <v>0.04</v>
      </c>
      <c r="S795">
        <f t="shared" si="76"/>
        <v>0.19</v>
      </c>
      <c r="T795">
        <f t="shared" si="77"/>
        <v>0.67</v>
      </c>
    </row>
    <row r="796" spans="1:20" x14ac:dyDescent="0.25">
      <c r="A796">
        <v>8</v>
      </c>
      <c r="B796">
        <v>8</v>
      </c>
      <c r="C796" t="s">
        <v>956</v>
      </c>
      <c r="H796" t="s">
        <v>99</v>
      </c>
      <c r="K796" t="s">
        <v>16</v>
      </c>
      <c r="L796" t="s">
        <v>80</v>
      </c>
      <c r="M796" t="s">
        <v>18</v>
      </c>
      <c r="N796" t="s">
        <v>158</v>
      </c>
      <c r="O796">
        <f t="shared" si="72"/>
        <v>0.02</v>
      </c>
      <c r="P796">
        <f t="shared" si="73"/>
        <v>0.14000000000000001</v>
      </c>
      <c r="Q796">
        <f t="shared" si="74"/>
        <v>0.62</v>
      </c>
      <c r="R796">
        <f t="shared" si="75"/>
        <v>0.16</v>
      </c>
      <c r="S796">
        <f t="shared" si="76"/>
        <v>1.1200000000000001</v>
      </c>
      <c r="T796">
        <f t="shared" si="77"/>
        <v>4.96</v>
      </c>
    </row>
    <row r="797" spans="1:20" x14ac:dyDescent="0.25">
      <c r="A797">
        <v>1</v>
      </c>
      <c r="B797">
        <v>1</v>
      </c>
      <c r="C797" t="s">
        <v>957</v>
      </c>
      <c r="H797" t="s">
        <v>414</v>
      </c>
      <c r="K797" t="s">
        <v>22</v>
      </c>
      <c r="L797" t="s">
        <v>225</v>
      </c>
      <c r="M797" t="s">
        <v>62</v>
      </c>
      <c r="N797" t="s">
        <v>267</v>
      </c>
      <c r="O797">
        <f t="shared" si="72"/>
        <v>0.09</v>
      </c>
      <c r="P797">
        <f t="shared" si="73"/>
        <v>0.23</v>
      </c>
      <c r="Q797">
        <f t="shared" si="74"/>
        <v>0.71</v>
      </c>
      <c r="R797">
        <f t="shared" si="75"/>
        <v>0.09</v>
      </c>
      <c r="S797">
        <f t="shared" si="76"/>
        <v>0.23</v>
      </c>
      <c r="T797">
        <f t="shared" si="77"/>
        <v>0.71</v>
      </c>
    </row>
    <row r="798" spans="1:20" x14ac:dyDescent="0.25">
      <c r="A798">
        <v>3</v>
      </c>
      <c r="B798">
        <v>3</v>
      </c>
      <c r="C798" t="s">
        <v>958</v>
      </c>
      <c r="H798" t="s">
        <v>21</v>
      </c>
      <c r="K798" t="s">
        <v>16</v>
      </c>
      <c r="L798" t="s">
        <v>23</v>
      </c>
      <c r="M798" t="s">
        <v>31</v>
      </c>
      <c r="N798" t="s">
        <v>25</v>
      </c>
      <c r="O798">
        <f t="shared" si="72"/>
        <v>0.01</v>
      </c>
      <c r="P798">
        <f t="shared" si="73"/>
        <v>0.13</v>
      </c>
      <c r="Q798">
        <f t="shared" si="74"/>
        <v>0.5</v>
      </c>
      <c r="R798">
        <f t="shared" si="75"/>
        <v>0.03</v>
      </c>
      <c r="S798">
        <f t="shared" si="76"/>
        <v>0.39</v>
      </c>
      <c r="T798">
        <f t="shared" si="77"/>
        <v>1.5</v>
      </c>
    </row>
    <row r="799" spans="1:20" x14ac:dyDescent="0.25">
      <c r="A799">
        <v>10</v>
      </c>
      <c r="B799">
        <v>10</v>
      </c>
      <c r="C799" t="s">
        <v>959</v>
      </c>
      <c r="H799" t="s">
        <v>52</v>
      </c>
      <c r="K799" t="s">
        <v>16</v>
      </c>
      <c r="L799" t="s">
        <v>23</v>
      </c>
      <c r="M799" t="s">
        <v>55</v>
      </c>
      <c r="N799" t="s">
        <v>156</v>
      </c>
      <c r="O799">
        <f t="shared" si="72"/>
        <v>0.01</v>
      </c>
      <c r="P799">
        <f t="shared" si="73"/>
        <v>0.12</v>
      </c>
      <c r="Q799">
        <f t="shared" si="74"/>
        <v>0.31</v>
      </c>
      <c r="R799">
        <f t="shared" si="75"/>
        <v>0.1</v>
      </c>
      <c r="S799">
        <f t="shared" si="76"/>
        <v>1.2</v>
      </c>
      <c r="T799">
        <f t="shared" si="77"/>
        <v>3.1</v>
      </c>
    </row>
    <row r="800" spans="1:20" x14ac:dyDescent="0.25">
      <c r="A800">
        <v>2</v>
      </c>
      <c r="B800">
        <v>2</v>
      </c>
      <c r="C800" t="s">
        <v>960</v>
      </c>
      <c r="H800" t="s">
        <v>207</v>
      </c>
      <c r="K800" t="s">
        <v>16</v>
      </c>
      <c r="L800" t="s">
        <v>17</v>
      </c>
      <c r="M800" t="s">
        <v>18</v>
      </c>
      <c r="N800" t="s">
        <v>19</v>
      </c>
      <c r="O800">
        <f t="shared" si="72"/>
        <v>0.03</v>
      </c>
      <c r="P800">
        <f t="shared" si="73"/>
        <v>0.14000000000000001</v>
      </c>
      <c r="Q800">
        <f t="shared" si="74"/>
        <v>0.48</v>
      </c>
      <c r="R800">
        <f t="shared" si="75"/>
        <v>0.06</v>
      </c>
      <c r="S800">
        <f t="shared" si="76"/>
        <v>0.28000000000000003</v>
      </c>
      <c r="T800">
        <f t="shared" si="77"/>
        <v>0.96</v>
      </c>
    </row>
    <row r="801" spans="1:20" x14ac:dyDescent="0.25">
      <c r="A801">
        <v>1</v>
      </c>
      <c r="B801">
        <v>1</v>
      </c>
      <c r="C801" t="s">
        <v>961</v>
      </c>
      <c r="D801" t="s">
        <v>109</v>
      </c>
      <c r="H801" t="s">
        <v>48</v>
      </c>
      <c r="K801" t="s">
        <v>16</v>
      </c>
      <c r="L801" t="s">
        <v>17</v>
      </c>
      <c r="M801" t="s">
        <v>34</v>
      </c>
      <c r="N801" t="s">
        <v>178</v>
      </c>
      <c r="O801">
        <f t="shared" si="72"/>
        <v>0.03</v>
      </c>
      <c r="P801">
        <f t="shared" si="73"/>
        <v>0.16</v>
      </c>
      <c r="Q801">
        <f t="shared" si="74"/>
        <v>0.64</v>
      </c>
      <c r="R801">
        <f t="shared" si="75"/>
        <v>0.03</v>
      </c>
      <c r="S801">
        <f t="shared" si="76"/>
        <v>0.16</v>
      </c>
      <c r="T801">
        <f t="shared" si="77"/>
        <v>0.64</v>
      </c>
    </row>
    <row r="802" spans="1:20" x14ac:dyDescent="0.25">
      <c r="A802">
        <v>14</v>
      </c>
      <c r="B802">
        <v>14</v>
      </c>
      <c r="C802" t="s">
        <v>961</v>
      </c>
      <c r="H802" t="s">
        <v>48</v>
      </c>
      <c r="K802" t="s">
        <v>16</v>
      </c>
      <c r="L802" t="s">
        <v>17</v>
      </c>
      <c r="M802" t="s">
        <v>34</v>
      </c>
      <c r="N802" t="s">
        <v>178</v>
      </c>
      <c r="O802">
        <f t="shared" si="72"/>
        <v>0.03</v>
      </c>
      <c r="P802">
        <f t="shared" si="73"/>
        <v>0.16</v>
      </c>
      <c r="Q802">
        <f t="shared" si="74"/>
        <v>0.64</v>
      </c>
      <c r="R802">
        <f t="shared" si="75"/>
        <v>0.42</v>
      </c>
      <c r="S802">
        <f t="shared" si="76"/>
        <v>2.2400000000000002</v>
      </c>
      <c r="T802">
        <f t="shared" si="77"/>
        <v>8.9600000000000009</v>
      </c>
    </row>
    <row r="803" spans="1:20" x14ac:dyDescent="0.25">
      <c r="A803">
        <v>12</v>
      </c>
      <c r="B803">
        <v>12</v>
      </c>
      <c r="C803" t="s">
        <v>962</v>
      </c>
      <c r="H803" t="s">
        <v>129</v>
      </c>
      <c r="K803" t="s">
        <v>16</v>
      </c>
      <c r="L803" t="s">
        <v>80</v>
      </c>
      <c r="M803" t="s">
        <v>49</v>
      </c>
      <c r="N803" t="s">
        <v>97</v>
      </c>
      <c r="O803">
        <f t="shared" si="72"/>
        <v>0.02</v>
      </c>
      <c r="P803">
        <f t="shared" si="73"/>
        <v>0.15</v>
      </c>
      <c r="Q803">
        <f t="shared" si="74"/>
        <v>0.65</v>
      </c>
      <c r="R803">
        <f t="shared" si="75"/>
        <v>0.24</v>
      </c>
      <c r="S803">
        <f t="shared" si="76"/>
        <v>1.7999999999999998</v>
      </c>
      <c r="T803">
        <f t="shared" si="77"/>
        <v>7.8000000000000007</v>
      </c>
    </row>
    <row r="804" spans="1:20" x14ac:dyDescent="0.25">
      <c r="A804">
        <v>1</v>
      </c>
      <c r="B804">
        <v>1</v>
      </c>
      <c r="C804" t="s">
        <v>963</v>
      </c>
      <c r="H804" t="s">
        <v>79</v>
      </c>
      <c r="K804" t="s">
        <v>22</v>
      </c>
      <c r="L804" t="s">
        <v>17</v>
      </c>
      <c r="M804" t="s">
        <v>59</v>
      </c>
      <c r="N804" t="s">
        <v>29</v>
      </c>
      <c r="O804">
        <f t="shared" si="72"/>
        <v>0.03</v>
      </c>
      <c r="P804">
        <f t="shared" si="73"/>
        <v>0.19</v>
      </c>
      <c r="Q804">
        <f t="shared" si="74"/>
        <v>0.49</v>
      </c>
      <c r="R804">
        <f t="shared" si="75"/>
        <v>0.03</v>
      </c>
      <c r="S804">
        <f t="shared" si="76"/>
        <v>0.19</v>
      </c>
      <c r="T804">
        <f t="shared" si="77"/>
        <v>0.49</v>
      </c>
    </row>
    <row r="805" spans="1:20" x14ac:dyDescent="0.25">
      <c r="A805">
        <v>4</v>
      </c>
      <c r="B805">
        <v>4</v>
      </c>
      <c r="C805" t="s">
        <v>964</v>
      </c>
      <c r="H805" t="s">
        <v>172</v>
      </c>
      <c r="K805" t="s">
        <v>16</v>
      </c>
      <c r="L805" t="s">
        <v>216</v>
      </c>
      <c r="M805" t="s">
        <v>56</v>
      </c>
      <c r="N805" t="s">
        <v>121</v>
      </c>
      <c r="O805">
        <f t="shared" si="72"/>
        <v>0.11</v>
      </c>
      <c r="P805">
        <f t="shared" si="73"/>
        <v>0.26</v>
      </c>
      <c r="Q805">
        <f t="shared" si="74"/>
        <v>0.7</v>
      </c>
      <c r="R805">
        <f t="shared" si="75"/>
        <v>0.44</v>
      </c>
      <c r="S805">
        <f t="shared" si="76"/>
        <v>1.04</v>
      </c>
      <c r="T805">
        <f t="shared" si="77"/>
        <v>2.8</v>
      </c>
    </row>
    <row r="806" spans="1:20" x14ac:dyDescent="0.25">
      <c r="A806">
        <v>14</v>
      </c>
      <c r="B806">
        <v>14</v>
      </c>
      <c r="C806" t="s">
        <v>965</v>
      </c>
      <c r="H806" t="s">
        <v>76</v>
      </c>
      <c r="K806" t="s">
        <v>16</v>
      </c>
      <c r="L806" t="s">
        <v>160</v>
      </c>
      <c r="M806" t="s">
        <v>59</v>
      </c>
      <c r="N806" t="s">
        <v>100</v>
      </c>
      <c r="O806">
        <f t="shared" si="72"/>
        <v>0.06</v>
      </c>
      <c r="P806">
        <f t="shared" si="73"/>
        <v>0.19</v>
      </c>
      <c r="Q806">
        <f t="shared" si="74"/>
        <v>0.67</v>
      </c>
      <c r="R806">
        <f t="shared" si="75"/>
        <v>0.84</v>
      </c>
      <c r="S806">
        <f t="shared" si="76"/>
        <v>2.66</v>
      </c>
      <c r="T806">
        <f t="shared" si="77"/>
        <v>9.3800000000000008</v>
      </c>
    </row>
    <row r="807" spans="1:20" x14ac:dyDescent="0.25">
      <c r="A807">
        <v>2</v>
      </c>
      <c r="B807">
        <v>2</v>
      </c>
      <c r="C807" t="s">
        <v>966</v>
      </c>
      <c r="H807" t="s">
        <v>82</v>
      </c>
      <c r="K807" t="s">
        <v>16</v>
      </c>
      <c r="L807" t="s">
        <v>80</v>
      </c>
      <c r="M807" t="s">
        <v>18</v>
      </c>
      <c r="N807" t="s">
        <v>19</v>
      </c>
      <c r="O807">
        <f t="shared" si="72"/>
        <v>0.02</v>
      </c>
      <c r="P807">
        <f t="shared" si="73"/>
        <v>0.14000000000000001</v>
      </c>
      <c r="Q807">
        <f t="shared" si="74"/>
        <v>0.48</v>
      </c>
      <c r="R807">
        <f t="shared" si="75"/>
        <v>0.04</v>
      </c>
      <c r="S807">
        <f t="shared" si="76"/>
        <v>0.28000000000000003</v>
      </c>
      <c r="T807">
        <f t="shared" si="77"/>
        <v>0.96</v>
      </c>
    </row>
    <row r="808" spans="1:20" x14ac:dyDescent="0.25">
      <c r="A808">
        <v>2</v>
      </c>
      <c r="B808">
        <v>2</v>
      </c>
      <c r="C808" t="s">
        <v>967</v>
      </c>
      <c r="H808" t="s">
        <v>21</v>
      </c>
      <c r="K808" t="s">
        <v>22</v>
      </c>
      <c r="L808" t="s">
        <v>80</v>
      </c>
      <c r="M808" t="s">
        <v>59</v>
      </c>
      <c r="N808" t="s">
        <v>100</v>
      </c>
      <c r="O808">
        <f t="shared" si="72"/>
        <v>0.02</v>
      </c>
      <c r="P808">
        <f t="shared" si="73"/>
        <v>0.19</v>
      </c>
      <c r="Q808">
        <f t="shared" si="74"/>
        <v>0.67</v>
      </c>
      <c r="R808">
        <f t="shared" si="75"/>
        <v>0.04</v>
      </c>
      <c r="S808">
        <f t="shared" si="76"/>
        <v>0.38</v>
      </c>
      <c r="T808">
        <f t="shared" si="77"/>
        <v>1.34</v>
      </c>
    </row>
    <row r="809" spans="1:20" x14ac:dyDescent="0.25">
      <c r="A809">
        <v>4</v>
      </c>
      <c r="B809">
        <v>4</v>
      </c>
      <c r="C809" t="s">
        <v>968</v>
      </c>
      <c r="H809" t="s">
        <v>325</v>
      </c>
      <c r="K809" t="s">
        <v>16</v>
      </c>
      <c r="L809" t="s">
        <v>160</v>
      </c>
      <c r="M809" t="s">
        <v>24</v>
      </c>
      <c r="N809" t="s">
        <v>107</v>
      </c>
      <c r="O809">
        <f t="shared" si="72"/>
        <v>0.06</v>
      </c>
      <c r="P809">
        <f t="shared" si="73"/>
        <v>0.18</v>
      </c>
      <c r="Q809">
        <f t="shared" si="74"/>
        <v>0.75</v>
      </c>
      <c r="R809">
        <f t="shared" si="75"/>
        <v>0.24</v>
      </c>
      <c r="S809">
        <f t="shared" si="76"/>
        <v>0.72</v>
      </c>
      <c r="T809">
        <f t="shared" si="77"/>
        <v>3</v>
      </c>
    </row>
    <row r="810" spans="1:20" x14ac:dyDescent="0.25">
      <c r="A810">
        <v>1</v>
      </c>
      <c r="B810">
        <v>1</v>
      </c>
      <c r="C810" t="s">
        <v>969</v>
      </c>
      <c r="H810" t="s">
        <v>72</v>
      </c>
      <c r="K810" t="s">
        <v>16</v>
      </c>
      <c r="L810" t="s">
        <v>225</v>
      </c>
      <c r="M810" t="s">
        <v>28</v>
      </c>
      <c r="N810" t="s">
        <v>121</v>
      </c>
      <c r="O810">
        <f t="shared" si="72"/>
        <v>0.09</v>
      </c>
      <c r="P810">
        <f t="shared" si="73"/>
        <v>0.22</v>
      </c>
      <c r="Q810">
        <f t="shared" si="74"/>
        <v>0.7</v>
      </c>
      <c r="R810">
        <f t="shared" si="75"/>
        <v>0.09</v>
      </c>
      <c r="S810">
        <f t="shared" si="76"/>
        <v>0.22</v>
      </c>
      <c r="T810">
        <f t="shared" si="77"/>
        <v>0.7</v>
      </c>
    </row>
    <row r="811" spans="1:20" x14ac:dyDescent="0.25">
      <c r="A811">
        <v>4</v>
      </c>
      <c r="B811">
        <v>4</v>
      </c>
      <c r="C811" t="s">
        <v>969</v>
      </c>
      <c r="H811" t="s">
        <v>134</v>
      </c>
      <c r="K811" t="s">
        <v>16</v>
      </c>
      <c r="L811" t="s">
        <v>33</v>
      </c>
      <c r="M811" t="s">
        <v>28</v>
      </c>
      <c r="N811" t="s">
        <v>355</v>
      </c>
      <c r="O811">
        <f t="shared" si="72"/>
        <v>0.05</v>
      </c>
      <c r="P811">
        <f t="shared" si="73"/>
        <v>0.22</v>
      </c>
      <c r="Q811">
        <f t="shared" si="74"/>
        <v>0.72</v>
      </c>
      <c r="R811">
        <f t="shared" si="75"/>
        <v>0.2</v>
      </c>
      <c r="S811">
        <f t="shared" si="76"/>
        <v>0.88</v>
      </c>
      <c r="T811">
        <f t="shared" si="77"/>
        <v>2.88</v>
      </c>
    </row>
    <row r="812" spans="1:20" x14ac:dyDescent="0.25">
      <c r="A812">
        <v>2</v>
      </c>
      <c r="B812">
        <v>2</v>
      </c>
      <c r="C812" t="s">
        <v>969</v>
      </c>
      <c r="H812" t="s">
        <v>186</v>
      </c>
      <c r="K812" t="s">
        <v>16</v>
      </c>
      <c r="L812" t="s">
        <v>37</v>
      </c>
      <c r="M812" t="s">
        <v>62</v>
      </c>
      <c r="N812" t="s">
        <v>74</v>
      </c>
      <c r="O812">
        <f t="shared" si="72"/>
        <v>0.1</v>
      </c>
      <c r="P812">
        <f t="shared" si="73"/>
        <v>0.23</v>
      </c>
      <c r="Q812">
        <f t="shared" si="74"/>
        <v>0.79</v>
      </c>
      <c r="R812">
        <f t="shared" si="75"/>
        <v>0.2</v>
      </c>
      <c r="S812">
        <f t="shared" si="76"/>
        <v>0.46</v>
      </c>
      <c r="T812">
        <f t="shared" si="77"/>
        <v>1.58</v>
      </c>
    </row>
    <row r="813" spans="1:20" x14ac:dyDescent="0.25">
      <c r="A813">
        <v>1</v>
      </c>
      <c r="B813">
        <v>1</v>
      </c>
      <c r="C813" t="s">
        <v>969</v>
      </c>
      <c r="H813" t="s">
        <v>207</v>
      </c>
      <c r="K813" t="s">
        <v>16</v>
      </c>
      <c r="L813" t="s">
        <v>17</v>
      </c>
      <c r="M813" t="s">
        <v>125</v>
      </c>
      <c r="N813" t="s">
        <v>19</v>
      </c>
      <c r="O813">
        <f t="shared" si="72"/>
        <v>0.03</v>
      </c>
      <c r="P813">
        <f t="shared" si="73"/>
        <v>0.2</v>
      </c>
      <c r="Q813">
        <f t="shared" si="74"/>
        <v>0.48</v>
      </c>
      <c r="R813">
        <f t="shared" si="75"/>
        <v>0.03</v>
      </c>
      <c r="S813">
        <f t="shared" si="76"/>
        <v>0.2</v>
      </c>
      <c r="T813">
        <f t="shared" si="77"/>
        <v>0.48</v>
      </c>
    </row>
    <row r="814" spans="1:20" x14ac:dyDescent="0.25">
      <c r="A814">
        <v>4</v>
      </c>
      <c r="B814">
        <v>4</v>
      </c>
      <c r="C814" t="s">
        <v>969</v>
      </c>
      <c r="H814" t="s">
        <v>214</v>
      </c>
      <c r="K814" t="s">
        <v>16</v>
      </c>
      <c r="L814" t="s">
        <v>37</v>
      </c>
      <c r="M814" t="s">
        <v>28</v>
      </c>
      <c r="N814" t="s">
        <v>691</v>
      </c>
      <c r="O814">
        <f t="shared" si="72"/>
        <v>0.1</v>
      </c>
      <c r="P814">
        <f t="shared" si="73"/>
        <v>0.22</v>
      </c>
      <c r="Q814">
        <f t="shared" si="74"/>
        <v>0.56999999999999995</v>
      </c>
      <c r="R814">
        <f t="shared" si="75"/>
        <v>0.4</v>
      </c>
      <c r="S814">
        <f t="shared" si="76"/>
        <v>0.88</v>
      </c>
      <c r="T814">
        <f t="shared" si="77"/>
        <v>2.2799999999999998</v>
      </c>
    </row>
    <row r="815" spans="1:20" x14ac:dyDescent="0.25">
      <c r="A815">
        <v>1</v>
      </c>
      <c r="B815">
        <v>1</v>
      </c>
      <c r="C815" t="s">
        <v>969</v>
      </c>
      <c r="H815" t="s">
        <v>455</v>
      </c>
      <c r="K815" t="s">
        <v>16</v>
      </c>
      <c r="L815" t="s">
        <v>225</v>
      </c>
      <c r="M815" t="s">
        <v>86</v>
      </c>
      <c r="N815" t="s">
        <v>691</v>
      </c>
      <c r="O815">
        <f t="shared" si="72"/>
        <v>0.09</v>
      </c>
      <c r="P815">
        <f t="shared" si="73"/>
        <v>0.21</v>
      </c>
      <c r="Q815">
        <f t="shared" si="74"/>
        <v>0.56999999999999995</v>
      </c>
      <c r="R815">
        <f t="shared" si="75"/>
        <v>0.09</v>
      </c>
      <c r="S815">
        <f t="shared" si="76"/>
        <v>0.21</v>
      </c>
      <c r="T815">
        <f t="shared" si="77"/>
        <v>0.56999999999999995</v>
      </c>
    </row>
    <row r="816" spans="1:20" x14ac:dyDescent="0.25">
      <c r="A816">
        <v>2</v>
      </c>
      <c r="B816">
        <v>2</v>
      </c>
      <c r="C816" t="s">
        <v>970</v>
      </c>
      <c r="H816" t="s">
        <v>146</v>
      </c>
      <c r="K816" t="s">
        <v>43</v>
      </c>
      <c r="L816" t="s">
        <v>918</v>
      </c>
      <c r="M816" t="s">
        <v>2922</v>
      </c>
      <c r="N816" t="s">
        <v>429</v>
      </c>
      <c r="O816">
        <f t="shared" si="72"/>
        <v>1.9</v>
      </c>
      <c r="P816">
        <f t="shared" si="73"/>
        <v>3.28</v>
      </c>
      <c r="Q816">
        <f t="shared" si="74"/>
        <v>4.9800000000000004</v>
      </c>
      <c r="R816">
        <f t="shared" si="75"/>
        <v>3.8</v>
      </c>
      <c r="S816">
        <f t="shared" si="76"/>
        <v>6.56</v>
      </c>
      <c r="T816">
        <f t="shared" si="77"/>
        <v>9.9600000000000009</v>
      </c>
    </row>
    <row r="817" spans="1:20" x14ac:dyDescent="0.25">
      <c r="A817">
        <v>3</v>
      </c>
      <c r="B817">
        <v>3</v>
      </c>
      <c r="C817" t="s">
        <v>972</v>
      </c>
      <c r="H817" t="s">
        <v>196</v>
      </c>
      <c r="K817" t="s">
        <v>43</v>
      </c>
      <c r="L817" t="s">
        <v>148</v>
      </c>
      <c r="M817" t="s">
        <v>691</v>
      </c>
      <c r="N817" t="s">
        <v>497</v>
      </c>
      <c r="O817">
        <f t="shared" si="72"/>
        <v>0.24</v>
      </c>
      <c r="P817">
        <f t="shared" si="73"/>
        <v>0.56999999999999995</v>
      </c>
      <c r="Q817">
        <f t="shared" si="74"/>
        <v>1.98</v>
      </c>
      <c r="R817">
        <f t="shared" si="75"/>
        <v>0.72</v>
      </c>
      <c r="S817">
        <f t="shared" si="76"/>
        <v>1.71</v>
      </c>
      <c r="T817">
        <f t="shared" si="77"/>
        <v>5.9399999999999995</v>
      </c>
    </row>
    <row r="818" spans="1:20" x14ac:dyDescent="0.25">
      <c r="A818">
        <v>7</v>
      </c>
      <c r="B818">
        <v>7</v>
      </c>
      <c r="C818" t="s">
        <v>973</v>
      </c>
      <c r="H818" t="s">
        <v>325</v>
      </c>
      <c r="K818" t="s">
        <v>16</v>
      </c>
      <c r="L818" t="s">
        <v>124</v>
      </c>
      <c r="M818" t="s">
        <v>18</v>
      </c>
      <c r="N818" t="s">
        <v>19</v>
      </c>
      <c r="O818">
        <f t="shared" si="72"/>
        <v>0.04</v>
      </c>
      <c r="P818">
        <f t="shared" si="73"/>
        <v>0.14000000000000001</v>
      </c>
      <c r="Q818">
        <f t="shared" si="74"/>
        <v>0.48</v>
      </c>
      <c r="R818">
        <f t="shared" si="75"/>
        <v>0.28000000000000003</v>
      </c>
      <c r="S818">
        <f t="shared" si="76"/>
        <v>0.98000000000000009</v>
      </c>
      <c r="T818">
        <f t="shared" si="77"/>
        <v>3.36</v>
      </c>
    </row>
    <row r="819" spans="1:20" x14ac:dyDescent="0.25">
      <c r="A819">
        <v>4</v>
      </c>
      <c r="B819">
        <v>4</v>
      </c>
      <c r="C819" t="s">
        <v>974</v>
      </c>
      <c r="H819" t="s">
        <v>293</v>
      </c>
      <c r="K819" t="s">
        <v>43</v>
      </c>
      <c r="L819" t="s">
        <v>106</v>
      </c>
      <c r="M819" t="s">
        <v>149</v>
      </c>
      <c r="N819" t="s">
        <v>497</v>
      </c>
      <c r="O819">
        <f t="shared" si="72"/>
        <v>0.25</v>
      </c>
      <c r="P819">
        <f t="shared" si="73"/>
        <v>0.52</v>
      </c>
      <c r="Q819">
        <f t="shared" si="74"/>
        <v>1.98</v>
      </c>
      <c r="R819">
        <f t="shared" si="75"/>
        <v>1</v>
      </c>
      <c r="S819">
        <f t="shared" si="76"/>
        <v>2.08</v>
      </c>
      <c r="T819">
        <f t="shared" si="77"/>
        <v>7.92</v>
      </c>
    </row>
    <row r="820" spans="1:20" x14ac:dyDescent="0.25">
      <c r="A820">
        <v>13</v>
      </c>
      <c r="B820">
        <v>13</v>
      </c>
      <c r="C820" t="s">
        <v>975</v>
      </c>
      <c r="H820" t="s">
        <v>101</v>
      </c>
      <c r="K820" t="s">
        <v>16</v>
      </c>
      <c r="L820" t="s">
        <v>80</v>
      </c>
      <c r="M820" t="s">
        <v>49</v>
      </c>
      <c r="N820" t="s">
        <v>97</v>
      </c>
      <c r="O820">
        <f t="shared" si="72"/>
        <v>0.02</v>
      </c>
      <c r="P820">
        <f t="shared" si="73"/>
        <v>0.15</v>
      </c>
      <c r="Q820">
        <f t="shared" si="74"/>
        <v>0.65</v>
      </c>
      <c r="R820">
        <f t="shared" si="75"/>
        <v>0.26</v>
      </c>
      <c r="S820">
        <f t="shared" si="76"/>
        <v>1.95</v>
      </c>
      <c r="T820">
        <f t="shared" si="77"/>
        <v>8.4500000000000011</v>
      </c>
    </row>
    <row r="821" spans="1:20" x14ac:dyDescent="0.25">
      <c r="A821">
        <v>1</v>
      </c>
      <c r="B821">
        <v>1</v>
      </c>
      <c r="C821" t="s">
        <v>976</v>
      </c>
      <c r="H821" t="s">
        <v>559</v>
      </c>
      <c r="K821" t="s">
        <v>16</v>
      </c>
      <c r="L821" t="s">
        <v>17</v>
      </c>
      <c r="M821" t="s">
        <v>49</v>
      </c>
      <c r="N821" t="s">
        <v>97</v>
      </c>
      <c r="O821">
        <f t="shared" si="72"/>
        <v>0.03</v>
      </c>
      <c r="P821">
        <f t="shared" si="73"/>
        <v>0.15</v>
      </c>
      <c r="Q821">
        <f t="shared" si="74"/>
        <v>0.65</v>
      </c>
      <c r="R821">
        <f t="shared" si="75"/>
        <v>0.03</v>
      </c>
      <c r="S821">
        <f t="shared" si="76"/>
        <v>0.15</v>
      </c>
      <c r="T821">
        <f t="shared" si="77"/>
        <v>0.65</v>
      </c>
    </row>
    <row r="822" spans="1:20" x14ac:dyDescent="0.25">
      <c r="A822">
        <v>2</v>
      </c>
      <c r="B822">
        <v>2</v>
      </c>
      <c r="C822" t="s">
        <v>977</v>
      </c>
      <c r="H822" t="s">
        <v>559</v>
      </c>
      <c r="K822" t="s">
        <v>16</v>
      </c>
      <c r="L822" t="s">
        <v>198</v>
      </c>
      <c r="M822" t="s">
        <v>59</v>
      </c>
      <c r="N822" t="s">
        <v>100</v>
      </c>
      <c r="O822">
        <f t="shared" si="72"/>
        <v>7.0000000000000007E-2</v>
      </c>
      <c r="P822">
        <f t="shared" si="73"/>
        <v>0.19</v>
      </c>
      <c r="Q822">
        <f t="shared" si="74"/>
        <v>0.67</v>
      </c>
      <c r="R822">
        <f t="shared" si="75"/>
        <v>0.14000000000000001</v>
      </c>
      <c r="S822">
        <f t="shared" si="76"/>
        <v>0.38</v>
      </c>
      <c r="T822">
        <f t="shared" si="77"/>
        <v>1.34</v>
      </c>
    </row>
    <row r="823" spans="1:20" x14ac:dyDescent="0.25">
      <c r="A823">
        <v>3</v>
      </c>
      <c r="B823">
        <v>3</v>
      </c>
      <c r="C823" t="s">
        <v>978</v>
      </c>
      <c r="H823" t="s">
        <v>559</v>
      </c>
      <c r="K823" t="s">
        <v>16</v>
      </c>
      <c r="L823" t="s">
        <v>17</v>
      </c>
      <c r="M823" t="s">
        <v>49</v>
      </c>
      <c r="N823" t="s">
        <v>178</v>
      </c>
      <c r="O823">
        <f t="shared" si="72"/>
        <v>0.03</v>
      </c>
      <c r="P823">
        <f t="shared" si="73"/>
        <v>0.15</v>
      </c>
      <c r="Q823">
        <f t="shared" si="74"/>
        <v>0.64</v>
      </c>
      <c r="R823">
        <f t="shared" si="75"/>
        <v>0.09</v>
      </c>
      <c r="S823">
        <f t="shared" si="76"/>
        <v>0.44999999999999996</v>
      </c>
      <c r="T823">
        <f t="shared" si="77"/>
        <v>1.92</v>
      </c>
    </row>
    <row r="824" spans="1:20" x14ac:dyDescent="0.25">
      <c r="A824">
        <v>1</v>
      </c>
      <c r="B824">
        <v>1</v>
      </c>
      <c r="C824" t="s">
        <v>979</v>
      </c>
      <c r="H824" t="s">
        <v>411</v>
      </c>
      <c r="K824" t="s">
        <v>16</v>
      </c>
      <c r="L824" t="s">
        <v>24</v>
      </c>
      <c r="M824" t="s">
        <v>250</v>
      </c>
      <c r="N824" t="s">
        <v>74</v>
      </c>
      <c r="O824">
        <f t="shared" si="72"/>
        <v>0.18</v>
      </c>
      <c r="P824">
        <f t="shared" si="73"/>
        <v>0.45</v>
      </c>
      <c r="Q824">
        <f t="shared" si="74"/>
        <v>0.79</v>
      </c>
      <c r="R824">
        <f t="shared" si="75"/>
        <v>0.18</v>
      </c>
      <c r="S824">
        <f t="shared" si="76"/>
        <v>0.45</v>
      </c>
      <c r="T824">
        <f t="shared" si="77"/>
        <v>0.79</v>
      </c>
    </row>
    <row r="825" spans="1:20" x14ac:dyDescent="0.25">
      <c r="A825">
        <v>1</v>
      </c>
      <c r="B825">
        <v>1</v>
      </c>
      <c r="C825" t="s">
        <v>979</v>
      </c>
      <c r="H825" t="s">
        <v>757</v>
      </c>
      <c r="K825" t="s">
        <v>16</v>
      </c>
      <c r="L825" t="s">
        <v>216</v>
      </c>
      <c r="M825" t="s">
        <v>63</v>
      </c>
      <c r="N825" t="s">
        <v>252</v>
      </c>
      <c r="O825">
        <f t="shared" si="72"/>
        <v>0.11</v>
      </c>
      <c r="P825">
        <f t="shared" si="73"/>
        <v>0.39</v>
      </c>
      <c r="Q825">
        <f t="shared" si="74"/>
        <v>0.89</v>
      </c>
      <c r="R825">
        <f t="shared" si="75"/>
        <v>0.11</v>
      </c>
      <c r="S825">
        <f t="shared" si="76"/>
        <v>0.39</v>
      </c>
      <c r="T825">
        <f t="shared" si="77"/>
        <v>0.89</v>
      </c>
    </row>
    <row r="826" spans="1:20" x14ac:dyDescent="0.25">
      <c r="A826">
        <v>2</v>
      </c>
      <c r="B826">
        <v>2</v>
      </c>
      <c r="C826" t="s">
        <v>980</v>
      </c>
      <c r="H826" t="s">
        <v>757</v>
      </c>
      <c r="K826" t="s">
        <v>16</v>
      </c>
      <c r="L826" t="s">
        <v>80</v>
      </c>
      <c r="M826" t="s">
        <v>24</v>
      </c>
      <c r="N826" t="s">
        <v>100</v>
      </c>
      <c r="O826">
        <f t="shared" si="72"/>
        <v>0.02</v>
      </c>
      <c r="P826">
        <f t="shared" si="73"/>
        <v>0.18</v>
      </c>
      <c r="Q826">
        <f t="shared" si="74"/>
        <v>0.67</v>
      </c>
      <c r="R826">
        <f t="shared" si="75"/>
        <v>0.04</v>
      </c>
      <c r="S826">
        <f t="shared" si="76"/>
        <v>0.36</v>
      </c>
      <c r="T826">
        <f t="shared" si="77"/>
        <v>1.34</v>
      </c>
    </row>
    <row r="827" spans="1:20" x14ac:dyDescent="0.25">
      <c r="A827">
        <v>10</v>
      </c>
      <c r="B827">
        <v>10</v>
      </c>
      <c r="C827" t="s">
        <v>981</v>
      </c>
      <c r="H827" t="s">
        <v>293</v>
      </c>
      <c r="K827" t="s">
        <v>16</v>
      </c>
      <c r="L827" t="s">
        <v>33</v>
      </c>
      <c r="M827" t="s">
        <v>59</v>
      </c>
      <c r="N827" t="s">
        <v>87</v>
      </c>
      <c r="O827">
        <f t="shared" si="72"/>
        <v>0.05</v>
      </c>
      <c r="P827">
        <f t="shared" si="73"/>
        <v>0.19</v>
      </c>
      <c r="Q827">
        <f t="shared" si="74"/>
        <v>0.66</v>
      </c>
      <c r="R827">
        <f t="shared" si="75"/>
        <v>0.5</v>
      </c>
      <c r="S827">
        <f t="shared" si="76"/>
        <v>1.9</v>
      </c>
      <c r="T827">
        <f t="shared" si="77"/>
        <v>6.6000000000000005</v>
      </c>
    </row>
    <row r="828" spans="1:20" x14ac:dyDescent="0.25">
      <c r="A828">
        <v>1</v>
      </c>
      <c r="B828">
        <v>1</v>
      </c>
      <c r="C828" t="s">
        <v>981</v>
      </c>
      <c r="D828" t="s">
        <v>109</v>
      </c>
      <c r="H828" t="s">
        <v>293</v>
      </c>
      <c r="K828" t="s">
        <v>16</v>
      </c>
      <c r="L828" t="s">
        <v>33</v>
      </c>
      <c r="M828" t="s">
        <v>59</v>
      </c>
      <c r="N828" t="s">
        <v>87</v>
      </c>
      <c r="O828">
        <f t="shared" si="72"/>
        <v>0.05</v>
      </c>
      <c r="P828">
        <f t="shared" si="73"/>
        <v>0.19</v>
      </c>
      <c r="Q828">
        <f t="shared" si="74"/>
        <v>0.66</v>
      </c>
      <c r="R828">
        <f t="shared" si="75"/>
        <v>0.05</v>
      </c>
      <c r="S828">
        <f t="shared" si="76"/>
        <v>0.19</v>
      </c>
      <c r="T828">
        <f t="shared" si="77"/>
        <v>0.66</v>
      </c>
    </row>
    <row r="829" spans="1:20" x14ac:dyDescent="0.25">
      <c r="A829">
        <v>1</v>
      </c>
      <c r="B829">
        <v>1</v>
      </c>
      <c r="C829" t="s">
        <v>982</v>
      </c>
      <c r="H829" t="s">
        <v>492</v>
      </c>
      <c r="K829" t="s">
        <v>22</v>
      </c>
      <c r="L829" t="s">
        <v>37</v>
      </c>
      <c r="M829" t="s">
        <v>28</v>
      </c>
      <c r="N829" t="s">
        <v>91</v>
      </c>
      <c r="O829">
        <f t="shared" si="72"/>
        <v>0.1</v>
      </c>
      <c r="P829">
        <f t="shared" si="73"/>
        <v>0.22</v>
      </c>
      <c r="Q829">
        <f t="shared" si="74"/>
        <v>0.36</v>
      </c>
      <c r="R829">
        <f t="shared" si="75"/>
        <v>0.1</v>
      </c>
      <c r="S829">
        <f t="shared" si="76"/>
        <v>0.22</v>
      </c>
      <c r="T829">
        <f t="shared" si="77"/>
        <v>0.36</v>
      </c>
    </row>
    <row r="830" spans="1:20" x14ac:dyDescent="0.25">
      <c r="A830">
        <v>1</v>
      </c>
      <c r="B830">
        <v>1</v>
      </c>
      <c r="C830" t="s">
        <v>983</v>
      </c>
      <c r="H830" t="s">
        <v>172</v>
      </c>
      <c r="K830" t="s">
        <v>22</v>
      </c>
      <c r="L830" t="s">
        <v>124</v>
      </c>
      <c r="M830" t="s">
        <v>62</v>
      </c>
      <c r="N830" t="s">
        <v>541</v>
      </c>
      <c r="O830">
        <f t="shared" si="72"/>
        <v>0.04</v>
      </c>
      <c r="P830">
        <f t="shared" si="73"/>
        <v>0.23</v>
      </c>
      <c r="Q830">
        <f t="shared" si="74"/>
        <v>0.8</v>
      </c>
      <c r="R830">
        <f t="shared" si="75"/>
        <v>0.04</v>
      </c>
      <c r="S830">
        <f t="shared" si="76"/>
        <v>0.23</v>
      </c>
      <c r="T830">
        <f t="shared" si="77"/>
        <v>0.8</v>
      </c>
    </row>
    <row r="831" spans="1:20" x14ac:dyDescent="0.25">
      <c r="A831">
        <v>1</v>
      </c>
      <c r="B831">
        <v>1</v>
      </c>
      <c r="C831" t="s">
        <v>983</v>
      </c>
      <c r="H831" t="s">
        <v>181</v>
      </c>
      <c r="K831" t="s">
        <v>22</v>
      </c>
      <c r="L831" t="s">
        <v>59</v>
      </c>
      <c r="M831" t="s">
        <v>156</v>
      </c>
      <c r="N831" t="s">
        <v>29</v>
      </c>
      <c r="O831">
        <f t="shared" si="72"/>
        <v>0.19</v>
      </c>
      <c r="P831">
        <f t="shared" si="73"/>
        <v>0.31</v>
      </c>
      <c r="Q831">
        <f t="shared" si="74"/>
        <v>0.49</v>
      </c>
      <c r="R831">
        <f t="shared" si="75"/>
        <v>0.19</v>
      </c>
      <c r="S831">
        <f t="shared" si="76"/>
        <v>0.31</v>
      </c>
      <c r="T831">
        <f t="shared" si="77"/>
        <v>0.49</v>
      </c>
    </row>
    <row r="832" spans="1:20" x14ac:dyDescent="0.25">
      <c r="A832">
        <v>2</v>
      </c>
      <c r="B832">
        <v>2</v>
      </c>
      <c r="C832" t="s">
        <v>983</v>
      </c>
      <c r="H832" t="s">
        <v>134</v>
      </c>
      <c r="K832" t="s">
        <v>22</v>
      </c>
      <c r="L832" t="s">
        <v>160</v>
      </c>
      <c r="M832" t="s">
        <v>56</v>
      </c>
      <c r="N832" t="s">
        <v>199</v>
      </c>
      <c r="O832">
        <f t="shared" si="72"/>
        <v>0.06</v>
      </c>
      <c r="P832">
        <f t="shared" si="73"/>
        <v>0.26</v>
      </c>
      <c r="Q832">
        <f t="shared" si="74"/>
        <v>0.74</v>
      </c>
      <c r="R832">
        <f t="shared" si="75"/>
        <v>0.12</v>
      </c>
      <c r="S832">
        <f t="shared" si="76"/>
        <v>0.52</v>
      </c>
      <c r="T832">
        <f t="shared" si="77"/>
        <v>1.48</v>
      </c>
    </row>
    <row r="833" spans="1:20" x14ac:dyDescent="0.25">
      <c r="A833">
        <v>1</v>
      </c>
      <c r="B833">
        <v>1</v>
      </c>
      <c r="C833" t="s">
        <v>983</v>
      </c>
      <c r="D833" t="s">
        <v>109</v>
      </c>
      <c r="H833" t="s">
        <v>172</v>
      </c>
      <c r="K833" t="s">
        <v>22</v>
      </c>
      <c r="L833" t="s">
        <v>124</v>
      </c>
      <c r="M833" t="s">
        <v>62</v>
      </c>
      <c r="N833" t="s">
        <v>541</v>
      </c>
      <c r="O833">
        <f t="shared" si="72"/>
        <v>0.04</v>
      </c>
      <c r="P833">
        <f t="shared" si="73"/>
        <v>0.23</v>
      </c>
      <c r="Q833">
        <f t="shared" si="74"/>
        <v>0.8</v>
      </c>
      <c r="R833">
        <f t="shared" si="75"/>
        <v>0.04</v>
      </c>
      <c r="S833">
        <f t="shared" si="76"/>
        <v>0.23</v>
      </c>
      <c r="T833">
        <f t="shared" si="77"/>
        <v>0.8</v>
      </c>
    </row>
    <row r="834" spans="1:20" x14ac:dyDescent="0.25">
      <c r="A834">
        <v>1</v>
      </c>
      <c r="B834">
        <v>1</v>
      </c>
      <c r="C834" t="s">
        <v>984</v>
      </c>
      <c r="D834" t="s">
        <v>109</v>
      </c>
      <c r="H834" t="s">
        <v>414</v>
      </c>
      <c r="K834" t="s">
        <v>22</v>
      </c>
      <c r="L834" t="s">
        <v>33</v>
      </c>
      <c r="M834" t="s">
        <v>86</v>
      </c>
      <c r="N834" t="s">
        <v>210</v>
      </c>
      <c r="O834">
        <f t="shared" ref="O834:O897" si="78">VALUE(SUBSTITUTE(SUBSTITUTE(L834, "$", ""),".",","))</f>
        <v>0.05</v>
      </c>
      <c r="P834">
        <f t="shared" ref="P834:P897" si="79">VALUE(SUBSTITUTE(SUBSTITUTE(M834, "$", ""),".",","))</f>
        <v>0.21</v>
      </c>
      <c r="Q834">
        <f t="shared" ref="Q834:Q897" si="80">VALUE(SUBSTITUTE(SUBSTITUTE(N834, "$", ""),".",","))</f>
        <v>0.69</v>
      </c>
      <c r="R834">
        <f t="shared" si="75"/>
        <v>0.05</v>
      </c>
      <c r="S834">
        <f t="shared" si="76"/>
        <v>0.21</v>
      </c>
      <c r="T834">
        <f t="shared" si="77"/>
        <v>0.69</v>
      </c>
    </row>
    <row r="835" spans="1:20" x14ac:dyDescent="0.25">
      <c r="A835">
        <v>5</v>
      </c>
      <c r="B835">
        <v>5</v>
      </c>
      <c r="C835" t="s">
        <v>984</v>
      </c>
      <c r="H835" t="s">
        <v>414</v>
      </c>
      <c r="K835" t="s">
        <v>22</v>
      </c>
      <c r="L835" t="s">
        <v>33</v>
      </c>
      <c r="M835" t="s">
        <v>86</v>
      </c>
      <c r="N835" t="s">
        <v>210</v>
      </c>
      <c r="O835">
        <f t="shared" si="78"/>
        <v>0.05</v>
      </c>
      <c r="P835">
        <f t="shared" si="79"/>
        <v>0.21</v>
      </c>
      <c r="Q835">
        <f t="shared" si="80"/>
        <v>0.69</v>
      </c>
      <c r="R835">
        <f t="shared" ref="R835:R898" si="81">O835*A835</f>
        <v>0.25</v>
      </c>
      <c r="S835">
        <f t="shared" ref="S835:S898" si="82">P835*A835</f>
        <v>1.05</v>
      </c>
      <c r="T835">
        <f t="shared" ref="T835:T898" si="83">Q835*A835</f>
        <v>3.4499999999999997</v>
      </c>
    </row>
    <row r="836" spans="1:20" x14ac:dyDescent="0.25">
      <c r="A836">
        <v>1</v>
      </c>
      <c r="B836">
        <v>1</v>
      </c>
      <c r="C836" t="s">
        <v>985</v>
      </c>
      <c r="H836" t="s">
        <v>99</v>
      </c>
      <c r="K836" t="s">
        <v>43</v>
      </c>
      <c r="L836" t="s">
        <v>106</v>
      </c>
      <c r="M836" t="s">
        <v>60</v>
      </c>
      <c r="N836" t="s">
        <v>385</v>
      </c>
      <c r="O836">
        <f t="shared" si="78"/>
        <v>0.25</v>
      </c>
      <c r="P836">
        <f t="shared" si="79"/>
        <v>0.56000000000000005</v>
      </c>
      <c r="Q836">
        <f t="shared" si="80"/>
        <v>2.04</v>
      </c>
      <c r="R836">
        <f t="shared" si="81"/>
        <v>0.25</v>
      </c>
      <c r="S836">
        <f t="shared" si="82"/>
        <v>0.56000000000000005</v>
      </c>
      <c r="T836">
        <f t="shared" si="83"/>
        <v>2.04</v>
      </c>
    </row>
    <row r="837" spans="1:20" x14ac:dyDescent="0.25">
      <c r="A837">
        <v>4</v>
      </c>
      <c r="B837">
        <v>4</v>
      </c>
      <c r="C837" t="s">
        <v>986</v>
      </c>
      <c r="H837" t="s">
        <v>127</v>
      </c>
      <c r="K837" t="s">
        <v>16</v>
      </c>
      <c r="L837" t="s">
        <v>23</v>
      </c>
      <c r="M837" t="s">
        <v>55</v>
      </c>
      <c r="N837" t="s">
        <v>19</v>
      </c>
      <c r="O837">
        <f t="shared" si="78"/>
        <v>0.01</v>
      </c>
      <c r="P837">
        <f t="shared" si="79"/>
        <v>0.12</v>
      </c>
      <c r="Q837">
        <f t="shared" si="80"/>
        <v>0.48</v>
      </c>
      <c r="R837">
        <f t="shared" si="81"/>
        <v>0.04</v>
      </c>
      <c r="S837">
        <f t="shared" si="82"/>
        <v>0.48</v>
      </c>
      <c r="T837">
        <f t="shared" si="83"/>
        <v>1.92</v>
      </c>
    </row>
    <row r="838" spans="1:20" x14ac:dyDescent="0.25">
      <c r="A838">
        <v>6</v>
      </c>
      <c r="B838">
        <v>6</v>
      </c>
      <c r="C838" t="s">
        <v>986</v>
      </c>
      <c r="H838" t="s">
        <v>99</v>
      </c>
      <c r="K838" t="s">
        <v>16</v>
      </c>
      <c r="L838" t="s">
        <v>80</v>
      </c>
      <c r="M838" t="s">
        <v>18</v>
      </c>
      <c r="N838" t="s">
        <v>50</v>
      </c>
      <c r="O838">
        <f t="shared" si="78"/>
        <v>0.02</v>
      </c>
      <c r="P838">
        <f t="shared" si="79"/>
        <v>0.14000000000000001</v>
      </c>
      <c r="Q838">
        <f t="shared" si="80"/>
        <v>0.63</v>
      </c>
      <c r="R838">
        <f t="shared" si="81"/>
        <v>0.12</v>
      </c>
      <c r="S838">
        <f t="shared" si="82"/>
        <v>0.84000000000000008</v>
      </c>
      <c r="T838">
        <f t="shared" si="83"/>
        <v>3.7800000000000002</v>
      </c>
    </row>
    <row r="839" spans="1:20" x14ac:dyDescent="0.25">
      <c r="A839">
        <v>10</v>
      </c>
      <c r="B839">
        <v>10</v>
      </c>
      <c r="C839" t="s">
        <v>986</v>
      </c>
      <c r="H839" t="s">
        <v>101</v>
      </c>
      <c r="K839" t="s">
        <v>16</v>
      </c>
      <c r="L839" t="s">
        <v>23</v>
      </c>
      <c r="M839" t="s">
        <v>31</v>
      </c>
      <c r="N839" t="s">
        <v>19</v>
      </c>
      <c r="O839">
        <f t="shared" si="78"/>
        <v>0.01</v>
      </c>
      <c r="P839">
        <f t="shared" si="79"/>
        <v>0.13</v>
      </c>
      <c r="Q839">
        <f t="shared" si="80"/>
        <v>0.48</v>
      </c>
      <c r="R839">
        <f t="shared" si="81"/>
        <v>0.1</v>
      </c>
      <c r="S839">
        <f t="shared" si="82"/>
        <v>1.3</v>
      </c>
      <c r="T839">
        <f t="shared" si="83"/>
        <v>4.8</v>
      </c>
    </row>
    <row r="840" spans="1:20" x14ac:dyDescent="0.25">
      <c r="A840">
        <v>15</v>
      </c>
      <c r="B840">
        <v>15</v>
      </c>
      <c r="C840" t="s">
        <v>987</v>
      </c>
      <c r="H840" t="s">
        <v>48</v>
      </c>
      <c r="K840" t="s">
        <v>16</v>
      </c>
      <c r="L840" t="s">
        <v>80</v>
      </c>
      <c r="M840" t="s">
        <v>49</v>
      </c>
      <c r="N840" t="s">
        <v>50</v>
      </c>
      <c r="O840">
        <f t="shared" si="78"/>
        <v>0.02</v>
      </c>
      <c r="P840">
        <f t="shared" si="79"/>
        <v>0.15</v>
      </c>
      <c r="Q840">
        <f t="shared" si="80"/>
        <v>0.63</v>
      </c>
      <c r="R840">
        <f t="shared" si="81"/>
        <v>0.3</v>
      </c>
      <c r="S840">
        <f t="shared" si="82"/>
        <v>2.25</v>
      </c>
      <c r="T840">
        <f t="shared" si="83"/>
        <v>9.4499999999999993</v>
      </c>
    </row>
    <row r="841" spans="1:20" x14ac:dyDescent="0.25">
      <c r="A841">
        <v>1</v>
      </c>
      <c r="B841">
        <v>1</v>
      </c>
      <c r="C841" t="s">
        <v>988</v>
      </c>
      <c r="H841" t="s">
        <v>559</v>
      </c>
      <c r="K841" t="s">
        <v>43</v>
      </c>
      <c r="L841" t="s">
        <v>7466</v>
      </c>
      <c r="M841" t="s">
        <v>7467</v>
      </c>
      <c r="N841" t="s">
        <v>590</v>
      </c>
      <c r="O841">
        <f t="shared" si="78"/>
        <v>5.59</v>
      </c>
      <c r="P841">
        <f t="shared" si="79"/>
        <v>6.43</v>
      </c>
      <c r="Q841">
        <f t="shared" si="80"/>
        <v>7.97</v>
      </c>
      <c r="R841">
        <f t="shared" si="81"/>
        <v>5.59</v>
      </c>
      <c r="S841">
        <f t="shared" si="82"/>
        <v>6.43</v>
      </c>
      <c r="T841">
        <f t="shared" si="83"/>
        <v>7.97</v>
      </c>
    </row>
    <row r="842" spans="1:20" x14ac:dyDescent="0.25">
      <c r="A842">
        <v>7</v>
      </c>
      <c r="B842">
        <v>7</v>
      </c>
      <c r="C842" t="s">
        <v>990</v>
      </c>
      <c r="H842" t="s">
        <v>164</v>
      </c>
      <c r="K842" t="s">
        <v>16</v>
      </c>
      <c r="L842" t="s">
        <v>17</v>
      </c>
      <c r="M842" t="s">
        <v>49</v>
      </c>
      <c r="N842" t="s">
        <v>178</v>
      </c>
      <c r="O842">
        <f t="shared" si="78"/>
        <v>0.03</v>
      </c>
      <c r="P842">
        <f t="shared" si="79"/>
        <v>0.15</v>
      </c>
      <c r="Q842">
        <f t="shared" si="80"/>
        <v>0.64</v>
      </c>
      <c r="R842">
        <f t="shared" si="81"/>
        <v>0.21</v>
      </c>
      <c r="S842">
        <f t="shared" si="82"/>
        <v>1.05</v>
      </c>
      <c r="T842">
        <f t="shared" si="83"/>
        <v>4.4800000000000004</v>
      </c>
    </row>
    <row r="843" spans="1:20" x14ac:dyDescent="0.25">
      <c r="A843">
        <v>3</v>
      </c>
      <c r="B843">
        <v>3</v>
      </c>
      <c r="C843" t="s">
        <v>991</v>
      </c>
      <c r="H843" t="s">
        <v>21</v>
      </c>
      <c r="K843" t="s">
        <v>16</v>
      </c>
      <c r="L843" t="s">
        <v>23</v>
      </c>
      <c r="M843" t="s">
        <v>55</v>
      </c>
      <c r="N843" t="s">
        <v>19</v>
      </c>
      <c r="O843">
        <f t="shared" si="78"/>
        <v>0.01</v>
      </c>
      <c r="P843">
        <f t="shared" si="79"/>
        <v>0.12</v>
      </c>
      <c r="Q843">
        <f t="shared" si="80"/>
        <v>0.48</v>
      </c>
      <c r="R843">
        <f t="shared" si="81"/>
        <v>0.03</v>
      </c>
      <c r="S843">
        <f t="shared" si="82"/>
        <v>0.36</v>
      </c>
      <c r="T843">
        <f t="shared" si="83"/>
        <v>1.44</v>
      </c>
    </row>
    <row r="844" spans="1:20" x14ac:dyDescent="0.25">
      <c r="A844">
        <v>12</v>
      </c>
      <c r="B844">
        <v>12</v>
      </c>
      <c r="C844" t="s">
        <v>992</v>
      </c>
      <c r="H844" t="s">
        <v>323</v>
      </c>
      <c r="K844" t="s">
        <v>16</v>
      </c>
      <c r="L844" t="s">
        <v>80</v>
      </c>
      <c r="M844" t="s">
        <v>18</v>
      </c>
      <c r="N844" t="s">
        <v>50</v>
      </c>
      <c r="O844">
        <f t="shared" si="78"/>
        <v>0.02</v>
      </c>
      <c r="P844">
        <f t="shared" si="79"/>
        <v>0.14000000000000001</v>
      </c>
      <c r="Q844">
        <f t="shared" si="80"/>
        <v>0.63</v>
      </c>
      <c r="R844">
        <f t="shared" si="81"/>
        <v>0.24</v>
      </c>
      <c r="S844">
        <f t="shared" si="82"/>
        <v>1.6800000000000002</v>
      </c>
      <c r="T844">
        <f t="shared" si="83"/>
        <v>7.5600000000000005</v>
      </c>
    </row>
    <row r="845" spans="1:20" x14ac:dyDescent="0.25">
      <c r="A845">
        <v>1</v>
      </c>
      <c r="B845">
        <v>1</v>
      </c>
      <c r="C845" t="s">
        <v>993</v>
      </c>
      <c r="H845" t="s">
        <v>281</v>
      </c>
      <c r="K845" t="s">
        <v>16</v>
      </c>
      <c r="L845" t="s">
        <v>997</v>
      </c>
      <c r="M845" t="s">
        <v>1183</v>
      </c>
      <c r="N845" t="s">
        <v>271</v>
      </c>
      <c r="O845">
        <f t="shared" si="78"/>
        <v>0.96</v>
      </c>
      <c r="P845">
        <f t="shared" si="79"/>
        <v>1.66</v>
      </c>
      <c r="Q845">
        <f t="shared" si="80"/>
        <v>2.75</v>
      </c>
      <c r="R845">
        <f t="shared" si="81"/>
        <v>0.96</v>
      </c>
      <c r="S845">
        <f t="shared" si="82"/>
        <v>1.66</v>
      </c>
      <c r="T845">
        <f t="shared" si="83"/>
        <v>2.75</v>
      </c>
    </row>
    <row r="846" spans="1:20" x14ac:dyDescent="0.25">
      <c r="A846">
        <v>1</v>
      </c>
      <c r="B846">
        <v>1</v>
      </c>
      <c r="C846" t="s">
        <v>993</v>
      </c>
      <c r="H846" t="s">
        <v>452</v>
      </c>
      <c r="K846" t="s">
        <v>16</v>
      </c>
      <c r="L846" t="s">
        <v>244</v>
      </c>
      <c r="M846" t="s">
        <v>335</v>
      </c>
      <c r="N846" t="s">
        <v>7408</v>
      </c>
      <c r="O846">
        <f t="shared" si="78"/>
        <v>0.99</v>
      </c>
      <c r="P846">
        <f t="shared" si="79"/>
        <v>1.58</v>
      </c>
      <c r="Q846">
        <f t="shared" si="80"/>
        <v>3.33</v>
      </c>
      <c r="R846">
        <f t="shared" si="81"/>
        <v>0.99</v>
      </c>
      <c r="S846">
        <f t="shared" si="82"/>
        <v>1.58</v>
      </c>
      <c r="T846">
        <f t="shared" si="83"/>
        <v>3.33</v>
      </c>
    </row>
    <row r="847" spans="1:20" x14ac:dyDescent="0.25">
      <c r="A847">
        <v>1</v>
      </c>
      <c r="B847">
        <v>1</v>
      </c>
      <c r="C847" t="s">
        <v>993</v>
      </c>
      <c r="H847" t="s">
        <v>411</v>
      </c>
      <c r="K847" t="s">
        <v>16</v>
      </c>
      <c r="L847" t="s">
        <v>274</v>
      </c>
      <c r="M847" t="s">
        <v>814</v>
      </c>
      <c r="N847" t="s">
        <v>500</v>
      </c>
      <c r="O847">
        <f t="shared" si="78"/>
        <v>1</v>
      </c>
      <c r="P847">
        <f t="shared" si="79"/>
        <v>1.81</v>
      </c>
      <c r="Q847">
        <f t="shared" si="80"/>
        <v>2.99</v>
      </c>
      <c r="R847">
        <f t="shared" si="81"/>
        <v>1</v>
      </c>
      <c r="S847">
        <f t="shared" si="82"/>
        <v>1.81</v>
      </c>
      <c r="T847">
        <f t="shared" si="83"/>
        <v>2.99</v>
      </c>
    </row>
    <row r="848" spans="1:20" x14ac:dyDescent="0.25">
      <c r="A848">
        <v>9</v>
      </c>
      <c r="B848">
        <v>9</v>
      </c>
      <c r="C848" t="s">
        <v>998</v>
      </c>
      <c r="H848" t="s">
        <v>101</v>
      </c>
      <c r="K848" t="s">
        <v>16</v>
      </c>
      <c r="L848" t="s">
        <v>23</v>
      </c>
      <c r="M848" t="s">
        <v>31</v>
      </c>
      <c r="N848" t="s">
        <v>19</v>
      </c>
      <c r="O848">
        <f t="shared" si="78"/>
        <v>0.01</v>
      </c>
      <c r="P848">
        <f t="shared" si="79"/>
        <v>0.13</v>
      </c>
      <c r="Q848">
        <f t="shared" si="80"/>
        <v>0.48</v>
      </c>
      <c r="R848">
        <f t="shared" si="81"/>
        <v>0.09</v>
      </c>
      <c r="S848">
        <f t="shared" si="82"/>
        <v>1.17</v>
      </c>
      <c r="T848">
        <f t="shared" si="83"/>
        <v>4.32</v>
      </c>
    </row>
    <row r="849" spans="1:20" x14ac:dyDescent="0.25">
      <c r="A849">
        <v>4</v>
      </c>
      <c r="B849">
        <v>4</v>
      </c>
      <c r="C849" t="s">
        <v>999</v>
      </c>
      <c r="H849" t="s">
        <v>757</v>
      </c>
      <c r="J849" t="s">
        <v>224</v>
      </c>
      <c r="K849" t="s">
        <v>16</v>
      </c>
      <c r="L849" t="s">
        <v>124</v>
      </c>
      <c r="M849" t="s">
        <v>49</v>
      </c>
      <c r="N849" t="s">
        <v>97</v>
      </c>
      <c r="O849">
        <f t="shared" si="78"/>
        <v>0.04</v>
      </c>
      <c r="P849">
        <f t="shared" si="79"/>
        <v>0.15</v>
      </c>
      <c r="Q849">
        <f t="shared" si="80"/>
        <v>0.65</v>
      </c>
      <c r="R849">
        <f t="shared" si="81"/>
        <v>0.16</v>
      </c>
      <c r="S849">
        <f t="shared" si="82"/>
        <v>0.6</v>
      </c>
      <c r="T849">
        <f t="shared" si="83"/>
        <v>2.6</v>
      </c>
    </row>
    <row r="850" spans="1:20" x14ac:dyDescent="0.25">
      <c r="A850">
        <v>2</v>
      </c>
      <c r="B850">
        <v>2</v>
      </c>
      <c r="C850" t="s">
        <v>999</v>
      </c>
      <c r="H850" t="s">
        <v>757</v>
      </c>
      <c r="J850" t="s">
        <v>197</v>
      </c>
      <c r="K850" t="s">
        <v>16</v>
      </c>
      <c r="L850" t="s">
        <v>124</v>
      </c>
      <c r="M850" t="s">
        <v>49</v>
      </c>
      <c r="N850" t="s">
        <v>97</v>
      </c>
      <c r="O850">
        <f t="shared" si="78"/>
        <v>0.04</v>
      </c>
      <c r="P850">
        <f t="shared" si="79"/>
        <v>0.15</v>
      </c>
      <c r="Q850">
        <f t="shared" si="80"/>
        <v>0.65</v>
      </c>
      <c r="R850">
        <f t="shared" si="81"/>
        <v>0.08</v>
      </c>
      <c r="S850">
        <f t="shared" si="82"/>
        <v>0.3</v>
      </c>
      <c r="T850">
        <f t="shared" si="83"/>
        <v>1.3</v>
      </c>
    </row>
    <row r="851" spans="1:20" x14ac:dyDescent="0.25">
      <c r="A851">
        <v>1</v>
      </c>
      <c r="B851">
        <v>1</v>
      </c>
      <c r="C851" t="s">
        <v>1000</v>
      </c>
      <c r="H851" t="s">
        <v>21</v>
      </c>
      <c r="K851" t="s">
        <v>22</v>
      </c>
      <c r="L851" t="s">
        <v>80</v>
      </c>
      <c r="M851" t="s">
        <v>59</v>
      </c>
      <c r="N851" t="s">
        <v>97</v>
      </c>
      <c r="O851">
        <f t="shared" si="78"/>
        <v>0.02</v>
      </c>
      <c r="P851">
        <f t="shared" si="79"/>
        <v>0.19</v>
      </c>
      <c r="Q851">
        <f t="shared" si="80"/>
        <v>0.65</v>
      </c>
      <c r="R851">
        <f t="shared" si="81"/>
        <v>0.02</v>
      </c>
      <c r="S851">
        <f t="shared" si="82"/>
        <v>0.19</v>
      </c>
      <c r="T851">
        <f t="shared" si="83"/>
        <v>0.65</v>
      </c>
    </row>
    <row r="852" spans="1:20" x14ac:dyDescent="0.25">
      <c r="A852">
        <v>3</v>
      </c>
      <c r="B852">
        <v>3</v>
      </c>
      <c r="C852" t="s">
        <v>1001</v>
      </c>
      <c r="H852" t="s">
        <v>184</v>
      </c>
      <c r="K852" t="s">
        <v>22</v>
      </c>
      <c r="L852" t="s">
        <v>17</v>
      </c>
      <c r="M852" t="s">
        <v>125</v>
      </c>
      <c r="N852" t="s">
        <v>131</v>
      </c>
      <c r="O852">
        <f t="shared" si="78"/>
        <v>0.03</v>
      </c>
      <c r="P852">
        <f t="shared" si="79"/>
        <v>0.2</v>
      </c>
      <c r="Q852">
        <f t="shared" si="80"/>
        <v>0.73</v>
      </c>
      <c r="R852">
        <f t="shared" si="81"/>
        <v>0.09</v>
      </c>
      <c r="S852">
        <f t="shared" si="82"/>
        <v>0.60000000000000009</v>
      </c>
      <c r="T852">
        <f t="shared" si="83"/>
        <v>2.19</v>
      </c>
    </row>
    <row r="853" spans="1:20" x14ac:dyDescent="0.25">
      <c r="A853">
        <v>5</v>
      </c>
      <c r="B853">
        <v>5</v>
      </c>
      <c r="C853" t="s">
        <v>1002</v>
      </c>
      <c r="H853" t="s">
        <v>293</v>
      </c>
      <c r="K853" t="s">
        <v>22</v>
      </c>
      <c r="L853" t="s">
        <v>613</v>
      </c>
      <c r="M853" t="s">
        <v>166</v>
      </c>
      <c r="N853" t="s">
        <v>448</v>
      </c>
      <c r="O853">
        <f t="shared" si="78"/>
        <v>0.83</v>
      </c>
      <c r="P853">
        <f t="shared" si="79"/>
        <v>1.1399999999999999</v>
      </c>
      <c r="Q853">
        <f t="shared" si="80"/>
        <v>1.99</v>
      </c>
      <c r="R853">
        <f t="shared" si="81"/>
        <v>4.1499999999999995</v>
      </c>
      <c r="S853">
        <f t="shared" si="82"/>
        <v>5.6999999999999993</v>
      </c>
      <c r="T853">
        <f t="shared" si="83"/>
        <v>9.9499999999999993</v>
      </c>
    </row>
    <row r="854" spans="1:20" x14ac:dyDescent="0.25">
      <c r="A854">
        <v>14</v>
      </c>
      <c r="B854">
        <v>14</v>
      </c>
      <c r="C854" t="s">
        <v>1003</v>
      </c>
      <c r="H854" t="s">
        <v>129</v>
      </c>
      <c r="K854" t="s">
        <v>16</v>
      </c>
      <c r="L854" t="s">
        <v>80</v>
      </c>
      <c r="M854" t="s">
        <v>49</v>
      </c>
      <c r="N854" t="s">
        <v>178</v>
      </c>
      <c r="O854">
        <f t="shared" si="78"/>
        <v>0.02</v>
      </c>
      <c r="P854">
        <f t="shared" si="79"/>
        <v>0.15</v>
      </c>
      <c r="Q854">
        <f t="shared" si="80"/>
        <v>0.64</v>
      </c>
      <c r="R854">
        <f t="shared" si="81"/>
        <v>0.28000000000000003</v>
      </c>
      <c r="S854">
        <f t="shared" si="82"/>
        <v>2.1</v>
      </c>
      <c r="T854">
        <f t="shared" si="83"/>
        <v>8.9600000000000009</v>
      </c>
    </row>
    <row r="855" spans="1:20" x14ac:dyDescent="0.25">
      <c r="A855">
        <v>2</v>
      </c>
      <c r="B855">
        <v>2</v>
      </c>
      <c r="C855" t="s">
        <v>1004</v>
      </c>
      <c r="H855" t="s">
        <v>76</v>
      </c>
      <c r="J855" t="s">
        <v>224</v>
      </c>
      <c r="K855" t="s">
        <v>16</v>
      </c>
      <c r="L855" t="s">
        <v>17</v>
      </c>
      <c r="M855" t="s">
        <v>18</v>
      </c>
      <c r="N855" t="s">
        <v>178</v>
      </c>
      <c r="O855">
        <f t="shared" si="78"/>
        <v>0.03</v>
      </c>
      <c r="P855">
        <f t="shared" si="79"/>
        <v>0.14000000000000001</v>
      </c>
      <c r="Q855">
        <f t="shared" si="80"/>
        <v>0.64</v>
      </c>
      <c r="R855">
        <f t="shared" si="81"/>
        <v>0.06</v>
      </c>
      <c r="S855">
        <f t="shared" si="82"/>
        <v>0.28000000000000003</v>
      </c>
      <c r="T855">
        <f t="shared" si="83"/>
        <v>1.28</v>
      </c>
    </row>
    <row r="856" spans="1:20" x14ac:dyDescent="0.25">
      <c r="A856">
        <v>1</v>
      </c>
      <c r="B856">
        <v>1</v>
      </c>
      <c r="C856" t="s">
        <v>1004</v>
      </c>
      <c r="H856" t="s">
        <v>76</v>
      </c>
      <c r="J856" t="s">
        <v>1005</v>
      </c>
      <c r="K856" t="s">
        <v>16</v>
      </c>
      <c r="L856" t="s">
        <v>17</v>
      </c>
      <c r="M856" t="s">
        <v>18</v>
      </c>
      <c r="N856" t="s">
        <v>178</v>
      </c>
      <c r="O856">
        <f t="shared" si="78"/>
        <v>0.03</v>
      </c>
      <c r="P856">
        <f t="shared" si="79"/>
        <v>0.14000000000000001</v>
      </c>
      <c r="Q856">
        <f t="shared" si="80"/>
        <v>0.64</v>
      </c>
      <c r="R856">
        <f t="shared" si="81"/>
        <v>0.03</v>
      </c>
      <c r="S856">
        <f t="shared" si="82"/>
        <v>0.14000000000000001</v>
      </c>
      <c r="T856">
        <f t="shared" si="83"/>
        <v>0.64</v>
      </c>
    </row>
    <row r="857" spans="1:20" x14ac:dyDescent="0.25">
      <c r="A857">
        <v>10</v>
      </c>
      <c r="B857">
        <v>10</v>
      </c>
      <c r="C857" t="s">
        <v>1004</v>
      </c>
      <c r="H857" t="s">
        <v>76</v>
      </c>
      <c r="K857" t="s">
        <v>16</v>
      </c>
      <c r="L857" t="s">
        <v>17</v>
      </c>
      <c r="M857" t="s">
        <v>18</v>
      </c>
      <c r="N857" t="s">
        <v>178</v>
      </c>
      <c r="O857">
        <f t="shared" si="78"/>
        <v>0.03</v>
      </c>
      <c r="P857">
        <f t="shared" si="79"/>
        <v>0.14000000000000001</v>
      </c>
      <c r="Q857">
        <f t="shared" si="80"/>
        <v>0.64</v>
      </c>
      <c r="R857">
        <f t="shared" si="81"/>
        <v>0.3</v>
      </c>
      <c r="S857">
        <f t="shared" si="82"/>
        <v>1.4000000000000001</v>
      </c>
      <c r="T857">
        <f t="shared" si="83"/>
        <v>6.4</v>
      </c>
    </row>
    <row r="858" spans="1:20" x14ac:dyDescent="0.25">
      <c r="A858">
        <v>5</v>
      </c>
      <c r="B858">
        <v>5</v>
      </c>
      <c r="C858" t="s">
        <v>1006</v>
      </c>
      <c r="H858" t="s">
        <v>85</v>
      </c>
      <c r="K858" t="s">
        <v>22</v>
      </c>
      <c r="L858" t="s">
        <v>17</v>
      </c>
      <c r="M858" t="s">
        <v>59</v>
      </c>
      <c r="N858" t="s">
        <v>87</v>
      </c>
      <c r="O858">
        <f t="shared" si="78"/>
        <v>0.03</v>
      </c>
      <c r="P858">
        <f t="shared" si="79"/>
        <v>0.19</v>
      </c>
      <c r="Q858">
        <f t="shared" si="80"/>
        <v>0.66</v>
      </c>
      <c r="R858">
        <f t="shared" si="81"/>
        <v>0.15</v>
      </c>
      <c r="S858">
        <f t="shared" si="82"/>
        <v>0.95</v>
      </c>
      <c r="T858">
        <f t="shared" si="83"/>
        <v>3.3000000000000003</v>
      </c>
    </row>
    <row r="859" spans="1:20" x14ac:dyDescent="0.25">
      <c r="A859">
        <v>1</v>
      </c>
      <c r="B859">
        <v>1</v>
      </c>
      <c r="C859" t="s">
        <v>1006</v>
      </c>
      <c r="D859" t="s">
        <v>109</v>
      </c>
      <c r="H859" t="s">
        <v>85</v>
      </c>
      <c r="K859" t="s">
        <v>22</v>
      </c>
      <c r="L859" t="s">
        <v>17</v>
      </c>
      <c r="M859" t="s">
        <v>59</v>
      </c>
      <c r="N859" t="s">
        <v>87</v>
      </c>
      <c r="O859">
        <f t="shared" si="78"/>
        <v>0.03</v>
      </c>
      <c r="P859">
        <f t="shared" si="79"/>
        <v>0.19</v>
      </c>
      <c r="Q859">
        <f t="shared" si="80"/>
        <v>0.66</v>
      </c>
      <c r="R859">
        <f t="shared" si="81"/>
        <v>0.03</v>
      </c>
      <c r="S859">
        <f t="shared" si="82"/>
        <v>0.19</v>
      </c>
      <c r="T859">
        <f t="shared" si="83"/>
        <v>0.66</v>
      </c>
    </row>
    <row r="860" spans="1:20" x14ac:dyDescent="0.25">
      <c r="A860">
        <v>2</v>
      </c>
      <c r="B860">
        <v>2</v>
      </c>
      <c r="C860" t="s">
        <v>1007</v>
      </c>
      <c r="H860" t="s">
        <v>162</v>
      </c>
      <c r="K860" t="s">
        <v>22</v>
      </c>
      <c r="L860" t="s">
        <v>106</v>
      </c>
      <c r="M860" t="s">
        <v>19</v>
      </c>
      <c r="N860" t="s">
        <v>274</v>
      </c>
      <c r="O860">
        <f t="shared" si="78"/>
        <v>0.25</v>
      </c>
      <c r="P860">
        <f t="shared" si="79"/>
        <v>0.48</v>
      </c>
      <c r="Q860">
        <f t="shared" si="80"/>
        <v>1</v>
      </c>
      <c r="R860">
        <f t="shared" si="81"/>
        <v>0.5</v>
      </c>
      <c r="S860">
        <f t="shared" si="82"/>
        <v>0.96</v>
      </c>
      <c r="T860">
        <f t="shared" si="83"/>
        <v>2</v>
      </c>
    </row>
    <row r="861" spans="1:20" x14ac:dyDescent="0.25">
      <c r="A861">
        <v>4</v>
      </c>
      <c r="B861">
        <v>4</v>
      </c>
      <c r="C861" t="s">
        <v>1008</v>
      </c>
      <c r="H861" t="s">
        <v>42</v>
      </c>
      <c r="K861" t="s">
        <v>43</v>
      </c>
      <c r="L861" t="s">
        <v>18</v>
      </c>
      <c r="M861" t="s">
        <v>273</v>
      </c>
      <c r="N861" t="s">
        <v>1312</v>
      </c>
      <c r="O861">
        <f t="shared" si="78"/>
        <v>0.14000000000000001</v>
      </c>
      <c r="P861">
        <f t="shared" si="79"/>
        <v>0.41</v>
      </c>
      <c r="Q861">
        <f t="shared" si="80"/>
        <v>1.01</v>
      </c>
      <c r="R861">
        <f t="shared" si="81"/>
        <v>0.56000000000000005</v>
      </c>
      <c r="S861">
        <f t="shared" si="82"/>
        <v>1.64</v>
      </c>
      <c r="T861">
        <f t="shared" si="83"/>
        <v>4.04</v>
      </c>
    </row>
    <row r="862" spans="1:20" x14ac:dyDescent="0.25">
      <c r="A862">
        <v>1</v>
      </c>
      <c r="B862">
        <v>1</v>
      </c>
      <c r="C862" t="s">
        <v>1009</v>
      </c>
      <c r="H862" t="s">
        <v>411</v>
      </c>
      <c r="K862" t="s">
        <v>22</v>
      </c>
      <c r="L862" t="s">
        <v>124</v>
      </c>
      <c r="M862" t="s">
        <v>125</v>
      </c>
      <c r="N862" t="s">
        <v>29</v>
      </c>
      <c r="O862">
        <f t="shared" si="78"/>
        <v>0.04</v>
      </c>
      <c r="P862">
        <f t="shared" si="79"/>
        <v>0.2</v>
      </c>
      <c r="Q862">
        <f t="shared" si="80"/>
        <v>0.49</v>
      </c>
      <c r="R862">
        <f t="shared" si="81"/>
        <v>0.04</v>
      </c>
      <c r="S862">
        <f t="shared" si="82"/>
        <v>0.2</v>
      </c>
      <c r="T862">
        <f t="shared" si="83"/>
        <v>0.49</v>
      </c>
    </row>
    <row r="863" spans="1:20" x14ac:dyDescent="0.25">
      <c r="A863">
        <v>2</v>
      </c>
      <c r="B863">
        <v>2</v>
      </c>
      <c r="C863" t="s">
        <v>1009</v>
      </c>
      <c r="H863" t="s">
        <v>42</v>
      </c>
      <c r="K863" t="s">
        <v>22</v>
      </c>
      <c r="L863" t="s">
        <v>37</v>
      </c>
      <c r="M863" t="s">
        <v>102</v>
      </c>
      <c r="N863" t="s">
        <v>60</v>
      </c>
      <c r="O863">
        <f t="shared" si="78"/>
        <v>0.1</v>
      </c>
      <c r="P863">
        <f t="shared" si="79"/>
        <v>0.27</v>
      </c>
      <c r="Q863">
        <f t="shared" si="80"/>
        <v>0.56000000000000005</v>
      </c>
      <c r="R863">
        <f t="shared" si="81"/>
        <v>0.2</v>
      </c>
      <c r="S863">
        <f t="shared" si="82"/>
        <v>0.54</v>
      </c>
      <c r="T863">
        <f t="shared" si="83"/>
        <v>1.1200000000000001</v>
      </c>
    </row>
    <row r="864" spans="1:20" x14ac:dyDescent="0.25">
      <c r="A864">
        <v>1</v>
      </c>
      <c r="B864">
        <v>1</v>
      </c>
      <c r="C864" t="s">
        <v>1010</v>
      </c>
      <c r="H864" t="s">
        <v>320</v>
      </c>
      <c r="K864" t="s">
        <v>22</v>
      </c>
      <c r="L864" t="s">
        <v>188</v>
      </c>
      <c r="M864" t="s">
        <v>691</v>
      </c>
      <c r="N864" t="s">
        <v>265</v>
      </c>
      <c r="O864">
        <f t="shared" si="78"/>
        <v>0.37</v>
      </c>
      <c r="P864">
        <f t="shared" si="79"/>
        <v>0.56999999999999995</v>
      </c>
      <c r="Q864">
        <f t="shared" si="80"/>
        <v>1.04</v>
      </c>
      <c r="R864">
        <f t="shared" si="81"/>
        <v>0.37</v>
      </c>
      <c r="S864">
        <f t="shared" si="82"/>
        <v>0.56999999999999995</v>
      </c>
      <c r="T864">
        <f t="shared" si="83"/>
        <v>1.04</v>
      </c>
    </row>
    <row r="865" spans="1:20" x14ac:dyDescent="0.25">
      <c r="A865">
        <v>3</v>
      </c>
      <c r="B865">
        <v>3</v>
      </c>
      <c r="C865" t="s">
        <v>1010</v>
      </c>
      <c r="H865" t="s">
        <v>215</v>
      </c>
      <c r="K865" t="s">
        <v>22</v>
      </c>
      <c r="L865" t="s">
        <v>29</v>
      </c>
      <c r="M865" t="s">
        <v>39</v>
      </c>
      <c r="N865" t="s">
        <v>244</v>
      </c>
      <c r="O865">
        <f t="shared" si="78"/>
        <v>0.49</v>
      </c>
      <c r="P865">
        <f t="shared" si="79"/>
        <v>0.77</v>
      </c>
      <c r="Q865">
        <f t="shared" si="80"/>
        <v>0.99</v>
      </c>
      <c r="R865">
        <f t="shared" si="81"/>
        <v>1.47</v>
      </c>
      <c r="S865">
        <f t="shared" si="82"/>
        <v>2.31</v>
      </c>
      <c r="T865">
        <f t="shared" si="83"/>
        <v>2.9699999999999998</v>
      </c>
    </row>
    <row r="866" spans="1:20" x14ac:dyDescent="0.25">
      <c r="A866">
        <v>2</v>
      </c>
      <c r="B866">
        <v>2</v>
      </c>
      <c r="C866" t="s">
        <v>1010</v>
      </c>
      <c r="H866" t="s">
        <v>1011</v>
      </c>
      <c r="K866" t="s">
        <v>22</v>
      </c>
      <c r="L866" t="s">
        <v>106</v>
      </c>
      <c r="M866" t="s">
        <v>165</v>
      </c>
      <c r="N866" t="s">
        <v>994</v>
      </c>
      <c r="O866">
        <f t="shared" si="78"/>
        <v>0.25</v>
      </c>
      <c r="P866">
        <f t="shared" si="79"/>
        <v>0.55000000000000004</v>
      </c>
      <c r="Q866">
        <f t="shared" si="80"/>
        <v>1.1200000000000001</v>
      </c>
      <c r="R866">
        <f t="shared" si="81"/>
        <v>0.5</v>
      </c>
      <c r="S866">
        <f t="shared" si="82"/>
        <v>1.1000000000000001</v>
      </c>
      <c r="T866">
        <f t="shared" si="83"/>
        <v>2.2400000000000002</v>
      </c>
    </row>
    <row r="867" spans="1:20" x14ac:dyDescent="0.25">
      <c r="A867">
        <v>16</v>
      </c>
      <c r="B867">
        <v>16</v>
      </c>
      <c r="C867" t="s">
        <v>1012</v>
      </c>
      <c r="H867" t="s">
        <v>323</v>
      </c>
      <c r="K867" t="s">
        <v>16</v>
      </c>
      <c r="L867" t="s">
        <v>80</v>
      </c>
      <c r="M867" t="s">
        <v>49</v>
      </c>
      <c r="N867" t="s">
        <v>50</v>
      </c>
      <c r="O867">
        <f t="shared" si="78"/>
        <v>0.02</v>
      </c>
      <c r="P867">
        <f t="shared" si="79"/>
        <v>0.15</v>
      </c>
      <c r="Q867">
        <f t="shared" si="80"/>
        <v>0.63</v>
      </c>
      <c r="R867">
        <f t="shared" si="81"/>
        <v>0.32</v>
      </c>
      <c r="S867">
        <f t="shared" si="82"/>
        <v>2.4</v>
      </c>
      <c r="T867">
        <f t="shared" si="83"/>
        <v>10.08</v>
      </c>
    </row>
    <row r="868" spans="1:20" x14ac:dyDescent="0.25">
      <c r="A868">
        <v>1</v>
      </c>
      <c r="B868">
        <v>1</v>
      </c>
      <c r="C868" t="s">
        <v>1013</v>
      </c>
      <c r="H868" t="s">
        <v>207</v>
      </c>
      <c r="K868" t="s">
        <v>16</v>
      </c>
      <c r="L868" t="s">
        <v>17</v>
      </c>
      <c r="M868" t="s">
        <v>18</v>
      </c>
      <c r="N868" t="s">
        <v>19</v>
      </c>
      <c r="O868">
        <f t="shared" si="78"/>
        <v>0.03</v>
      </c>
      <c r="P868">
        <f t="shared" si="79"/>
        <v>0.14000000000000001</v>
      </c>
      <c r="Q868">
        <f t="shared" si="80"/>
        <v>0.48</v>
      </c>
      <c r="R868">
        <f t="shared" si="81"/>
        <v>0.03</v>
      </c>
      <c r="S868">
        <f t="shared" si="82"/>
        <v>0.14000000000000001</v>
      </c>
      <c r="T868">
        <f t="shared" si="83"/>
        <v>0.48</v>
      </c>
    </row>
    <row r="869" spans="1:20" x14ac:dyDescent="0.25">
      <c r="A869">
        <v>2</v>
      </c>
      <c r="B869">
        <v>2</v>
      </c>
      <c r="C869" t="s">
        <v>1014</v>
      </c>
      <c r="H869" t="s">
        <v>61</v>
      </c>
      <c r="K869" t="s">
        <v>22</v>
      </c>
      <c r="L869" t="s">
        <v>106</v>
      </c>
      <c r="M869" t="s">
        <v>19</v>
      </c>
      <c r="N869" t="s">
        <v>116</v>
      </c>
      <c r="O869">
        <f t="shared" si="78"/>
        <v>0.25</v>
      </c>
      <c r="P869">
        <f t="shared" si="79"/>
        <v>0.48</v>
      </c>
      <c r="Q869">
        <f t="shared" si="80"/>
        <v>0.95</v>
      </c>
      <c r="R869">
        <f t="shared" si="81"/>
        <v>0.5</v>
      </c>
      <c r="S869">
        <f t="shared" si="82"/>
        <v>0.96</v>
      </c>
      <c r="T869">
        <f t="shared" si="83"/>
        <v>1.9</v>
      </c>
    </row>
    <row r="870" spans="1:20" x14ac:dyDescent="0.25">
      <c r="A870">
        <v>12</v>
      </c>
      <c r="B870">
        <v>12</v>
      </c>
      <c r="C870" t="s">
        <v>1015</v>
      </c>
      <c r="H870" t="s">
        <v>146</v>
      </c>
      <c r="K870" t="s">
        <v>16</v>
      </c>
      <c r="L870" t="s">
        <v>80</v>
      </c>
      <c r="M870" t="s">
        <v>18</v>
      </c>
      <c r="N870" t="s">
        <v>178</v>
      </c>
      <c r="O870">
        <f t="shared" si="78"/>
        <v>0.02</v>
      </c>
      <c r="P870">
        <f t="shared" si="79"/>
        <v>0.14000000000000001</v>
      </c>
      <c r="Q870">
        <f t="shared" si="80"/>
        <v>0.64</v>
      </c>
      <c r="R870">
        <f t="shared" si="81"/>
        <v>0.24</v>
      </c>
      <c r="S870">
        <f t="shared" si="82"/>
        <v>1.6800000000000002</v>
      </c>
      <c r="T870">
        <f t="shared" si="83"/>
        <v>7.68</v>
      </c>
    </row>
    <row r="871" spans="1:20" x14ac:dyDescent="0.25">
      <c r="A871">
        <v>1</v>
      </c>
      <c r="B871">
        <v>1</v>
      </c>
      <c r="C871" t="s">
        <v>1016</v>
      </c>
      <c r="H871" t="s">
        <v>139</v>
      </c>
      <c r="K871" t="s">
        <v>22</v>
      </c>
      <c r="L871" t="s">
        <v>124</v>
      </c>
      <c r="M871" t="s">
        <v>24</v>
      </c>
      <c r="N871" t="s">
        <v>97</v>
      </c>
      <c r="O871">
        <f t="shared" si="78"/>
        <v>0.04</v>
      </c>
      <c r="P871">
        <f t="shared" si="79"/>
        <v>0.18</v>
      </c>
      <c r="Q871">
        <f t="shared" si="80"/>
        <v>0.65</v>
      </c>
      <c r="R871">
        <f t="shared" si="81"/>
        <v>0.04</v>
      </c>
      <c r="S871">
        <f t="shared" si="82"/>
        <v>0.18</v>
      </c>
      <c r="T871">
        <f t="shared" si="83"/>
        <v>0.65</v>
      </c>
    </row>
    <row r="872" spans="1:20" x14ac:dyDescent="0.25">
      <c r="A872">
        <v>1</v>
      </c>
      <c r="B872">
        <v>1</v>
      </c>
      <c r="C872" t="s">
        <v>1017</v>
      </c>
      <c r="H872" t="s">
        <v>281</v>
      </c>
      <c r="K872" t="s">
        <v>43</v>
      </c>
      <c r="L872" t="s">
        <v>7468</v>
      </c>
      <c r="M872" t="s">
        <v>7469</v>
      </c>
      <c r="N872" t="s">
        <v>1018</v>
      </c>
      <c r="O872">
        <f t="shared" si="78"/>
        <v>13.7</v>
      </c>
      <c r="P872">
        <f t="shared" si="79"/>
        <v>16.600000000000001</v>
      </c>
      <c r="Q872">
        <f t="shared" si="80"/>
        <v>20</v>
      </c>
      <c r="R872">
        <f t="shared" si="81"/>
        <v>13.7</v>
      </c>
      <c r="S872">
        <f t="shared" si="82"/>
        <v>16.600000000000001</v>
      </c>
      <c r="T872">
        <f t="shared" si="83"/>
        <v>20</v>
      </c>
    </row>
    <row r="873" spans="1:20" x14ac:dyDescent="0.25">
      <c r="A873">
        <v>12</v>
      </c>
      <c r="B873">
        <v>12</v>
      </c>
      <c r="C873" t="s">
        <v>1019</v>
      </c>
      <c r="H873" t="s">
        <v>293</v>
      </c>
      <c r="K873" t="s">
        <v>16</v>
      </c>
      <c r="L873" t="s">
        <v>17</v>
      </c>
      <c r="M873" t="s">
        <v>34</v>
      </c>
      <c r="N873" t="s">
        <v>50</v>
      </c>
      <c r="O873">
        <f t="shared" si="78"/>
        <v>0.03</v>
      </c>
      <c r="P873">
        <f t="shared" si="79"/>
        <v>0.16</v>
      </c>
      <c r="Q873">
        <f t="shared" si="80"/>
        <v>0.63</v>
      </c>
      <c r="R873">
        <f t="shared" si="81"/>
        <v>0.36</v>
      </c>
      <c r="S873">
        <f t="shared" si="82"/>
        <v>1.92</v>
      </c>
      <c r="T873">
        <f t="shared" si="83"/>
        <v>7.5600000000000005</v>
      </c>
    </row>
    <row r="874" spans="1:20" x14ac:dyDescent="0.25">
      <c r="A874">
        <v>5</v>
      </c>
      <c r="B874">
        <v>5</v>
      </c>
      <c r="C874" t="s">
        <v>1020</v>
      </c>
      <c r="H874" t="s">
        <v>94</v>
      </c>
      <c r="K874" t="s">
        <v>16</v>
      </c>
      <c r="L874" t="s">
        <v>105</v>
      </c>
      <c r="M874" t="s">
        <v>86</v>
      </c>
      <c r="N874" t="s">
        <v>19</v>
      </c>
      <c r="O874">
        <f t="shared" si="78"/>
        <v>0.08</v>
      </c>
      <c r="P874">
        <f t="shared" si="79"/>
        <v>0.21</v>
      </c>
      <c r="Q874">
        <f t="shared" si="80"/>
        <v>0.48</v>
      </c>
      <c r="R874">
        <f t="shared" si="81"/>
        <v>0.4</v>
      </c>
      <c r="S874">
        <f t="shared" si="82"/>
        <v>1.05</v>
      </c>
      <c r="T874">
        <f t="shared" si="83"/>
        <v>2.4</v>
      </c>
    </row>
    <row r="875" spans="1:20" x14ac:dyDescent="0.25">
      <c r="A875">
        <v>1</v>
      </c>
      <c r="B875">
        <v>1</v>
      </c>
      <c r="C875" t="s">
        <v>1021</v>
      </c>
      <c r="H875" t="s">
        <v>129</v>
      </c>
      <c r="K875" t="s">
        <v>43</v>
      </c>
      <c r="L875" t="s">
        <v>49</v>
      </c>
      <c r="M875" t="s">
        <v>188</v>
      </c>
      <c r="N875" t="s">
        <v>497</v>
      </c>
      <c r="O875">
        <f t="shared" si="78"/>
        <v>0.15</v>
      </c>
      <c r="P875">
        <f t="shared" si="79"/>
        <v>0.37</v>
      </c>
      <c r="Q875">
        <f t="shared" si="80"/>
        <v>1.98</v>
      </c>
      <c r="R875">
        <f t="shared" si="81"/>
        <v>0.15</v>
      </c>
      <c r="S875">
        <f t="shared" si="82"/>
        <v>0.37</v>
      </c>
      <c r="T875">
        <f t="shared" si="83"/>
        <v>1.98</v>
      </c>
    </row>
    <row r="876" spans="1:20" x14ac:dyDescent="0.25">
      <c r="A876">
        <v>1</v>
      </c>
      <c r="B876">
        <v>1</v>
      </c>
      <c r="C876" t="s">
        <v>1022</v>
      </c>
      <c r="H876" t="s">
        <v>215</v>
      </c>
      <c r="K876" t="s">
        <v>43</v>
      </c>
      <c r="L876" t="s">
        <v>1023</v>
      </c>
      <c r="M876" t="s">
        <v>7470</v>
      </c>
      <c r="N876" t="s">
        <v>1024</v>
      </c>
      <c r="O876">
        <f t="shared" si="78"/>
        <v>14.38</v>
      </c>
      <c r="P876">
        <f t="shared" si="79"/>
        <v>17.350000000000001</v>
      </c>
      <c r="Q876">
        <f t="shared" si="80"/>
        <v>25</v>
      </c>
      <c r="R876">
        <f t="shared" si="81"/>
        <v>14.38</v>
      </c>
      <c r="S876">
        <f t="shared" si="82"/>
        <v>17.350000000000001</v>
      </c>
      <c r="T876">
        <f t="shared" si="83"/>
        <v>25</v>
      </c>
    </row>
    <row r="877" spans="1:20" x14ac:dyDescent="0.25">
      <c r="A877">
        <v>1</v>
      </c>
      <c r="B877">
        <v>1</v>
      </c>
      <c r="C877" t="s">
        <v>1025</v>
      </c>
      <c r="H877" t="s">
        <v>184</v>
      </c>
      <c r="K877" t="s">
        <v>22</v>
      </c>
      <c r="L877" t="s">
        <v>17</v>
      </c>
      <c r="M877" t="s">
        <v>125</v>
      </c>
      <c r="N877" t="s">
        <v>100</v>
      </c>
      <c r="O877">
        <f t="shared" si="78"/>
        <v>0.03</v>
      </c>
      <c r="P877">
        <f t="shared" si="79"/>
        <v>0.2</v>
      </c>
      <c r="Q877">
        <f t="shared" si="80"/>
        <v>0.67</v>
      </c>
      <c r="R877">
        <f t="shared" si="81"/>
        <v>0.03</v>
      </c>
      <c r="S877">
        <f t="shared" si="82"/>
        <v>0.2</v>
      </c>
      <c r="T877">
        <f t="shared" si="83"/>
        <v>0.67</v>
      </c>
    </row>
    <row r="878" spans="1:20" x14ac:dyDescent="0.25">
      <c r="A878">
        <v>3</v>
      </c>
      <c r="B878">
        <v>3</v>
      </c>
      <c r="C878" t="s">
        <v>1026</v>
      </c>
      <c r="H878" t="s">
        <v>21</v>
      </c>
      <c r="K878" t="s">
        <v>16</v>
      </c>
      <c r="L878" t="s">
        <v>18</v>
      </c>
      <c r="M878" t="s">
        <v>73</v>
      </c>
      <c r="N878" t="s">
        <v>131</v>
      </c>
      <c r="O878">
        <f t="shared" si="78"/>
        <v>0.14000000000000001</v>
      </c>
      <c r="P878">
        <f t="shared" si="79"/>
        <v>0.28000000000000003</v>
      </c>
      <c r="Q878">
        <f t="shared" si="80"/>
        <v>0.73</v>
      </c>
      <c r="R878">
        <f t="shared" si="81"/>
        <v>0.42000000000000004</v>
      </c>
      <c r="S878">
        <f t="shared" si="82"/>
        <v>0.84000000000000008</v>
      </c>
      <c r="T878">
        <f t="shared" si="83"/>
        <v>2.19</v>
      </c>
    </row>
    <row r="879" spans="1:20" x14ac:dyDescent="0.25">
      <c r="A879">
        <v>3</v>
      </c>
      <c r="B879">
        <v>3</v>
      </c>
      <c r="C879" t="s">
        <v>1027</v>
      </c>
      <c r="H879" t="s">
        <v>127</v>
      </c>
      <c r="K879" t="s">
        <v>16</v>
      </c>
      <c r="L879" t="s">
        <v>23</v>
      </c>
      <c r="M879" t="s">
        <v>55</v>
      </c>
      <c r="N879" t="s">
        <v>19</v>
      </c>
      <c r="O879">
        <f t="shared" si="78"/>
        <v>0.01</v>
      </c>
      <c r="P879">
        <f t="shared" si="79"/>
        <v>0.12</v>
      </c>
      <c r="Q879">
        <f t="shared" si="80"/>
        <v>0.48</v>
      </c>
      <c r="R879">
        <f t="shared" si="81"/>
        <v>0.03</v>
      </c>
      <c r="S879">
        <f t="shared" si="82"/>
        <v>0.36</v>
      </c>
      <c r="T879">
        <f t="shared" si="83"/>
        <v>1.44</v>
      </c>
    </row>
    <row r="880" spans="1:20" x14ac:dyDescent="0.25">
      <c r="A880">
        <v>4</v>
      </c>
      <c r="B880">
        <v>4</v>
      </c>
      <c r="C880" t="s">
        <v>1027</v>
      </c>
      <c r="H880" t="s">
        <v>104</v>
      </c>
      <c r="K880" t="s">
        <v>16</v>
      </c>
      <c r="L880" t="s">
        <v>23</v>
      </c>
      <c r="M880" t="s">
        <v>31</v>
      </c>
      <c r="N880" t="s">
        <v>19</v>
      </c>
      <c r="O880">
        <f t="shared" si="78"/>
        <v>0.01</v>
      </c>
      <c r="P880">
        <f t="shared" si="79"/>
        <v>0.13</v>
      </c>
      <c r="Q880">
        <f t="shared" si="80"/>
        <v>0.48</v>
      </c>
      <c r="R880">
        <f t="shared" si="81"/>
        <v>0.04</v>
      </c>
      <c r="S880">
        <f t="shared" si="82"/>
        <v>0.52</v>
      </c>
      <c r="T880">
        <f t="shared" si="83"/>
        <v>1.92</v>
      </c>
    </row>
    <row r="881" spans="1:20" x14ac:dyDescent="0.25">
      <c r="A881">
        <v>1</v>
      </c>
      <c r="B881">
        <v>1</v>
      </c>
      <c r="C881" t="s">
        <v>1028</v>
      </c>
      <c r="H881" t="s">
        <v>181</v>
      </c>
      <c r="K881" t="s">
        <v>22</v>
      </c>
      <c r="L881" t="s">
        <v>18</v>
      </c>
      <c r="M881" t="s">
        <v>102</v>
      </c>
      <c r="N881" t="s">
        <v>19</v>
      </c>
      <c r="O881">
        <f t="shared" si="78"/>
        <v>0.14000000000000001</v>
      </c>
      <c r="P881">
        <f t="shared" si="79"/>
        <v>0.27</v>
      </c>
      <c r="Q881">
        <f t="shared" si="80"/>
        <v>0.48</v>
      </c>
      <c r="R881">
        <f t="shared" si="81"/>
        <v>0.14000000000000001</v>
      </c>
      <c r="S881">
        <f t="shared" si="82"/>
        <v>0.27</v>
      </c>
      <c r="T881">
        <f t="shared" si="83"/>
        <v>0.48</v>
      </c>
    </row>
    <row r="882" spans="1:20" x14ac:dyDescent="0.25">
      <c r="A882">
        <v>1</v>
      </c>
      <c r="B882">
        <v>1</v>
      </c>
      <c r="C882" t="s">
        <v>1029</v>
      </c>
      <c r="H882" t="s">
        <v>54</v>
      </c>
      <c r="K882" t="s">
        <v>43</v>
      </c>
      <c r="L882" t="s">
        <v>371</v>
      </c>
      <c r="M882" t="s">
        <v>2255</v>
      </c>
      <c r="N882" t="s">
        <v>625</v>
      </c>
      <c r="O882">
        <f t="shared" si="78"/>
        <v>0.94</v>
      </c>
      <c r="P882">
        <f t="shared" si="79"/>
        <v>1.52</v>
      </c>
      <c r="Q882">
        <f t="shared" si="80"/>
        <v>2.12</v>
      </c>
      <c r="R882">
        <f t="shared" si="81"/>
        <v>0.94</v>
      </c>
      <c r="S882">
        <f t="shared" si="82"/>
        <v>1.52</v>
      </c>
      <c r="T882">
        <f t="shared" si="83"/>
        <v>2.12</v>
      </c>
    </row>
    <row r="883" spans="1:20" x14ac:dyDescent="0.25">
      <c r="A883">
        <v>1</v>
      </c>
      <c r="B883">
        <v>1</v>
      </c>
      <c r="C883" t="s">
        <v>1032</v>
      </c>
      <c r="H883" t="s">
        <v>54</v>
      </c>
      <c r="K883" t="s">
        <v>43</v>
      </c>
      <c r="L883" t="s">
        <v>1033</v>
      </c>
      <c r="M883" t="s">
        <v>2769</v>
      </c>
      <c r="N883" t="s">
        <v>626</v>
      </c>
      <c r="O883">
        <f t="shared" si="78"/>
        <v>1.85</v>
      </c>
      <c r="P883">
        <f t="shared" si="79"/>
        <v>2.4</v>
      </c>
      <c r="Q883">
        <f t="shared" si="80"/>
        <v>2.98</v>
      </c>
      <c r="R883">
        <f t="shared" si="81"/>
        <v>1.85</v>
      </c>
      <c r="S883">
        <f t="shared" si="82"/>
        <v>2.4</v>
      </c>
      <c r="T883">
        <f t="shared" si="83"/>
        <v>2.98</v>
      </c>
    </row>
    <row r="884" spans="1:20" x14ac:dyDescent="0.25">
      <c r="A884">
        <v>1</v>
      </c>
      <c r="B884">
        <v>1</v>
      </c>
      <c r="C884" t="s">
        <v>1035</v>
      </c>
      <c r="H884" t="s">
        <v>54</v>
      </c>
      <c r="K884" t="s">
        <v>43</v>
      </c>
      <c r="L884" t="s">
        <v>1036</v>
      </c>
      <c r="M884" t="s">
        <v>170</v>
      </c>
      <c r="N884" t="s">
        <v>845</v>
      </c>
      <c r="O884">
        <f t="shared" si="78"/>
        <v>0.81</v>
      </c>
      <c r="P884">
        <f t="shared" si="79"/>
        <v>1.2</v>
      </c>
      <c r="Q884">
        <f t="shared" si="80"/>
        <v>1.95</v>
      </c>
      <c r="R884">
        <f t="shared" si="81"/>
        <v>0.81</v>
      </c>
      <c r="S884">
        <f t="shared" si="82"/>
        <v>1.2</v>
      </c>
      <c r="T884">
        <f t="shared" si="83"/>
        <v>1.95</v>
      </c>
    </row>
    <row r="885" spans="1:20" x14ac:dyDescent="0.25">
      <c r="A885">
        <v>2</v>
      </c>
      <c r="B885">
        <v>2</v>
      </c>
      <c r="C885" t="s">
        <v>1037</v>
      </c>
      <c r="H885" t="s">
        <v>54</v>
      </c>
      <c r="K885" t="s">
        <v>43</v>
      </c>
      <c r="L885" t="s">
        <v>903</v>
      </c>
      <c r="M885" t="s">
        <v>343</v>
      </c>
      <c r="N885" t="s">
        <v>448</v>
      </c>
      <c r="O885">
        <f t="shared" si="78"/>
        <v>0.9</v>
      </c>
      <c r="P885">
        <f t="shared" si="79"/>
        <v>1.49</v>
      </c>
      <c r="Q885">
        <f t="shared" si="80"/>
        <v>1.99</v>
      </c>
      <c r="R885">
        <f t="shared" si="81"/>
        <v>1.8</v>
      </c>
      <c r="S885">
        <f t="shared" si="82"/>
        <v>2.98</v>
      </c>
      <c r="T885">
        <f t="shared" si="83"/>
        <v>3.98</v>
      </c>
    </row>
    <row r="886" spans="1:20" x14ac:dyDescent="0.25">
      <c r="A886">
        <v>3</v>
      </c>
      <c r="B886">
        <v>3</v>
      </c>
      <c r="C886" t="s">
        <v>1038</v>
      </c>
      <c r="H886" t="s">
        <v>127</v>
      </c>
      <c r="K886" t="s">
        <v>16</v>
      </c>
      <c r="L886" t="s">
        <v>23</v>
      </c>
      <c r="M886" t="s">
        <v>55</v>
      </c>
      <c r="N886" t="s">
        <v>19</v>
      </c>
      <c r="O886">
        <f t="shared" si="78"/>
        <v>0.01</v>
      </c>
      <c r="P886">
        <f t="shared" si="79"/>
        <v>0.12</v>
      </c>
      <c r="Q886">
        <f t="shared" si="80"/>
        <v>0.48</v>
      </c>
      <c r="R886">
        <f t="shared" si="81"/>
        <v>0.03</v>
      </c>
      <c r="S886">
        <f t="shared" si="82"/>
        <v>0.36</v>
      </c>
      <c r="T886">
        <f t="shared" si="83"/>
        <v>1.44</v>
      </c>
    </row>
    <row r="887" spans="1:20" x14ac:dyDescent="0.25">
      <c r="A887">
        <v>5</v>
      </c>
      <c r="B887">
        <v>5</v>
      </c>
      <c r="C887" t="s">
        <v>1038</v>
      </c>
      <c r="H887" t="s">
        <v>65</v>
      </c>
      <c r="K887" t="s">
        <v>16</v>
      </c>
      <c r="L887" t="s">
        <v>23</v>
      </c>
      <c r="M887" t="s">
        <v>55</v>
      </c>
      <c r="N887" t="s">
        <v>19</v>
      </c>
      <c r="O887">
        <f t="shared" si="78"/>
        <v>0.01</v>
      </c>
      <c r="P887">
        <f t="shared" si="79"/>
        <v>0.12</v>
      </c>
      <c r="Q887">
        <f t="shared" si="80"/>
        <v>0.48</v>
      </c>
      <c r="R887">
        <f t="shared" si="81"/>
        <v>0.05</v>
      </c>
      <c r="S887">
        <f t="shared" si="82"/>
        <v>0.6</v>
      </c>
      <c r="T887">
        <f t="shared" si="83"/>
        <v>2.4</v>
      </c>
    </row>
    <row r="888" spans="1:20" x14ac:dyDescent="0.25">
      <c r="A888">
        <v>2</v>
      </c>
      <c r="B888">
        <v>2</v>
      </c>
      <c r="C888" t="s">
        <v>1039</v>
      </c>
      <c r="H888" t="s">
        <v>139</v>
      </c>
      <c r="K888" t="s">
        <v>43</v>
      </c>
      <c r="L888" t="s">
        <v>328</v>
      </c>
      <c r="M888" t="s">
        <v>178</v>
      </c>
      <c r="N888" t="s">
        <v>112</v>
      </c>
      <c r="O888">
        <f t="shared" si="78"/>
        <v>0.42</v>
      </c>
      <c r="P888">
        <f t="shared" si="79"/>
        <v>0.64</v>
      </c>
      <c r="Q888">
        <f t="shared" si="80"/>
        <v>1.53</v>
      </c>
      <c r="R888">
        <f t="shared" si="81"/>
        <v>0.84</v>
      </c>
      <c r="S888">
        <f t="shared" si="82"/>
        <v>1.28</v>
      </c>
      <c r="T888">
        <f t="shared" si="83"/>
        <v>3.06</v>
      </c>
    </row>
    <row r="889" spans="1:20" x14ac:dyDescent="0.25">
      <c r="A889">
        <v>1</v>
      </c>
      <c r="B889">
        <v>1</v>
      </c>
      <c r="C889" t="s">
        <v>1039</v>
      </c>
      <c r="H889" t="s">
        <v>411</v>
      </c>
      <c r="K889" t="s">
        <v>43</v>
      </c>
      <c r="L889" t="s">
        <v>311</v>
      </c>
      <c r="M889" t="s">
        <v>165</v>
      </c>
      <c r="N889" t="s">
        <v>194</v>
      </c>
      <c r="O889">
        <f t="shared" si="78"/>
        <v>0.33</v>
      </c>
      <c r="P889">
        <f t="shared" si="79"/>
        <v>0.55000000000000004</v>
      </c>
      <c r="Q889">
        <f t="shared" si="80"/>
        <v>1.02</v>
      </c>
      <c r="R889">
        <f t="shared" si="81"/>
        <v>0.33</v>
      </c>
      <c r="S889">
        <f t="shared" si="82"/>
        <v>0.55000000000000004</v>
      </c>
      <c r="T889">
        <f t="shared" si="83"/>
        <v>1.02</v>
      </c>
    </row>
    <row r="890" spans="1:20" x14ac:dyDescent="0.25">
      <c r="A890">
        <v>7</v>
      </c>
      <c r="B890">
        <v>7</v>
      </c>
      <c r="C890" t="s">
        <v>1040</v>
      </c>
      <c r="H890" t="s">
        <v>139</v>
      </c>
      <c r="K890" t="s">
        <v>16</v>
      </c>
      <c r="L890" t="s">
        <v>33</v>
      </c>
      <c r="M890" t="s">
        <v>125</v>
      </c>
      <c r="N890" t="s">
        <v>126</v>
      </c>
      <c r="O890">
        <f t="shared" si="78"/>
        <v>0.05</v>
      </c>
      <c r="P890">
        <f t="shared" si="79"/>
        <v>0.2</v>
      </c>
      <c r="Q890">
        <f t="shared" si="80"/>
        <v>0.68</v>
      </c>
      <c r="R890">
        <f t="shared" si="81"/>
        <v>0.35000000000000003</v>
      </c>
      <c r="S890">
        <f t="shared" si="82"/>
        <v>1.4000000000000001</v>
      </c>
      <c r="T890">
        <f t="shared" si="83"/>
        <v>4.7600000000000007</v>
      </c>
    </row>
    <row r="891" spans="1:20" x14ac:dyDescent="0.25">
      <c r="A891">
        <v>9</v>
      </c>
      <c r="B891">
        <v>9</v>
      </c>
      <c r="C891" t="s">
        <v>1041</v>
      </c>
      <c r="H891" t="s">
        <v>184</v>
      </c>
      <c r="K891" t="s">
        <v>16</v>
      </c>
      <c r="L891" t="s">
        <v>17</v>
      </c>
      <c r="M891" t="s">
        <v>49</v>
      </c>
      <c r="N891" t="s">
        <v>158</v>
      </c>
      <c r="O891">
        <f t="shared" si="78"/>
        <v>0.03</v>
      </c>
      <c r="P891">
        <f t="shared" si="79"/>
        <v>0.15</v>
      </c>
      <c r="Q891">
        <f t="shared" si="80"/>
        <v>0.62</v>
      </c>
      <c r="R891">
        <f t="shared" si="81"/>
        <v>0.27</v>
      </c>
      <c r="S891">
        <f t="shared" si="82"/>
        <v>1.3499999999999999</v>
      </c>
      <c r="T891">
        <f t="shared" si="83"/>
        <v>5.58</v>
      </c>
    </row>
    <row r="892" spans="1:20" x14ac:dyDescent="0.25">
      <c r="A892">
        <v>1</v>
      </c>
      <c r="B892">
        <v>1</v>
      </c>
      <c r="C892" t="s">
        <v>1042</v>
      </c>
      <c r="H892" t="s">
        <v>1043</v>
      </c>
      <c r="K892" t="s">
        <v>22</v>
      </c>
      <c r="L892" t="s">
        <v>225</v>
      </c>
      <c r="M892" t="s">
        <v>86</v>
      </c>
      <c r="N892" t="s">
        <v>29</v>
      </c>
      <c r="O892">
        <f t="shared" si="78"/>
        <v>0.09</v>
      </c>
      <c r="P892">
        <f t="shared" si="79"/>
        <v>0.21</v>
      </c>
      <c r="Q892">
        <f t="shared" si="80"/>
        <v>0.49</v>
      </c>
      <c r="R892">
        <f t="shared" si="81"/>
        <v>0.09</v>
      </c>
      <c r="S892">
        <f t="shared" si="82"/>
        <v>0.21</v>
      </c>
      <c r="T892">
        <f t="shared" si="83"/>
        <v>0.49</v>
      </c>
    </row>
    <row r="893" spans="1:20" x14ac:dyDescent="0.25">
      <c r="A893">
        <v>2</v>
      </c>
      <c r="B893">
        <v>2</v>
      </c>
      <c r="C893" t="s">
        <v>1044</v>
      </c>
      <c r="D893" t="s">
        <v>109</v>
      </c>
      <c r="H893" t="s">
        <v>110</v>
      </c>
      <c r="K893" t="s">
        <v>43</v>
      </c>
      <c r="L893" t="s">
        <v>170</v>
      </c>
      <c r="M893" t="s">
        <v>1033</v>
      </c>
      <c r="N893" t="s">
        <v>1046</v>
      </c>
      <c r="O893">
        <f t="shared" si="78"/>
        <v>1.2</v>
      </c>
      <c r="P893">
        <f t="shared" si="79"/>
        <v>1.85</v>
      </c>
      <c r="Q893">
        <f t="shared" si="80"/>
        <v>3.49</v>
      </c>
      <c r="R893">
        <f t="shared" si="81"/>
        <v>2.4</v>
      </c>
      <c r="S893">
        <f t="shared" si="82"/>
        <v>3.7</v>
      </c>
      <c r="T893">
        <f t="shared" si="83"/>
        <v>6.98</v>
      </c>
    </row>
    <row r="894" spans="1:20" x14ac:dyDescent="0.25">
      <c r="A894">
        <v>1</v>
      </c>
      <c r="B894">
        <v>1</v>
      </c>
      <c r="C894" t="s">
        <v>1044</v>
      </c>
      <c r="H894" t="s">
        <v>580</v>
      </c>
      <c r="K894" t="s">
        <v>43</v>
      </c>
      <c r="L894" t="s">
        <v>170</v>
      </c>
      <c r="M894" t="s">
        <v>1045</v>
      </c>
      <c r="N894" t="s">
        <v>397</v>
      </c>
      <c r="O894">
        <f t="shared" si="78"/>
        <v>1.2</v>
      </c>
      <c r="P894">
        <f t="shared" si="79"/>
        <v>1.86</v>
      </c>
      <c r="Q894">
        <f t="shared" si="80"/>
        <v>3.61</v>
      </c>
      <c r="R894">
        <f t="shared" si="81"/>
        <v>1.2</v>
      </c>
      <c r="S894">
        <f t="shared" si="82"/>
        <v>1.86</v>
      </c>
      <c r="T894">
        <f t="shared" si="83"/>
        <v>3.61</v>
      </c>
    </row>
    <row r="895" spans="1:20" x14ac:dyDescent="0.25">
      <c r="A895">
        <v>1</v>
      </c>
      <c r="B895">
        <v>1</v>
      </c>
      <c r="C895" t="s">
        <v>1047</v>
      </c>
      <c r="H895" t="s">
        <v>559</v>
      </c>
      <c r="K895" t="s">
        <v>43</v>
      </c>
      <c r="L895" t="s">
        <v>125</v>
      </c>
      <c r="M895" t="s">
        <v>353</v>
      </c>
      <c r="N895" t="s">
        <v>497</v>
      </c>
      <c r="O895">
        <f t="shared" si="78"/>
        <v>0.2</v>
      </c>
      <c r="P895">
        <f t="shared" si="79"/>
        <v>0.54</v>
      </c>
      <c r="Q895">
        <f t="shared" si="80"/>
        <v>1.98</v>
      </c>
      <c r="R895">
        <f t="shared" si="81"/>
        <v>0.2</v>
      </c>
      <c r="S895">
        <f t="shared" si="82"/>
        <v>0.54</v>
      </c>
      <c r="T895">
        <f t="shared" si="83"/>
        <v>1.98</v>
      </c>
    </row>
    <row r="896" spans="1:20" x14ac:dyDescent="0.25">
      <c r="A896">
        <v>2</v>
      </c>
      <c r="B896">
        <v>2</v>
      </c>
      <c r="C896" t="s">
        <v>1048</v>
      </c>
      <c r="H896" t="s">
        <v>129</v>
      </c>
      <c r="K896" t="s">
        <v>43</v>
      </c>
      <c r="L896" t="s">
        <v>116</v>
      </c>
      <c r="M896" t="s">
        <v>1056</v>
      </c>
      <c r="N896" t="s">
        <v>1664</v>
      </c>
      <c r="O896">
        <f t="shared" si="78"/>
        <v>0.95</v>
      </c>
      <c r="P896">
        <f t="shared" si="79"/>
        <v>1.3</v>
      </c>
      <c r="Q896">
        <f t="shared" si="80"/>
        <v>2.57</v>
      </c>
      <c r="R896">
        <f t="shared" si="81"/>
        <v>1.9</v>
      </c>
      <c r="S896">
        <f t="shared" si="82"/>
        <v>2.6</v>
      </c>
      <c r="T896">
        <f t="shared" si="83"/>
        <v>5.14</v>
      </c>
    </row>
    <row r="897" spans="1:20" x14ac:dyDescent="0.25">
      <c r="A897">
        <v>1</v>
      </c>
      <c r="B897">
        <v>1</v>
      </c>
      <c r="C897" t="s">
        <v>1049</v>
      </c>
      <c r="K897" t="s">
        <v>43</v>
      </c>
      <c r="L897" t="s">
        <v>250</v>
      </c>
      <c r="M897" t="s">
        <v>376</v>
      </c>
      <c r="N897" t="s">
        <v>112</v>
      </c>
      <c r="O897">
        <f t="shared" si="78"/>
        <v>0.45</v>
      </c>
      <c r="P897">
        <f t="shared" si="79"/>
        <v>0.91</v>
      </c>
      <c r="Q897">
        <f t="shared" si="80"/>
        <v>1.53</v>
      </c>
      <c r="R897">
        <f t="shared" si="81"/>
        <v>0.45</v>
      </c>
      <c r="S897">
        <f t="shared" si="82"/>
        <v>0.91</v>
      </c>
      <c r="T897">
        <f t="shared" si="83"/>
        <v>1.53</v>
      </c>
    </row>
    <row r="898" spans="1:20" x14ac:dyDescent="0.25">
      <c r="A898">
        <v>6</v>
      </c>
      <c r="B898">
        <v>6</v>
      </c>
      <c r="C898" t="s">
        <v>1051</v>
      </c>
      <c r="H898" t="s">
        <v>184</v>
      </c>
      <c r="K898" t="s">
        <v>22</v>
      </c>
      <c r="L898" t="s">
        <v>105</v>
      </c>
      <c r="M898" t="s">
        <v>62</v>
      </c>
      <c r="N898" t="s">
        <v>126</v>
      </c>
      <c r="O898">
        <f t="shared" ref="O898:O961" si="84">VALUE(SUBSTITUTE(SUBSTITUTE(L898, "$", ""),".",","))</f>
        <v>0.08</v>
      </c>
      <c r="P898">
        <f t="shared" ref="P898:P961" si="85">VALUE(SUBSTITUTE(SUBSTITUTE(M898, "$", ""),".",","))</f>
        <v>0.23</v>
      </c>
      <c r="Q898">
        <f t="shared" ref="Q898:Q961" si="86">VALUE(SUBSTITUTE(SUBSTITUTE(N898, "$", ""),".",","))</f>
        <v>0.68</v>
      </c>
      <c r="R898">
        <f t="shared" si="81"/>
        <v>0.48</v>
      </c>
      <c r="S898">
        <f t="shared" si="82"/>
        <v>1.3800000000000001</v>
      </c>
      <c r="T898">
        <f t="shared" si="83"/>
        <v>4.08</v>
      </c>
    </row>
    <row r="899" spans="1:20" x14ac:dyDescent="0.25">
      <c r="A899">
        <v>1</v>
      </c>
      <c r="B899">
        <v>1</v>
      </c>
      <c r="C899" t="s">
        <v>1052</v>
      </c>
      <c r="H899" t="s">
        <v>462</v>
      </c>
      <c r="K899" t="s">
        <v>16</v>
      </c>
      <c r="L899" t="s">
        <v>33</v>
      </c>
      <c r="M899" t="s">
        <v>34</v>
      </c>
      <c r="N899" t="s">
        <v>29</v>
      </c>
      <c r="O899">
        <f t="shared" si="84"/>
        <v>0.05</v>
      </c>
      <c r="P899">
        <f t="shared" si="85"/>
        <v>0.16</v>
      </c>
      <c r="Q899">
        <f t="shared" si="86"/>
        <v>0.49</v>
      </c>
      <c r="R899">
        <f t="shared" ref="R899:R962" si="87">O899*A899</f>
        <v>0.05</v>
      </c>
      <c r="S899">
        <f t="shared" ref="S899:S962" si="88">P899*A899</f>
        <v>0.16</v>
      </c>
      <c r="T899">
        <f t="shared" ref="T899:T962" si="89">Q899*A899</f>
        <v>0.49</v>
      </c>
    </row>
    <row r="900" spans="1:20" x14ac:dyDescent="0.25">
      <c r="A900">
        <v>1</v>
      </c>
      <c r="B900">
        <v>1</v>
      </c>
      <c r="C900" t="s">
        <v>1053</v>
      </c>
      <c r="D900" t="s">
        <v>109</v>
      </c>
      <c r="H900" t="s">
        <v>237</v>
      </c>
      <c r="K900" t="s">
        <v>22</v>
      </c>
      <c r="L900" t="s">
        <v>29</v>
      </c>
      <c r="M900" t="s">
        <v>29</v>
      </c>
      <c r="N900" t="s">
        <v>29</v>
      </c>
      <c r="O900">
        <f t="shared" si="84"/>
        <v>0.49</v>
      </c>
      <c r="P900">
        <f t="shared" si="85"/>
        <v>0.49</v>
      </c>
      <c r="Q900">
        <f t="shared" si="86"/>
        <v>0.49</v>
      </c>
      <c r="R900">
        <f t="shared" si="87"/>
        <v>0.49</v>
      </c>
      <c r="S900">
        <f t="shared" si="88"/>
        <v>0.49</v>
      </c>
      <c r="T900">
        <f t="shared" si="89"/>
        <v>0.49</v>
      </c>
    </row>
    <row r="901" spans="1:20" x14ac:dyDescent="0.25">
      <c r="A901">
        <v>2</v>
      </c>
      <c r="B901">
        <v>2</v>
      </c>
      <c r="C901" t="s">
        <v>1053</v>
      </c>
      <c r="H901" t="s">
        <v>237</v>
      </c>
      <c r="K901" t="s">
        <v>22</v>
      </c>
      <c r="L901" t="s">
        <v>29</v>
      </c>
      <c r="M901" t="s">
        <v>29</v>
      </c>
      <c r="N901" t="s">
        <v>29</v>
      </c>
      <c r="O901">
        <f t="shared" si="84"/>
        <v>0.49</v>
      </c>
      <c r="P901">
        <f t="shared" si="85"/>
        <v>0.49</v>
      </c>
      <c r="Q901">
        <f t="shared" si="86"/>
        <v>0.49</v>
      </c>
      <c r="R901">
        <f t="shared" si="87"/>
        <v>0.98</v>
      </c>
      <c r="S901">
        <f t="shared" si="88"/>
        <v>0.98</v>
      </c>
      <c r="T901">
        <f t="shared" si="89"/>
        <v>0.98</v>
      </c>
    </row>
    <row r="902" spans="1:20" x14ac:dyDescent="0.25">
      <c r="A902">
        <v>1</v>
      </c>
      <c r="B902">
        <v>1</v>
      </c>
      <c r="C902" t="s">
        <v>1054</v>
      </c>
      <c r="D902" t="s">
        <v>109</v>
      </c>
      <c r="H902" t="s">
        <v>640</v>
      </c>
      <c r="K902" t="s">
        <v>260</v>
      </c>
      <c r="L902" t="s">
        <v>1183</v>
      </c>
      <c r="M902" t="s">
        <v>7383</v>
      </c>
      <c r="N902" t="s">
        <v>638</v>
      </c>
      <c r="O902">
        <f t="shared" si="84"/>
        <v>1.66</v>
      </c>
      <c r="P902">
        <f t="shared" si="85"/>
        <v>2.1800000000000002</v>
      </c>
      <c r="Q902">
        <f t="shared" si="86"/>
        <v>3.08</v>
      </c>
      <c r="R902">
        <f t="shared" si="87"/>
        <v>1.66</v>
      </c>
      <c r="S902">
        <f t="shared" si="88"/>
        <v>2.1800000000000002</v>
      </c>
      <c r="T902">
        <f t="shared" si="89"/>
        <v>3.08</v>
      </c>
    </row>
    <row r="903" spans="1:20" x14ac:dyDescent="0.25">
      <c r="A903">
        <v>3</v>
      </c>
      <c r="B903">
        <v>3</v>
      </c>
      <c r="C903" t="s">
        <v>1054</v>
      </c>
      <c r="H903" t="s">
        <v>325</v>
      </c>
      <c r="K903" t="s">
        <v>260</v>
      </c>
      <c r="L903" t="s">
        <v>1383</v>
      </c>
      <c r="M903" t="s">
        <v>385</v>
      </c>
      <c r="N903" t="s">
        <v>638</v>
      </c>
      <c r="O903">
        <f t="shared" si="84"/>
        <v>1.25</v>
      </c>
      <c r="P903">
        <f t="shared" si="85"/>
        <v>2.04</v>
      </c>
      <c r="Q903">
        <f t="shared" si="86"/>
        <v>3.08</v>
      </c>
      <c r="R903">
        <f t="shared" si="87"/>
        <v>3.75</v>
      </c>
      <c r="S903">
        <f t="shared" si="88"/>
        <v>6.12</v>
      </c>
      <c r="T903">
        <f t="shared" si="89"/>
        <v>9.24</v>
      </c>
    </row>
    <row r="904" spans="1:20" x14ac:dyDescent="0.25">
      <c r="A904">
        <v>1</v>
      </c>
      <c r="B904">
        <v>1</v>
      </c>
      <c r="C904" t="s">
        <v>1057</v>
      </c>
      <c r="H904" t="s">
        <v>172</v>
      </c>
      <c r="K904" t="s">
        <v>22</v>
      </c>
      <c r="L904" t="s">
        <v>33</v>
      </c>
      <c r="M904" t="s">
        <v>59</v>
      </c>
      <c r="N904" t="s">
        <v>100</v>
      </c>
      <c r="O904">
        <f t="shared" si="84"/>
        <v>0.05</v>
      </c>
      <c r="P904">
        <f t="shared" si="85"/>
        <v>0.19</v>
      </c>
      <c r="Q904">
        <f t="shared" si="86"/>
        <v>0.67</v>
      </c>
      <c r="R904">
        <f t="shared" si="87"/>
        <v>0.05</v>
      </c>
      <c r="S904">
        <f t="shared" si="88"/>
        <v>0.19</v>
      </c>
      <c r="T904">
        <f t="shared" si="89"/>
        <v>0.67</v>
      </c>
    </row>
    <row r="905" spans="1:20" x14ac:dyDescent="0.25">
      <c r="A905">
        <v>1</v>
      </c>
      <c r="B905">
        <v>1</v>
      </c>
      <c r="C905" t="s">
        <v>1058</v>
      </c>
      <c r="H905" t="s">
        <v>455</v>
      </c>
      <c r="K905" t="s">
        <v>22</v>
      </c>
      <c r="L905" t="s">
        <v>37</v>
      </c>
      <c r="M905" t="s">
        <v>62</v>
      </c>
      <c r="N905" t="s">
        <v>25</v>
      </c>
      <c r="O905">
        <f t="shared" si="84"/>
        <v>0.1</v>
      </c>
      <c r="P905">
        <f t="shared" si="85"/>
        <v>0.23</v>
      </c>
      <c r="Q905">
        <f t="shared" si="86"/>
        <v>0.5</v>
      </c>
      <c r="R905">
        <f t="shared" si="87"/>
        <v>0.1</v>
      </c>
      <c r="S905">
        <f t="shared" si="88"/>
        <v>0.23</v>
      </c>
      <c r="T905">
        <f t="shared" si="89"/>
        <v>0.5</v>
      </c>
    </row>
    <row r="906" spans="1:20" x14ac:dyDescent="0.25">
      <c r="A906">
        <v>1</v>
      </c>
      <c r="B906">
        <v>1</v>
      </c>
      <c r="C906" t="s">
        <v>1059</v>
      </c>
      <c r="H906" t="s">
        <v>492</v>
      </c>
      <c r="K906" t="s">
        <v>16</v>
      </c>
      <c r="L906" t="s">
        <v>33</v>
      </c>
      <c r="M906" t="s">
        <v>31</v>
      </c>
      <c r="N906" t="s">
        <v>106</v>
      </c>
      <c r="O906">
        <f t="shared" si="84"/>
        <v>0.05</v>
      </c>
      <c r="P906">
        <f t="shared" si="85"/>
        <v>0.13</v>
      </c>
      <c r="Q906">
        <f t="shared" si="86"/>
        <v>0.25</v>
      </c>
      <c r="R906">
        <f t="shared" si="87"/>
        <v>0.05</v>
      </c>
      <c r="S906">
        <f t="shared" si="88"/>
        <v>0.13</v>
      </c>
      <c r="T906">
        <f t="shared" si="89"/>
        <v>0.25</v>
      </c>
    </row>
    <row r="907" spans="1:20" x14ac:dyDescent="0.25">
      <c r="A907">
        <v>1</v>
      </c>
      <c r="B907">
        <v>1</v>
      </c>
      <c r="C907" t="s">
        <v>1060</v>
      </c>
      <c r="H907" t="s">
        <v>237</v>
      </c>
      <c r="K907" t="s">
        <v>16</v>
      </c>
      <c r="L907" t="s">
        <v>80</v>
      </c>
      <c r="M907" t="s">
        <v>49</v>
      </c>
      <c r="N907" t="s">
        <v>178</v>
      </c>
      <c r="O907">
        <f t="shared" si="84"/>
        <v>0.02</v>
      </c>
      <c r="P907">
        <f t="shared" si="85"/>
        <v>0.15</v>
      </c>
      <c r="Q907">
        <f t="shared" si="86"/>
        <v>0.64</v>
      </c>
      <c r="R907">
        <f t="shared" si="87"/>
        <v>0.02</v>
      </c>
      <c r="S907">
        <f t="shared" si="88"/>
        <v>0.15</v>
      </c>
      <c r="T907">
        <f t="shared" si="89"/>
        <v>0.64</v>
      </c>
    </row>
    <row r="908" spans="1:20" x14ac:dyDescent="0.25">
      <c r="A908">
        <v>5</v>
      </c>
      <c r="B908">
        <v>5</v>
      </c>
      <c r="C908" t="s">
        <v>1061</v>
      </c>
      <c r="H908" t="s">
        <v>120</v>
      </c>
      <c r="K908" t="s">
        <v>22</v>
      </c>
      <c r="L908" t="s">
        <v>80</v>
      </c>
      <c r="M908" t="s">
        <v>24</v>
      </c>
      <c r="N908" t="s">
        <v>178</v>
      </c>
      <c r="O908">
        <f t="shared" si="84"/>
        <v>0.02</v>
      </c>
      <c r="P908">
        <f t="shared" si="85"/>
        <v>0.18</v>
      </c>
      <c r="Q908">
        <f t="shared" si="86"/>
        <v>0.64</v>
      </c>
      <c r="R908">
        <f t="shared" si="87"/>
        <v>0.1</v>
      </c>
      <c r="S908">
        <f t="shared" si="88"/>
        <v>0.89999999999999991</v>
      </c>
      <c r="T908">
        <f t="shared" si="89"/>
        <v>3.2</v>
      </c>
    </row>
    <row r="909" spans="1:20" x14ac:dyDescent="0.25">
      <c r="A909">
        <v>6</v>
      </c>
      <c r="B909">
        <v>6</v>
      </c>
      <c r="C909" t="s">
        <v>1062</v>
      </c>
      <c r="H909" t="s">
        <v>164</v>
      </c>
      <c r="K909" t="s">
        <v>16</v>
      </c>
      <c r="L909" t="s">
        <v>160</v>
      </c>
      <c r="M909" t="s">
        <v>62</v>
      </c>
      <c r="N909" t="s">
        <v>121</v>
      </c>
      <c r="O909">
        <f t="shared" si="84"/>
        <v>0.06</v>
      </c>
      <c r="P909">
        <f t="shared" si="85"/>
        <v>0.23</v>
      </c>
      <c r="Q909">
        <f t="shared" si="86"/>
        <v>0.7</v>
      </c>
      <c r="R909">
        <f t="shared" si="87"/>
        <v>0.36</v>
      </c>
      <c r="S909">
        <f t="shared" si="88"/>
        <v>1.3800000000000001</v>
      </c>
      <c r="T909">
        <f t="shared" si="89"/>
        <v>4.1999999999999993</v>
      </c>
    </row>
    <row r="910" spans="1:20" x14ac:dyDescent="0.25">
      <c r="A910">
        <v>2</v>
      </c>
      <c r="B910">
        <v>2</v>
      </c>
      <c r="C910" t="s">
        <v>1063</v>
      </c>
      <c r="H910" t="s">
        <v>239</v>
      </c>
      <c r="K910" t="s">
        <v>22</v>
      </c>
      <c r="L910" t="s">
        <v>124</v>
      </c>
      <c r="M910" t="s">
        <v>86</v>
      </c>
      <c r="N910" t="s">
        <v>121</v>
      </c>
      <c r="O910">
        <f t="shared" si="84"/>
        <v>0.04</v>
      </c>
      <c r="P910">
        <f t="shared" si="85"/>
        <v>0.21</v>
      </c>
      <c r="Q910">
        <f t="shared" si="86"/>
        <v>0.7</v>
      </c>
      <c r="R910">
        <f t="shared" si="87"/>
        <v>0.08</v>
      </c>
      <c r="S910">
        <f t="shared" si="88"/>
        <v>0.42</v>
      </c>
      <c r="T910">
        <f t="shared" si="89"/>
        <v>1.4</v>
      </c>
    </row>
    <row r="911" spans="1:20" x14ac:dyDescent="0.25">
      <c r="A911">
        <v>1</v>
      </c>
      <c r="B911">
        <v>1</v>
      </c>
      <c r="C911" t="s">
        <v>1064</v>
      </c>
      <c r="H911" t="s">
        <v>207</v>
      </c>
      <c r="K911" t="s">
        <v>16</v>
      </c>
      <c r="L911" t="s">
        <v>17</v>
      </c>
      <c r="M911" t="s">
        <v>18</v>
      </c>
      <c r="N911" t="s">
        <v>19</v>
      </c>
      <c r="O911">
        <f t="shared" si="84"/>
        <v>0.03</v>
      </c>
      <c r="P911">
        <f t="shared" si="85"/>
        <v>0.14000000000000001</v>
      </c>
      <c r="Q911">
        <f t="shared" si="86"/>
        <v>0.48</v>
      </c>
      <c r="R911">
        <f t="shared" si="87"/>
        <v>0.03</v>
      </c>
      <c r="S911">
        <f t="shared" si="88"/>
        <v>0.14000000000000001</v>
      </c>
      <c r="T911">
        <f t="shared" si="89"/>
        <v>0.48</v>
      </c>
    </row>
    <row r="912" spans="1:20" x14ac:dyDescent="0.25">
      <c r="A912">
        <v>1</v>
      </c>
      <c r="B912">
        <v>1</v>
      </c>
      <c r="C912" t="s">
        <v>1065</v>
      </c>
      <c r="H912" t="s">
        <v>559</v>
      </c>
      <c r="K912" t="s">
        <v>16</v>
      </c>
      <c r="L912" t="s">
        <v>17</v>
      </c>
      <c r="M912" t="s">
        <v>49</v>
      </c>
      <c r="N912" t="s">
        <v>178</v>
      </c>
      <c r="O912">
        <f t="shared" si="84"/>
        <v>0.03</v>
      </c>
      <c r="P912">
        <f t="shared" si="85"/>
        <v>0.15</v>
      </c>
      <c r="Q912">
        <f t="shared" si="86"/>
        <v>0.64</v>
      </c>
      <c r="R912">
        <f t="shared" si="87"/>
        <v>0.03</v>
      </c>
      <c r="S912">
        <f t="shared" si="88"/>
        <v>0.15</v>
      </c>
      <c r="T912">
        <f t="shared" si="89"/>
        <v>0.64</v>
      </c>
    </row>
    <row r="913" spans="1:20" x14ac:dyDescent="0.25">
      <c r="A913">
        <v>2</v>
      </c>
      <c r="B913">
        <v>2</v>
      </c>
      <c r="C913" t="s">
        <v>1066</v>
      </c>
      <c r="H913" t="s">
        <v>129</v>
      </c>
      <c r="K913" t="s">
        <v>22</v>
      </c>
      <c r="L913" t="s">
        <v>17</v>
      </c>
      <c r="M913" t="s">
        <v>86</v>
      </c>
      <c r="N913" t="s">
        <v>210</v>
      </c>
      <c r="O913">
        <f t="shared" si="84"/>
        <v>0.03</v>
      </c>
      <c r="P913">
        <f t="shared" si="85"/>
        <v>0.21</v>
      </c>
      <c r="Q913">
        <f t="shared" si="86"/>
        <v>0.69</v>
      </c>
      <c r="R913">
        <f t="shared" si="87"/>
        <v>0.06</v>
      </c>
      <c r="S913">
        <f t="shared" si="88"/>
        <v>0.42</v>
      </c>
      <c r="T913">
        <f t="shared" si="89"/>
        <v>1.38</v>
      </c>
    </row>
    <row r="914" spans="1:20" x14ac:dyDescent="0.25">
      <c r="A914">
        <v>1</v>
      </c>
      <c r="B914">
        <v>1</v>
      </c>
      <c r="C914" t="s">
        <v>1067</v>
      </c>
      <c r="H914" t="s">
        <v>1043</v>
      </c>
      <c r="K914" t="s">
        <v>16</v>
      </c>
      <c r="L914" t="s">
        <v>124</v>
      </c>
      <c r="M914" t="s">
        <v>49</v>
      </c>
      <c r="N914" t="s">
        <v>19</v>
      </c>
      <c r="O914">
        <f t="shared" si="84"/>
        <v>0.04</v>
      </c>
      <c r="P914">
        <f t="shared" si="85"/>
        <v>0.15</v>
      </c>
      <c r="Q914">
        <f t="shared" si="86"/>
        <v>0.48</v>
      </c>
      <c r="R914">
        <f t="shared" si="87"/>
        <v>0.04</v>
      </c>
      <c r="S914">
        <f t="shared" si="88"/>
        <v>0.15</v>
      </c>
      <c r="T914">
        <f t="shared" si="89"/>
        <v>0.48</v>
      </c>
    </row>
    <row r="915" spans="1:20" x14ac:dyDescent="0.25">
      <c r="A915">
        <v>7</v>
      </c>
      <c r="B915">
        <v>7</v>
      </c>
      <c r="C915" t="s">
        <v>1068</v>
      </c>
      <c r="H915" t="s">
        <v>65</v>
      </c>
      <c r="K915" t="s">
        <v>16</v>
      </c>
      <c r="L915" t="s">
        <v>23</v>
      </c>
      <c r="M915" t="s">
        <v>31</v>
      </c>
      <c r="N915" t="s">
        <v>19</v>
      </c>
      <c r="O915">
        <f t="shared" si="84"/>
        <v>0.01</v>
      </c>
      <c r="P915">
        <f t="shared" si="85"/>
        <v>0.13</v>
      </c>
      <c r="Q915">
        <f t="shared" si="86"/>
        <v>0.48</v>
      </c>
      <c r="R915">
        <f t="shared" si="87"/>
        <v>7.0000000000000007E-2</v>
      </c>
      <c r="S915">
        <f t="shared" si="88"/>
        <v>0.91</v>
      </c>
      <c r="T915">
        <f t="shared" si="89"/>
        <v>3.36</v>
      </c>
    </row>
    <row r="916" spans="1:20" x14ac:dyDescent="0.25">
      <c r="A916">
        <v>1</v>
      </c>
      <c r="B916">
        <v>1</v>
      </c>
      <c r="C916" t="s">
        <v>1069</v>
      </c>
      <c r="H916" t="s">
        <v>1070</v>
      </c>
      <c r="K916" t="s">
        <v>22</v>
      </c>
      <c r="L916" t="s">
        <v>33</v>
      </c>
      <c r="M916" t="s">
        <v>125</v>
      </c>
      <c r="N916" t="s">
        <v>29</v>
      </c>
      <c r="O916">
        <f t="shared" si="84"/>
        <v>0.05</v>
      </c>
      <c r="P916">
        <f t="shared" si="85"/>
        <v>0.2</v>
      </c>
      <c r="Q916">
        <f t="shared" si="86"/>
        <v>0.49</v>
      </c>
      <c r="R916">
        <f t="shared" si="87"/>
        <v>0.05</v>
      </c>
      <c r="S916">
        <f t="shared" si="88"/>
        <v>0.2</v>
      </c>
      <c r="T916">
        <f t="shared" si="89"/>
        <v>0.49</v>
      </c>
    </row>
    <row r="917" spans="1:20" x14ac:dyDescent="0.25">
      <c r="A917">
        <v>3</v>
      </c>
      <c r="B917">
        <v>3</v>
      </c>
      <c r="C917" t="s">
        <v>1071</v>
      </c>
      <c r="H917" t="s">
        <v>21</v>
      </c>
      <c r="K917" t="s">
        <v>16</v>
      </c>
      <c r="L917" t="s">
        <v>23</v>
      </c>
      <c r="M917" t="s">
        <v>148</v>
      </c>
      <c r="N917" t="s">
        <v>267</v>
      </c>
      <c r="O917">
        <f t="shared" si="84"/>
        <v>0.01</v>
      </c>
      <c r="P917">
        <f t="shared" si="85"/>
        <v>0.24</v>
      </c>
      <c r="Q917">
        <f t="shared" si="86"/>
        <v>0.71</v>
      </c>
      <c r="R917">
        <f t="shared" si="87"/>
        <v>0.03</v>
      </c>
      <c r="S917">
        <f t="shared" si="88"/>
        <v>0.72</v>
      </c>
      <c r="T917">
        <f t="shared" si="89"/>
        <v>2.13</v>
      </c>
    </row>
    <row r="918" spans="1:20" x14ac:dyDescent="0.25">
      <c r="A918">
        <v>7</v>
      </c>
      <c r="B918">
        <v>7</v>
      </c>
      <c r="C918" t="s">
        <v>1072</v>
      </c>
      <c r="H918" t="s">
        <v>168</v>
      </c>
      <c r="K918" t="s">
        <v>16</v>
      </c>
      <c r="L918" t="s">
        <v>80</v>
      </c>
      <c r="M918" t="s">
        <v>18</v>
      </c>
      <c r="N918" t="s">
        <v>178</v>
      </c>
      <c r="O918">
        <f t="shared" si="84"/>
        <v>0.02</v>
      </c>
      <c r="P918">
        <f t="shared" si="85"/>
        <v>0.14000000000000001</v>
      </c>
      <c r="Q918">
        <f t="shared" si="86"/>
        <v>0.64</v>
      </c>
      <c r="R918">
        <f t="shared" si="87"/>
        <v>0.14000000000000001</v>
      </c>
      <c r="S918">
        <f t="shared" si="88"/>
        <v>0.98000000000000009</v>
      </c>
      <c r="T918">
        <f t="shared" si="89"/>
        <v>4.4800000000000004</v>
      </c>
    </row>
    <row r="919" spans="1:20" x14ac:dyDescent="0.25">
      <c r="A919">
        <v>4</v>
      </c>
      <c r="B919">
        <v>4</v>
      </c>
      <c r="C919" t="s">
        <v>1073</v>
      </c>
      <c r="F919" t="s">
        <v>227</v>
      </c>
      <c r="G919" t="s">
        <v>332</v>
      </c>
      <c r="H919" t="s">
        <v>15</v>
      </c>
      <c r="K919" t="s">
        <v>22</v>
      </c>
      <c r="L919" t="s">
        <v>367</v>
      </c>
      <c r="M919" t="s">
        <v>637</v>
      </c>
      <c r="N919" t="s">
        <v>7397</v>
      </c>
      <c r="O919">
        <f t="shared" si="84"/>
        <v>1.08</v>
      </c>
      <c r="P919">
        <f t="shared" si="85"/>
        <v>2.09</v>
      </c>
      <c r="Q919">
        <f t="shared" si="86"/>
        <v>3.55</v>
      </c>
      <c r="R919">
        <f t="shared" si="87"/>
        <v>4.32</v>
      </c>
      <c r="S919">
        <f t="shared" si="88"/>
        <v>8.36</v>
      </c>
      <c r="T919">
        <f t="shared" si="89"/>
        <v>14.2</v>
      </c>
    </row>
    <row r="920" spans="1:20" x14ac:dyDescent="0.25">
      <c r="A920">
        <v>1</v>
      </c>
      <c r="B920">
        <v>1</v>
      </c>
      <c r="C920" t="s">
        <v>1073</v>
      </c>
      <c r="H920" t="s">
        <v>58</v>
      </c>
      <c r="K920" t="s">
        <v>22</v>
      </c>
      <c r="L920" t="s">
        <v>816</v>
      </c>
      <c r="M920" t="s">
        <v>497</v>
      </c>
      <c r="N920" t="s">
        <v>1074</v>
      </c>
      <c r="O920">
        <f t="shared" si="84"/>
        <v>1.38</v>
      </c>
      <c r="P920">
        <f t="shared" si="85"/>
        <v>1.98</v>
      </c>
      <c r="Q920">
        <f t="shared" si="86"/>
        <v>3.95</v>
      </c>
      <c r="R920">
        <f t="shared" si="87"/>
        <v>1.38</v>
      </c>
      <c r="S920">
        <f t="shared" si="88"/>
        <v>1.98</v>
      </c>
      <c r="T920">
        <f t="shared" si="89"/>
        <v>3.95</v>
      </c>
    </row>
    <row r="921" spans="1:20" x14ac:dyDescent="0.25">
      <c r="A921">
        <v>1</v>
      </c>
      <c r="B921">
        <v>1</v>
      </c>
      <c r="C921" t="s">
        <v>1077</v>
      </c>
      <c r="H921" t="s">
        <v>127</v>
      </c>
      <c r="K921" t="s">
        <v>22</v>
      </c>
      <c r="L921" t="s">
        <v>37</v>
      </c>
      <c r="M921" t="s">
        <v>250</v>
      </c>
      <c r="N921" t="s">
        <v>244</v>
      </c>
      <c r="O921">
        <f t="shared" si="84"/>
        <v>0.1</v>
      </c>
      <c r="P921">
        <f t="shared" si="85"/>
        <v>0.45</v>
      </c>
      <c r="Q921">
        <f t="shared" si="86"/>
        <v>0.99</v>
      </c>
      <c r="R921">
        <f t="shared" si="87"/>
        <v>0.1</v>
      </c>
      <c r="S921">
        <f t="shared" si="88"/>
        <v>0.45</v>
      </c>
      <c r="T921">
        <f t="shared" si="89"/>
        <v>0.99</v>
      </c>
    </row>
    <row r="922" spans="1:20" x14ac:dyDescent="0.25">
      <c r="A922">
        <v>9</v>
      </c>
      <c r="B922">
        <v>9</v>
      </c>
      <c r="C922" t="s">
        <v>1078</v>
      </c>
      <c r="H922" t="s">
        <v>85</v>
      </c>
      <c r="K922" t="s">
        <v>16</v>
      </c>
      <c r="L922" t="s">
        <v>23</v>
      </c>
      <c r="M922" t="s">
        <v>55</v>
      </c>
      <c r="N922" t="s">
        <v>19</v>
      </c>
      <c r="O922">
        <f t="shared" si="84"/>
        <v>0.01</v>
      </c>
      <c r="P922">
        <f t="shared" si="85"/>
        <v>0.12</v>
      </c>
      <c r="Q922">
        <f t="shared" si="86"/>
        <v>0.48</v>
      </c>
      <c r="R922">
        <f t="shared" si="87"/>
        <v>0.09</v>
      </c>
      <c r="S922">
        <f t="shared" si="88"/>
        <v>1.08</v>
      </c>
      <c r="T922">
        <f t="shared" si="89"/>
        <v>4.32</v>
      </c>
    </row>
    <row r="923" spans="1:20" x14ac:dyDescent="0.25">
      <c r="A923">
        <v>9</v>
      </c>
      <c r="B923">
        <v>9</v>
      </c>
      <c r="C923" t="s">
        <v>1079</v>
      </c>
      <c r="H923" t="s">
        <v>146</v>
      </c>
      <c r="K923" t="s">
        <v>16</v>
      </c>
      <c r="L923" t="s">
        <v>17</v>
      </c>
      <c r="M923" t="s">
        <v>31</v>
      </c>
      <c r="N923" t="s">
        <v>50</v>
      </c>
      <c r="O923">
        <f t="shared" si="84"/>
        <v>0.03</v>
      </c>
      <c r="P923">
        <f t="shared" si="85"/>
        <v>0.13</v>
      </c>
      <c r="Q923">
        <f t="shared" si="86"/>
        <v>0.63</v>
      </c>
      <c r="R923">
        <f t="shared" si="87"/>
        <v>0.27</v>
      </c>
      <c r="S923">
        <f t="shared" si="88"/>
        <v>1.17</v>
      </c>
      <c r="T923">
        <f t="shared" si="89"/>
        <v>5.67</v>
      </c>
    </row>
    <row r="924" spans="1:20" x14ac:dyDescent="0.25">
      <c r="A924">
        <v>1</v>
      </c>
      <c r="B924">
        <v>1</v>
      </c>
      <c r="C924" t="s">
        <v>1080</v>
      </c>
      <c r="H924" t="s">
        <v>320</v>
      </c>
      <c r="K924" t="s">
        <v>16</v>
      </c>
      <c r="L924" t="s">
        <v>198</v>
      </c>
      <c r="M924" t="s">
        <v>96</v>
      </c>
      <c r="N924" t="s">
        <v>19</v>
      </c>
      <c r="O924">
        <f t="shared" si="84"/>
        <v>7.0000000000000007E-2</v>
      </c>
      <c r="P924">
        <f t="shared" si="85"/>
        <v>0.17</v>
      </c>
      <c r="Q924">
        <f t="shared" si="86"/>
        <v>0.48</v>
      </c>
      <c r="R924">
        <f t="shared" si="87"/>
        <v>7.0000000000000007E-2</v>
      </c>
      <c r="S924">
        <f t="shared" si="88"/>
        <v>0.17</v>
      </c>
      <c r="T924">
        <f t="shared" si="89"/>
        <v>0.48</v>
      </c>
    </row>
    <row r="925" spans="1:20" x14ac:dyDescent="0.25">
      <c r="A925">
        <v>11</v>
      </c>
      <c r="B925">
        <v>11</v>
      </c>
      <c r="C925" t="s">
        <v>1081</v>
      </c>
      <c r="H925" t="s">
        <v>101</v>
      </c>
      <c r="K925" t="s">
        <v>16</v>
      </c>
      <c r="L925" t="s">
        <v>80</v>
      </c>
      <c r="M925" t="s">
        <v>34</v>
      </c>
      <c r="N925" t="s">
        <v>87</v>
      </c>
      <c r="O925">
        <f t="shared" si="84"/>
        <v>0.02</v>
      </c>
      <c r="P925">
        <f t="shared" si="85"/>
        <v>0.16</v>
      </c>
      <c r="Q925">
        <f t="shared" si="86"/>
        <v>0.66</v>
      </c>
      <c r="R925">
        <f t="shared" si="87"/>
        <v>0.22</v>
      </c>
      <c r="S925">
        <f t="shared" si="88"/>
        <v>1.76</v>
      </c>
      <c r="T925">
        <f t="shared" si="89"/>
        <v>7.2600000000000007</v>
      </c>
    </row>
    <row r="926" spans="1:20" x14ac:dyDescent="0.25">
      <c r="A926">
        <v>1</v>
      </c>
      <c r="B926">
        <v>1</v>
      </c>
      <c r="C926" t="s">
        <v>1082</v>
      </c>
      <c r="H926" t="s">
        <v>15</v>
      </c>
      <c r="K926" t="s">
        <v>43</v>
      </c>
      <c r="L926" t="s">
        <v>96</v>
      </c>
      <c r="M926" t="s">
        <v>273</v>
      </c>
      <c r="N926" t="s">
        <v>1312</v>
      </c>
      <c r="O926">
        <f t="shared" si="84"/>
        <v>0.17</v>
      </c>
      <c r="P926">
        <f t="shared" si="85"/>
        <v>0.41</v>
      </c>
      <c r="Q926">
        <f t="shared" si="86"/>
        <v>1.01</v>
      </c>
      <c r="R926">
        <f t="shared" si="87"/>
        <v>0.17</v>
      </c>
      <c r="S926">
        <f t="shared" si="88"/>
        <v>0.41</v>
      </c>
      <c r="T926">
        <f t="shared" si="89"/>
        <v>1.01</v>
      </c>
    </row>
    <row r="927" spans="1:20" x14ac:dyDescent="0.25">
      <c r="A927">
        <v>1</v>
      </c>
      <c r="B927">
        <v>1</v>
      </c>
      <c r="C927" t="s">
        <v>1083</v>
      </c>
      <c r="D927" t="s">
        <v>109</v>
      </c>
      <c r="H927" t="s">
        <v>21</v>
      </c>
      <c r="K927" t="s">
        <v>22</v>
      </c>
      <c r="L927" t="s">
        <v>80</v>
      </c>
      <c r="M927" t="s">
        <v>125</v>
      </c>
      <c r="N927" t="s">
        <v>210</v>
      </c>
      <c r="O927">
        <f t="shared" si="84"/>
        <v>0.02</v>
      </c>
      <c r="P927">
        <f t="shared" si="85"/>
        <v>0.2</v>
      </c>
      <c r="Q927">
        <f t="shared" si="86"/>
        <v>0.69</v>
      </c>
      <c r="R927">
        <f t="shared" si="87"/>
        <v>0.02</v>
      </c>
      <c r="S927">
        <f t="shared" si="88"/>
        <v>0.2</v>
      </c>
      <c r="T927">
        <f t="shared" si="89"/>
        <v>0.69</v>
      </c>
    </row>
    <row r="928" spans="1:20" x14ac:dyDescent="0.25">
      <c r="A928">
        <v>1</v>
      </c>
      <c r="B928">
        <v>1</v>
      </c>
      <c r="C928" t="s">
        <v>1083</v>
      </c>
      <c r="H928" t="s">
        <v>21</v>
      </c>
      <c r="K928" t="s">
        <v>22</v>
      </c>
      <c r="L928" t="s">
        <v>80</v>
      </c>
      <c r="M928" t="s">
        <v>125</v>
      </c>
      <c r="N928" t="s">
        <v>210</v>
      </c>
      <c r="O928">
        <f t="shared" si="84"/>
        <v>0.02</v>
      </c>
      <c r="P928">
        <f t="shared" si="85"/>
        <v>0.2</v>
      </c>
      <c r="Q928">
        <f t="shared" si="86"/>
        <v>0.69</v>
      </c>
      <c r="R928">
        <f t="shared" si="87"/>
        <v>0.02</v>
      </c>
      <c r="S928">
        <f t="shared" si="88"/>
        <v>0.2</v>
      </c>
      <c r="T928">
        <f t="shared" si="89"/>
        <v>0.69</v>
      </c>
    </row>
    <row r="929" spans="1:20" x14ac:dyDescent="0.25">
      <c r="A929">
        <v>4</v>
      </c>
      <c r="B929">
        <v>4</v>
      </c>
      <c r="C929" t="s">
        <v>1084</v>
      </c>
      <c r="F929" t="s">
        <v>227</v>
      </c>
      <c r="G929" t="s">
        <v>332</v>
      </c>
      <c r="H929" t="s">
        <v>325</v>
      </c>
      <c r="K929" t="s">
        <v>43</v>
      </c>
      <c r="L929" t="s">
        <v>7471</v>
      </c>
      <c r="M929" t="s">
        <v>7472</v>
      </c>
      <c r="N929" t="s">
        <v>1085</v>
      </c>
      <c r="O929">
        <f t="shared" si="84"/>
        <v>18.55</v>
      </c>
      <c r="P929">
        <f t="shared" si="85"/>
        <v>21.38</v>
      </c>
      <c r="Q929">
        <f t="shared" si="86"/>
        <v>25.97</v>
      </c>
      <c r="R929">
        <f t="shared" si="87"/>
        <v>74.2</v>
      </c>
      <c r="S929">
        <f t="shared" si="88"/>
        <v>85.52</v>
      </c>
      <c r="T929">
        <f t="shared" si="89"/>
        <v>103.88</v>
      </c>
    </row>
    <row r="930" spans="1:20" x14ac:dyDescent="0.25">
      <c r="A930">
        <v>1</v>
      </c>
      <c r="B930">
        <v>1</v>
      </c>
      <c r="C930" t="s">
        <v>1084</v>
      </c>
      <c r="H930" t="s">
        <v>325</v>
      </c>
      <c r="K930" t="s">
        <v>43</v>
      </c>
      <c r="L930" t="s">
        <v>7471</v>
      </c>
      <c r="M930" t="s">
        <v>7472</v>
      </c>
      <c r="N930" t="s">
        <v>1085</v>
      </c>
      <c r="O930">
        <f t="shared" si="84"/>
        <v>18.55</v>
      </c>
      <c r="P930">
        <f t="shared" si="85"/>
        <v>21.38</v>
      </c>
      <c r="Q930">
        <f t="shared" si="86"/>
        <v>25.97</v>
      </c>
      <c r="R930">
        <f t="shared" si="87"/>
        <v>18.55</v>
      </c>
      <c r="S930">
        <f t="shared" si="88"/>
        <v>21.38</v>
      </c>
      <c r="T930">
        <f t="shared" si="89"/>
        <v>25.97</v>
      </c>
    </row>
    <row r="931" spans="1:20" x14ac:dyDescent="0.25">
      <c r="A931">
        <v>2</v>
      </c>
      <c r="B931">
        <v>2</v>
      </c>
      <c r="C931" t="s">
        <v>1086</v>
      </c>
      <c r="H931" t="s">
        <v>196</v>
      </c>
      <c r="J931" t="s">
        <v>224</v>
      </c>
      <c r="K931" t="s">
        <v>16</v>
      </c>
      <c r="L931" t="s">
        <v>124</v>
      </c>
      <c r="M931" t="s">
        <v>18</v>
      </c>
      <c r="N931" t="s">
        <v>50</v>
      </c>
      <c r="O931">
        <f t="shared" si="84"/>
        <v>0.04</v>
      </c>
      <c r="P931">
        <f t="shared" si="85"/>
        <v>0.14000000000000001</v>
      </c>
      <c r="Q931">
        <f t="shared" si="86"/>
        <v>0.63</v>
      </c>
      <c r="R931">
        <f t="shared" si="87"/>
        <v>0.08</v>
      </c>
      <c r="S931">
        <f t="shared" si="88"/>
        <v>0.28000000000000003</v>
      </c>
      <c r="T931">
        <f t="shared" si="89"/>
        <v>1.26</v>
      </c>
    </row>
    <row r="932" spans="1:20" x14ac:dyDescent="0.25">
      <c r="A932">
        <v>1</v>
      </c>
      <c r="B932">
        <v>1</v>
      </c>
      <c r="C932" t="s">
        <v>1086</v>
      </c>
      <c r="H932" t="s">
        <v>196</v>
      </c>
      <c r="J932" t="s">
        <v>197</v>
      </c>
      <c r="K932" t="s">
        <v>16</v>
      </c>
      <c r="L932" t="s">
        <v>124</v>
      </c>
      <c r="M932" t="s">
        <v>18</v>
      </c>
      <c r="N932" t="s">
        <v>50</v>
      </c>
      <c r="O932">
        <f t="shared" si="84"/>
        <v>0.04</v>
      </c>
      <c r="P932">
        <f t="shared" si="85"/>
        <v>0.14000000000000001</v>
      </c>
      <c r="Q932">
        <f t="shared" si="86"/>
        <v>0.63</v>
      </c>
      <c r="R932">
        <f t="shared" si="87"/>
        <v>0.04</v>
      </c>
      <c r="S932">
        <f t="shared" si="88"/>
        <v>0.14000000000000001</v>
      </c>
      <c r="T932">
        <f t="shared" si="89"/>
        <v>0.63</v>
      </c>
    </row>
    <row r="933" spans="1:20" x14ac:dyDescent="0.25">
      <c r="A933">
        <v>1</v>
      </c>
      <c r="B933">
        <v>1</v>
      </c>
      <c r="C933" t="s">
        <v>1087</v>
      </c>
      <c r="H933" t="s">
        <v>452</v>
      </c>
      <c r="K933" t="s">
        <v>16</v>
      </c>
      <c r="L933" t="s">
        <v>33</v>
      </c>
      <c r="M933" t="s">
        <v>96</v>
      </c>
      <c r="N933" t="s">
        <v>19</v>
      </c>
      <c r="O933">
        <f t="shared" si="84"/>
        <v>0.05</v>
      </c>
      <c r="P933">
        <f t="shared" si="85"/>
        <v>0.17</v>
      </c>
      <c r="Q933">
        <f t="shared" si="86"/>
        <v>0.48</v>
      </c>
      <c r="R933">
        <f t="shared" si="87"/>
        <v>0.05</v>
      </c>
      <c r="S933">
        <f t="shared" si="88"/>
        <v>0.17</v>
      </c>
      <c r="T933">
        <f t="shared" si="89"/>
        <v>0.48</v>
      </c>
    </row>
    <row r="934" spans="1:20" x14ac:dyDescent="0.25">
      <c r="A934">
        <v>3</v>
      </c>
      <c r="B934">
        <v>3</v>
      </c>
      <c r="C934" t="s">
        <v>1088</v>
      </c>
      <c r="H934" t="s">
        <v>237</v>
      </c>
      <c r="K934" t="s">
        <v>16</v>
      </c>
      <c r="L934" t="s">
        <v>80</v>
      </c>
      <c r="M934" t="s">
        <v>18</v>
      </c>
      <c r="N934" t="s">
        <v>178</v>
      </c>
      <c r="O934">
        <f t="shared" si="84"/>
        <v>0.02</v>
      </c>
      <c r="P934">
        <f t="shared" si="85"/>
        <v>0.14000000000000001</v>
      </c>
      <c r="Q934">
        <f t="shared" si="86"/>
        <v>0.64</v>
      </c>
      <c r="R934">
        <f t="shared" si="87"/>
        <v>0.06</v>
      </c>
      <c r="S934">
        <f t="shared" si="88"/>
        <v>0.42000000000000004</v>
      </c>
      <c r="T934">
        <f t="shared" si="89"/>
        <v>1.92</v>
      </c>
    </row>
    <row r="935" spans="1:20" x14ac:dyDescent="0.25">
      <c r="A935">
        <v>9</v>
      </c>
      <c r="B935">
        <v>9</v>
      </c>
      <c r="C935" t="s">
        <v>1089</v>
      </c>
      <c r="H935" t="s">
        <v>293</v>
      </c>
      <c r="K935" t="s">
        <v>16</v>
      </c>
      <c r="L935" t="s">
        <v>80</v>
      </c>
      <c r="M935" t="s">
        <v>18</v>
      </c>
      <c r="N935" t="s">
        <v>50</v>
      </c>
      <c r="O935">
        <f t="shared" si="84"/>
        <v>0.02</v>
      </c>
      <c r="P935">
        <f t="shared" si="85"/>
        <v>0.14000000000000001</v>
      </c>
      <c r="Q935">
        <f t="shared" si="86"/>
        <v>0.63</v>
      </c>
      <c r="R935">
        <f t="shared" si="87"/>
        <v>0.18</v>
      </c>
      <c r="S935">
        <f t="shared" si="88"/>
        <v>1.2600000000000002</v>
      </c>
      <c r="T935">
        <f t="shared" si="89"/>
        <v>5.67</v>
      </c>
    </row>
    <row r="936" spans="1:20" x14ac:dyDescent="0.25">
      <c r="A936">
        <v>11</v>
      </c>
      <c r="B936">
        <v>11</v>
      </c>
      <c r="C936" t="s">
        <v>1090</v>
      </c>
      <c r="H936" t="s">
        <v>139</v>
      </c>
      <c r="K936" t="s">
        <v>22</v>
      </c>
      <c r="L936" t="s">
        <v>86</v>
      </c>
      <c r="M936" t="s">
        <v>370</v>
      </c>
      <c r="N936" t="s">
        <v>194</v>
      </c>
      <c r="O936">
        <f t="shared" si="84"/>
        <v>0.21</v>
      </c>
      <c r="P936">
        <f t="shared" si="85"/>
        <v>0.43</v>
      </c>
      <c r="Q936">
        <f t="shared" si="86"/>
        <v>1.02</v>
      </c>
      <c r="R936">
        <f t="shared" si="87"/>
        <v>2.31</v>
      </c>
      <c r="S936">
        <f t="shared" si="88"/>
        <v>4.7299999999999995</v>
      </c>
      <c r="T936">
        <f t="shared" si="89"/>
        <v>11.22</v>
      </c>
    </row>
    <row r="937" spans="1:20" x14ac:dyDescent="0.25">
      <c r="A937">
        <v>15</v>
      </c>
      <c r="B937">
        <v>15</v>
      </c>
      <c r="C937" t="s">
        <v>1091</v>
      </c>
      <c r="H937" t="s">
        <v>293</v>
      </c>
      <c r="K937" t="s">
        <v>16</v>
      </c>
      <c r="L937" t="s">
        <v>17</v>
      </c>
      <c r="M937" t="s">
        <v>18</v>
      </c>
      <c r="N937" t="s">
        <v>50</v>
      </c>
      <c r="O937">
        <f t="shared" si="84"/>
        <v>0.03</v>
      </c>
      <c r="P937">
        <f t="shared" si="85"/>
        <v>0.14000000000000001</v>
      </c>
      <c r="Q937">
        <f t="shared" si="86"/>
        <v>0.63</v>
      </c>
      <c r="R937">
        <f t="shared" si="87"/>
        <v>0.44999999999999996</v>
      </c>
      <c r="S937">
        <f t="shared" si="88"/>
        <v>2.1</v>
      </c>
      <c r="T937">
        <f t="shared" si="89"/>
        <v>9.4499999999999993</v>
      </c>
    </row>
    <row r="938" spans="1:20" x14ac:dyDescent="0.25">
      <c r="A938">
        <v>2</v>
      </c>
      <c r="B938">
        <v>2</v>
      </c>
      <c r="C938" t="s">
        <v>1092</v>
      </c>
      <c r="H938" t="s">
        <v>162</v>
      </c>
      <c r="K938" t="s">
        <v>16</v>
      </c>
      <c r="L938" t="s">
        <v>37</v>
      </c>
      <c r="M938" t="s">
        <v>56</v>
      </c>
      <c r="N938" t="s">
        <v>39</v>
      </c>
      <c r="O938">
        <f t="shared" si="84"/>
        <v>0.1</v>
      </c>
      <c r="P938">
        <f t="shared" si="85"/>
        <v>0.26</v>
      </c>
      <c r="Q938">
        <f t="shared" si="86"/>
        <v>0.77</v>
      </c>
      <c r="R938">
        <f t="shared" si="87"/>
        <v>0.2</v>
      </c>
      <c r="S938">
        <f t="shared" si="88"/>
        <v>0.52</v>
      </c>
      <c r="T938">
        <f t="shared" si="89"/>
        <v>1.54</v>
      </c>
    </row>
    <row r="939" spans="1:20" x14ac:dyDescent="0.25">
      <c r="A939">
        <v>11</v>
      </c>
      <c r="B939">
        <v>11</v>
      </c>
      <c r="C939" t="s">
        <v>1093</v>
      </c>
      <c r="H939" t="s">
        <v>101</v>
      </c>
      <c r="K939" t="s">
        <v>16</v>
      </c>
      <c r="L939" t="s">
        <v>23</v>
      </c>
      <c r="M939" t="s">
        <v>31</v>
      </c>
      <c r="N939" t="s">
        <v>19</v>
      </c>
      <c r="O939">
        <f t="shared" si="84"/>
        <v>0.01</v>
      </c>
      <c r="P939">
        <f t="shared" si="85"/>
        <v>0.13</v>
      </c>
      <c r="Q939">
        <f t="shared" si="86"/>
        <v>0.48</v>
      </c>
      <c r="R939">
        <f t="shared" si="87"/>
        <v>0.11</v>
      </c>
      <c r="S939">
        <f t="shared" si="88"/>
        <v>1.4300000000000002</v>
      </c>
      <c r="T939">
        <f t="shared" si="89"/>
        <v>5.2799999999999994</v>
      </c>
    </row>
    <row r="940" spans="1:20" x14ac:dyDescent="0.25">
      <c r="A940">
        <v>7</v>
      </c>
      <c r="B940">
        <v>7</v>
      </c>
      <c r="C940" t="s">
        <v>1094</v>
      </c>
      <c r="H940" t="s">
        <v>492</v>
      </c>
      <c r="K940" t="s">
        <v>16</v>
      </c>
      <c r="L940" t="s">
        <v>124</v>
      </c>
      <c r="M940" t="s">
        <v>31</v>
      </c>
      <c r="N940" t="s">
        <v>106</v>
      </c>
      <c r="O940">
        <f t="shared" si="84"/>
        <v>0.04</v>
      </c>
      <c r="P940">
        <f t="shared" si="85"/>
        <v>0.13</v>
      </c>
      <c r="Q940">
        <f t="shared" si="86"/>
        <v>0.25</v>
      </c>
      <c r="R940">
        <f t="shared" si="87"/>
        <v>0.28000000000000003</v>
      </c>
      <c r="S940">
        <f t="shared" si="88"/>
        <v>0.91</v>
      </c>
      <c r="T940">
        <f t="shared" si="89"/>
        <v>1.75</v>
      </c>
    </row>
    <row r="941" spans="1:20" x14ac:dyDescent="0.25">
      <c r="A941">
        <v>1</v>
      </c>
      <c r="B941">
        <v>1</v>
      </c>
      <c r="C941" t="s">
        <v>1095</v>
      </c>
      <c r="H941" t="s">
        <v>65</v>
      </c>
      <c r="K941" t="s">
        <v>43</v>
      </c>
      <c r="L941" t="s">
        <v>250</v>
      </c>
      <c r="M941" t="s">
        <v>103</v>
      </c>
      <c r="N941" t="s">
        <v>497</v>
      </c>
      <c r="O941">
        <f t="shared" si="84"/>
        <v>0.45</v>
      </c>
      <c r="P941">
        <f t="shared" si="85"/>
        <v>0.82</v>
      </c>
      <c r="Q941">
        <f t="shared" si="86"/>
        <v>1.98</v>
      </c>
      <c r="R941">
        <f t="shared" si="87"/>
        <v>0.45</v>
      </c>
      <c r="S941">
        <f t="shared" si="88"/>
        <v>0.82</v>
      </c>
      <c r="T941">
        <f t="shared" si="89"/>
        <v>1.98</v>
      </c>
    </row>
    <row r="942" spans="1:20" x14ac:dyDescent="0.25">
      <c r="A942">
        <v>2</v>
      </c>
      <c r="B942">
        <v>2</v>
      </c>
      <c r="C942" t="s">
        <v>1097</v>
      </c>
      <c r="H942" t="s">
        <v>21</v>
      </c>
      <c r="K942" t="s">
        <v>22</v>
      </c>
      <c r="L942" t="s">
        <v>23</v>
      </c>
      <c r="M942" t="s">
        <v>96</v>
      </c>
      <c r="N942" t="s">
        <v>25</v>
      </c>
      <c r="O942">
        <f t="shared" si="84"/>
        <v>0.01</v>
      </c>
      <c r="P942">
        <f t="shared" si="85"/>
        <v>0.17</v>
      </c>
      <c r="Q942">
        <f t="shared" si="86"/>
        <v>0.5</v>
      </c>
      <c r="R942">
        <f t="shared" si="87"/>
        <v>0.02</v>
      </c>
      <c r="S942">
        <f t="shared" si="88"/>
        <v>0.34</v>
      </c>
      <c r="T942">
        <f t="shared" si="89"/>
        <v>1</v>
      </c>
    </row>
    <row r="943" spans="1:20" x14ac:dyDescent="0.25">
      <c r="A943">
        <v>1</v>
      </c>
      <c r="B943">
        <v>1</v>
      </c>
      <c r="C943" t="s">
        <v>1098</v>
      </c>
      <c r="H943" t="s">
        <v>79</v>
      </c>
      <c r="K943" t="s">
        <v>22</v>
      </c>
      <c r="L943" t="s">
        <v>3110</v>
      </c>
      <c r="M943" t="s">
        <v>7473</v>
      </c>
      <c r="N943" t="s">
        <v>1099</v>
      </c>
      <c r="O943">
        <f t="shared" si="84"/>
        <v>7.37</v>
      </c>
      <c r="P943">
        <f t="shared" si="85"/>
        <v>8.16</v>
      </c>
      <c r="Q943">
        <f t="shared" si="86"/>
        <v>9.9700000000000006</v>
      </c>
      <c r="R943">
        <f t="shared" si="87"/>
        <v>7.37</v>
      </c>
      <c r="S943">
        <f t="shared" si="88"/>
        <v>8.16</v>
      </c>
      <c r="T943">
        <f t="shared" si="89"/>
        <v>9.9700000000000006</v>
      </c>
    </row>
    <row r="944" spans="1:20" x14ac:dyDescent="0.25">
      <c r="A944">
        <v>1</v>
      </c>
      <c r="B944">
        <v>1</v>
      </c>
      <c r="C944" t="s">
        <v>1100</v>
      </c>
      <c r="H944" t="s">
        <v>82</v>
      </c>
      <c r="K944" t="s">
        <v>43</v>
      </c>
      <c r="L944" t="s">
        <v>49</v>
      </c>
      <c r="M944" t="s">
        <v>193</v>
      </c>
      <c r="N944" t="s">
        <v>194</v>
      </c>
      <c r="O944">
        <f t="shared" si="84"/>
        <v>0.15</v>
      </c>
      <c r="P944">
        <f t="shared" si="85"/>
        <v>0.38</v>
      </c>
      <c r="Q944">
        <f t="shared" si="86"/>
        <v>1.02</v>
      </c>
      <c r="R944">
        <f t="shared" si="87"/>
        <v>0.15</v>
      </c>
      <c r="S944">
        <f t="shared" si="88"/>
        <v>0.38</v>
      </c>
      <c r="T944">
        <f t="shared" si="89"/>
        <v>1.02</v>
      </c>
    </row>
    <row r="945" spans="1:20" x14ac:dyDescent="0.25">
      <c r="A945">
        <v>2</v>
      </c>
      <c r="B945">
        <v>2</v>
      </c>
      <c r="C945" t="s">
        <v>1101</v>
      </c>
      <c r="H945" t="s">
        <v>79</v>
      </c>
      <c r="K945" t="s">
        <v>16</v>
      </c>
      <c r="L945" t="s">
        <v>121</v>
      </c>
      <c r="M945" t="s">
        <v>1312</v>
      </c>
      <c r="N945" t="s">
        <v>822</v>
      </c>
      <c r="O945">
        <f t="shared" si="84"/>
        <v>0.7</v>
      </c>
      <c r="P945">
        <f t="shared" si="85"/>
        <v>1.01</v>
      </c>
      <c r="Q945">
        <f t="shared" si="86"/>
        <v>1.69</v>
      </c>
      <c r="R945">
        <f t="shared" si="87"/>
        <v>1.4</v>
      </c>
      <c r="S945">
        <f t="shared" si="88"/>
        <v>2.02</v>
      </c>
      <c r="T945">
        <f t="shared" si="89"/>
        <v>3.38</v>
      </c>
    </row>
    <row r="946" spans="1:20" x14ac:dyDescent="0.25">
      <c r="A946">
        <v>1</v>
      </c>
      <c r="B946">
        <v>1</v>
      </c>
      <c r="C946" t="s">
        <v>1102</v>
      </c>
      <c r="D946" t="s">
        <v>109</v>
      </c>
      <c r="H946" t="s">
        <v>94</v>
      </c>
      <c r="K946" t="s">
        <v>22</v>
      </c>
      <c r="L946" t="s">
        <v>17</v>
      </c>
      <c r="M946" t="s">
        <v>59</v>
      </c>
      <c r="N946" t="s">
        <v>149</v>
      </c>
      <c r="O946">
        <f t="shared" si="84"/>
        <v>0.03</v>
      </c>
      <c r="P946">
        <f t="shared" si="85"/>
        <v>0.19</v>
      </c>
      <c r="Q946">
        <f t="shared" si="86"/>
        <v>0.52</v>
      </c>
      <c r="R946">
        <f t="shared" si="87"/>
        <v>0.03</v>
      </c>
      <c r="S946">
        <f t="shared" si="88"/>
        <v>0.19</v>
      </c>
      <c r="T946">
        <f t="shared" si="89"/>
        <v>0.52</v>
      </c>
    </row>
    <row r="947" spans="1:20" x14ac:dyDescent="0.25">
      <c r="A947">
        <v>3</v>
      </c>
      <c r="B947">
        <v>3</v>
      </c>
      <c r="C947" t="s">
        <v>1103</v>
      </c>
      <c r="H947" t="s">
        <v>79</v>
      </c>
      <c r="K947" t="s">
        <v>16</v>
      </c>
      <c r="L947" t="s">
        <v>17</v>
      </c>
      <c r="M947" t="s">
        <v>18</v>
      </c>
      <c r="N947" t="s">
        <v>56</v>
      </c>
      <c r="O947">
        <f t="shared" si="84"/>
        <v>0.03</v>
      </c>
      <c r="P947">
        <f t="shared" si="85"/>
        <v>0.14000000000000001</v>
      </c>
      <c r="Q947">
        <f t="shared" si="86"/>
        <v>0.26</v>
      </c>
      <c r="R947">
        <f t="shared" si="87"/>
        <v>0.09</v>
      </c>
      <c r="S947">
        <f t="shared" si="88"/>
        <v>0.42000000000000004</v>
      </c>
      <c r="T947">
        <f t="shared" si="89"/>
        <v>0.78</v>
      </c>
    </row>
    <row r="948" spans="1:20" x14ac:dyDescent="0.25">
      <c r="A948">
        <v>4</v>
      </c>
      <c r="B948">
        <v>4</v>
      </c>
      <c r="C948" t="s">
        <v>1104</v>
      </c>
      <c r="F948" t="s">
        <v>227</v>
      </c>
      <c r="G948" t="s">
        <v>332</v>
      </c>
      <c r="H948" t="s">
        <v>325</v>
      </c>
      <c r="K948" t="s">
        <v>22</v>
      </c>
      <c r="L948" t="s">
        <v>1105</v>
      </c>
      <c r="M948" t="s">
        <v>7474</v>
      </c>
      <c r="N948" t="s">
        <v>2236</v>
      </c>
      <c r="O948">
        <f t="shared" si="84"/>
        <v>4.58</v>
      </c>
      <c r="P948">
        <f t="shared" si="85"/>
        <v>5.86</v>
      </c>
      <c r="Q948">
        <f t="shared" si="86"/>
        <v>8</v>
      </c>
      <c r="R948">
        <f t="shared" si="87"/>
        <v>18.32</v>
      </c>
      <c r="S948">
        <f t="shared" si="88"/>
        <v>23.44</v>
      </c>
      <c r="T948">
        <f t="shared" si="89"/>
        <v>32</v>
      </c>
    </row>
    <row r="949" spans="1:20" x14ac:dyDescent="0.25">
      <c r="A949">
        <v>1</v>
      </c>
      <c r="B949">
        <v>1</v>
      </c>
      <c r="C949" t="s">
        <v>1104</v>
      </c>
      <c r="H949" t="s">
        <v>325</v>
      </c>
      <c r="K949" t="s">
        <v>22</v>
      </c>
      <c r="L949" t="s">
        <v>1105</v>
      </c>
      <c r="M949" t="s">
        <v>7474</v>
      </c>
      <c r="N949" t="s">
        <v>2236</v>
      </c>
      <c r="O949">
        <f t="shared" si="84"/>
        <v>4.58</v>
      </c>
      <c r="P949">
        <f t="shared" si="85"/>
        <v>5.86</v>
      </c>
      <c r="Q949">
        <f t="shared" si="86"/>
        <v>8</v>
      </c>
      <c r="R949">
        <f t="shared" si="87"/>
        <v>4.58</v>
      </c>
      <c r="S949">
        <f t="shared" si="88"/>
        <v>5.86</v>
      </c>
      <c r="T949">
        <f t="shared" si="89"/>
        <v>8</v>
      </c>
    </row>
    <row r="950" spans="1:20" x14ac:dyDescent="0.25">
      <c r="A950">
        <v>2</v>
      </c>
      <c r="B950">
        <v>2</v>
      </c>
      <c r="C950" t="s">
        <v>1106</v>
      </c>
      <c r="H950" t="s">
        <v>79</v>
      </c>
      <c r="K950" t="s">
        <v>16</v>
      </c>
      <c r="L950" t="s">
        <v>33</v>
      </c>
      <c r="M950" t="s">
        <v>18</v>
      </c>
      <c r="N950" t="s">
        <v>56</v>
      </c>
      <c r="O950">
        <f t="shared" si="84"/>
        <v>0.05</v>
      </c>
      <c r="P950">
        <f t="shared" si="85"/>
        <v>0.14000000000000001</v>
      </c>
      <c r="Q950">
        <f t="shared" si="86"/>
        <v>0.26</v>
      </c>
      <c r="R950">
        <f t="shared" si="87"/>
        <v>0.1</v>
      </c>
      <c r="S950">
        <f t="shared" si="88"/>
        <v>0.28000000000000003</v>
      </c>
      <c r="T950">
        <f t="shared" si="89"/>
        <v>0.52</v>
      </c>
    </row>
    <row r="951" spans="1:20" x14ac:dyDescent="0.25">
      <c r="A951">
        <v>3</v>
      </c>
      <c r="B951">
        <v>3</v>
      </c>
      <c r="C951" t="s">
        <v>1107</v>
      </c>
      <c r="H951" t="s">
        <v>325</v>
      </c>
      <c r="K951" t="s">
        <v>16</v>
      </c>
      <c r="L951" t="s">
        <v>17</v>
      </c>
      <c r="M951" t="s">
        <v>49</v>
      </c>
      <c r="N951" t="s">
        <v>19</v>
      </c>
      <c r="O951">
        <f t="shared" si="84"/>
        <v>0.03</v>
      </c>
      <c r="P951">
        <f t="shared" si="85"/>
        <v>0.15</v>
      </c>
      <c r="Q951">
        <f t="shared" si="86"/>
        <v>0.48</v>
      </c>
      <c r="R951">
        <f t="shared" si="87"/>
        <v>0.09</v>
      </c>
      <c r="S951">
        <f t="shared" si="88"/>
        <v>0.44999999999999996</v>
      </c>
      <c r="T951">
        <f t="shared" si="89"/>
        <v>1.44</v>
      </c>
    </row>
    <row r="952" spans="1:20" x14ac:dyDescent="0.25">
      <c r="A952">
        <v>1</v>
      </c>
      <c r="B952">
        <v>1</v>
      </c>
      <c r="C952" t="s">
        <v>1108</v>
      </c>
      <c r="H952" t="s">
        <v>21</v>
      </c>
      <c r="K952" t="s">
        <v>43</v>
      </c>
      <c r="L952" t="s">
        <v>106</v>
      </c>
      <c r="M952" t="s">
        <v>613</v>
      </c>
      <c r="N952" t="s">
        <v>497</v>
      </c>
      <c r="O952">
        <f t="shared" si="84"/>
        <v>0.25</v>
      </c>
      <c r="P952">
        <f t="shared" si="85"/>
        <v>0.83</v>
      </c>
      <c r="Q952">
        <f t="shared" si="86"/>
        <v>1.98</v>
      </c>
      <c r="R952">
        <f t="shared" si="87"/>
        <v>0.25</v>
      </c>
      <c r="S952">
        <f t="shared" si="88"/>
        <v>0.83</v>
      </c>
      <c r="T952">
        <f t="shared" si="89"/>
        <v>1.98</v>
      </c>
    </row>
    <row r="953" spans="1:20" x14ac:dyDescent="0.25">
      <c r="A953">
        <v>9</v>
      </c>
      <c r="B953">
        <v>9</v>
      </c>
      <c r="C953" t="s">
        <v>1109</v>
      </c>
      <c r="H953" t="s">
        <v>54</v>
      </c>
      <c r="K953" t="s">
        <v>16</v>
      </c>
      <c r="L953" t="s">
        <v>17</v>
      </c>
      <c r="M953" t="s">
        <v>31</v>
      </c>
      <c r="N953" t="s">
        <v>50</v>
      </c>
      <c r="O953">
        <f t="shared" si="84"/>
        <v>0.03</v>
      </c>
      <c r="P953">
        <f t="shared" si="85"/>
        <v>0.13</v>
      </c>
      <c r="Q953">
        <f t="shared" si="86"/>
        <v>0.63</v>
      </c>
      <c r="R953">
        <f t="shared" si="87"/>
        <v>0.27</v>
      </c>
      <c r="S953">
        <f t="shared" si="88"/>
        <v>1.17</v>
      </c>
      <c r="T953">
        <f t="shared" si="89"/>
        <v>5.67</v>
      </c>
    </row>
    <row r="954" spans="1:20" x14ac:dyDescent="0.25">
      <c r="A954">
        <v>1</v>
      </c>
      <c r="B954">
        <v>1</v>
      </c>
      <c r="C954" t="s">
        <v>1109</v>
      </c>
      <c r="H954" t="s">
        <v>61</v>
      </c>
      <c r="K954" t="s">
        <v>16</v>
      </c>
      <c r="L954" t="s">
        <v>105</v>
      </c>
      <c r="M954" t="s">
        <v>49</v>
      </c>
      <c r="N954" t="s">
        <v>71</v>
      </c>
      <c r="O954">
        <f t="shared" si="84"/>
        <v>0.08</v>
      </c>
      <c r="P954">
        <f t="shared" si="85"/>
        <v>0.15</v>
      </c>
      <c r="Q954">
        <f t="shared" si="86"/>
        <v>0.34</v>
      </c>
      <c r="R954">
        <f t="shared" si="87"/>
        <v>0.08</v>
      </c>
      <c r="S954">
        <f t="shared" si="88"/>
        <v>0.15</v>
      </c>
      <c r="T954">
        <f t="shared" si="89"/>
        <v>0.34</v>
      </c>
    </row>
    <row r="955" spans="1:20" x14ac:dyDescent="0.25">
      <c r="A955">
        <v>11</v>
      </c>
      <c r="B955">
        <v>11</v>
      </c>
      <c r="C955" t="s">
        <v>1110</v>
      </c>
      <c r="H955" t="s">
        <v>184</v>
      </c>
      <c r="K955" t="s">
        <v>16</v>
      </c>
      <c r="L955" t="s">
        <v>23</v>
      </c>
      <c r="M955" t="s">
        <v>18</v>
      </c>
      <c r="N955" t="s">
        <v>19</v>
      </c>
      <c r="O955">
        <f t="shared" si="84"/>
        <v>0.01</v>
      </c>
      <c r="P955">
        <f t="shared" si="85"/>
        <v>0.14000000000000001</v>
      </c>
      <c r="Q955">
        <f t="shared" si="86"/>
        <v>0.48</v>
      </c>
      <c r="R955">
        <f t="shared" si="87"/>
        <v>0.11</v>
      </c>
      <c r="S955">
        <f t="shared" si="88"/>
        <v>1.54</v>
      </c>
      <c r="T955">
        <f t="shared" si="89"/>
        <v>5.2799999999999994</v>
      </c>
    </row>
    <row r="956" spans="1:20" x14ac:dyDescent="0.25">
      <c r="A956">
        <v>4</v>
      </c>
      <c r="B956">
        <v>4</v>
      </c>
      <c r="C956" t="s">
        <v>1111</v>
      </c>
      <c r="H956" t="s">
        <v>207</v>
      </c>
      <c r="K956" t="s">
        <v>16</v>
      </c>
      <c r="L956" t="s">
        <v>80</v>
      </c>
      <c r="M956" t="s">
        <v>49</v>
      </c>
      <c r="N956" t="s">
        <v>19</v>
      </c>
      <c r="O956">
        <f t="shared" si="84"/>
        <v>0.02</v>
      </c>
      <c r="P956">
        <f t="shared" si="85"/>
        <v>0.15</v>
      </c>
      <c r="Q956">
        <f t="shared" si="86"/>
        <v>0.48</v>
      </c>
      <c r="R956">
        <f t="shared" si="87"/>
        <v>0.08</v>
      </c>
      <c r="S956">
        <f t="shared" si="88"/>
        <v>0.6</v>
      </c>
      <c r="T956">
        <f t="shared" si="89"/>
        <v>1.92</v>
      </c>
    </row>
    <row r="957" spans="1:20" x14ac:dyDescent="0.25">
      <c r="A957">
        <v>3</v>
      </c>
      <c r="B957">
        <v>3</v>
      </c>
      <c r="C957" t="s">
        <v>1112</v>
      </c>
      <c r="H957" t="s">
        <v>237</v>
      </c>
      <c r="K957" t="s">
        <v>16</v>
      </c>
      <c r="L957" t="s">
        <v>17</v>
      </c>
      <c r="M957" t="s">
        <v>34</v>
      </c>
      <c r="N957" t="s">
        <v>97</v>
      </c>
      <c r="O957">
        <f t="shared" si="84"/>
        <v>0.03</v>
      </c>
      <c r="P957">
        <f t="shared" si="85"/>
        <v>0.16</v>
      </c>
      <c r="Q957">
        <f t="shared" si="86"/>
        <v>0.65</v>
      </c>
      <c r="R957">
        <f t="shared" si="87"/>
        <v>0.09</v>
      </c>
      <c r="S957">
        <f t="shared" si="88"/>
        <v>0.48</v>
      </c>
      <c r="T957">
        <f t="shared" si="89"/>
        <v>1.9500000000000002</v>
      </c>
    </row>
    <row r="958" spans="1:20" x14ac:dyDescent="0.25">
      <c r="A958">
        <v>1</v>
      </c>
      <c r="B958">
        <v>1</v>
      </c>
      <c r="C958" t="s">
        <v>1113</v>
      </c>
      <c r="H958" t="s">
        <v>120</v>
      </c>
      <c r="K958" t="s">
        <v>43</v>
      </c>
      <c r="L958" t="s">
        <v>457</v>
      </c>
      <c r="M958" t="s">
        <v>2595</v>
      </c>
      <c r="N958" t="s">
        <v>118</v>
      </c>
      <c r="O958">
        <f t="shared" si="84"/>
        <v>1.05</v>
      </c>
      <c r="P958">
        <f t="shared" si="85"/>
        <v>2.31</v>
      </c>
      <c r="Q958">
        <f t="shared" si="86"/>
        <v>4.1100000000000003</v>
      </c>
      <c r="R958">
        <f t="shared" si="87"/>
        <v>1.05</v>
      </c>
      <c r="S958">
        <f t="shared" si="88"/>
        <v>2.31</v>
      </c>
      <c r="T958">
        <f t="shared" si="89"/>
        <v>4.1100000000000003</v>
      </c>
    </row>
    <row r="959" spans="1:20" x14ac:dyDescent="0.25">
      <c r="A959">
        <v>7</v>
      </c>
      <c r="B959">
        <v>7</v>
      </c>
      <c r="C959" t="s">
        <v>1115</v>
      </c>
      <c r="H959" t="s">
        <v>325</v>
      </c>
      <c r="K959" t="s">
        <v>16</v>
      </c>
      <c r="L959" t="s">
        <v>17</v>
      </c>
      <c r="M959" t="s">
        <v>18</v>
      </c>
      <c r="N959" t="s">
        <v>19</v>
      </c>
      <c r="O959">
        <f t="shared" si="84"/>
        <v>0.03</v>
      </c>
      <c r="P959">
        <f t="shared" si="85"/>
        <v>0.14000000000000001</v>
      </c>
      <c r="Q959">
        <f t="shared" si="86"/>
        <v>0.48</v>
      </c>
      <c r="R959">
        <f t="shared" si="87"/>
        <v>0.21</v>
      </c>
      <c r="S959">
        <f t="shared" si="88"/>
        <v>0.98000000000000009</v>
      </c>
      <c r="T959">
        <f t="shared" si="89"/>
        <v>3.36</v>
      </c>
    </row>
    <row r="960" spans="1:20" x14ac:dyDescent="0.25">
      <c r="A960">
        <v>1</v>
      </c>
      <c r="B960">
        <v>1</v>
      </c>
      <c r="C960" t="s">
        <v>1116</v>
      </c>
      <c r="H960" t="s">
        <v>139</v>
      </c>
      <c r="K960" t="s">
        <v>43</v>
      </c>
      <c r="L960" t="s">
        <v>39</v>
      </c>
      <c r="M960" t="s">
        <v>367</v>
      </c>
      <c r="N960" t="s">
        <v>2416</v>
      </c>
      <c r="O960">
        <f t="shared" si="84"/>
        <v>0.77</v>
      </c>
      <c r="P960">
        <f t="shared" si="85"/>
        <v>1.08</v>
      </c>
      <c r="Q960">
        <f t="shared" si="86"/>
        <v>1.97</v>
      </c>
      <c r="R960">
        <f t="shared" si="87"/>
        <v>0.77</v>
      </c>
      <c r="S960">
        <f t="shared" si="88"/>
        <v>1.08</v>
      </c>
      <c r="T960">
        <f t="shared" si="89"/>
        <v>1.97</v>
      </c>
    </row>
    <row r="961" spans="1:20" x14ac:dyDescent="0.25">
      <c r="A961">
        <v>1</v>
      </c>
      <c r="B961">
        <v>1</v>
      </c>
      <c r="C961" t="s">
        <v>1117</v>
      </c>
      <c r="H961" t="s">
        <v>164</v>
      </c>
      <c r="K961" t="s">
        <v>22</v>
      </c>
      <c r="L961" t="s">
        <v>49</v>
      </c>
      <c r="M961" t="s">
        <v>38</v>
      </c>
      <c r="N961" t="s">
        <v>1036</v>
      </c>
      <c r="O961">
        <f t="shared" si="84"/>
        <v>0.15</v>
      </c>
      <c r="P961">
        <f t="shared" si="85"/>
        <v>0.32</v>
      </c>
      <c r="Q961">
        <f t="shared" si="86"/>
        <v>0.81</v>
      </c>
      <c r="R961">
        <f t="shared" si="87"/>
        <v>0.15</v>
      </c>
      <c r="S961">
        <f t="shared" si="88"/>
        <v>0.32</v>
      </c>
      <c r="T961">
        <f t="shared" si="89"/>
        <v>0.81</v>
      </c>
    </row>
    <row r="962" spans="1:20" x14ac:dyDescent="0.25">
      <c r="A962">
        <v>4</v>
      </c>
      <c r="B962">
        <v>4</v>
      </c>
      <c r="C962" t="s">
        <v>1117</v>
      </c>
      <c r="D962" t="s">
        <v>109</v>
      </c>
      <c r="F962" t="s">
        <v>227</v>
      </c>
      <c r="K962" t="s">
        <v>22</v>
      </c>
      <c r="L962" t="s">
        <v>49</v>
      </c>
      <c r="M962" t="s">
        <v>38</v>
      </c>
      <c r="N962" t="s">
        <v>1036</v>
      </c>
      <c r="O962">
        <f t="shared" ref="O962:O1025" si="90">VALUE(SUBSTITUTE(SUBSTITUTE(L962, "$", ""),".",","))</f>
        <v>0.15</v>
      </c>
      <c r="P962">
        <f t="shared" ref="P962:P1025" si="91">VALUE(SUBSTITUTE(SUBSTITUTE(M962, "$", ""),".",","))</f>
        <v>0.32</v>
      </c>
      <c r="Q962">
        <f t="shared" ref="Q962:Q1025" si="92">VALUE(SUBSTITUTE(SUBSTITUTE(N962, "$", ""),".",","))</f>
        <v>0.81</v>
      </c>
      <c r="R962">
        <f t="shared" si="87"/>
        <v>0.6</v>
      </c>
      <c r="S962">
        <f t="shared" si="88"/>
        <v>1.28</v>
      </c>
      <c r="T962">
        <f t="shared" si="89"/>
        <v>3.24</v>
      </c>
    </row>
    <row r="963" spans="1:20" x14ac:dyDescent="0.25">
      <c r="A963">
        <v>5</v>
      </c>
      <c r="B963">
        <v>5</v>
      </c>
      <c r="C963" t="s">
        <v>1118</v>
      </c>
      <c r="H963" t="s">
        <v>76</v>
      </c>
      <c r="K963" t="s">
        <v>22</v>
      </c>
      <c r="L963" t="s">
        <v>33</v>
      </c>
      <c r="M963" t="s">
        <v>188</v>
      </c>
      <c r="N963" t="s">
        <v>190</v>
      </c>
      <c r="O963">
        <f t="shared" si="90"/>
        <v>0.05</v>
      </c>
      <c r="P963">
        <f t="shared" si="91"/>
        <v>0.37</v>
      </c>
      <c r="Q963">
        <f t="shared" si="92"/>
        <v>0.84</v>
      </c>
      <c r="R963">
        <f t="shared" ref="R963:R1026" si="93">O963*A963</f>
        <v>0.25</v>
      </c>
      <c r="S963">
        <f t="shared" ref="S963:S1026" si="94">P963*A963</f>
        <v>1.85</v>
      </c>
      <c r="T963">
        <f t="shared" ref="T963:T1026" si="95">Q963*A963</f>
        <v>4.2</v>
      </c>
    </row>
    <row r="964" spans="1:20" x14ac:dyDescent="0.25">
      <c r="A964">
        <v>8</v>
      </c>
      <c r="B964">
        <v>8</v>
      </c>
      <c r="C964" t="s">
        <v>1119</v>
      </c>
      <c r="H964" t="s">
        <v>65</v>
      </c>
      <c r="K964" t="s">
        <v>16</v>
      </c>
      <c r="L964" t="s">
        <v>23</v>
      </c>
      <c r="M964" t="s">
        <v>31</v>
      </c>
      <c r="N964" t="s">
        <v>19</v>
      </c>
      <c r="O964">
        <f t="shared" si="90"/>
        <v>0.01</v>
      </c>
      <c r="P964">
        <f t="shared" si="91"/>
        <v>0.13</v>
      </c>
      <c r="Q964">
        <f t="shared" si="92"/>
        <v>0.48</v>
      </c>
      <c r="R964">
        <f t="shared" si="93"/>
        <v>0.08</v>
      </c>
      <c r="S964">
        <f t="shared" si="94"/>
        <v>1.04</v>
      </c>
      <c r="T964">
        <f t="shared" si="95"/>
        <v>3.84</v>
      </c>
    </row>
    <row r="965" spans="1:20" x14ac:dyDescent="0.25">
      <c r="A965">
        <v>1</v>
      </c>
      <c r="B965">
        <v>1</v>
      </c>
      <c r="C965" t="s">
        <v>1120</v>
      </c>
      <c r="D965" t="s">
        <v>109</v>
      </c>
      <c r="H965" t="s">
        <v>129</v>
      </c>
      <c r="K965" t="s">
        <v>43</v>
      </c>
      <c r="L965" t="s">
        <v>31</v>
      </c>
      <c r="M965" t="s">
        <v>63</v>
      </c>
      <c r="N965" t="s">
        <v>497</v>
      </c>
      <c r="O965">
        <f t="shared" si="90"/>
        <v>0.13</v>
      </c>
      <c r="P965">
        <f t="shared" si="91"/>
        <v>0.39</v>
      </c>
      <c r="Q965">
        <f t="shared" si="92"/>
        <v>1.98</v>
      </c>
      <c r="R965">
        <f t="shared" si="93"/>
        <v>0.13</v>
      </c>
      <c r="S965">
        <f t="shared" si="94"/>
        <v>0.39</v>
      </c>
      <c r="T965">
        <f t="shared" si="95"/>
        <v>1.98</v>
      </c>
    </row>
    <row r="966" spans="1:20" x14ac:dyDescent="0.25">
      <c r="A966">
        <v>5</v>
      </c>
      <c r="B966">
        <v>5</v>
      </c>
      <c r="C966" t="s">
        <v>1120</v>
      </c>
      <c r="H966" t="s">
        <v>129</v>
      </c>
      <c r="K966" t="s">
        <v>43</v>
      </c>
      <c r="L966" t="s">
        <v>31</v>
      </c>
      <c r="M966" t="s">
        <v>63</v>
      </c>
      <c r="N966" t="s">
        <v>497</v>
      </c>
      <c r="O966">
        <f t="shared" si="90"/>
        <v>0.13</v>
      </c>
      <c r="P966">
        <f t="shared" si="91"/>
        <v>0.39</v>
      </c>
      <c r="Q966">
        <f t="shared" si="92"/>
        <v>1.98</v>
      </c>
      <c r="R966">
        <f t="shared" si="93"/>
        <v>0.65</v>
      </c>
      <c r="S966">
        <f t="shared" si="94"/>
        <v>1.9500000000000002</v>
      </c>
      <c r="T966">
        <f t="shared" si="95"/>
        <v>9.9</v>
      </c>
    </row>
    <row r="967" spans="1:20" x14ac:dyDescent="0.25">
      <c r="A967">
        <v>1</v>
      </c>
      <c r="B967">
        <v>1</v>
      </c>
      <c r="C967" t="s">
        <v>1121</v>
      </c>
      <c r="H967" t="s">
        <v>283</v>
      </c>
      <c r="K967" t="s">
        <v>16</v>
      </c>
      <c r="L967" t="s">
        <v>80</v>
      </c>
      <c r="M967" t="s">
        <v>49</v>
      </c>
      <c r="N967" t="s">
        <v>19</v>
      </c>
      <c r="O967">
        <f t="shared" si="90"/>
        <v>0.02</v>
      </c>
      <c r="P967">
        <f t="shared" si="91"/>
        <v>0.15</v>
      </c>
      <c r="Q967">
        <f t="shared" si="92"/>
        <v>0.48</v>
      </c>
      <c r="R967">
        <f t="shared" si="93"/>
        <v>0.02</v>
      </c>
      <c r="S967">
        <f t="shared" si="94"/>
        <v>0.15</v>
      </c>
      <c r="T967">
        <f t="shared" si="95"/>
        <v>0.48</v>
      </c>
    </row>
    <row r="968" spans="1:20" x14ac:dyDescent="0.25">
      <c r="A968">
        <v>6</v>
      </c>
      <c r="B968">
        <v>6</v>
      </c>
      <c r="C968" t="s">
        <v>1122</v>
      </c>
      <c r="H968" t="s">
        <v>239</v>
      </c>
      <c r="K968" t="s">
        <v>16</v>
      </c>
      <c r="L968" t="s">
        <v>80</v>
      </c>
      <c r="M968" t="s">
        <v>49</v>
      </c>
      <c r="N968" t="s">
        <v>178</v>
      </c>
      <c r="O968">
        <f t="shared" si="90"/>
        <v>0.02</v>
      </c>
      <c r="P968">
        <f t="shared" si="91"/>
        <v>0.15</v>
      </c>
      <c r="Q968">
        <f t="shared" si="92"/>
        <v>0.64</v>
      </c>
      <c r="R968">
        <f t="shared" si="93"/>
        <v>0.12</v>
      </c>
      <c r="S968">
        <f t="shared" si="94"/>
        <v>0.89999999999999991</v>
      </c>
      <c r="T968">
        <f t="shared" si="95"/>
        <v>3.84</v>
      </c>
    </row>
    <row r="969" spans="1:20" x14ac:dyDescent="0.25">
      <c r="A969">
        <v>1</v>
      </c>
      <c r="B969">
        <v>1</v>
      </c>
      <c r="C969" t="s">
        <v>1123</v>
      </c>
      <c r="D969" t="s">
        <v>109</v>
      </c>
      <c r="F969" t="s">
        <v>227</v>
      </c>
      <c r="K969" t="s">
        <v>260</v>
      </c>
      <c r="L969" t="s">
        <v>60</v>
      </c>
      <c r="M969" t="s">
        <v>1036</v>
      </c>
      <c r="N969" t="s">
        <v>1124</v>
      </c>
      <c r="O969">
        <f t="shared" si="90"/>
        <v>0.56000000000000005</v>
      </c>
      <c r="P969">
        <f t="shared" si="91"/>
        <v>0.81</v>
      </c>
      <c r="Q969">
        <f t="shared" si="92"/>
        <v>1.48</v>
      </c>
      <c r="R969">
        <f t="shared" si="93"/>
        <v>0.56000000000000005</v>
      </c>
      <c r="S969">
        <f t="shared" si="94"/>
        <v>0.81</v>
      </c>
      <c r="T969">
        <f t="shared" si="95"/>
        <v>1.48</v>
      </c>
    </row>
    <row r="970" spans="1:20" x14ac:dyDescent="0.25">
      <c r="A970">
        <v>1</v>
      </c>
      <c r="B970">
        <v>1</v>
      </c>
      <c r="C970" t="s">
        <v>1125</v>
      </c>
      <c r="H970" t="s">
        <v>455</v>
      </c>
      <c r="K970" t="s">
        <v>43</v>
      </c>
      <c r="L970" t="s">
        <v>18</v>
      </c>
      <c r="M970" t="s">
        <v>328</v>
      </c>
      <c r="N970" t="s">
        <v>194</v>
      </c>
      <c r="O970">
        <f t="shared" si="90"/>
        <v>0.14000000000000001</v>
      </c>
      <c r="P970">
        <f t="shared" si="91"/>
        <v>0.42</v>
      </c>
      <c r="Q970">
        <f t="shared" si="92"/>
        <v>1.02</v>
      </c>
      <c r="R970">
        <f t="shared" si="93"/>
        <v>0.14000000000000001</v>
      </c>
      <c r="S970">
        <f t="shared" si="94"/>
        <v>0.42</v>
      </c>
      <c r="T970">
        <f t="shared" si="95"/>
        <v>1.02</v>
      </c>
    </row>
    <row r="971" spans="1:20" x14ac:dyDescent="0.25">
      <c r="A971">
        <v>1</v>
      </c>
      <c r="B971">
        <v>1</v>
      </c>
      <c r="C971" t="s">
        <v>1126</v>
      </c>
      <c r="H971" t="s">
        <v>153</v>
      </c>
      <c r="K971" t="s">
        <v>43</v>
      </c>
      <c r="L971" t="s">
        <v>59</v>
      </c>
      <c r="M971" t="s">
        <v>193</v>
      </c>
      <c r="N971" t="s">
        <v>150</v>
      </c>
      <c r="O971">
        <f t="shared" si="90"/>
        <v>0.19</v>
      </c>
      <c r="P971">
        <f t="shared" si="91"/>
        <v>0.38</v>
      </c>
      <c r="Q971">
        <f t="shared" si="92"/>
        <v>1.03</v>
      </c>
      <c r="R971">
        <f t="shared" si="93"/>
        <v>0.19</v>
      </c>
      <c r="S971">
        <f t="shared" si="94"/>
        <v>0.38</v>
      </c>
      <c r="T971">
        <f t="shared" si="95"/>
        <v>1.03</v>
      </c>
    </row>
    <row r="972" spans="1:20" x14ac:dyDescent="0.25">
      <c r="A972">
        <v>3</v>
      </c>
      <c r="B972">
        <v>3</v>
      </c>
      <c r="C972" t="s">
        <v>1127</v>
      </c>
      <c r="H972" t="s">
        <v>237</v>
      </c>
      <c r="K972" t="s">
        <v>16</v>
      </c>
      <c r="L972" t="s">
        <v>17</v>
      </c>
      <c r="M972" t="s">
        <v>34</v>
      </c>
      <c r="N972" t="s">
        <v>97</v>
      </c>
      <c r="O972">
        <f t="shared" si="90"/>
        <v>0.03</v>
      </c>
      <c r="P972">
        <f t="shared" si="91"/>
        <v>0.16</v>
      </c>
      <c r="Q972">
        <f t="shared" si="92"/>
        <v>0.65</v>
      </c>
      <c r="R972">
        <f t="shared" si="93"/>
        <v>0.09</v>
      </c>
      <c r="S972">
        <f t="shared" si="94"/>
        <v>0.48</v>
      </c>
      <c r="T972">
        <f t="shared" si="95"/>
        <v>1.9500000000000002</v>
      </c>
    </row>
    <row r="973" spans="1:20" x14ac:dyDescent="0.25">
      <c r="A973">
        <v>19</v>
      </c>
      <c r="B973">
        <v>19</v>
      </c>
      <c r="C973" t="s">
        <v>1128</v>
      </c>
      <c r="H973" t="s">
        <v>129</v>
      </c>
      <c r="K973" t="s">
        <v>16</v>
      </c>
      <c r="L973" t="s">
        <v>23</v>
      </c>
      <c r="M973" t="s">
        <v>31</v>
      </c>
      <c r="N973" t="s">
        <v>19</v>
      </c>
      <c r="O973">
        <f t="shared" si="90"/>
        <v>0.01</v>
      </c>
      <c r="P973">
        <f t="shared" si="91"/>
        <v>0.13</v>
      </c>
      <c r="Q973">
        <f t="shared" si="92"/>
        <v>0.48</v>
      </c>
      <c r="R973">
        <f t="shared" si="93"/>
        <v>0.19</v>
      </c>
      <c r="S973">
        <f t="shared" si="94"/>
        <v>2.4700000000000002</v>
      </c>
      <c r="T973">
        <f t="shared" si="95"/>
        <v>9.1199999999999992</v>
      </c>
    </row>
    <row r="974" spans="1:20" x14ac:dyDescent="0.25">
      <c r="A974">
        <v>4</v>
      </c>
      <c r="B974">
        <v>4</v>
      </c>
      <c r="C974" t="s">
        <v>1129</v>
      </c>
      <c r="H974" t="s">
        <v>104</v>
      </c>
      <c r="K974" t="s">
        <v>22</v>
      </c>
      <c r="L974" t="s">
        <v>160</v>
      </c>
      <c r="M974" t="s">
        <v>148</v>
      </c>
      <c r="N974" t="s">
        <v>355</v>
      </c>
      <c r="O974">
        <f t="shared" si="90"/>
        <v>0.06</v>
      </c>
      <c r="P974">
        <f t="shared" si="91"/>
        <v>0.24</v>
      </c>
      <c r="Q974">
        <f t="shared" si="92"/>
        <v>0.72</v>
      </c>
      <c r="R974">
        <f t="shared" si="93"/>
        <v>0.24</v>
      </c>
      <c r="S974">
        <f t="shared" si="94"/>
        <v>0.96</v>
      </c>
      <c r="T974">
        <f t="shared" si="95"/>
        <v>2.88</v>
      </c>
    </row>
    <row r="975" spans="1:20" x14ac:dyDescent="0.25">
      <c r="A975">
        <v>9</v>
      </c>
      <c r="B975">
        <v>9</v>
      </c>
      <c r="C975" t="s">
        <v>1130</v>
      </c>
      <c r="H975" t="s">
        <v>76</v>
      </c>
      <c r="K975" t="s">
        <v>16</v>
      </c>
      <c r="L975" t="s">
        <v>33</v>
      </c>
      <c r="M975" t="s">
        <v>24</v>
      </c>
      <c r="N975" t="s">
        <v>126</v>
      </c>
      <c r="O975">
        <f t="shared" si="90"/>
        <v>0.05</v>
      </c>
      <c r="P975">
        <f t="shared" si="91"/>
        <v>0.18</v>
      </c>
      <c r="Q975">
        <f t="shared" si="92"/>
        <v>0.68</v>
      </c>
      <c r="R975">
        <f t="shared" si="93"/>
        <v>0.45</v>
      </c>
      <c r="S975">
        <f t="shared" si="94"/>
        <v>1.6199999999999999</v>
      </c>
      <c r="T975">
        <f t="shared" si="95"/>
        <v>6.12</v>
      </c>
    </row>
    <row r="976" spans="1:20" x14ac:dyDescent="0.25">
      <c r="A976">
        <v>2</v>
      </c>
      <c r="B976">
        <v>2</v>
      </c>
      <c r="C976" t="s">
        <v>1131</v>
      </c>
      <c r="H976" t="s">
        <v>162</v>
      </c>
      <c r="K976" t="s">
        <v>16</v>
      </c>
      <c r="L976" t="s">
        <v>23</v>
      </c>
      <c r="M976" t="s">
        <v>31</v>
      </c>
      <c r="N976" t="s">
        <v>19</v>
      </c>
      <c r="O976">
        <f t="shared" si="90"/>
        <v>0.01</v>
      </c>
      <c r="P976">
        <f t="shared" si="91"/>
        <v>0.13</v>
      </c>
      <c r="Q976">
        <f t="shared" si="92"/>
        <v>0.48</v>
      </c>
      <c r="R976">
        <f t="shared" si="93"/>
        <v>0.02</v>
      </c>
      <c r="S976">
        <f t="shared" si="94"/>
        <v>0.26</v>
      </c>
      <c r="T976">
        <f t="shared" si="95"/>
        <v>0.96</v>
      </c>
    </row>
    <row r="977" spans="1:20" x14ac:dyDescent="0.25">
      <c r="A977">
        <v>1</v>
      </c>
      <c r="B977">
        <v>1</v>
      </c>
      <c r="C977" t="s">
        <v>1132</v>
      </c>
      <c r="H977" t="s">
        <v>94</v>
      </c>
      <c r="K977" t="s">
        <v>43</v>
      </c>
      <c r="L977" t="s">
        <v>59</v>
      </c>
      <c r="M977" t="s">
        <v>25</v>
      </c>
      <c r="N977" t="s">
        <v>448</v>
      </c>
      <c r="O977">
        <f t="shared" si="90"/>
        <v>0.19</v>
      </c>
      <c r="P977">
        <f t="shared" si="91"/>
        <v>0.5</v>
      </c>
      <c r="Q977">
        <f t="shared" si="92"/>
        <v>1.99</v>
      </c>
      <c r="R977">
        <f t="shared" si="93"/>
        <v>0.19</v>
      </c>
      <c r="S977">
        <f t="shared" si="94"/>
        <v>0.5</v>
      </c>
      <c r="T977">
        <f t="shared" si="95"/>
        <v>1.99</v>
      </c>
    </row>
    <row r="978" spans="1:20" x14ac:dyDescent="0.25">
      <c r="A978">
        <v>4</v>
      </c>
      <c r="B978">
        <v>4</v>
      </c>
      <c r="C978" t="s">
        <v>1133</v>
      </c>
      <c r="H978" t="s">
        <v>239</v>
      </c>
      <c r="K978" t="s">
        <v>22</v>
      </c>
      <c r="L978" t="s">
        <v>124</v>
      </c>
      <c r="M978" t="s">
        <v>86</v>
      </c>
      <c r="N978" t="s">
        <v>210</v>
      </c>
      <c r="O978">
        <f t="shared" si="90"/>
        <v>0.04</v>
      </c>
      <c r="P978">
        <f t="shared" si="91"/>
        <v>0.21</v>
      </c>
      <c r="Q978">
        <f t="shared" si="92"/>
        <v>0.69</v>
      </c>
      <c r="R978">
        <f t="shared" si="93"/>
        <v>0.16</v>
      </c>
      <c r="S978">
        <f t="shared" si="94"/>
        <v>0.84</v>
      </c>
      <c r="T978">
        <f t="shared" si="95"/>
        <v>2.76</v>
      </c>
    </row>
    <row r="979" spans="1:20" x14ac:dyDescent="0.25">
      <c r="A979">
        <v>1</v>
      </c>
      <c r="B979">
        <v>1</v>
      </c>
      <c r="C979" t="s">
        <v>1134</v>
      </c>
      <c r="H979" t="s">
        <v>611</v>
      </c>
      <c r="K979" t="s">
        <v>16</v>
      </c>
      <c r="L979" t="s">
        <v>23</v>
      </c>
      <c r="M979" t="s">
        <v>31</v>
      </c>
      <c r="N979" t="s">
        <v>19</v>
      </c>
      <c r="O979">
        <f t="shared" si="90"/>
        <v>0.01</v>
      </c>
      <c r="P979">
        <f t="shared" si="91"/>
        <v>0.13</v>
      </c>
      <c r="Q979">
        <f t="shared" si="92"/>
        <v>0.48</v>
      </c>
      <c r="R979">
        <f t="shared" si="93"/>
        <v>0.01</v>
      </c>
      <c r="S979">
        <f t="shared" si="94"/>
        <v>0.13</v>
      </c>
      <c r="T979">
        <f t="shared" si="95"/>
        <v>0.48</v>
      </c>
    </row>
    <row r="980" spans="1:20" x14ac:dyDescent="0.25">
      <c r="A980">
        <v>1</v>
      </c>
      <c r="B980">
        <v>1</v>
      </c>
      <c r="C980" t="s">
        <v>1134</v>
      </c>
      <c r="E980" t="s">
        <v>846</v>
      </c>
      <c r="F980" t="s">
        <v>227</v>
      </c>
      <c r="K980" t="s">
        <v>16</v>
      </c>
      <c r="L980" t="s">
        <v>23</v>
      </c>
      <c r="M980" t="s">
        <v>31</v>
      </c>
      <c r="N980" t="s">
        <v>19</v>
      </c>
      <c r="O980">
        <f t="shared" si="90"/>
        <v>0.01</v>
      </c>
      <c r="P980">
        <f t="shared" si="91"/>
        <v>0.13</v>
      </c>
      <c r="Q980">
        <f t="shared" si="92"/>
        <v>0.48</v>
      </c>
      <c r="R980">
        <f t="shared" si="93"/>
        <v>0.01</v>
      </c>
      <c r="S980">
        <f t="shared" si="94"/>
        <v>0.13</v>
      </c>
      <c r="T980">
        <f t="shared" si="95"/>
        <v>0.48</v>
      </c>
    </row>
    <row r="981" spans="1:20" x14ac:dyDescent="0.25">
      <c r="A981">
        <v>6</v>
      </c>
      <c r="B981">
        <v>6</v>
      </c>
      <c r="C981" t="s">
        <v>1134</v>
      </c>
      <c r="H981" t="s">
        <v>162</v>
      </c>
      <c r="K981" t="s">
        <v>16</v>
      </c>
      <c r="L981" t="s">
        <v>80</v>
      </c>
      <c r="M981" t="s">
        <v>49</v>
      </c>
      <c r="N981" t="s">
        <v>158</v>
      </c>
      <c r="O981">
        <f t="shared" si="90"/>
        <v>0.02</v>
      </c>
      <c r="P981">
        <f t="shared" si="91"/>
        <v>0.15</v>
      </c>
      <c r="Q981">
        <f t="shared" si="92"/>
        <v>0.62</v>
      </c>
      <c r="R981">
        <f t="shared" si="93"/>
        <v>0.12</v>
      </c>
      <c r="S981">
        <f t="shared" si="94"/>
        <v>0.89999999999999991</v>
      </c>
      <c r="T981">
        <f t="shared" si="95"/>
        <v>3.7199999999999998</v>
      </c>
    </row>
    <row r="982" spans="1:20" x14ac:dyDescent="0.25">
      <c r="A982">
        <v>8</v>
      </c>
      <c r="B982">
        <v>8</v>
      </c>
      <c r="C982" t="s">
        <v>1134</v>
      </c>
      <c r="H982" t="s">
        <v>129</v>
      </c>
      <c r="K982" t="s">
        <v>16</v>
      </c>
      <c r="L982" t="s">
        <v>17</v>
      </c>
      <c r="M982" t="s">
        <v>49</v>
      </c>
      <c r="N982" t="s">
        <v>50</v>
      </c>
      <c r="O982">
        <f t="shared" si="90"/>
        <v>0.03</v>
      </c>
      <c r="P982">
        <f t="shared" si="91"/>
        <v>0.15</v>
      </c>
      <c r="Q982">
        <f t="shared" si="92"/>
        <v>0.63</v>
      </c>
      <c r="R982">
        <f t="shared" si="93"/>
        <v>0.24</v>
      </c>
      <c r="S982">
        <f t="shared" si="94"/>
        <v>1.2</v>
      </c>
      <c r="T982">
        <f t="shared" si="95"/>
        <v>5.04</v>
      </c>
    </row>
    <row r="983" spans="1:20" x14ac:dyDescent="0.25">
      <c r="A983">
        <v>8</v>
      </c>
      <c r="B983">
        <v>8</v>
      </c>
      <c r="C983" t="s">
        <v>1134</v>
      </c>
      <c r="H983" t="s">
        <v>104</v>
      </c>
      <c r="K983" t="s">
        <v>16</v>
      </c>
      <c r="L983" t="s">
        <v>80</v>
      </c>
      <c r="M983" t="s">
        <v>18</v>
      </c>
      <c r="N983" t="s">
        <v>158</v>
      </c>
      <c r="O983">
        <f t="shared" si="90"/>
        <v>0.02</v>
      </c>
      <c r="P983">
        <f t="shared" si="91"/>
        <v>0.14000000000000001</v>
      </c>
      <c r="Q983">
        <f t="shared" si="92"/>
        <v>0.62</v>
      </c>
      <c r="R983">
        <f t="shared" si="93"/>
        <v>0.16</v>
      </c>
      <c r="S983">
        <f t="shared" si="94"/>
        <v>1.1200000000000001</v>
      </c>
      <c r="T983">
        <f t="shared" si="95"/>
        <v>4.96</v>
      </c>
    </row>
    <row r="984" spans="1:20" x14ac:dyDescent="0.25">
      <c r="A984">
        <v>13</v>
      </c>
      <c r="B984">
        <v>13</v>
      </c>
      <c r="C984" t="s">
        <v>1134</v>
      </c>
      <c r="H984" t="s">
        <v>76</v>
      </c>
      <c r="K984" t="s">
        <v>16</v>
      </c>
      <c r="L984" t="s">
        <v>33</v>
      </c>
      <c r="M984" t="s">
        <v>96</v>
      </c>
      <c r="N984" t="s">
        <v>100</v>
      </c>
      <c r="O984">
        <f t="shared" si="90"/>
        <v>0.05</v>
      </c>
      <c r="P984">
        <f t="shared" si="91"/>
        <v>0.17</v>
      </c>
      <c r="Q984">
        <f t="shared" si="92"/>
        <v>0.67</v>
      </c>
      <c r="R984">
        <f t="shared" si="93"/>
        <v>0.65</v>
      </c>
      <c r="S984">
        <f t="shared" si="94"/>
        <v>2.21</v>
      </c>
      <c r="T984">
        <f t="shared" si="95"/>
        <v>8.7100000000000009</v>
      </c>
    </row>
    <row r="985" spans="1:20" x14ac:dyDescent="0.25">
      <c r="A985">
        <v>18</v>
      </c>
      <c r="B985">
        <v>18</v>
      </c>
      <c r="C985" t="s">
        <v>1134</v>
      </c>
      <c r="H985" t="s">
        <v>101</v>
      </c>
      <c r="K985" t="s">
        <v>16</v>
      </c>
      <c r="L985" t="s">
        <v>80</v>
      </c>
      <c r="M985" t="s">
        <v>18</v>
      </c>
      <c r="N985" t="s">
        <v>50</v>
      </c>
      <c r="O985">
        <f t="shared" si="90"/>
        <v>0.02</v>
      </c>
      <c r="P985">
        <f t="shared" si="91"/>
        <v>0.14000000000000001</v>
      </c>
      <c r="Q985">
        <f t="shared" si="92"/>
        <v>0.63</v>
      </c>
      <c r="R985">
        <f t="shared" si="93"/>
        <v>0.36</v>
      </c>
      <c r="S985">
        <f t="shared" si="94"/>
        <v>2.5200000000000005</v>
      </c>
      <c r="T985">
        <f t="shared" si="95"/>
        <v>11.34</v>
      </c>
    </row>
    <row r="986" spans="1:20" x14ac:dyDescent="0.25">
      <c r="A986">
        <v>2</v>
      </c>
      <c r="B986">
        <v>2</v>
      </c>
      <c r="C986" t="s">
        <v>1134</v>
      </c>
      <c r="H986" t="s">
        <v>127</v>
      </c>
      <c r="K986" t="s">
        <v>16</v>
      </c>
      <c r="L986" t="s">
        <v>80</v>
      </c>
      <c r="M986" t="s">
        <v>31</v>
      </c>
      <c r="N986" t="s">
        <v>50</v>
      </c>
      <c r="O986">
        <f t="shared" si="90"/>
        <v>0.02</v>
      </c>
      <c r="P986">
        <f t="shared" si="91"/>
        <v>0.13</v>
      </c>
      <c r="Q986">
        <f t="shared" si="92"/>
        <v>0.63</v>
      </c>
      <c r="R986">
        <f t="shared" si="93"/>
        <v>0.04</v>
      </c>
      <c r="S986">
        <f t="shared" si="94"/>
        <v>0.26</v>
      </c>
      <c r="T986">
        <f t="shared" si="95"/>
        <v>1.26</v>
      </c>
    </row>
    <row r="987" spans="1:20" x14ac:dyDescent="0.25">
      <c r="A987">
        <v>2</v>
      </c>
      <c r="B987">
        <v>2</v>
      </c>
      <c r="C987" t="s">
        <v>1134</v>
      </c>
      <c r="H987" t="s">
        <v>186</v>
      </c>
      <c r="K987" t="s">
        <v>16</v>
      </c>
      <c r="L987" t="s">
        <v>80</v>
      </c>
      <c r="M987" t="s">
        <v>96</v>
      </c>
      <c r="N987" t="s">
        <v>25</v>
      </c>
      <c r="O987">
        <f t="shared" si="90"/>
        <v>0.02</v>
      </c>
      <c r="P987">
        <f t="shared" si="91"/>
        <v>0.17</v>
      </c>
      <c r="Q987">
        <f t="shared" si="92"/>
        <v>0.5</v>
      </c>
      <c r="R987">
        <f t="shared" si="93"/>
        <v>0.04</v>
      </c>
      <c r="S987">
        <f t="shared" si="94"/>
        <v>0.34</v>
      </c>
      <c r="T987">
        <f t="shared" si="95"/>
        <v>1</v>
      </c>
    </row>
    <row r="988" spans="1:20" x14ac:dyDescent="0.25">
      <c r="A988">
        <v>2</v>
      </c>
      <c r="B988">
        <v>2</v>
      </c>
      <c r="C988" t="s">
        <v>1135</v>
      </c>
      <c r="H988" t="s">
        <v>76</v>
      </c>
      <c r="K988" t="s">
        <v>43</v>
      </c>
      <c r="L988" t="s">
        <v>37</v>
      </c>
      <c r="M988" t="s">
        <v>193</v>
      </c>
      <c r="N988" t="s">
        <v>497</v>
      </c>
      <c r="O988">
        <f t="shared" si="90"/>
        <v>0.1</v>
      </c>
      <c r="P988">
        <f t="shared" si="91"/>
        <v>0.38</v>
      </c>
      <c r="Q988">
        <f t="shared" si="92"/>
        <v>1.98</v>
      </c>
      <c r="R988">
        <f t="shared" si="93"/>
        <v>0.2</v>
      </c>
      <c r="S988">
        <f t="shared" si="94"/>
        <v>0.76</v>
      </c>
      <c r="T988">
        <f t="shared" si="95"/>
        <v>3.96</v>
      </c>
    </row>
    <row r="989" spans="1:20" x14ac:dyDescent="0.25">
      <c r="A989">
        <v>2</v>
      </c>
      <c r="B989">
        <v>2</v>
      </c>
      <c r="C989" t="s">
        <v>1136</v>
      </c>
      <c r="H989" t="s">
        <v>237</v>
      </c>
      <c r="K989" t="s">
        <v>22</v>
      </c>
      <c r="L989" t="s">
        <v>124</v>
      </c>
      <c r="M989" t="s">
        <v>86</v>
      </c>
      <c r="N989" t="s">
        <v>210</v>
      </c>
      <c r="O989">
        <f t="shared" si="90"/>
        <v>0.04</v>
      </c>
      <c r="P989">
        <f t="shared" si="91"/>
        <v>0.21</v>
      </c>
      <c r="Q989">
        <f t="shared" si="92"/>
        <v>0.69</v>
      </c>
      <c r="R989">
        <f t="shared" si="93"/>
        <v>0.08</v>
      </c>
      <c r="S989">
        <f t="shared" si="94"/>
        <v>0.42</v>
      </c>
      <c r="T989">
        <f t="shared" si="95"/>
        <v>1.38</v>
      </c>
    </row>
    <row r="990" spans="1:20" x14ac:dyDescent="0.25">
      <c r="A990">
        <v>2</v>
      </c>
      <c r="B990">
        <v>2</v>
      </c>
      <c r="C990" t="s">
        <v>1137</v>
      </c>
      <c r="H990" t="s">
        <v>153</v>
      </c>
      <c r="K990" t="s">
        <v>22</v>
      </c>
      <c r="L990" t="s">
        <v>33</v>
      </c>
      <c r="M990" t="s">
        <v>86</v>
      </c>
      <c r="N990" t="s">
        <v>126</v>
      </c>
      <c r="O990">
        <f t="shared" si="90"/>
        <v>0.05</v>
      </c>
      <c r="P990">
        <f t="shared" si="91"/>
        <v>0.21</v>
      </c>
      <c r="Q990">
        <f t="shared" si="92"/>
        <v>0.68</v>
      </c>
      <c r="R990">
        <f t="shared" si="93"/>
        <v>0.1</v>
      </c>
      <c r="S990">
        <f t="shared" si="94"/>
        <v>0.42</v>
      </c>
      <c r="T990">
        <f t="shared" si="95"/>
        <v>1.36</v>
      </c>
    </row>
    <row r="991" spans="1:20" x14ac:dyDescent="0.25">
      <c r="A991">
        <v>5</v>
      </c>
      <c r="B991">
        <v>5</v>
      </c>
      <c r="C991" t="s">
        <v>1138</v>
      </c>
      <c r="H991" t="s">
        <v>325</v>
      </c>
      <c r="K991" t="s">
        <v>16</v>
      </c>
      <c r="L991" t="s">
        <v>124</v>
      </c>
      <c r="M991" t="s">
        <v>18</v>
      </c>
      <c r="N991" t="s">
        <v>19</v>
      </c>
      <c r="O991">
        <f t="shared" si="90"/>
        <v>0.04</v>
      </c>
      <c r="P991">
        <f t="shared" si="91"/>
        <v>0.14000000000000001</v>
      </c>
      <c r="Q991">
        <f t="shared" si="92"/>
        <v>0.48</v>
      </c>
      <c r="R991">
        <f t="shared" si="93"/>
        <v>0.2</v>
      </c>
      <c r="S991">
        <f t="shared" si="94"/>
        <v>0.70000000000000007</v>
      </c>
      <c r="T991">
        <f t="shared" si="95"/>
        <v>2.4</v>
      </c>
    </row>
    <row r="992" spans="1:20" x14ac:dyDescent="0.25">
      <c r="A992">
        <v>4</v>
      </c>
      <c r="B992">
        <v>4</v>
      </c>
      <c r="C992" t="s">
        <v>1139</v>
      </c>
      <c r="H992" t="s">
        <v>65</v>
      </c>
      <c r="K992" t="s">
        <v>22</v>
      </c>
      <c r="L992" t="s">
        <v>37</v>
      </c>
      <c r="M992" t="s">
        <v>91</v>
      </c>
      <c r="N992" t="s">
        <v>274</v>
      </c>
      <c r="O992">
        <f t="shared" si="90"/>
        <v>0.1</v>
      </c>
      <c r="P992">
        <f t="shared" si="91"/>
        <v>0.36</v>
      </c>
      <c r="Q992">
        <f t="shared" si="92"/>
        <v>1</v>
      </c>
      <c r="R992">
        <f t="shared" si="93"/>
        <v>0.4</v>
      </c>
      <c r="S992">
        <f t="shared" si="94"/>
        <v>1.44</v>
      </c>
      <c r="T992">
        <f t="shared" si="95"/>
        <v>4</v>
      </c>
    </row>
    <row r="993" spans="1:20" x14ac:dyDescent="0.25">
      <c r="A993">
        <v>1</v>
      </c>
      <c r="B993">
        <v>1</v>
      </c>
      <c r="C993" t="s">
        <v>1140</v>
      </c>
      <c r="H993" t="s">
        <v>207</v>
      </c>
      <c r="K993" t="s">
        <v>43</v>
      </c>
      <c r="L993" t="s">
        <v>59</v>
      </c>
      <c r="M993" t="s">
        <v>25</v>
      </c>
      <c r="N993" t="s">
        <v>1312</v>
      </c>
      <c r="O993">
        <f t="shared" si="90"/>
        <v>0.19</v>
      </c>
      <c r="P993">
        <f t="shared" si="91"/>
        <v>0.5</v>
      </c>
      <c r="Q993">
        <f t="shared" si="92"/>
        <v>1.01</v>
      </c>
      <c r="R993">
        <f t="shared" si="93"/>
        <v>0.19</v>
      </c>
      <c r="S993">
        <f t="shared" si="94"/>
        <v>0.5</v>
      </c>
      <c r="T993">
        <f t="shared" si="95"/>
        <v>1.01</v>
      </c>
    </row>
    <row r="994" spans="1:20" x14ac:dyDescent="0.25">
      <c r="A994">
        <v>1</v>
      </c>
      <c r="B994">
        <v>1</v>
      </c>
      <c r="C994" t="s">
        <v>1141</v>
      </c>
      <c r="D994" t="s">
        <v>109</v>
      </c>
      <c r="H994" t="s">
        <v>186</v>
      </c>
      <c r="K994" t="s">
        <v>16</v>
      </c>
      <c r="L994" t="s">
        <v>17</v>
      </c>
      <c r="M994" t="s">
        <v>49</v>
      </c>
      <c r="N994" t="s">
        <v>87</v>
      </c>
      <c r="O994">
        <f t="shared" si="90"/>
        <v>0.03</v>
      </c>
      <c r="P994">
        <f t="shared" si="91"/>
        <v>0.15</v>
      </c>
      <c r="Q994">
        <f t="shared" si="92"/>
        <v>0.66</v>
      </c>
      <c r="R994">
        <f t="shared" si="93"/>
        <v>0.03</v>
      </c>
      <c r="S994">
        <f t="shared" si="94"/>
        <v>0.15</v>
      </c>
      <c r="T994">
        <f t="shared" si="95"/>
        <v>0.66</v>
      </c>
    </row>
    <row r="995" spans="1:20" x14ac:dyDescent="0.25">
      <c r="A995">
        <v>1</v>
      </c>
      <c r="B995">
        <v>1</v>
      </c>
      <c r="C995" t="s">
        <v>1141</v>
      </c>
      <c r="H995" t="s">
        <v>675</v>
      </c>
      <c r="K995" t="s">
        <v>16</v>
      </c>
      <c r="L995" t="s">
        <v>17</v>
      </c>
      <c r="M995" t="s">
        <v>49</v>
      </c>
      <c r="N995" t="s">
        <v>19</v>
      </c>
      <c r="O995">
        <f t="shared" si="90"/>
        <v>0.03</v>
      </c>
      <c r="P995">
        <f t="shared" si="91"/>
        <v>0.15</v>
      </c>
      <c r="Q995">
        <f t="shared" si="92"/>
        <v>0.48</v>
      </c>
      <c r="R995">
        <f t="shared" si="93"/>
        <v>0.03</v>
      </c>
      <c r="S995">
        <f t="shared" si="94"/>
        <v>0.15</v>
      </c>
      <c r="T995">
        <f t="shared" si="95"/>
        <v>0.48</v>
      </c>
    </row>
    <row r="996" spans="1:20" x14ac:dyDescent="0.25">
      <c r="A996">
        <v>5</v>
      </c>
      <c r="B996">
        <v>5</v>
      </c>
      <c r="C996" t="s">
        <v>1141</v>
      </c>
      <c r="H996" t="s">
        <v>186</v>
      </c>
      <c r="K996" t="s">
        <v>16</v>
      </c>
      <c r="L996" t="s">
        <v>17</v>
      </c>
      <c r="M996" t="s">
        <v>49</v>
      </c>
      <c r="N996" t="s">
        <v>87</v>
      </c>
      <c r="O996">
        <f t="shared" si="90"/>
        <v>0.03</v>
      </c>
      <c r="P996">
        <f t="shared" si="91"/>
        <v>0.15</v>
      </c>
      <c r="Q996">
        <f t="shared" si="92"/>
        <v>0.66</v>
      </c>
      <c r="R996">
        <f t="shared" si="93"/>
        <v>0.15</v>
      </c>
      <c r="S996">
        <f t="shared" si="94"/>
        <v>0.75</v>
      </c>
      <c r="T996">
        <f t="shared" si="95"/>
        <v>3.3000000000000003</v>
      </c>
    </row>
    <row r="997" spans="1:20" x14ac:dyDescent="0.25">
      <c r="A997">
        <v>2</v>
      </c>
      <c r="B997">
        <v>2</v>
      </c>
      <c r="C997" t="s">
        <v>1141</v>
      </c>
      <c r="H997" t="s">
        <v>72</v>
      </c>
      <c r="K997" t="s">
        <v>16</v>
      </c>
      <c r="L997" t="s">
        <v>17</v>
      </c>
      <c r="M997" t="s">
        <v>49</v>
      </c>
      <c r="N997" t="s">
        <v>97</v>
      </c>
      <c r="O997">
        <f t="shared" si="90"/>
        <v>0.03</v>
      </c>
      <c r="P997">
        <f t="shared" si="91"/>
        <v>0.15</v>
      </c>
      <c r="Q997">
        <f t="shared" si="92"/>
        <v>0.65</v>
      </c>
      <c r="R997">
        <f t="shared" si="93"/>
        <v>0.06</v>
      </c>
      <c r="S997">
        <f t="shared" si="94"/>
        <v>0.3</v>
      </c>
      <c r="T997">
        <f t="shared" si="95"/>
        <v>1.3</v>
      </c>
    </row>
    <row r="998" spans="1:20" x14ac:dyDescent="0.25">
      <c r="A998">
        <v>1</v>
      </c>
      <c r="B998">
        <v>1</v>
      </c>
      <c r="C998" t="s">
        <v>1142</v>
      </c>
      <c r="H998" t="s">
        <v>42</v>
      </c>
      <c r="K998" t="s">
        <v>22</v>
      </c>
      <c r="L998" t="s">
        <v>225</v>
      </c>
      <c r="M998" t="s">
        <v>125</v>
      </c>
      <c r="N998" t="s">
        <v>217</v>
      </c>
      <c r="O998">
        <f t="shared" si="90"/>
        <v>0.09</v>
      </c>
      <c r="P998">
        <f t="shared" si="91"/>
        <v>0.2</v>
      </c>
      <c r="Q998">
        <f t="shared" si="92"/>
        <v>0.51</v>
      </c>
      <c r="R998">
        <f t="shared" si="93"/>
        <v>0.09</v>
      </c>
      <c r="S998">
        <f t="shared" si="94"/>
        <v>0.2</v>
      </c>
      <c r="T998">
        <f t="shared" si="95"/>
        <v>0.51</v>
      </c>
    </row>
    <row r="999" spans="1:20" x14ac:dyDescent="0.25">
      <c r="A999">
        <v>4</v>
      </c>
      <c r="B999">
        <v>4</v>
      </c>
      <c r="C999" t="s">
        <v>1143</v>
      </c>
      <c r="H999" t="s">
        <v>104</v>
      </c>
      <c r="K999" t="s">
        <v>16</v>
      </c>
      <c r="L999" t="s">
        <v>80</v>
      </c>
      <c r="M999" t="s">
        <v>18</v>
      </c>
      <c r="N999" t="s">
        <v>50</v>
      </c>
      <c r="O999">
        <f t="shared" si="90"/>
        <v>0.02</v>
      </c>
      <c r="P999">
        <f t="shared" si="91"/>
        <v>0.14000000000000001</v>
      </c>
      <c r="Q999">
        <f t="shared" si="92"/>
        <v>0.63</v>
      </c>
      <c r="R999">
        <f t="shared" si="93"/>
        <v>0.08</v>
      </c>
      <c r="S999">
        <f t="shared" si="94"/>
        <v>0.56000000000000005</v>
      </c>
      <c r="T999">
        <f t="shared" si="95"/>
        <v>2.52</v>
      </c>
    </row>
    <row r="1000" spans="1:20" x14ac:dyDescent="0.25">
      <c r="A1000">
        <v>14</v>
      </c>
      <c r="B1000">
        <v>14</v>
      </c>
      <c r="C1000" t="s">
        <v>1143</v>
      </c>
      <c r="H1000" t="s">
        <v>48</v>
      </c>
      <c r="K1000" t="s">
        <v>16</v>
      </c>
      <c r="L1000" t="s">
        <v>23</v>
      </c>
      <c r="M1000" t="s">
        <v>18</v>
      </c>
      <c r="N1000" t="s">
        <v>19</v>
      </c>
      <c r="O1000">
        <f t="shared" si="90"/>
        <v>0.01</v>
      </c>
      <c r="P1000">
        <f t="shared" si="91"/>
        <v>0.14000000000000001</v>
      </c>
      <c r="Q1000">
        <f t="shared" si="92"/>
        <v>0.48</v>
      </c>
      <c r="R1000">
        <f t="shared" si="93"/>
        <v>0.14000000000000001</v>
      </c>
      <c r="S1000">
        <f t="shared" si="94"/>
        <v>1.9600000000000002</v>
      </c>
      <c r="T1000">
        <f t="shared" si="95"/>
        <v>6.72</v>
      </c>
    </row>
    <row r="1001" spans="1:20" x14ac:dyDescent="0.25">
      <c r="A1001">
        <v>4</v>
      </c>
      <c r="B1001">
        <v>4</v>
      </c>
      <c r="C1001" t="s">
        <v>1143</v>
      </c>
      <c r="H1001" t="s">
        <v>99</v>
      </c>
      <c r="K1001" t="s">
        <v>16</v>
      </c>
      <c r="L1001" t="s">
        <v>23</v>
      </c>
      <c r="M1001" t="s">
        <v>31</v>
      </c>
      <c r="N1001" t="s">
        <v>19</v>
      </c>
      <c r="O1001">
        <f t="shared" si="90"/>
        <v>0.01</v>
      </c>
      <c r="P1001">
        <f t="shared" si="91"/>
        <v>0.13</v>
      </c>
      <c r="Q1001">
        <f t="shared" si="92"/>
        <v>0.48</v>
      </c>
      <c r="R1001">
        <f t="shared" si="93"/>
        <v>0.04</v>
      </c>
      <c r="S1001">
        <f t="shared" si="94"/>
        <v>0.52</v>
      </c>
      <c r="T1001">
        <f t="shared" si="95"/>
        <v>1.92</v>
      </c>
    </row>
    <row r="1002" spans="1:20" x14ac:dyDescent="0.25">
      <c r="A1002">
        <v>15</v>
      </c>
      <c r="B1002">
        <v>15</v>
      </c>
      <c r="C1002" t="s">
        <v>1143</v>
      </c>
      <c r="H1002" t="s">
        <v>101</v>
      </c>
      <c r="K1002" t="s">
        <v>16</v>
      </c>
      <c r="L1002" t="s">
        <v>80</v>
      </c>
      <c r="M1002" t="s">
        <v>18</v>
      </c>
      <c r="N1002" t="s">
        <v>50</v>
      </c>
      <c r="O1002">
        <f t="shared" si="90"/>
        <v>0.02</v>
      </c>
      <c r="P1002">
        <f t="shared" si="91"/>
        <v>0.14000000000000001</v>
      </c>
      <c r="Q1002">
        <f t="shared" si="92"/>
        <v>0.63</v>
      </c>
      <c r="R1002">
        <f t="shared" si="93"/>
        <v>0.3</v>
      </c>
      <c r="S1002">
        <f t="shared" si="94"/>
        <v>2.1</v>
      </c>
      <c r="T1002">
        <f t="shared" si="95"/>
        <v>9.4499999999999993</v>
      </c>
    </row>
    <row r="1003" spans="1:20" x14ac:dyDescent="0.25">
      <c r="A1003">
        <v>1</v>
      </c>
      <c r="B1003">
        <v>1</v>
      </c>
      <c r="C1003" t="s">
        <v>1144</v>
      </c>
      <c r="H1003" t="s">
        <v>72</v>
      </c>
      <c r="K1003" t="s">
        <v>16</v>
      </c>
      <c r="L1003" t="s">
        <v>17</v>
      </c>
      <c r="M1003" t="s">
        <v>49</v>
      </c>
      <c r="N1003" t="s">
        <v>97</v>
      </c>
      <c r="O1003">
        <f t="shared" si="90"/>
        <v>0.03</v>
      </c>
      <c r="P1003">
        <f t="shared" si="91"/>
        <v>0.15</v>
      </c>
      <c r="Q1003">
        <f t="shared" si="92"/>
        <v>0.65</v>
      </c>
      <c r="R1003">
        <f t="shared" si="93"/>
        <v>0.03</v>
      </c>
      <c r="S1003">
        <f t="shared" si="94"/>
        <v>0.15</v>
      </c>
      <c r="T1003">
        <f t="shared" si="95"/>
        <v>0.65</v>
      </c>
    </row>
    <row r="1004" spans="1:20" x14ac:dyDescent="0.25">
      <c r="A1004">
        <v>1</v>
      </c>
      <c r="B1004">
        <v>1</v>
      </c>
      <c r="C1004" t="s">
        <v>1145</v>
      </c>
      <c r="H1004" t="s">
        <v>295</v>
      </c>
      <c r="K1004" t="s">
        <v>66</v>
      </c>
      <c r="L1004" t="s">
        <v>655</v>
      </c>
      <c r="M1004" t="s">
        <v>1146</v>
      </c>
      <c r="N1004" t="s">
        <v>1147</v>
      </c>
      <c r="O1004">
        <f t="shared" si="90"/>
        <v>17.98</v>
      </c>
      <c r="P1004">
        <f t="shared" si="91"/>
        <v>19.600000000000001</v>
      </c>
      <c r="Q1004">
        <f t="shared" si="92"/>
        <v>20.99</v>
      </c>
      <c r="R1004">
        <f t="shared" si="93"/>
        <v>17.98</v>
      </c>
      <c r="S1004">
        <f t="shared" si="94"/>
        <v>19.600000000000001</v>
      </c>
      <c r="T1004">
        <f t="shared" si="95"/>
        <v>20.99</v>
      </c>
    </row>
    <row r="1005" spans="1:20" x14ac:dyDescent="0.25">
      <c r="A1005">
        <v>3</v>
      </c>
      <c r="B1005">
        <v>3</v>
      </c>
      <c r="C1005" t="s">
        <v>1148</v>
      </c>
      <c r="H1005" t="s">
        <v>101</v>
      </c>
      <c r="K1005" t="s">
        <v>43</v>
      </c>
      <c r="L1005" t="s">
        <v>37</v>
      </c>
      <c r="M1005" t="s">
        <v>309</v>
      </c>
      <c r="N1005" t="s">
        <v>150</v>
      </c>
      <c r="O1005">
        <f t="shared" si="90"/>
        <v>0.1</v>
      </c>
      <c r="P1005">
        <f t="shared" si="91"/>
        <v>0.35</v>
      </c>
      <c r="Q1005">
        <f t="shared" si="92"/>
        <v>1.03</v>
      </c>
      <c r="R1005">
        <f t="shared" si="93"/>
        <v>0.30000000000000004</v>
      </c>
      <c r="S1005">
        <f t="shared" si="94"/>
        <v>1.0499999999999998</v>
      </c>
      <c r="T1005">
        <f t="shared" si="95"/>
        <v>3.09</v>
      </c>
    </row>
    <row r="1006" spans="1:20" x14ac:dyDescent="0.25">
      <c r="A1006">
        <v>1</v>
      </c>
      <c r="B1006">
        <v>1</v>
      </c>
      <c r="C1006" t="s">
        <v>1149</v>
      </c>
      <c r="H1006" t="s">
        <v>99</v>
      </c>
      <c r="K1006" t="s">
        <v>43</v>
      </c>
      <c r="L1006" t="s">
        <v>311</v>
      </c>
      <c r="M1006" t="s">
        <v>267</v>
      </c>
      <c r="N1006" t="s">
        <v>385</v>
      </c>
      <c r="O1006">
        <f t="shared" si="90"/>
        <v>0.33</v>
      </c>
      <c r="P1006">
        <f t="shared" si="91"/>
        <v>0.71</v>
      </c>
      <c r="Q1006">
        <f t="shared" si="92"/>
        <v>2.04</v>
      </c>
      <c r="R1006">
        <f t="shared" si="93"/>
        <v>0.33</v>
      </c>
      <c r="S1006">
        <f t="shared" si="94"/>
        <v>0.71</v>
      </c>
      <c r="T1006">
        <f t="shared" si="95"/>
        <v>2.04</v>
      </c>
    </row>
    <row r="1007" spans="1:20" x14ac:dyDescent="0.25">
      <c r="A1007">
        <v>3</v>
      </c>
      <c r="B1007">
        <v>3</v>
      </c>
      <c r="C1007" t="s">
        <v>1150</v>
      </c>
      <c r="H1007" t="s">
        <v>99</v>
      </c>
      <c r="K1007" t="s">
        <v>16</v>
      </c>
      <c r="L1007" t="s">
        <v>80</v>
      </c>
      <c r="M1007" t="s">
        <v>49</v>
      </c>
      <c r="N1007" t="s">
        <v>50</v>
      </c>
      <c r="O1007">
        <f t="shared" si="90"/>
        <v>0.02</v>
      </c>
      <c r="P1007">
        <f t="shared" si="91"/>
        <v>0.15</v>
      </c>
      <c r="Q1007">
        <f t="shared" si="92"/>
        <v>0.63</v>
      </c>
      <c r="R1007">
        <f t="shared" si="93"/>
        <v>0.06</v>
      </c>
      <c r="S1007">
        <f t="shared" si="94"/>
        <v>0.44999999999999996</v>
      </c>
      <c r="T1007">
        <f t="shared" si="95"/>
        <v>1.8900000000000001</v>
      </c>
    </row>
    <row r="1008" spans="1:20" x14ac:dyDescent="0.25">
      <c r="A1008">
        <v>2</v>
      </c>
      <c r="B1008">
        <v>2</v>
      </c>
      <c r="C1008" t="s">
        <v>1151</v>
      </c>
      <c r="H1008" t="s">
        <v>315</v>
      </c>
      <c r="K1008" t="s">
        <v>22</v>
      </c>
      <c r="L1008" t="s">
        <v>198</v>
      </c>
      <c r="M1008" t="s">
        <v>59</v>
      </c>
      <c r="N1008" t="s">
        <v>29</v>
      </c>
      <c r="O1008">
        <f t="shared" si="90"/>
        <v>7.0000000000000007E-2</v>
      </c>
      <c r="P1008">
        <f t="shared" si="91"/>
        <v>0.19</v>
      </c>
      <c r="Q1008">
        <f t="shared" si="92"/>
        <v>0.49</v>
      </c>
      <c r="R1008">
        <f t="shared" si="93"/>
        <v>0.14000000000000001</v>
      </c>
      <c r="S1008">
        <f t="shared" si="94"/>
        <v>0.38</v>
      </c>
      <c r="T1008">
        <f t="shared" si="95"/>
        <v>0.98</v>
      </c>
    </row>
    <row r="1009" spans="1:20" x14ac:dyDescent="0.25">
      <c r="A1009">
        <v>5</v>
      </c>
      <c r="B1009">
        <v>5</v>
      </c>
      <c r="C1009" t="s">
        <v>1152</v>
      </c>
      <c r="H1009" t="s">
        <v>139</v>
      </c>
      <c r="K1009" t="s">
        <v>22</v>
      </c>
      <c r="L1009" t="s">
        <v>17</v>
      </c>
      <c r="M1009" t="s">
        <v>24</v>
      </c>
      <c r="N1009" t="s">
        <v>100</v>
      </c>
      <c r="O1009">
        <f t="shared" si="90"/>
        <v>0.03</v>
      </c>
      <c r="P1009">
        <f t="shared" si="91"/>
        <v>0.18</v>
      </c>
      <c r="Q1009">
        <f t="shared" si="92"/>
        <v>0.67</v>
      </c>
      <c r="R1009">
        <f t="shared" si="93"/>
        <v>0.15</v>
      </c>
      <c r="S1009">
        <f t="shared" si="94"/>
        <v>0.89999999999999991</v>
      </c>
      <c r="T1009">
        <f t="shared" si="95"/>
        <v>3.35</v>
      </c>
    </row>
    <row r="1010" spans="1:20" x14ac:dyDescent="0.25">
      <c r="A1010">
        <v>2</v>
      </c>
      <c r="B1010">
        <v>2</v>
      </c>
      <c r="C1010" t="s">
        <v>1153</v>
      </c>
      <c r="D1010" t="s">
        <v>109</v>
      </c>
      <c r="H1010" t="s">
        <v>323</v>
      </c>
      <c r="K1010" t="s">
        <v>16</v>
      </c>
      <c r="L1010" t="s">
        <v>17</v>
      </c>
      <c r="M1010" t="s">
        <v>49</v>
      </c>
      <c r="N1010" t="s">
        <v>97</v>
      </c>
      <c r="O1010">
        <f t="shared" si="90"/>
        <v>0.03</v>
      </c>
      <c r="P1010">
        <f t="shared" si="91"/>
        <v>0.15</v>
      </c>
      <c r="Q1010">
        <f t="shared" si="92"/>
        <v>0.65</v>
      </c>
      <c r="R1010">
        <f t="shared" si="93"/>
        <v>0.06</v>
      </c>
      <c r="S1010">
        <f t="shared" si="94"/>
        <v>0.3</v>
      </c>
      <c r="T1010">
        <f t="shared" si="95"/>
        <v>1.3</v>
      </c>
    </row>
    <row r="1011" spans="1:20" x14ac:dyDescent="0.25">
      <c r="A1011">
        <v>14</v>
      </c>
      <c r="B1011">
        <v>14</v>
      </c>
      <c r="C1011" t="s">
        <v>1153</v>
      </c>
      <c r="H1011" t="s">
        <v>323</v>
      </c>
      <c r="K1011" t="s">
        <v>16</v>
      </c>
      <c r="L1011" t="s">
        <v>17</v>
      </c>
      <c r="M1011" t="s">
        <v>49</v>
      </c>
      <c r="N1011" t="s">
        <v>97</v>
      </c>
      <c r="O1011">
        <f t="shared" si="90"/>
        <v>0.03</v>
      </c>
      <c r="P1011">
        <f t="shared" si="91"/>
        <v>0.15</v>
      </c>
      <c r="Q1011">
        <f t="shared" si="92"/>
        <v>0.65</v>
      </c>
      <c r="R1011">
        <f t="shared" si="93"/>
        <v>0.42</v>
      </c>
      <c r="S1011">
        <f t="shared" si="94"/>
        <v>2.1</v>
      </c>
      <c r="T1011">
        <f t="shared" si="95"/>
        <v>9.1</v>
      </c>
    </row>
    <row r="1012" spans="1:20" x14ac:dyDescent="0.25">
      <c r="A1012">
        <v>11</v>
      </c>
      <c r="B1012">
        <v>11</v>
      </c>
      <c r="C1012" t="s">
        <v>1154</v>
      </c>
      <c r="H1012" t="s">
        <v>52</v>
      </c>
      <c r="K1012" t="s">
        <v>16</v>
      </c>
      <c r="L1012" t="s">
        <v>23</v>
      </c>
      <c r="M1012" t="s">
        <v>55</v>
      </c>
      <c r="N1012" t="s">
        <v>19</v>
      </c>
      <c r="O1012">
        <f t="shared" si="90"/>
        <v>0.01</v>
      </c>
      <c r="P1012">
        <f t="shared" si="91"/>
        <v>0.12</v>
      </c>
      <c r="Q1012">
        <f t="shared" si="92"/>
        <v>0.48</v>
      </c>
      <c r="R1012">
        <f t="shared" si="93"/>
        <v>0.11</v>
      </c>
      <c r="S1012">
        <f t="shared" si="94"/>
        <v>1.3199999999999998</v>
      </c>
      <c r="T1012">
        <f t="shared" si="95"/>
        <v>5.2799999999999994</v>
      </c>
    </row>
    <row r="1013" spans="1:20" x14ac:dyDescent="0.25">
      <c r="A1013">
        <v>8</v>
      </c>
      <c r="B1013">
        <v>8</v>
      </c>
      <c r="C1013" t="s">
        <v>1155</v>
      </c>
      <c r="H1013" t="s">
        <v>184</v>
      </c>
      <c r="K1013" t="s">
        <v>16</v>
      </c>
      <c r="L1013" t="s">
        <v>23</v>
      </c>
      <c r="M1013" t="s">
        <v>31</v>
      </c>
      <c r="N1013" t="s">
        <v>19</v>
      </c>
      <c r="O1013">
        <f t="shared" si="90"/>
        <v>0.01</v>
      </c>
      <c r="P1013">
        <f t="shared" si="91"/>
        <v>0.13</v>
      </c>
      <c r="Q1013">
        <f t="shared" si="92"/>
        <v>0.48</v>
      </c>
      <c r="R1013">
        <f t="shared" si="93"/>
        <v>0.08</v>
      </c>
      <c r="S1013">
        <f t="shared" si="94"/>
        <v>1.04</v>
      </c>
      <c r="T1013">
        <f t="shared" si="95"/>
        <v>3.84</v>
      </c>
    </row>
    <row r="1014" spans="1:20" x14ac:dyDescent="0.25">
      <c r="A1014">
        <v>3</v>
      </c>
      <c r="B1014">
        <v>3</v>
      </c>
      <c r="C1014" t="s">
        <v>1156</v>
      </c>
      <c r="H1014" t="s">
        <v>162</v>
      </c>
      <c r="K1014" t="s">
        <v>16</v>
      </c>
      <c r="L1014" t="s">
        <v>23</v>
      </c>
      <c r="M1014" t="s">
        <v>31</v>
      </c>
      <c r="N1014" t="s">
        <v>19</v>
      </c>
      <c r="O1014">
        <f t="shared" si="90"/>
        <v>0.01</v>
      </c>
      <c r="P1014">
        <f t="shared" si="91"/>
        <v>0.13</v>
      </c>
      <c r="Q1014">
        <f t="shared" si="92"/>
        <v>0.48</v>
      </c>
      <c r="R1014">
        <f t="shared" si="93"/>
        <v>0.03</v>
      </c>
      <c r="S1014">
        <f t="shared" si="94"/>
        <v>0.39</v>
      </c>
      <c r="T1014">
        <f t="shared" si="95"/>
        <v>1.44</v>
      </c>
    </row>
    <row r="1015" spans="1:20" x14ac:dyDescent="0.25">
      <c r="A1015">
        <v>3</v>
      </c>
      <c r="B1015">
        <v>3</v>
      </c>
      <c r="C1015" t="s">
        <v>1157</v>
      </c>
      <c r="H1015" t="s">
        <v>21</v>
      </c>
      <c r="K1015" t="s">
        <v>16</v>
      </c>
      <c r="L1015" t="s">
        <v>23</v>
      </c>
      <c r="M1015" t="s">
        <v>18</v>
      </c>
      <c r="N1015" t="s">
        <v>158</v>
      </c>
      <c r="O1015">
        <f t="shared" si="90"/>
        <v>0.01</v>
      </c>
      <c r="P1015">
        <f t="shared" si="91"/>
        <v>0.14000000000000001</v>
      </c>
      <c r="Q1015">
        <f t="shared" si="92"/>
        <v>0.62</v>
      </c>
      <c r="R1015">
        <f t="shared" si="93"/>
        <v>0.03</v>
      </c>
      <c r="S1015">
        <f t="shared" si="94"/>
        <v>0.42000000000000004</v>
      </c>
      <c r="T1015">
        <f t="shared" si="95"/>
        <v>1.8599999999999999</v>
      </c>
    </row>
    <row r="1016" spans="1:20" x14ac:dyDescent="0.25">
      <c r="A1016">
        <v>4</v>
      </c>
      <c r="B1016">
        <v>4</v>
      </c>
      <c r="C1016" t="s">
        <v>1158</v>
      </c>
      <c r="H1016" t="s">
        <v>82</v>
      </c>
      <c r="K1016" t="s">
        <v>22</v>
      </c>
      <c r="L1016" t="s">
        <v>198</v>
      </c>
      <c r="M1016" t="s">
        <v>86</v>
      </c>
      <c r="N1016" t="s">
        <v>29</v>
      </c>
      <c r="O1016">
        <f t="shared" si="90"/>
        <v>7.0000000000000007E-2</v>
      </c>
      <c r="P1016">
        <f t="shared" si="91"/>
        <v>0.21</v>
      </c>
      <c r="Q1016">
        <f t="shared" si="92"/>
        <v>0.49</v>
      </c>
      <c r="R1016">
        <f t="shared" si="93"/>
        <v>0.28000000000000003</v>
      </c>
      <c r="S1016">
        <f t="shared" si="94"/>
        <v>0.84</v>
      </c>
      <c r="T1016">
        <f t="shared" si="95"/>
        <v>1.96</v>
      </c>
    </row>
    <row r="1017" spans="1:20" x14ac:dyDescent="0.25">
      <c r="A1017">
        <v>2</v>
      </c>
      <c r="B1017">
        <v>2</v>
      </c>
      <c r="C1017" t="s">
        <v>1159</v>
      </c>
      <c r="H1017" t="s">
        <v>492</v>
      </c>
      <c r="K1017" t="s">
        <v>16</v>
      </c>
      <c r="L1017" t="s">
        <v>225</v>
      </c>
      <c r="M1017" t="s">
        <v>49</v>
      </c>
      <c r="N1017" t="s">
        <v>696</v>
      </c>
      <c r="O1017">
        <f t="shared" si="90"/>
        <v>0.09</v>
      </c>
      <c r="P1017">
        <f t="shared" si="91"/>
        <v>0.15</v>
      </c>
      <c r="Q1017">
        <f t="shared" si="92"/>
        <v>0.4</v>
      </c>
      <c r="R1017">
        <f t="shared" si="93"/>
        <v>0.18</v>
      </c>
      <c r="S1017">
        <f t="shared" si="94"/>
        <v>0.3</v>
      </c>
      <c r="T1017">
        <f t="shared" si="95"/>
        <v>0.8</v>
      </c>
    </row>
    <row r="1018" spans="1:20" x14ac:dyDescent="0.25">
      <c r="A1018">
        <v>2</v>
      </c>
      <c r="B1018">
        <v>2</v>
      </c>
      <c r="C1018" t="s">
        <v>1160</v>
      </c>
      <c r="H1018" t="s">
        <v>76</v>
      </c>
      <c r="K1018" t="s">
        <v>22</v>
      </c>
      <c r="L1018" t="s">
        <v>160</v>
      </c>
      <c r="M1018" t="s">
        <v>73</v>
      </c>
      <c r="N1018" t="s">
        <v>107</v>
      </c>
      <c r="O1018">
        <f t="shared" si="90"/>
        <v>0.06</v>
      </c>
      <c r="P1018">
        <f t="shared" si="91"/>
        <v>0.28000000000000003</v>
      </c>
      <c r="Q1018">
        <f t="shared" si="92"/>
        <v>0.75</v>
      </c>
      <c r="R1018">
        <f t="shared" si="93"/>
        <v>0.12</v>
      </c>
      <c r="S1018">
        <f t="shared" si="94"/>
        <v>0.56000000000000005</v>
      </c>
      <c r="T1018">
        <f t="shared" si="95"/>
        <v>1.5</v>
      </c>
    </row>
    <row r="1019" spans="1:20" x14ac:dyDescent="0.25">
      <c r="A1019">
        <v>4</v>
      </c>
      <c r="B1019">
        <v>4</v>
      </c>
      <c r="C1019" t="s">
        <v>1161</v>
      </c>
      <c r="F1019" t="s">
        <v>227</v>
      </c>
      <c r="G1019" t="s">
        <v>332</v>
      </c>
      <c r="H1019" t="s">
        <v>15</v>
      </c>
      <c r="K1019" t="s">
        <v>16</v>
      </c>
      <c r="L1019" t="s">
        <v>274</v>
      </c>
      <c r="M1019" t="s">
        <v>343</v>
      </c>
      <c r="N1019" t="s">
        <v>626</v>
      </c>
      <c r="O1019">
        <f t="shared" si="90"/>
        <v>1</v>
      </c>
      <c r="P1019">
        <f t="shared" si="91"/>
        <v>1.49</v>
      </c>
      <c r="Q1019">
        <f t="shared" si="92"/>
        <v>2.98</v>
      </c>
      <c r="R1019">
        <f t="shared" si="93"/>
        <v>4</v>
      </c>
      <c r="S1019">
        <f t="shared" si="94"/>
        <v>5.96</v>
      </c>
      <c r="T1019">
        <f t="shared" si="95"/>
        <v>11.92</v>
      </c>
    </row>
    <row r="1020" spans="1:20" x14ac:dyDescent="0.25">
      <c r="A1020">
        <v>4</v>
      </c>
      <c r="B1020">
        <v>4</v>
      </c>
      <c r="C1020" t="s">
        <v>1162</v>
      </c>
      <c r="H1020" t="s">
        <v>120</v>
      </c>
      <c r="K1020" t="s">
        <v>22</v>
      </c>
      <c r="L1020" t="s">
        <v>80</v>
      </c>
      <c r="M1020" t="s">
        <v>24</v>
      </c>
      <c r="N1020" t="s">
        <v>87</v>
      </c>
      <c r="O1020">
        <f t="shared" si="90"/>
        <v>0.02</v>
      </c>
      <c r="P1020">
        <f t="shared" si="91"/>
        <v>0.18</v>
      </c>
      <c r="Q1020">
        <f t="shared" si="92"/>
        <v>0.66</v>
      </c>
      <c r="R1020">
        <f t="shared" si="93"/>
        <v>0.08</v>
      </c>
      <c r="S1020">
        <f t="shared" si="94"/>
        <v>0.72</v>
      </c>
      <c r="T1020">
        <f t="shared" si="95"/>
        <v>2.64</v>
      </c>
    </row>
    <row r="1021" spans="1:20" x14ac:dyDescent="0.25">
      <c r="A1021">
        <v>2</v>
      </c>
      <c r="B1021">
        <v>2</v>
      </c>
      <c r="C1021" t="s">
        <v>1163</v>
      </c>
      <c r="H1021" t="s">
        <v>162</v>
      </c>
      <c r="K1021" t="s">
        <v>22</v>
      </c>
      <c r="L1021" t="s">
        <v>17</v>
      </c>
      <c r="M1021" t="s">
        <v>24</v>
      </c>
      <c r="N1021" t="s">
        <v>97</v>
      </c>
      <c r="O1021">
        <f t="shared" si="90"/>
        <v>0.03</v>
      </c>
      <c r="P1021">
        <f t="shared" si="91"/>
        <v>0.18</v>
      </c>
      <c r="Q1021">
        <f t="shared" si="92"/>
        <v>0.65</v>
      </c>
      <c r="R1021">
        <f t="shared" si="93"/>
        <v>0.06</v>
      </c>
      <c r="S1021">
        <f t="shared" si="94"/>
        <v>0.36</v>
      </c>
      <c r="T1021">
        <f t="shared" si="95"/>
        <v>1.3</v>
      </c>
    </row>
    <row r="1022" spans="1:20" x14ac:dyDescent="0.25">
      <c r="A1022">
        <v>2</v>
      </c>
      <c r="B1022">
        <v>2</v>
      </c>
      <c r="C1022" t="s">
        <v>1164</v>
      </c>
      <c r="H1022" t="s">
        <v>127</v>
      </c>
      <c r="K1022" t="s">
        <v>22</v>
      </c>
      <c r="L1022" t="s">
        <v>80</v>
      </c>
      <c r="M1022" t="s">
        <v>24</v>
      </c>
      <c r="N1022" t="s">
        <v>178</v>
      </c>
      <c r="O1022">
        <f t="shared" si="90"/>
        <v>0.02</v>
      </c>
      <c r="P1022">
        <f t="shared" si="91"/>
        <v>0.18</v>
      </c>
      <c r="Q1022">
        <f t="shared" si="92"/>
        <v>0.64</v>
      </c>
      <c r="R1022">
        <f t="shared" si="93"/>
        <v>0.04</v>
      </c>
      <c r="S1022">
        <f t="shared" si="94"/>
        <v>0.36</v>
      </c>
      <c r="T1022">
        <f t="shared" si="95"/>
        <v>1.28</v>
      </c>
    </row>
    <row r="1023" spans="1:20" x14ac:dyDescent="0.25">
      <c r="A1023">
        <v>5</v>
      </c>
      <c r="B1023">
        <v>5</v>
      </c>
      <c r="C1023" t="s">
        <v>1165</v>
      </c>
      <c r="H1023" t="s">
        <v>492</v>
      </c>
      <c r="K1023" t="s">
        <v>16</v>
      </c>
      <c r="L1023" t="s">
        <v>225</v>
      </c>
      <c r="M1023" t="s">
        <v>49</v>
      </c>
      <c r="N1023" t="s">
        <v>453</v>
      </c>
      <c r="O1023">
        <f t="shared" si="90"/>
        <v>0.09</v>
      </c>
      <c r="P1023">
        <f t="shared" si="91"/>
        <v>0.15</v>
      </c>
      <c r="Q1023">
        <f t="shared" si="92"/>
        <v>0.46</v>
      </c>
      <c r="R1023">
        <f t="shared" si="93"/>
        <v>0.44999999999999996</v>
      </c>
      <c r="S1023">
        <f t="shared" si="94"/>
        <v>0.75</v>
      </c>
      <c r="T1023">
        <f t="shared" si="95"/>
        <v>2.3000000000000003</v>
      </c>
    </row>
    <row r="1024" spans="1:20" x14ac:dyDescent="0.25">
      <c r="A1024">
        <v>1</v>
      </c>
      <c r="B1024">
        <v>1</v>
      </c>
      <c r="C1024" t="s">
        <v>1166</v>
      </c>
      <c r="H1024" t="s">
        <v>263</v>
      </c>
      <c r="J1024" t="s">
        <v>197</v>
      </c>
      <c r="K1024" t="s">
        <v>16</v>
      </c>
      <c r="L1024" t="s">
        <v>124</v>
      </c>
      <c r="M1024" t="s">
        <v>49</v>
      </c>
      <c r="N1024" t="s">
        <v>29</v>
      </c>
      <c r="O1024">
        <f t="shared" si="90"/>
        <v>0.04</v>
      </c>
      <c r="P1024">
        <f t="shared" si="91"/>
        <v>0.15</v>
      </c>
      <c r="Q1024">
        <f t="shared" si="92"/>
        <v>0.49</v>
      </c>
      <c r="R1024">
        <f t="shared" si="93"/>
        <v>0.04</v>
      </c>
      <c r="S1024">
        <f t="shared" si="94"/>
        <v>0.15</v>
      </c>
      <c r="T1024">
        <f t="shared" si="95"/>
        <v>0.49</v>
      </c>
    </row>
    <row r="1025" spans="1:20" x14ac:dyDescent="0.25">
      <c r="A1025">
        <v>1</v>
      </c>
      <c r="B1025">
        <v>1</v>
      </c>
      <c r="C1025" t="s">
        <v>1167</v>
      </c>
      <c r="H1025" t="s">
        <v>1168</v>
      </c>
      <c r="K1025" t="s">
        <v>16</v>
      </c>
      <c r="L1025" t="s">
        <v>59</v>
      </c>
      <c r="M1025" t="s">
        <v>91</v>
      </c>
      <c r="N1025" t="s">
        <v>613</v>
      </c>
      <c r="O1025">
        <f t="shared" si="90"/>
        <v>0.19</v>
      </c>
      <c r="P1025">
        <f t="shared" si="91"/>
        <v>0.36</v>
      </c>
      <c r="Q1025">
        <f t="shared" si="92"/>
        <v>0.83</v>
      </c>
      <c r="R1025">
        <f t="shared" si="93"/>
        <v>0.19</v>
      </c>
      <c r="S1025">
        <f t="shared" si="94"/>
        <v>0.36</v>
      </c>
      <c r="T1025">
        <f t="shared" si="95"/>
        <v>0.83</v>
      </c>
    </row>
    <row r="1026" spans="1:20" x14ac:dyDescent="0.25">
      <c r="A1026">
        <v>1</v>
      </c>
      <c r="B1026">
        <v>1</v>
      </c>
      <c r="C1026" t="s">
        <v>1169</v>
      </c>
      <c r="H1026" t="s">
        <v>155</v>
      </c>
      <c r="K1026" t="s">
        <v>16</v>
      </c>
      <c r="L1026" t="s">
        <v>33</v>
      </c>
      <c r="M1026" t="s">
        <v>49</v>
      </c>
      <c r="N1026" t="s">
        <v>19</v>
      </c>
      <c r="O1026">
        <f t="shared" ref="O1026:O1089" si="96">VALUE(SUBSTITUTE(SUBSTITUTE(L1026, "$", ""),".",","))</f>
        <v>0.05</v>
      </c>
      <c r="P1026">
        <f t="shared" ref="P1026:P1089" si="97">VALUE(SUBSTITUTE(SUBSTITUTE(M1026, "$", ""),".",","))</f>
        <v>0.15</v>
      </c>
      <c r="Q1026">
        <f t="shared" ref="Q1026:Q1089" si="98">VALUE(SUBSTITUTE(SUBSTITUTE(N1026, "$", ""),".",","))</f>
        <v>0.48</v>
      </c>
      <c r="R1026">
        <f t="shared" si="93"/>
        <v>0.05</v>
      </c>
      <c r="S1026">
        <f t="shared" si="94"/>
        <v>0.15</v>
      </c>
      <c r="T1026">
        <f t="shared" si="95"/>
        <v>0.48</v>
      </c>
    </row>
    <row r="1027" spans="1:20" x14ac:dyDescent="0.25">
      <c r="A1027">
        <v>4</v>
      </c>
      <c r="B1027">
        <v>4</v>
      </c>
      <c r="C1027" t="s">
        <v>1170</v>
      </c>
      <c r="H1027" t="s">
        <v>52</v>
      </c>
      <c r="K1027" t="s">
        <v>22</v>
      </c>
      <c r="L1027" t="s">
        <v>23</v>
      </c>
      <c r="M1027" t="s">
        <v>96</v>
      </c>
      <c r="N1027" t="s">
        <v>25</v>
      </c>
      <c r="O1027">
        <f t="shared" si="96"/>
        <v>0.01</v>
      </c>
      <c r="P1027">
        <f t="shared" si="97"/>
        <v>0.17</v>
      </c>
      <c r="Q1027">
        <f t="shared" si="98"/>
        <v>0.5</v>
      </c>
      <c r="R1027">
        <f t="shared" ref="R1027:R1090" si="99">O1027*A1027</f>
        <v>0.04</v>
      </c>
      <c r="S1027">
        <f t="shared" ref="S1027:S1090" si="100">P1027*A1027</f>
        <v>0.68</v>
      </c>
      <c r="T1027">
        <f t="shared" ref="T1027:T1090" si="101">Q1027*A1027</f>
        <v>2</v>
      </c>
    </row>
    <row r="1028" spans="1:20" x14ac:dyDescent="0.25">
      <c r="A1028">
        <v>2</v>
      </c>
      <c r="B1028">
        <v>2</v>
      </c>
      <c r="C1028" t="s">
        <v>1171</v>
      </c>
      <c r="H1028" t="s">
        <v>79</v>
      </c>
      <c r="K1028" t="s">
        <v>16</v>
      </c>
      <c r="L1028" t="s">
        <v>33</v>
      </c>
      <c r="M1028" t="s">
        <v>18</v>
      </c>
      <c r="N1028" t="s">
        <v>56</v>
      </c>
      <c r="O1028">
        <f t="shared" si="96"/>
        <v>0.05</v>
      </c>
      <c r="P1028">
        <f t="shared" si="97"/>
        <v>0.14000000000000001</v>
      </c>
      <c r="Q1028">
        <f t="shared" si="98"/>
        <v>0.26</v>
      </c>
      <c r="R1028">
        <f t="shared" si="99"/>
        <v>0.1</v>
      </c>
      <c r="S1028">
        <f t="shared" si="100"/>
        <v>0.28000000000000003</v>
      </c>
      <c r="T1028">
        <f t="shared" si="101"/>
        <v>0.52</v>
      </c>
    </row>
    <row r="1029" spans="1:20" x14ac:dyDescent="0.25">
      <c r="A1029">
        <v>14</v>
      </c>
      <c r="B1029">
        <v>14</v>
      </c>
      <c r="C1029" t="s">
        <v>1172</v>
      </c>
      <c r="H1029" t="s">
        <v>129</v>
      </c>
      <c r="K1029" t="s">
        <v>16</v>
      </c>
      <c r="L1029" t="s">
        <v>23</v>
      </c>
      <c r="M1029" t="s">
        <v>31</v>
      </c>
      <c r="N1029" t="s">
        <v>19</v>
      </c>
      <c r="O1029">
        <f t="shared" si="96"/>
        <v>0.01</v>
      </c>
      <c r="P1029">
        <f t="shared" si="97"/>
        <v>0.13</v>
      </c>
      <c r="Q1029">
        <f t="shared" si="98"/>
        <v>0.48</v>
      </c>
      <c r="R1029">
        <f t="shared" si="99"/>
        <v>0.14000000000000001</v>
      </c>
      <c r="S1029">
        <f t="shared" si="100"/>
        <v>1.82</v>
      </c>
      <c r="T1029">
        <f t="shared" si="101"/>
        <v>6.72</v>
      </c>
    </row>
    <row r="1030" spans="1:20" x14ac:dyDescent="0.25">
      <c r="A1030">
        <v>1</v>
      </c>
      <c r="B1030">
        <v>1</v>
      </c>
      <c r="C1030" t="s">
        <v>1172</v>
      </c>
      <c r="D1030" t="s">
        <v>109</v>
      </c>
      <c r="H1030" t="s">
        <v>129</v>
      </c>
      <c r="K1030" t="s">
        <v>16</v>
      </c>
      <c r="L1030" t="s">
        <v>23</v>
      </c>
      <c r="M1030" t="s">
        <v>31</v>
      </c>
      <c r="N1030" t="s">
        <v>19</v>
      </c>
      <c r="O1030">
        <f t="shared" si="96"/>
        <v>0.01</v>
      </c>
      <c r="P1030">
        <f t="shared" si="97"/>
        <v>0.13</v>
      </c>
      <c r="Q1030">
        <f t="shared" si="98"/>
        <v>0.48</v>
      </c>
      <c r="R1030">
        <f t="shared" si="99"/>
        <v>0.01</v>
      </c>
      <c r="S1030">
        <f t="shared" si="100"/>
        <v>0.13</v>
      </c>
      <c r="T1030">
        <f t="shared" si="101"/>
        <v>0.48</v>
      </c>
    </row>
    <row r="1031" spans="1:20" x14ac:dyDescent="0.25">
      <c r="A1031">
        <v>1</v>
      </c>
      <c r="B1031">
        <v>1</v>
      </c>
      <c r="C1031" t="s">
        <v>1173</v>
      </c>
      <c r="H1031" t="s">
        <v>168</v>
      </c>
      <c r="K1031" t="s">
        <v>22</v>
      </c>
      <c r="L1031" t="s">
        <v>33</v>
      </c>
      <c r="M1031" t="s">
        <v>86</v>
      </c>
      <c r="N1031" t="s">
        <v>355</v>
      </c>
      <c r="O1031">
        <f t="shared" si="96"/>
        <v>0.05</v>
      </c>
      <c r="P1031">
        <f t="shared" si="97"/>
        <v>0.21</v>
      </c>
      <c r="Q1031">
        <f t="shared" si="98"/>
        <v>0.72</v>
      </c>
      <c r="R1031">
        <f t="shared" si="99"/>
        <v>0.05</v>
      </c>
      <c r="S1031">
        <f t="shared" si="100"/>
        <v>0.21</v>
      </c>
      <c r="T1031">
        <f t="shared" si="101"/>
        <v>0.72</v>
      </c>
    </row>
    <row r="1032" spans="1:20" x14ac:dyDescent="0.25">
      <c r="A1032">
        <v>1</v>
      </c>
      <c r="B1032">
        <v>1</v>
      </c>
      <c r="C1032" t="s">
        <v>1174</v>
      </c>
      <c r="H1032" t="s">
        <v>15</v>
      </c>
      <c r="K1032" t="s">
        <v>16</v>
      </c>
      <c r="L1032" t="s">
        <v>17</v>
      </c>
      <c r="M1032" t="s">
        <v>31</v>
      </c>
      <c r="N1032" t="s">
        <v>19</v>
      </c>
      <c r="O1032">
        <f t="shared" si="96"/>
        <v>0.03</v>
      </c>
      <c r="P1032">
        <f t="shared" si="97"/>
        <v>0.13</v>
      </c>
      <c r="Q1032">
        <f t="shared" si="98"/>
        <v>0.48</v>
      </c>
      <c r="R1032">
        <f t="shared" si="99"/>
        <v>0.03</v>
      </c>
      <c r="S1032">
        <f t="shared" si="100"/>
        <v>0.13</v>
      </c>
      <c r="T1032">
        <f t="shared" si="101"/>
        <v>0.48</v>
      </c>
    </row>
    <row r="1033" spans="1:20" x14ac:dyDescent="0.25">
      <c r="A1033">
        <v>2</v>
      </c>
      <c r="B1033">
        <v>2</v>
      </c>
      <c r="C1033" t="s">
        <v>1175</v>
      </c>
      <c r="H1033" t="s">
        <v>184</v>
      </c>
      <c r="K1033" t="s">
        <v>66</v>
      </c>
      <c r="L1033" t="s">
        <v>158</v>
      </c>
      <c r="M1033" t="s">
        <v>1312</v>
      </c>
      <c r="N1033" t="s">
        <v>497</v>
      </c>
      <c r="O1033">
        <f t="shared" si="96"/>
        <v>0.62</v>
      </c>
      <c r="P1033">
        <f t="shared" si="97"/>
        <v>1.01</v>
      </c>
      <c r="Q1033">
        <f t="shared" si="98"/>
        <v>1.98</v>
      </c>
      <c r="R1033">
        <f t="shared" si="99"/>
        <v>1.24</v>
      </c>
      <c r="S1033">
        <f t="shared" si="100"/>
        <v>2.02</v>
      </c>
      <c r="T1033">
        <f t="shared" si="101"/>
        <v>3.96</v>
      </c>
    </row>
    <row r="1034" spans="1:20" x14ac:dyDescent="0.25">
      <c r="A1034">
        <v>2</v>
      </c>
      <c r="B1034">
        <v>2</v>
      </c>
      <c r="C1034" t="s">
        <v>1176</v>
      </c>
      <c r="H1034" t="s">
        <v>196</v>
      </c>
      <c r="K1034" t="s">
        <v>16</v>
      </c>
      <c r="L1034" t="s">
        <v>124</v>
      </c>
      <c r="M1034" t="s">
        <v>59</v>
      </c>
      <c r="N1034" t="s">
        <v>210</v>
      </c>
      <c r="O1034">
        <f t="shared" si="96"/>
        <v>0.04</v>
      </c>
      <c r="P1034">
        <f t="shared" si="97"/>
        <v>0.19</v>
      </c>
      <c r="Q1034">
        <f t="shared" si="98"/>
        <v>0.69</v>
      </c>
      <c r="R1034">
        <f t="shared" si="99"/>
        <v>0.08</v>
      </c>
      <c r="S1034">
        <f t="shared" si="100"/>
        <v>0.38</v>
      </c>
      <c r="T1034">
        <f t="shared" si="101"/>
        <v>1.38</v>
      </c>
    </row>
    <row r="1035" spans="1:20" x14ac:dyDescent="0.25">
      <c r="A1035">
        <v>2</v>
      </c>
      <c r="B1035">
        <v>2</v>
      </c>
      <c r="C1035" t="s">
        <v>1176</v>
      </c>
      <c r="H1035" t="s">
        <v>196</v>
      </c>
      <c r="J1035" t="s">
        <v>197</v>
      </c>
      <c r="K1035" t="s">
        <v>16</v>
      </c>
      <c r="L1035" t="s">
        <v>124</v>
      </c>
      <c r="M1035" t="s">
        <v>59</v>
      </c>
      <c r="N1035" t="s">
        <v>210</v>
      </c>
      <c r="O1035">
        <f t="shared" si="96"/>
        <v>0.04</v>
      </c>
      <c r="P1035">
        <f t="shared" si="97"/>
        <v>0.19</v>
      </c>
      <c r="Q1035">
        <f t="shared" si="98"/>
        <v>0.69</v>
      </c>
      <c r="R1035">
        <f t="shared" si="99"/>
        <v>0.08</v>
      </c>
      <c r="S1035">
        <f t="shared" si="100"/>
        <v>0.38</v>
      </c>
      <c r="T1035">
        <f t="shared" si="101"/>
        <v>1.38</v>
      </c>
    </row>
    <row r="1036" spans="1:20" x14ac:dyDescent="0.25">
      <c r="A1036">
        <v>1</v>
      </c>
      <c r="B1036">
        <v>1</v>
      </c>
      <c r="C1036" t="s">
        <v>1177</v>
      </c>
      <c r="H1036" t="s">
        <v>155</v>
      </c>
      <c r="K1036" t="s">
        <v>16</v>
      </c>
      <c r="L1036" t="s">
        <v>124</v>
      </c>
      <c r="M1036" t="s">
        <v>18</v>
      </c>
      <c r="N1036" t="s">
        <v>156</v>
      </c>
      <c r="O1036">
        <f t="shared" si="96"/>
        <v>0.04</v>
      </c>
      <c r="P1036">
        <f t="shared" si="97"/>
        <v>0.14000000000000001</v>
      </c>
      <c r="Q1036">
        <f t="shared" si="98"/>
        <v>0.31</v>
      </c>
      <c r="R1036">
        <f t="shared" si="99"/>
        <v>0.04</v>
      </c>
      <c r="S1036">
        <f t="shared" si="100"/>
        <v>0.14000000000000001</v>
      </c>
      <c r="T1036">
        <f t="shared" si="101"/>
        <v>0.31</v>
      </c>
    </row>
    <row r="1037" spans="1:20" x14ac:dyDescent="0.25">
      <c r="A1037">
        <v>2</v>
      </c>
      <c r="B1037">
        <v>2</v>
      </c>
      <c r="C1037" t="s">
        <v>1178</v>
      </c>
      <c r="H1037" t="s">
        <v>455</v>
      </c>
      <c r="K1037" t="s">
        <v>22</v>
      </c>
      <c r="L1037" t="s">
        <v>37</v>
      </c>
      <c r="M1037" t="s">
        <v>62</v>
      </c>
      <c r="N1037" t="s">
        <v>696</v>
      </c>
      <c r="O1037">
        <f t="shared" si="96"/>
        <v>0.1</v>
      </c>
      <c r="P1037">
        <f t="shared" si="97"/>
        <v>0.23</v>
      </c>
      <c r="Q1037">
        <f t="shared" si="98"/>
        <v>0.4</v>
      </c>
      <c r="R1037">
        <f t="shared" si="99"/>
        <v>0.2</v>
      </c>
      <c r="S1037">
        <f t="shared" si="100"/>
        <v>0.46</v>
      </c>
      <c r="T1037">
        <f t="shared" si="101"/>
        <v>0.8</v>
      </c>
    </row>
    <row r="1038" spans="1:20" x14ac:dyDescent="0.25">
      <c r="A1038">
        <v>6</v>
      </c>
      <c r="B1038">
        <v>6</v>
      </c>
      <c r="C1038" t="s">
        <v>1179</v>
      </c>
      <c r="H1038" t="s">
        <v>76</v>
      </c>
      <c r="K1038" t="s">
        <v>16</v>
      </c>
      <c r="L1038" t="s">
        <v>124</v>
      </c>
      <c r="M1038" t="s">
        <v>18</v>
      </c>
      <c r="N1038" t="s">
        <v>178</v>
      </c>
      <c r="O1038">
        <f t="shared" si="96"/>
        <v>0.04</v>
      </c>
      <c r="P1038">
        <f t="shared" si="97"/>
        <v>0.14000000000000001</v>
      </c>
      <c r="Q1038">
        <f t="shared" si="98"/>
        <v>0.64</v>
      </c>
      <c r="R1038">
        <f t="shared" si="99"/>
        <v>0.24</v>
      </c>
      <c r="S1038">
        <f t="shared" si="100"/>
        <v>0.84000000000000008</v>
      </c>
      <c r="T1038">
        <f t="shared" si="101"/>
        <v>3.84</v>
      </c>
    </row>
    <row r="1039" spans="1:20" x14ac:dyDescent="0.25">
      <c r="A1039">
        <v>1</v>
      </c>
      <c r="B1039">
        <v>1</v>
      </c>
      <c r="C1039" t="s">
        <v>1180</v>
      </c>
      <c r="H1039" t="s">
        <v>27</v>
      </c>
      <c r="K1039" t="s">
        <v>22</v>
      </c>
      <c r="L1039" t="s">
        <v>37</v>
      </c>
      <c r="M1039" t="s">
        <v>169</v>
      </c>
      <c r="N1039" t="s">
        <v>25</v>
      </c>
      <c r="O1039">
        <f t="shared" si="96"/>
        <v>0.1</v>
      </c>
      <c r="P1039">
        <f t="shared" si="97"/>
        <v>0.3</v>
      </c>
      <c r="Q1039">
        <f t="shared" si="98"/>
        <v>0.5</v>
      </c>
      <c r="R1039">
        <f t="shared" si="99"/>
        <v>0.1</v>
      </c>
      <c r="S1039">
        <f t="shared" si="100"/>
        <v>0.3</v>
      </c>
      <c r="T1039">
        <f t="shared" si="101"/>
        <v>0.5</v>
      </c>
    </row>
    <row r="1040" spans="1:20" x14ac:dyDescent="0.25">
      <c r="A1040">
        <v>1</v>
      </c>
      <c r="B1040">
        <v>1</v>
      </c>
      <c r="C1040" t="s">
        <v>1181</v>
      </c>
      <c r="H1040" t="s">
        <v>462</v>
      </c>
      <c r="K1040" t="s">
        <v>16</v>
      </c>
      <c r="L1040" t="s">
        <v>33</v>
      </c>
      <c r="M1040" t="s">
        <v>96</v>
      </c>
      <c r="N1040" t="s">
        <v>29</v>
      </c>
      <c r="O1040">
        <f t="shared" si="96"/>
        <v>0.05</v>
      </c>
      <c r="P1040">
        <f t="shared" si="97"/>
        <v>0.17</v>
      </c>
      <c r="Q1040">
        <f t="shared" si="98"/>
        <v>0.49</v>
      </c>
      <c r="R1040">
        <f t="shared" si="99"/>
        <v>0.05</v>
      </c>
      <c r="S1040">
        <f t="shared" si="100"/>
        <v>0.17</v>
      </c>
      <c r="T1040">
        <f t="shared" si="101"/>
        <v>0.49</v>
      </c>
    </row>
    <row r="1041" spans="1:20" x14ac:dyDescent="0.25">
      <c r="A1041">
        <v>1</v>
      </c>
      <c r="B1041">
        <v>1</v>
      </c>
      <c r="C1041" t="s">
        <v>1182</v>
      </c>
      <c r="H1041" t="s">
        <v>207</v>
      </c>
      <c r="K1041" t="s">
        <v>43</v>
      </c>
      <c r="L1041" t="s">
        <v>457</v>
      </c>
      <c r="M1041" t="s">
        <v>946</v>
      </c>
      <c r="N1041" t="s">
        <v>1184</v>
      </c>
      <c r="O1041">
        <f t="shared" si="96"/>
        <v>1.05</v>
      </c>
      <c r="P1041">
        <f t="shared" si="97"/>
        <v>1.65</v>
      </c>
      <c r="Q1041">
        <f t="shared" si="98"/>
        <v>3.67</v>
      </c>
      <c r="R1041">
        <f t="shared" si="99"/>
        <v>1.05</v>
      </c>
      <c r="S1041">
        <f t="shared" si="100"/>
        <v>1.65</v>
      </c>
      <c r="T1041">
        <f t="shared" si="101"/>
        <v>3.67</v>
      </c>
    </row>
    <row r="1042" spans="1:20" x14ac:dyDescent="0.25">
      <c r="A1042">
        <v>1</v>
      </c>
      <c r="B1042">
        <v>1</v>
      </c>
      <c r="C1042" t="s">
        <v>1185</v>
      </c>
      <c r="H1042" t="s">
        <v>72</v>
      </c>
      <c r="K1042" t="s">
        <v>16</v>
      </c>
      <c r="L1042" t="s">
        <v>33</v>
      </c>
      <c r="M1042" t="s">
        <v>49</v>
      </c>
      <c r="N1042" t="s">
        <v>97</v>
      </c>
      <c r="O1042">
        <f t="shared" si="96"/>
        <v>0.05</v>
      </c>
      <c r="P1042">
        <f t="shared" si="97"/>
        <v>0.15</v>
      </c>
      <c r="Q1042">
        <f t="shared" si="98"/>
        <v>0.65</v>
      </c>
      <c r="R1042">
        <f t="shared" si="99"/>
        <v>0.05</v>
      </c>
      <c r="S1042">
        <f t="shared" si="100"/>
        <v>0.15</v>
      </c>
      <c r="T1042">
        <f t="shared" si="101"/>
        <v>0.65</v>
      </c>
    </row>
    <row r="1043" spans="1:20" x14ac:dyDescent="0.25">
      <c r="A1043">
        <v>2</v>
      </c>
      <c r="B1043">
        <v>2</v>
      </c>
      <c r="C1043" t="s">
        <v>1186</v>
      </c>
      <c r="H1043" t="s">
        <v>94</v>
      </c>
      <c r="K1043" t="s">
        <v>22</v>
      </c>
      <c r="L1043" t="s">
        <v>198</v>
      </c>
      <c r="M1043" t="s">
        <v>56</v>
      </c>
      <c r="N1043" t="s">
        <v>87</v>
      </c>
      <c r="O1043">
        <f t="shared" si="96"/>
        <v>7.0000000000000007E-2</v>
      </c>
      <c r="P1043">
        <f t="shared" si="97"/>
        <v>0.26</v>
      </c>
      <c r="Q1043">
        <f t="shared" si="98"/>
        <v>0.66</v>
      </c>
      <c r="R1043">
        <f t="shared" si="99"/>
        <v>0.14000000000000001</v>
      </c>
      <c r="S1043">
        <f t="shared" si="100"/>
        <v>0.52</v>
      </c>
      <c r="T1043">
        <f t="shared" si="101"/>
        <v>1.32</v>
      </c>
    </row>
    <row r="1044" spans="1:20" x14ac:dyDescent="0.25">
      <c r="A1044">
        <v>6</v>
      </c>
      <c r="B1044">
        <v>6</v>
      </c>
      <c r="C1044" t="s">
        <v>1187</v>
      </c>
      <c r="H1044" t="s">
        <v>139</v>
      </c>
      <c r="K1044" t="s">
        <v>16</v>
      </c>
      <c r="L1044" t="s">
        <v>80</v>
      </c>
      <c r="M1044" t="s">
        <v>18</v>
      </c>
      <c r="N1044" t="s">
        <v>50</v>
      </c>
      <c r="O1044">
        <f t="shared" si="96"/>
        <v>0.02</v>
      </c>
      <c r="P1044">
        <f t="shared" si="97"/>
        <v>0.14000000000000001</v>
      </c>
      <c r="Q1044">
        <f t="shared" si="98"/>
        <v>0.63</v>
      </c>
      <c r="R1044">
        <f t="shared" si="99"/>
        <v>0.12</v>
      </c>
      <c r="S1044">
        <f t="shared" si="100"/>
        <v>0.84000000000000008</v>
      </c>
      <c r="T1044">
        <f t="shared" si="101"/>
        <v>3.7800000000000002</v>
      </c>
    </row>
    <row r="1045" spans="1:20" x14ac:dyDescent="0.25">
      <c r="A1045">
        <v>16</v>
      </c>
      <c r="B1045">
        <v>16</v>
      </c>
      <c r="C1045" t="s">
        <v>1188</v>
      </c>
      <c r="H1045" t="s">
        <v>129</v>
      </c>
      <c r="K1045" t="s">
        <v>16</v>
      </c>
      <c r="L1045" t="s">
        <v>80</v>
      </c>
      <c r="M1045" t="s">
        <v>49</v>
      </c>
      <c r="N1045" t="s">
        <v>178</v>
      </c>
      <c r="O1045">
        <f t="shared" si="96"/>
        <v>0.02</v>
      </c>
      <c r="P1045">
        <f t="shared" si="97"/>
        <v>0.15</v>
      </c>
      <c r="Q1045">
        <f t="shared" si="98"/>
        <v>0.64</v>
      </c>
      <c r="R1045">
        <f t="shared" si="99"/>
        <v>0.32</v>
      </c>
      <c r="S1045">
        <f t="shared" si="100"/>
        <v>2.4</v>
      </c>
      <c r="T1045">
        <f t="shared" si="101"/>
        <v>10.24</v>
      </c>
    </row>
    <row r="1046" spans="1:20" x14ac:dyDescent="0.25">
      <c r="A1046">
        <v>1</v>
      </c>
      <c r="B1046">
        <v>1</v>
      </c>
      <c r="C1046" t="s">
        <v>1188</v>
      </c>
      <c r="D1046" t="s">
        <v>109</v>
      </c>
      <c r="H1046" t="s">
        <v>129</v>
      </c>
      <c r="K1046" t="s">
        <v>16</v>
      </c>
      <c r="L1046" t="s">
        <v>80</v>
      </c>
      <c r="M1046" t="s">
        <v>49</v>
      </c>
      <c r="N1046" t="s">
        <v>178</v>
      </c>
      <c r="O1046">
        <f t="shared" si="96"/>
        <v>0.02</v>
      </c>
      <c r="P1046">
        <f t="shared" si="97"/>
        <v>0.15</v>
      </c>
      <c r="Q1046">
        <f t="shared" si="98"/>
        <v>0.64</v>
      </c>
      <c r="R1046">
        <f t="shared" si="99"/>
        <v>0.02</v>
      </c>
      <c r="S1046">
        <f t="shared" si="100"/>
        <v>0.15</v>
      </c>
      <c r="T1046">
        <f t="shared" si="101"/>
        <v>0.64</v>
      </c>
    </row>
    <row r="1047" spans="1:20" x14ac:dyDescent="0.25">
      <c r="A1047">
        <v>6</v>
      </c>
      <c r="B1047">
        <v>6</v>
      </c>
      <c r="C1047" t="s">
        <v>1189</v>
      </c>
      <c r="H1047" t="s">
        <v>120</v>
      </c>
      <c r="K1047" t="s">
        <v>22</v>
      </c>
      <c r="L1047" t="s">
        <v>80</v>
      </c>
      <c r="M1047" t="s">
        <v>59</v>
      </c>
      <c r="N1047" t="s">
        <v>87</v>
      </c>
      <c r="O1047">
        <f t="shared" si="96"/>
        <v>0.02</v>
      </c>
      <c r="P1047">
        <f t="shared" si="97"/>
        <v>0.19</v>
      </c>
      <c r="Q1047">
        <f t="shared" si="98"/>
        <v>0.66</v>
      </c>
      <c r="R1047">
        <f t="shared" si="99"/>
        <v>0.12</v>
      </c>
      <c r="S1047">
        <f t="shared" si="100"/>
        <v>1.1400000000000001</v>
      </c>
      <c r="T1047">
        <f t="shared" si="101"/>
        <v>3.96</v>
      </c>
    </row>
    <row r="1048" spans="1:20" x14ac:dyDescent="0.25">
      <c r="A1048">
        <v>2</v>
      </c>
      <c r="B1048">
        <v>2</v>
      </c>
      <c r="C1048" t="s">
        <v>1190</v>
      </c>
      <c r="H1048" t="s">
        <v>172</v>
      </c>
      <c r="K1048" t="s">
        <v>22</v>
      </c>
      <c r="L1048" t="s">
        <v>198</v>
      </c>
      <c r="M1048" t="s">
        <v>125</v>
      </c>
      <c r="N1048" t="s">
        <v>210</v>
      </c>
      <c r="O1048">
        <f t="shared" si="96"/>
        <v>7.0000000000000007E-2</v>
      </c>
      <c r="P1048">
        <f t="shared" si="97"/>
        <v>0.2</v>
      </c>
      <c r="Q1048">
        <f t="shared" si="98"/>
        <v>0.69</v>
      </c>
      <c r="R1048">
        <f t="shared" si="99"/>
        <v>0.14000000000000001</v>
      </c>
      <c r="S1048">
        <f t="shared" si="100"/>
        <v>0.4</v>
      </c>
      <c r="T1048">
        <f t="shared" si="101"/>
        <v>1.38</v>
      </c>
    </row>
    <row r="1049" spans="1:20" x14ac:dyDescent="0.25">
      <c r="A1049">
        <v>2</v>
      </c>
      <c r="B1049">
        <v>2</v>
      </c>
      <c r="C1049" t="s">
        <v>1191</v>
      </c>
      <c r="H1049" t="s">
        <v>42</v>
      </c>
      <c r="K1049" t="s">
        <v>22</v>
      </c>
      <c r="L1049" t="s">
        <v>18</v>
      </c>
      <c r="M1049" t="s">
        <v>71</v>
      </c>
      <c r="N1049" t="s">
        <v>126</v>
      </c>
      <c r="O1049">
        <f t="shared" si="96"/>
        <v>0.14000000000000001</v>
      </c>
      <c r="P1049">
        <f t="shared" si="97"/>
        <v>0.34</v>
      </c>
      <c r="Q1049">
        <f t="shared" si="98"/>
        <v>0.68</v>
      </c>
      <c r="R1049">
        <f t="shared" si="99"/>
        <v>0.28000000000000003</v>
      </c>
      <c r="S1049">
        <f t="shared" si="100"/>
        <v>0.68</v>
      </c>
      <c r="T1049">
        <f t="shared" si="101"/>
        <v>1.36</v>
      </c>
    </row>
    <row r="1050" spans="1:20" x14ac:dyDescent="0.25">
      <c r="A1050">
        <v>1</v>
      </c>
      <c r="B1050">
        <v>1</v>
      </c>
      <c r="C1050" t="s">
        <v>1192</v>
      </c>
      <c r="H1050" t="s">
        <v>153</v>
      </c>
      <c r="K1050" t="s">
        <v>22</v>
      </c>
      <c r="L1050" t="s">
        <v>37</v>
      </c>
      <c r="M1050" t="s">
        <v>38</v>
      </c>
      <c r="N1050" t="s">
        <v>528</v>
      </c>
      <c r="O1050">
        <f t="shared" si="96"/>
        <v>0.1</v>
      </c>
      <c r="P1050">
        <f t="shared" si="97"/>
        <v>0.32</v>
      </c>
      <c r="Q1050">
        <f t="shared" si="98"/>
        <v>0.97</v>
      </c>
      <c r="R1050">
        <f t="shared" si="99"/>
        <v>0.1</v>
      </c>
      <c r="S1050">
        <f t="shared" si="100"/>
        <v>0.32</v>
      </c>
      <c r="T1050">
        <f t="shared" si="101"/>
        <v>0.97</v>
      </c>
    </row>
    <row r="1051" spans="1:20" x14ac:dyDescent="0.25">
      <c r="A1051">
        <v>6</v>
      </c>
      <c r="B1051">
        <v>6</v>
      </c>
      <c r="C1051" t="s">
        <v>1193</v>
      </c>
      <c r="H1051" t="s">
        <v>65</v>
      </c>
      <c r="K1051" t="s">
        <v>22</v>
      </c>
      <c r="L1051" t="s">
        <v>80</v>
      </c>
      <c r="M1051" t="s">
        <v>86</v>
      </c>
      <c r="N1051" t="s">
        <v>274</v>
      </c>
      <c r="O1051">
        <f t="shared" si="96"/>
        <v>0.02</v>
      </c>
      <c r="P1051">
        <f t="shared" si="97"/>
        <v>0.21</v>
      </c>
      <c r="Q1051">
        <f t="shared" si="98"/>
        <v>1</v>
      </c>
      <c r="R1051">
        <f t="shared" si="99"/>
        <v>0.12</v>
      </c>
      <c r="S1051">
        <f t="shared" si="100"/>
        <v>1.26</v>
      </c>
      <c r="T1051">
        <f t="shared" si="101"/>
        <v>6</v>
      </c>
    </row>
    <row r="1052" spans="1:20" x14ac:dyDescent="0.25">
      <c r="A1052">
        <v>11</v>
      </c>
      <c r="B1052">
        <v>11</v>
      </c>
      <c r="C1052" t="s">
        <v>1194</v>
      </c>
      <c r="H1052" t="s">
        <v>85</v>
      </c>
      <c r="K1052" t="s">
        <v>16</v>
      </c>
      <c r="L1052" t="s">
        <v>23</v>
      </c>
      <c r="M1052" t="s">
        <v>55</v>
      </c>
      <c r="N1052" t="s">
        <v>19</v>
      </c>
      <c r="O1052">
        <f t="shared" si="96"/>
        <v>0.01</v>
      </c>
      <c r="P1052">
        <f t="shared" si="97"/>
        <v>0.12</v>
      </c>
      <c r="Q1052">
        <f t="shared" si="98"/>
        <v>0.48</v>
      </c>
      <c r="R1052">
        <f t="shared" si="99"/>
        <v>0.11</v>
      </c>
      <c r="S1052">
        <f t="shared" si="100"/>
        <v>1.3199999999999998</v>
      </c>
      <c r="T1052">
        <f t="shared" si="101"/>
        <v>5.2799999999999994</v>
      </c>
    </row>
    <row r="1053" spans="1:20" x14ac:dyDescent="0.25">
      <c r="A1053">
        <v>4</v>
      </c>
      <c r="B1053">
        <v>4</v>
      </c>
      <c r="C1053" t="s">
        <v>1195</v>
      </c>
      <c r="H1053" t="s">
        <v>164</v>
      </c>
      <c r="K1053" t="s">
        <v>22</v>
      </c>
      <c r="L1053" t="s">
        <v>37</v>
      </c>
      <c r="M1053" t="s">
        <v>156</v>
      </c>
      <c r="N1053" t="s">
        <v>704</v>
      </c>
      <c r="O1053">
        <f t="shared" si="96"/>
        <v>0.1</v>
      </c>
      <c r="P1053">
        <f t="shared" si="97"/>
        <v>0.31</v>
      </c>
      <c r="Q1053">
        <f t="shared" si="98"/>
        <v>0.78</v>
      </c>
      <c r="R1053">
        <f t="shared" si="99"/>
        <v>0.4</v>
      </c>
      <c r="S1053">
        <f t="shared" si="100"/>
        <v>1.24</v>
      </c>
      <c r="T1053">
        <f t="shared" si="101"/>
        <v>3.12</v>
      </c>
    </row>
    <row r="1054" spans="1:20" x14ac:dyDescent="0.25">
      <c r="A1054">
        <v>2</v>
      </c>
      <c r="B1054">
        <v>2</v>
      </c>
      <c r="C1054" t="s">
        <v>1196</v>
      </c>
      <c r="H1054" t="s">
        <v>76</v>
      </c>
      <c r="J1054" t="s">
        <v>224</v>
      </c>
      <c r="K1054" t="s">
        <v>22</v>
      </c>
      <c r="L1054" t="s">
        <v>198</v>
      </c>
      <c r="M1054" t="s">
        <v>125</v>
      </c>
      <c r="N1054" t="s">
        <v>100</v>
      </c>
      <c r="O1054">
        <f t="shared" si="96"/>
        <v>7.0000000000000007E-2</v>
      </c>
      <c r="P1054">
        <f t="shared" si="97"/>
        <v>0.2</v>
      </c>
      <c r="Q1054">
        <f t="shared" si="98"/>
        <v>0.67</v>
      </c>
      <c r="R1054">
        <f t="shared" si="99"/>
        <v>0.14000000000000001</v>
      </c>
      <c r="S1054">
        <f t="shared" si="100"/>
        <v>0.4</v>
      </c>
      <c r="T1054">
        <f t="shared" si="101"/>
        <v>1.34</v>
      </c>
    </row>
    <row r="1055" spans="1:20" x14ac:dyDescent="0.25">
      <c r="A1055">
        <v>1</v>
      </c>
      <c r="B1055">
        <v>1</v>
      </c>
      <c r="C1055" t="s">
        <v>1196</v>
      </c>
      <c r="H1055" t="s">
        <v>76</v>
      </c>
      <c r="K1055" t="s">
        <v>22</v>
      </c>
      <c r="L1055" t="s">
        <v>198</v>
      </c>
      <c r="M1055" t="s">
        <v>125</v>
      </c>
      <c r="N1055" t="s">
        <v>100</v>
      </c>
      <c r="O1055">
        <f t="shared" si="96"/>
        <v>7.0000000000000007E-2</v>
      </c>
      <c r="P1055">
        <f t="shared" si="97"/>
        <v>0.2</v>
      </c>
      <c r="Q1055">
        <f t="shared" si="98"/>
        <v>0.67</v>
      </c>
      <c r="R1055">
        <f t="shared" si="99"/>
        <v>7.0000000000000007E-2</v>
      </c>
      <c r="S1055">
        <f t="shared" si="100"/>
        <v>0.2</v>
      </c>
      <c r="T1055">
        <f t="shared" si="101"/>
        <v>0.67</v>
      </c>
    </row>
    <row r="1056" spans="1:20" x14ac:dyDescent="0.25">
      <c r="A1056">
        <v>1</v>
      </c>
      <c r="B1056">
        <v>1</v>
      </c>
      <c r="C1056" t="s">
        <v>1197</v>
      </c>
      <c r="H1056" t="s">
        <v>263</v>
      </c>
      <c r="K1056" t="s">
        <v>22</v>
      </c>
      <c r="L1056" t="s">
        <v>198</v>
      </c>
      <c r="M1056" t="s">
        <v>86</v>
      </c>
      <c r="N1056" t="s">
        <v>29</v>
      </c>
      <c r="O1056">
        <f t="shared" si="96"/>
        <v>7.0000000000000007E-2</v>
      </c>
      <c r="P1056">
        <f t="shared" si="97"/>
        <v>0.21</v>
      </c>
      <c r="Q1056">
        <f t="shared" si="98"/>
        <v>0.49</v>
      </c>
      <c r="R1056">
        <f t="shared" si="99"/>
        <v>7.0000000000000007E-2</v>
      </c>
      <c r="S1056">
        <f t="shared" si="100"/>
        <v>0.21</v>
      </c>
      <c r="T1056">
        <f t="shared" si="101"/>
        <v>0.49</v>
      </c>
    </row>
    <row r="1057" spans="1:20" x14ac:dyDescent="0.25">
      <c r="A1057">
        <v>1</v>
      </c>
      <c r="B1057">
        <v>1</v>
      </c>
      <c r="C1057" t="s">
        <v>1197</v>
      </c>
      <c r="H1057" t="s">
        <v>462</v>
      </c>
      <c r="K1057" t="s">
        <v>22</v>
      </c>
      <c r="L1057" t="s">
        <v>37</v>
      </c>
      <c r="M1057" t="s">
        <v>28</v>
      </c>
      <c r="N1057" t="s">
        <v>29</v>
      </c>
      <c r="O1057">
        <f t="shared" si="96"/>
        <v>0.1</v>
      </c>
      <c r="P1057">
        <f t="shared" si="97"/>
        <v>0.22</v>
      </c>
      <c r="Q1057">
        <f t="shared" si="98"/>
        <v>0.49</v>
      </c>
      <c r="R1057">
        <f t="shared" si="99"/>
        <v>0.1</v>
      </c>
      <c r="S1057">
        <f t="shared" si="100"/>
        <v>0.22</v>
      </c>
      <c r="T1057">
        <f t="shared" si="101"/>
        <v>0.49</v>
      </c>
    </row>
    <row r="1058" spans="1:20" x14ac:dyDescent="0.25">
      <c r="A1058">
        <v>1</v>
      </c>
      <c r="B1058">
        <v>1</v>
      </c>
      <c r="C1058" t="s">
        <v>1198</v>
      </c>
      <c r="H1058" t="s">
        <v>281</v>
      </c>
      <c r="K1058" t="s">
        <v>16</v>
      </c>
      <c r="L1058" t="s">
        <v>33</v>
      </c>
      <c r="M1058" t="s">
        <v>49</v>
      </c>
      <c r="N1058" t="s">
        <v>19</v>
      </c>
      <c r="O1058">
        <f t="shared" si="96"/>
        <v>0.05</v>
      </c>
      <c r="P1058">
        <f t="shared" si="97"/>
        <v>0.15</v>
      </c>
      <c r="Q1058">
        <f t="shared" si="98"/>
        <v>0.48</v>
      </c>
      <c r="R1058">
        <f t="shared" si="99"/>
        <v>0.05</v>
      </c>
      <c r="S1058">
        <f t="shared" si="100"/>
        <v>0.15</v>
      </c>
      <c r="T1058">
        <f t="shared" si="101"/>
        <v>0.48</v>
      </c>
    </row>
    <row r="1059" spans="1:20" x14ac:dyDescent="0.25">
      <c r="A1059">
        <v>1</v>
      </c>
      <c r="B1059">
        <v>1</v>
      </c>
      <c r="C1059" t="s">
        <v>1199</v>
      </c>
      <c r="H1059" t="s">
        <v>416</v>
      </c>
      <c r="K1059" t="s">
        <v>16</v>
      </c>
      <c r="L1059" t="s">
        <v>33</v>
      </c>
      <c r="M1059" t="s">
        <v>34</v>
      </c>
      <c r="N1059" t="s">
        <v>19</v>
      </c>
      <c r="O1059">
        <f t="shared" si="96"/>
        <v>0.05</v>
      </c>
      <c r="P1059">
        <f t="shared" si="97"/>
        <v>0.16</v>
      </c>
      <c r="Q1059">
        <f t="shared" si="98"/>
        <v>0.48</v>
      </c>
      <c r="R1059">
        <f t="shared" si="99"/>
        <v>0.05</v>
      </c>
      <c r="S1059">
        <f t="shared" si="100"/>
        <v>0.16</v>
      </c>
      <c r="T1059">
        <f t="shared" si="101"/>
        <v>0.48</v>
      </c>
    </row>
    <row r="1060" spans="1:20" x14ac:dyDescent="0.25">
      <c r="A1060">
        <v>1</v>
      </c>
      <c r="B1060">
        <v>1</v>
      </c>
      <c r="C1060" t="s">
        <v>1200</v>
      </c>
      <c r="H1060" t="s">
        <v>283</v>
      </c>
      <c r="K1060" t="s">
        <v>16</v>
      </c>
      <c r="L1060" t="s">
        <v>160</v>
      </c>
      <c r="M1060" t="s">
        <v>59</v>
      </c>
      <c r="N1060" t="s">
        <v>29</v>
      </c>
      <c r="O1060">
        <f t="shared" si="96"/>
        <v>0.06</v>
      </c>
      <c r="P1060">
        <f t="shared" si="97"/>
        <v>0.19</v>
      </c>
      <c r="Q1060">
        <f t="shared" si="98"/>
        <v>0.49</v>
      </c>
      <c r="R1060">
        <f t="shared" si="99"/>
        <v>0.06</v>
      </c>
      <c r="S1060">
        <f t="shared" si="100"/>
        <v>0.19</v>
      </c>
      <c r="T1060">
        <f t="shared" si="101"/>
        <v>0.49</v>
      </c>
    </row>
    <row r="1061" spans="1:20" x14ac:dyDescent="0.25">
      <c r="A1061">
        <v>13</v>
      </c>
      <c r="B1061">
        <v>13</v>
      </c>
      <c r="C1061" t="s">
        <v>1201</v>
      </c>
      <c r="H1061" t="s">
        <v>129</v>
      </c>
      <c r="K1061" t="s">
        <v>16</v>
      </c>
      <c r="L1061" t="s">
        <v>23</v>
      </c>
      <c r="M1061" t="s">
        <v>31</v>
      </c>
      <c r="N1061" t="s">
        <v>19</v>
      </c>
      <c r="O1061">
        <f t="shared" si="96"/>
        <v>0.01</v>
      </c>
      <c r="P1061">
        <f t="shared" si="97"/>
        <v>0.13</v>
      </c>
      <c r="Q1061">
        <f t="shared" si="98"/>
        <v>0.48</v>
      </c>
      <c r="R1061">
        <f t="shared" si="99"/>
        <v>0.13</v>
      </c>
      <c r="S1061">
        <f t="shared" si="100"/>
        <v>1.69</v>
      </c>
      <c r="T1061">
        <f t="shared" si="101"/>
        <v>6.24</v>
      </c>
    </row>
    <row r="1062" spans="1:20" x14ac:dyDescent="0.25">
      <c r="A1062">
        <v>1</v>
      </c>
      <c r="B1062">
        <v>1</v>
      </c>
      <c r="C1062" t="s">
        <v>1202</v>
      </c>
      <c r="H1062" t="s">
        <v>315</v>
      </c>
      <c r="K1062" t="s">
        <v>43</v>
      </c>
      <c r="L1062" t="s">
        <v>802</v>
      </c>
      <c r="M1062" t="s">
        <v>2607</v>
      </c>
      <c r="N1062" t="s">
        <v>1767</v>
      </c>
      <c r="O1062">
        <f t="shared" si="96"/>
        <v>1.75</v>
      </c>
      <c r="P1062">
        <f t="shared" si="97"/>
        <v>2.15</v>
      </c>
      <c r="Q1062">
        <f t="shared" si="98"/>
        <v>2.66</v>
      </c>
      <c r="R1062">
        <f t="shared" si="99"/>
        <v>1.75</v>
      </c>
      <c r="S1062">
        <f t="shared" si="100"/>
        <v>2.15</v>
      </c>
      <c r="T1062">
        <f t="shared" si="101"/>
        <v>2.66</v>
      </c>
    </row>
    <row r="1063" spans="1:20" x14ac:dyDescent="0.25">
      <c r="A1063">
        <v>1</v>
      </c>
      <c r="B1063">
        <v>1</v>
      </c>
      <c r="C1063" t="s">
        <v>1205</v>
      </c>
      <c r="H1063" t="s">
        <v>15</v>
      </c>
      <c r="K1063" t="s">
        <v>16</v>
      </c>
      <c r="L1063" t="s">
        <v>17</v>
      </c>
      <c r="M1063" t="s">
        <v>49</v>
      </c>
      <c r="N1063" t="s">
        <v>19</v>
      </c>
      <c r="O1063">
        <f t="shared" si="96"/>
        <v>0.03</v>
      </c>
      <c r="P1063">
        <f t="shared" si="97"/>
        <v>0.15</v>
      </c>
      <c r="Q1063">
        <f t="shared" si="98"/>
        <v>0.48</v>
      </c>
      <c r="R1063">
        <f t="shared" si="99"/>
        <v>0.03</v>
      </c>
      <c r="S1063">
        <f t="shared" si="100"/>
        <v>0.15</v>
      </c>
      <c r="T1063">
        <f t="shared" si="101"/>
        <v>0.48</v>
      </c>
    </row>
    <row r="1064" spans="1:20" x14ac:dyDescent="0.25">
      <c r="A1064">
        <v>7</v>
      </c>
      <c r="B1064">
        <v>7</v>
      </c>
      <c r="C1064" t="s">
        <v>1206</v>
      </c>
      <c r="H1064" t="s">
        <v>139</v>
      </c>
      <c r="K1064" t="s">
        <v>22</v>
      </c>
      <c r="L1064" t="s">
        <v>17</v>
      </c>
      <c r="M1064" t="s">
        <v>24</v>
      </c>
      <c r="N1064" t="s">
        <v>87</v>
      </c>
      <c r="O1064">
        <f t="shared" si="96"/>
        <v>0.03</v>
      </c>
      <c r="P1064">
        <f t="shared" si="97"/>
        <v>0.18</v>
      </c>
      <c r="Q1064">
        <f t="shared" si="98"/>
        <v>0.66</v>
      </c>
      <c r="R1064">
        <f t="shared" si="99"/>
        <v>0.21</v>
      </c>
      <c r="S1064">
        <f t="shared" si="100"/>
        <v>1.26</v>
      </c>
      <c r="T1064">
        <f t="shared" si="101"/>
        <v>4.62</v>
      </c>
    </row>
    <row r="1065" spans="1:20" x14ac:dyDescent="0.25">
      <c r="A1065">
        <v>1</v>
      </c>
      <c r="B1065">
        <v>1</v>
      </c>
      <c r="C1065" t="s">
        <v>1207</v>
      </c>
      <c r="D1065" t="s">
        <v>109</v>
      </c>
      <c r="H1065" t="s">
        <v>65</v>
      </c>
      <c r="K1065" t="s">
        <v>43</v>
      </c>
      <c r="L1065" t="s">
        <v>69</v>
      </c>
      <c r="M1065" t="s">
        <v>7423</v>
      </c>
      <c r="N1065" t="s">
        <v>1208</v>
      </c>
      <c r="O1065">
        <f t="shared" si="96"/>
        <v>5.99</v>
      </c>
      <c r="P1065">
        <f t="shared" si="97"/>
        <v>7.11</v>
      </c>
      <c r="Q1065">
        <f t="shared" si="98"/>
        <v>9.98</v>
      </c>
      <c r="R1065">
        <f t="shared" si="99"/>
        <v>5.99</v>
      </c>
      <c r="S1065">
        <f t="shared" si="100"/>
        <v>7.11</v>
      </c>
      <c r="T1065">
        <f t="shared" si="101"/>
        <v>9.98</v>
      </c>
    </row>
    <row r="1066" spans="1:20" x14ac:dyDescent="0.25">
      <c r="A1066">
        <v>1</v>
      </c>
      <c r="B1066">
        <v>1</v>
      </c>
      <c r="C1066" t="s">
        <v>1209</v>
      </c>
      <c r="H1066" t="s">
        <v>76</v>
      </c>
      <c r="J1066" t="s">
        <v>224</v>
      </c>
      <c r="K1066" t="s">
        <v>22</v>
      </c>
      <c r="L1066" t="s">
        <v>37</v>
      </c>
      <c r="M1066" t="s">
        <v>71</v>
      </c>
      <c r="N1066" t="s">
        <v>1036</v>
      </c>
      <c r="O1066">
        <f t="shared" si="96"/>
        <v>0.1</v>
      </c>
      <c r="P1066">
        <f t="shared" si="97"/>
        <v>0.34</v>
      </c>
      <c r="Q1066">
        <f t="shared" si="98"/>
        <v>0.81</v>
      </c>
      <c r="R1066">
        <f t="shared" si="99"/>
        <v>0.1</v>
      </c>
      <c r="S1066">
        <f t="shared" si="100"/>
        <v>0.34</v>
      </c>
      <c r="T1066">
        <f t="shared" si="101"/>
        <v>0.81</v>
      </c>
    </row>
    <row r="1067" spans="1:20" x14ac:dyDescent="0.25">
      <c r="A1067">
        <v>1</v>
      </c>
      <c r="B1067">
        <v>1</v>
      </c>
      <c r="C1067" t="s">
        <v>1210</v>
      </c>
      <c r="H1067" t="s">
        <v>580</v>
      </c>
      <c r="K1067" t="s">
        <v>43</v>
      </c>
      <c r="L1067" t="s">
        <v>49</v>
      </c>
      <c r="M1067" t="s">
        <v>273</v>
      </c>
      <c r="N1067" t="s">
        <v>845</v>
      </c>
      <c r="O1067">
        <f t="shared" si="96"/>
        <v>0.15</v>
      </c>
      <c r="P1067">
        <f t="shared" si="97"/>
        <v>0.41</v>
      </c>
      <c r="Q1067">
        <f t="shared" si="98"/>
        <v>1.95</v>
      </c>
      <c r="R1067">
        <f t="shared" si="99"/>
        <v>0.15</v>
      </c>
      <c r="S1067">
        <f t="shared" si="100"/>
        <v>0.41</v>
      </c>
      <c r="T1067">
        <f t="shared" si="101"/>
        <v>1.95</v>
      </c>
    </row>
    <row r="1068" spans="1:20" x14ac:dyDescent="0.25">
      <c r="A1068">
        <v>5</v>
      </c>
      <c r="B1068">
        <v>5</v>
      </c>
      <c r="C1068" t="s">
        <v>1211</v>
      </c>
      <c r="H1068" t="s">
        <v>48</v>
      </c>
      <c r="K1068" t="s">
        <v>22</v>
      </c>
      <c r="L1068" t="s">
        <v>33</v>
      </c>
      <c r="M1068" t="s">
        <v>62</v>
      </c>
      <c r="N1068" t="s">
        <v>210</v>
      </c>
      <c r="O1068">
        <f t="shared" si="96"/>
        <v>0.05</v>
      </c>
      <c r="P1068">
        <f t="shared" si="97"/>
        <v>0.23</v>
      </c>
      <c r="Q1068">
        <f t="shared" si="98"/>
        <v>0.69</v>
      </c>
      <c r="R1068">
        <f t="shared" si="99"/>
        <v>0.25</v>
      </c>
      <c r="S1068">
        <f t="shared" si="100"/>
        <v>1.1500000000000001</v>
      </c>
      <c r="T1068">
        <f t="shared" si="101"/>
        <v>3.4499999999999997</v>
      </c>
    </row>
    <row r="1069" spans="1:20" x14ac:dyDescent="0.25">
      <c r="A1069">
        <v>3</v>
      </c>
      <c r="B1069">
        <v>3</v>
      </c>
      <c r="C1069" t="s">
        <v>1211</v>
      </c>
      <c r="H1069" t="s">
        <v>101</v>
      </c>
      <c r="K1069" t="s">
        <v>22</v>
      </c>
      <c r="L1069" t="s">
        <v>33</v>
      </c>
      <c r="M1069" t="s">
        <v>86</v>
      </c>
      <c r="N1069" t="s">
        <v>126</v>
      </c>
      <c r="O1069">
        <f t="shared" si="96"/>
        <v>0.05</v>
      </c>
      <c r="P1069">
        <f t="shared" si="97"/>
        <v>0.21</v>
      </c>
      <c r="Q1069">
        <f t="shared" si="98"/>
        <v>0.68</v>
      </c>
      <c r="R1069">
        <f t="shared" si="99"/>
        <v>0.15000000000000002</v>
      </c>
      <c r="S1069">
        <f t="shared" si="100"/>
        <v>0.63</v>
      </c>
      <c r="T1069">
        <f t="shared" si="101"/>
        <v>2.04</v>
      </c>
    </row>
    <row r="1070" spans="1:20" x14ac:dyDescent="0.25">
      <c r="A1070">
        <v>2</v>
      </c>
      <c r="B1070">
        <v>2</v>
      </c>
      <c r="C1070" t="s">
        <v>1212</v>
      </c>
      <c r="H1070" t="s">
        <v>21</v>
      </c>
      <c r="K1070" t="s">
        <v>22</v>
      </c>
      <c r="L1070" t="s">
        <v>80</v>
      </c>
      <c r="M1070" t="s">
        <v>24</v>
      </c>
      <c r="N1070" t="s">
        <v>178</v>
      </c>
      <c r="O1070">
        <f t="shared" si="96"/>
        <v>0.02</v>
      </c>
      <c r="P1070">
        <f t="shared" si="97"/>
        <v>0.18</v>
      </c>
      <c r="Q1070">
        <f t="shared" si="98"/>
        <v>0.64</v>
      </c>
      <c r="R1070">
        <f t="shared" si="99"/>
        <v>0.04</v>
      </c>
      <c r="S1070">
        <f t="shared" si="100"/>
        <v>0.36</v>
      </c>
      <c r="T1070">
        <f t="shared" si="101"/>
        <v>1.28</v>
      </c>
    </row>
    <row r="1071" spans="1:20" x14ac:dyDescent="0.25">
      <c r="A1071">
        <v>1</v>
      </c>
      <c r="B1071">
        <v>1</v>
      </c>
      <c r="C1071" t="s">
        <v>1213</v>
      </c>
      <c r="H1071" t="s">
        <v>101</v>
      </c>
      <c r="K1071" t="s">
        <v>43</v>
      </c>
      <c r="L1071" t="s">
        <v>1050</v>
      </c>
      <c r="M1071" t="s">
        <v>372</v>
      </c>
      <c r="N1071" t="s">
        <v>638</v>
      </c>
      <c r="O1071">
        <f t="shared" si="96"/>
        <v>0.93</v>
      </c>
      <c r="P1071">
        <f t="shared" si="97"/>
        <v>1.59</v>
      </c>
      <c r="Q1071">
        <f t="shared" si="98"/>
        <v>3.08</v>
      </c>
      <c r="R1071">
        <f t="shared" si="99"/>
        <v>0.93</v>
      </c>
      <c r="S1071">
        <f t="shared" si="100"/>
        <v>1.59</v>
      </c>
      <c r="T1071">
        <f t="shared" si="101"/>
        <v>3.08</v>
      </c>
    </row>
    <row r="1072" spans="1:20" x14ac:dyDescent="0.25">
      <c r="A1072">
        <v>2</v>
      </c>
      <c r="B1072">
        <v>2</v>
      </c>
      <c r="C1072" t="s">
        <v>1216</v>
      </c>
      <c r="H1072" t="s">
        <v>153</v>
      </c>
      <c r="K1072" t="s">
        <v>16</v>
      </c>
      <c r="L1072" t="s">
        <v>17</v>
      </c>
      <c r="M1072" t="s">
        <v>18</v>
      </c>
      <c r="N1072" t="s">
        <v>158</v>
      </c>
      <c r="O1072">
        <f t="shared" si="96"/>
        <v>0.03</v>
      </c>
      <c r="P1072">
        <f t="shared" si="97"/>
        <v>0.14000000000000001</v>
      </c>
      <c r="Q1072">
        <f t="shared" si="98"/>
        <v>0.62</v>
      </c>
      <c r="R1072">
        <f t="shared" si="99"/>
        <v>0.06</v>
      </c>
      <c r="S1072">
        <f t="shared" si="100"/>
        <v>0.28000000000000003</v>
      </c>
      <c r="T1072">
        <f t="shared" si="101"/>
        <v>1.24</v>
      </c>
    </row>
    <row r="1073" spans="1:20" x14ac:dyDescent="0.25">
      <c r="A1073">
        <v>10</v>
      </c>
      <c r="B1073">
        <v>10</v>
      </c>
      <c r="C1073" t="s">
        <v>1217</v>
      </c>
      <c r="H1073" t="s">
        <v>139</v>
      </c>
      <c r="K1073" t="s">
        <v>16</v>
      </c>
      <c r="L1073" t="s">
        <v>80</v>
      </c>
      <c r="M1073" t="s">
        <v>31</v>
      </c>
      <c r="N1073" t="s">
        <v>50</v>
      </c>
      <c r="O1073">
        <f t="shared" si="96"/>
        <v>0.02</v>
      </c>
      <c r="P1073">
        <f t="shared" si="97"/>
        <v>0.13</v>
      </c>
      <c r="Q1073">
        <f t="shared" si="98"/>
        <v>0.63</v>
      </c>
      <c r="R1073">
        <f t="shared" si="99"/>
        <v>0.2</v>
      </c>
      <c r="S1073">
        <f t="shared" si="100"/>
        <v>1.3</v>
      </c>
      <c r="T1073">
        <f t="shared" si="101"/>
        <v>6.3</v>
      </c>
    </row>
    <row r="1074" spans="1:20" x14ac:dyDescent="0.25">
      <c r="A1074">
        <v>3</v>
      </c>
      <c r="B1074">
        <v>3</v>
      </c>
      <c r="C1074" t="s">
        <v>1218</v>
      </c>
      <c r="H1074" t="s">
        <v>293</v>
      </c>
      <c r="K1074" t="s">
        <v>22</v>
      </c>
      <c r="L1074" t="s">
        <v>37</v>
      </c>
      <c r="M1074" t="s">
        <v>56</v>
      </c>
      <c r="N1074" t="s">
        <v>355</v>
      </c>
      <c r="O1074">
        <f t="shared" si="96"/>
        <v>0.1</v>
      </c>
      <c r="P1074">
        <f t="shared" si="97"/>
        <v>0.26</v>
      </c>
      <c r="Q1074">
        <f t="shared" si="98"/>
        <v>0.72</v>
      </c>
      <c r="R1074">
        <f t="shared" si="99"/>
        <v>0.30000000000000004</v>
      </c>
      <c r="S1074">
        <f t="shared" si="100"/>
        <v>0.78</v>
      </c>
      <c r="T1074">
        <f t="shared" si="101"/>
        <v>2.16</v>
      </c>
    </row>
    <row r="1075" spans="1:20" x14ac:dyDescent="0.25">
      <c r="A1075">
        <v>12</v>
      </c>
      <c r="B1075">
        <v>12</v>
      </c>
      <c r="C1075" t="s">
        <v>1219</v>
      </c>
      <c r="H1075" t="s">
        <v>101</v>
      </c>
      <c r="K1075" t="s">
        <v>16</v>
      </c>
      <c r="L1075" t="s">
        <v>23</v>
      </c>
      <c r="M1075" t="s">
        <v>31</v>
      </c>
      <c r="N1075" t="s">
        <v>158</v>
      </c>
      <c r="O1075">
        <f t="shared" si="96"/>
        <v>0.01</v>
      </c>
      <c r="P1075">
        <f t="shared" si="97"/>
        <v>0.13</v>
      </c>
      <c r="Q1075">
        <f t="shared" si="98"/>
        <v>0.62</v>
      </c>
      <c r="R1075">
        <f t="shared" si="99"/>
        <v>0.12</v>
      </c>
      <c r="S1075">
        <f t="shared" si="100"/>
        <v>1.56</v>
      </c>
      <c r="T1075">
        <f t="shared" si="101"/>
        <v>7.4399999999999995</v>
      </c>
    </row>
    <row r="1076" spans="1:20" x14ac:dyDescent="0.25">
      <c r="A1076">
        <v>3</v>
      </c>
      <c r="B1076">
        <v>3</v>
      </c>
      <c r="C1076" t="s">
        <v>1219</v>
      </c>
      <c r="H1076" t="s">
        <v>99</v>
      </c>
      <c r="K1076" t="s">
        <v>16</v>
      </c>
      <c r="L1076" t="s">
        <v>80</v>
      </c>
      <c r="M1076" t="s">
        <v>18</v>
      </c>
      <c r="N1076" t="s">
        <v>50</v>
      </c>
      <c r="O1076">
        <f t="shared" si="96"/>
        <v>0.02</v>
      </c>
      <c r="P1076">
        <f t="shared" si="97"/>
        <v>0.14000000000000001</v>
      </c>
      <c r="Q1076">
        <f t="shared" si="98"/>
        <v>0.63</v>
      </c>
      <c r="R1076">
        <f t="shared" si="99"/>
        <v>0.06</v>
      </c>
      <c r="S1076">
        <f t="shared" si="100"/>
        <v>0.42000000000000004</v>
      </c>
      <c r="T1076">
        <f t="shared" si="101"/>
        <v>1.8900000000000001</v>
      </c>
    </row>
    <row r="1077" spans="1:20" x14ac:dyDescent="0.25">
      <c r="A1077">
        <v>1</v>
      </c>
      <c r="B1077">
        <v>1</v>
      </c>
      <c r="C1077" t="s">
        <v>1220</v>
      </c>
      <c r="F1077" t="s">
        <v>227</v>
      </c>
      <c r="G1077" t="s">
        <v>332</v>
      </c>
      <c r="H1077" t="s">
        <v>15</v>
      </c>
      <c r="K1077" t="s">
        <v>22</v>
      </c>
      <c r="L1077" t="s">
        <v>198</v>
      </c>
      <c r="M1077" t="s">
        <v>28</v>
      </c>
      <c r="N1077" t="s">
        <v>29</v>
      </c>
      <c r="O1077">
        <f t="shared" si="96"/>
        <v>7.0000000000000007E-2</v>
      </c>
      <c r="P1077">
        <f t="shared" si="97"/>
        <v>0.22</v>
      </c>
      <c r="Q1077">
        <f t="shared" si="98"/>
        <v>0.49</v>
      </c>
      <c r="R1077">
        <f t="shared" si="99"/>
        <v>7.0000000000000007E-2</v>
      </c>
      <c r="S1077">
        <f t="shared" si="100"/>
        <v>0.22</v>
      </c>
      <c r="T1077">
        <f t="shared" si="101"/>
        <v>0.49</v>
      </c>
    </row>
    <row r="1078" spans="1:20" x14ac:dyDescent="0.25">
      <c r="A1078">
        <v>7</v>
      </c>
      <c r="B1078">
        <v>7</v>
      </c>
      <c r="C1078" t="s">
        <v>1221</v>
      </c>
      <c r="H1078" t="s">
        <v>414</v>
      </c>
      <c r="K1078" t="s">
        <v>22</v>
      </c>
      <c r="L1078" t="s">
        <v>105</v>
      </c>
      <c r="M1078" t="s">
        <v>28</v>
      </c>
      <c r="N1078" t="s">
        <v>126</v>
      </c>
      <c r="O1078">
        <f t="shared" si="96"/>
        <v>0.08</v>
      </c>
      <c r="P1078">
        <f t="shared" si="97"/>
        <v>0.22</v>
      </c>
      <c r="Q1078">
        <f t="shared" si="98"/>
        <v>0.68</v>
      </c>
      <c r="R1078">
        <f t="shared" si="99"/>
        <v>0.56000000000000005</v>
      </c>
      <c r="S1078">
        <f t="shared" si="100"/>
        <v>1.54</v>
      </c>
      <c r="T1078">
        <f t="shared" si="101"/>
        <v>4.7600000000000007</v>
      </c>
    </row>
    <row r="1079" spans="1:20" x14ac:dyDescent="0.25">
      <c r="A1079">
        <v>5</v>
      </c>
      <c r="B1079">
        <v>5</v>
      </c>
      <c r="C1079" t="s">
        <v>1222</v>
      </c>
      <c r="H1079" t="s">
        <v>325</v>
      </c>
      <c r="K1079" t="s">
        <v>16</v>
      </c>
      <c r="L1079" t="s">
        <v>17</v>
      </c>
      <c r="M1079" t="s">
        <v>18</v>
      </c>
      <c r="N1079" t="s">
        <v>19</v>
      </c>
      <c r="O1079">
        <f t="shared" si="96"/>
        <v>0.03</v>
      </c>
      <c r="P1079">
        <f t="shared" si="97"/>
        <v>0.14000000000000001</v>
      </c>
      <c r="Q1079">
        <f t="shared" si="98"/>
        <v>0.48</v>
      </c>
      <c r="R1079">
        <f t="shared" si="99"/>
        <v>0.15</v>
      </c>
      <c r="S1079">
        <f t="shared" si="100"/>
        <v>0.70000000000000007</v>
      </c>
      <c r="T1079">
        <f t="shared" si="101"/>
        <v>2.4</v>
      </c>
    </row>
    <row r="1080" spans="1:20" x14ac:dyDescent="0.25">
      <c r="A1080">
        <v>1</v>
      </c>
      <c r="B1080">
        <v>1</v>
      </c>
      <c r="C1080" t="s">
        <v>1223</v>
      </c>
      <c r="D1080" t="s">
        <v>109</v>
      </c>
      <c r="H1080" t="s">
        <v>79</v>
      </c>
      <c r="K1080" t="s">
        <v>16</v>
      </c>
      <c r="L1080" t="s">
        <v>80</v>
      </c>
      <c r="M1080" t="s">
        <v>31</v>
      </c>
      <c r="N1080" t="s">
        <v>56</v>
      </c>
      <c r="O1080">
        <f t="shared" si="96"/>
        <v>0.02</v>
      </c>
      <c r="P1080">
        <f t="shared" si="97"/>
        <v>0.13</v>
      </c>
      <c r="Q1080">
        <f t="shared" si="98"/>
        <v>0.26</v>
      </c>
      <c r="R1080">
        <f t="shared" si="99"/>
        <v>0.02</v>
      </c>
      <c r="S1080">
        <f t="shared" si="100"/>
        <v>0.13</v>
      </c>
      <c r="T1080">
        <f t="shared" si="101"/>
        <v>0.26</v>
      </c>
    </row>
    <row r="1081" spans="1:20" x14ac:dyDescent="0.25">
      <c r="A1081">
        <v>1</v>
      </c>
      <c r="B1081">
        <v>1</v>
      </c>
      <c r="C1081" t="s">
        <v>1223</v>
      </c>
      <c r="H1081" t="s">
        <v>79</v>
      </c>
      <c r="K1081" t="s">
        <v>16</v>
      </c>
      <c r="L1081" t="s">
        <v>80</v>
      </c>
      <c r="M1081" t="s">
        <v>31</v>
      </c>
      <c r="N1081" t="s">
        <v>56</v>
      </c>
      <c r="O1081">
        <f t="shared" si="96"/>
        <v>0.02</v>
      </c>
      <c r="P1081">
        <f t="shared" si="97"/>
        <v>0.13</v>
      </c>
      <c r="Q1081">
        <f t="shared" si="98"/>
        <v>0.26</v>
      </c>
      <c r="R1081">
        <f t="shared" si="99"/>
        <v>0.02</v>
      </c>
      <c r="S1081">
        <f t="shared" si="100"/>
        <v>0.13</v>
      </c>
      <c r="T1081">
        <f t="shared" si="101"/>
        <v>0.26</v>
      </c>
    </row>
    <row r="1082" spans="1:20" x14ac:dyDescent="0.25">
      <c r="A1082">
        <v>3</v>
      </c>
      <c r="B1082">
        <v>3</v>
      </c>
      <c r="C1082" t="s">
        <v>1224</v>
      </c>
      <c r="H1082" t="s">
        <v>79</v>
      </c>
      <c r="K1082" t="s">
        <v>16</v>
      </c>
      <c r="L1082" t="s">
        <v>17</v>
      </c>
      <c r="M1082" t="s">
        <v>18</v>
      </c>
      <c r="N1082" t="s">
        <v>56</v>
      </c>
      <c r="O1082">
        <f t="shared" si="96"/>
        <v>0.03</v>
      </c>
      <c r="P1082">
        <f t="shared" si="97"/>
        <v>0.14000000000000001</v>
      </c>
      <c r="Q1082">
        <f t="shared" si="98"/>
        <v>0.26</v>
      </c>
      <c r="R1082">
        <f t="shared" si="99"/>
        <v>0.09</v>
      </c>
      <c r="S1082">
        <f t="shared" si="100"/>
        <v>0.42000000000000004</v>
      </c>
      <c r="T1082">
        <f t="shared" si="101"/>
        <v>0.78</v>
      </c>
    </row>
    <row r="1083" spans="1:20" x14ac:dyDescent="0.25">
      <c r="A1083">
        <v>1</v>
      </c>
      <c r="B1083">
        <v>1</v>
      </c>
      <c r="C1083" t="s">
        <v>1225</v>
      </c>
      <c r="H1083" t="s">
        <v>15</v>
      </c>
      <c r="K1083" t="s">
        <v>22</v>
      </c>
      <c r="L1083" t="s">
        <v>37</v>
      </c>
      <c r="M1083" t="s">
        <v>73</v>
      </c>
      <c r="N1083" t="s">
        <v>149</v>
      </c>
      <c r="O1083">
        <f t="shared" si="96"/>
        <v>0.1</v>
      </c>
      <c r="P1083">
        <f t="shared" si="97"/>
        <v>0.28000000000000003</v>
      </c>
      <c r="Q1083">
        <f t="shared" si="98"/>
        <v>0.52</v>
      </c>
      <c r="R1083">
        <f t="shared" si="99"/>
        <v>0.1</v>
      </c>
      <c r="S1083">
        <f t="shared" si="100"/>
        <v>0.28000000000000003</v>
      </c>
      <c r="T1083">
        <f t="shared" si="101"/>
        <v>0.52</v>
      </c>
    </row>
    <row r="1084" spans="1:20" x14ac:dyDescent="0.25">
      <c r="A1084">
        <v>1</v>
      </c>
      <c r="B1084">
        <v>1</v>
      </c>
      <c r="C1084" t="s">
        <v>1226</v>
      </c>
      <c r="H1084" t="s">
        <v>79</v>
      </c>
      <c r="K1084" t="s">
        <v>22</v>
      </c>
      <c r="L1084" t="s">
        <v>49</v>
      </c>
      <c r="M1084" t="s">
        <v>311</v>
      </c>
      <c r="N1084" t="s">
        <v>50</v>
      </c>
      <c r="O1084">
        <f t="shared" si="96"/>
        <v>0.15</v>
      </c>
      <c r="P1084">
        <f t="shared" si="97"/>
        <v>0.33</v>
      </c>
      <c r="Q1084">
        <f t="shared" si="98"/>
        <v>0.63</v>
      </c>
      <c r="R1084">
        <f t="shared" si="99"/>
        <v>0.15</v>
      </c>
      <c r="S1084">
        <f t="shared" si="100"/>
        <v>0.33</v>
      </c>
      <c r="T1084">
        <f t="shared" si="101"/>
        <v>0.63</v>
      </c>
    </row>
    <row r="1085" spans="1:20" x14ac:dyDescent="0.25">
      <c r="A1085">
        <v>1</v>
      </c>
      <c r="B1085">
        <v>1</v>
      </c>
      <c r="C1085" t="s">
        <v>1227</v>
      </c>
      <c r="H1085" t="s">
        <v>15</v>
      </c>
      <c r="K1085" t="s">
        <v>16</v>
      </c>
      <c r="L1085" t="s">
        <v>80</v>
      </c>
      <c r="M1085" t="s">
        <v>18</v>
      </c>
      <c r="N1085" t="s">
        <v>19</v>
      </c>
      <c r="O1085">
        <f t="shared" si="96"/>
        <v>0.02</v>
      </c>
      <c r="P1085">
        <f t="shared" si="97"/>
        <v>0.14000000000000001</v>
      </c>
      <c r="Q1085">
        <f t="shared" si="98"/>
        <v>0.48</v>
      </c>
      <c r="R1085">
        <f t="shared" si="99"/>
        <v>0.02</v>
      </c>
      <c r="S1085">
        <f t="shared" si="100"/>
        <v>0.14000000000000001</v>
      </c>
      <c r="T1085">
        <f t="shared" si="101"/>
        <v>0.48</v>
      </c>
    </row>
    <row r="1086" spans="1:20" x14ac:dyDescent="0.25">
      <c r="A1086">
        <v>3</v>
      </c>
      <c r="B1086">
        <v>3</v>
      </c>
      <c r="C1086" t="s">
        <v>1228</v>
      </c>
      <c r="H1086" t="s">
        <v>580</v>
      </c>
      <c r="K1086" t="s">
        <v>16</v>
      </c>
      <c r="L1086" t="s">
        <v>124</v>
      </c>
      <c r="M1086" t="s">
        <v>31</v>
      </c>
      <c r="N1086" t="s">
        <v>19</v>
      </c>
      <c r="O1086">
        <f t="shared" si="96"/>
        <v>0.04</v>
      </c>
      <c r="P1086">
        <f t="shared" si="97"/>
        <v>0.13</v>
      </c>
      <c r="Q1086">
        <f t="shared" si="98"/>
        <v>0.48</v>
      </c>
      <c r="R1086">
        <f t="shared" si="99"/>
        <v>0.12</v>
      </c>
      <c r="S1086">
        <f t="shared" si="100"/>
        <v>0.39</v>
      </c>
      <c r="T1086">
        <f t="shared" si="101"/>
        <v>1.44</v>
      </c>
    </row>
    <row r="1087" spans="1:20" x14ac:dyDescent="0.25">
      <c r="A1087">
        <v>1</v>
      </c>
      <c r="B1087">
        <v>1</v>
      </c>
      <c r="C1087" t="s">
        <v>1229</v>
      </c>
      <c r="H1087" t="s">
        <v>15</v>
      </c>
      <c r="K1087" t="s">
        <v>43</v>
      </c>
      <c r="L1087" t="s">
        <v>49</v>
      </c>
      <c r="M1087" t="s">
        <v>193</v>
      </c>
      <c r="N1087" t="s">
        <v>150</v>
      </c>
      <c r="O1087">
        <f t="shared" si="96"/>
        <v>0.15</v>
      </c>
      <c r="P1087">
        <f t="shared" si="97"/>
        <v>0.38</v>
      </c>
      <c r="Q1087">
        <f t="shared" si="98"/>
        <v>1.03</v>
      </c>
      <c r="R1087">
        <f t="shared" si="99"/>
        <v>0.15</v>
      </c>
      <c r="S1087">
        <f t="shared" si="100"/>
        <v>0.38</v>
      </c>
      <c r="T1087">
        <f t="shared" si="101"/>
        <v>1.03</v>
      </c>
    </row>
    <row r="1088" spans="1:20" x14ac:dyDescent="0.25">
      <c r="A1088">
        <v>1</v>
      </c>
      <c r="B1088">
        <v>1</v>
      </c>
      <c r="C1088" t="s">
        <v>1230</v>
      </c>
      <c r="H1088" t="s">
        <v>79</v>
      </c>
      <c r="K1088" t="s">
        <v>22</v>
      </c>
      <c r="L1088" t="s">
        <v>37</v>
      </c>
      <c r="M1088" t="s">
        <v>73</v>
      </c>
      <c r="N1088" t="s">
        <v>149</v>
      </c>
      <c r="O1088">
        <f t="shared" si="96"/>
        <v>0.1</v>
      </c>
      <c r="P1088">
        <f t="shared" si="97"/>
        <v>0.28000000000000003</v>
      </c>
      <c r="Q1088">
        <f t="shared" si="98"/>
        <v>0.52</v>
      </c>
      <c r="R1088">
        <f t="shared" si="99"/>
        <v>0.1</v>
      </c>
      <c r="S1088">
        <f t="shared" si="100"/>
        <v>0.28000000000000003</v>
      </c>
      <c r="T1088">
        <f t="shared" si="101"/>
        <v>0.52</v>
      </c>
    </row>
    <row r="1089" spans="1:20" x14ac:dyDescent="0.25">
      <c r="A1089">
        <v>2</v>
      </c>
      <c r="B1089">
        <v>2</v>
      </c>
      <c r="C1089" t="s">
        <v>1231</v>
      </c>
      <c r="H1089" t="s">
        <v>15</v>
      </c>
      <c r="K1089" t="s">
        <v>16</v>
      </c>
      <c r="L1089" t="s">
        <v>17</v>
      </c>
      <c r="M1089" t="s">
        <v>18</v>
      </c>
      <c r="N1089" t="s">
        <v>19</v>
      </c>
      <c r="O1089">
        <f t="shared" si="96"/>
        <v>0.03</v>
      </c>
      <c r="P1089">
        <f t="shared" si="97"/>
        <v>0.14000000000000001</v>
      </c>
      <c r="Q1089">
        <f t="shared" si="98"/>
        <v>0.48</v>
      </c>
      <c r="R1089">
        <f t="shared" si="99"/>
        <v>0.06</v>
      </c>
      <c r="S1089">
        <f t="shared" si="100"/>
        <v>0.28000000000000003</v>
      </c>
      <c r="T1089">
        <f t="shared" si="101"/>
        <v>0.96</v>
      </c>
    </row>
    <row r="1090" spans="1:20" x14ac:dyDescent="0.25">
      <c r="A1090">
        <v>1</v>
      </c>
      <c r="B1090">
        <v>1</v>
      </c>
      <c r="C1090" t="s">
        <v>1232</v>
      </c>
      <c r="H1090" t="s">
        <v>79</v>
      </c>
      <c r="K1090" t="s">
        <v>16</v>
      </c>
      <c r="L1090" t="s">
        <v>17</v>
      </c>
      <c r="M1090" t="s">
        <v>18</v>
      </c>
      <c r="N1090" t="s">
        <v>56</v>
      </c>
      <c r="O1090">
        <f t="shared" ref="O1090:O1153" si="102">VALUE(SUBSTITUTE(SUBSTITUTE(L1090, "$", ""),".",","))</f>
        <v>0.03</v>
      </c>
      <c r="P1090">
        <f t="shared" ref="P1090:P1153" si="103">VALUE(SUBSTITUTE(SUBSTITUTE(M1090, "$", ""),".",","))</f>
        <v>0.14000000000000001</v>
      </c>
      <c r="Q1090">
        <f t="shared" ref="Q1090:Q1153" si="104">VALUE(SUBSTITUTE(SUBSTITUTE(N1090, "$", ""),".",","))</f>
        <v>0.26</v>
      </c>
      <c r="R1090">
        <f t="shared" si="99"/>
        <v>0.03</v>
      </c>
      <c r="S1090">
        <f t="shared" si="100"/>
        <v>0.14000000000000001</v>
      </c>
      <c r="T1090">
        <f t="shared" si="101"/>
        <v>0.26</v>
      </c>
    </row>
    <row r="1091" spans="1:20" x14ac:dyDescent="0.25">
      <c r="A1091">
        <v>1</v>
      </c>
      <c r="B1091">
        <v>1</v>
      </c>
      <c r="C1091" t="s">
        <v>1233</v>
      </c>
      <c r="H1091" t="s">
        <v>52</v>
      </c>
      <c r="K1091" t="s">
        <v>43</v>
      </c>
      <c r="L1091" t="s">
        <v>124</v>
      </c>
      <c r="M1091" t="s">
        <v>91</v>
      </c>
      <c r="N1091" t="s">
        <v>497</v>
      </c>
      <c r="O1091">
        <f t="shared" si="102"/>
        <v>0.04</v>
      </c>
      <c r="P1091">
        <f t="shared" si="103"/>
        <v>0.36</v>
      </c>
      <c r="Q1091">
        <f t="shared" si="104"/>
        <v>1.98</v>
      </c>
      <c r="R1091">
        <f t="shared" ref="R1091:R1154" si="105">O1091*A1091</f>
        <v>0.04</v>
      </c>
      <c r="S1091">
        <f t="shared" ref="S1091:S1154" si="106">P1091*A1091</f>
        <v>0.36</v>
      </c>
      <c r="T1091">
        <f t="shared" ref="T1091:T1154" si="107">Q1091*A1091</f>
        <v>1.98</v>
      </c>
    </row>
    <row r="1092" spans="1:20" x14ac:dyDescent="0.25">
      <c r="A1092">
        <v>15</v>
      </c>
      <c r="B1092">
        <v>15</v>
      </c>
      <c r="C1092" t="s">
        <v>1234</v>
      </c>
      <c r="H1092" t="s">
        <v>323</v>
      </c>
      <c r="K1092" t="s">
        <v>16</v>
      </c>
      <c r="L1092" t="s">
        <v>80</v>
      </c>
      <c r="M1092" t="s">
        <v>49</v>
      </c>
      <c r="N1092" t="s">
        <v>50</v>
      </c>
      <c r="O1092">
        <f t="shared" si="102"/>
        <v>0.02</v>
      </c>
      <c r="P1092">
        <f t="shared" si="103"/>
        <v>0.15</v>
      </c>
      <c r="Q1092">
        <f t="shared" si="104"/>
        <v>0.63</v>
      </c>
      <c r="R1092">
        <f t="shared" si="105"/>
        <v>0.3</v>
      </c>
      <c r="S1092">
        <f t="shared" si="106"/>
        <v>2.25</v>
      </c>
      <c r="T1092">
        <f t="shared" si="107"/>
        <v>9.4499999999999993</v>
      </c>
    </row>
    <row r="1093" spans="1:20" x14ac:dyDescent="0.25">
      <c r="A1093">
        <v>8</v>
      </c>
      <c r="B1093">
        <v>8</v>
      </c>
      <c r="C1093" t="s">
        <v>1235</v>
      </c>
      <c r="H1093" t="s">
        <v>146</v>
      </c>
      <c r="K1093" t="s">
        <v>16</v>
      </c>
      <c r="L1093" t="s">
        <v>80</v>
      </c>
      <c r="M1093" t="s">
        <v>34</v>
      </c>
      <c r="N1093" t="s">
        <v>528</v>
      </c>
      <c r="O1093">
        <f t="shared" si="102"/>
        <v>0.02</v>
      </c>
      <c r="P1093">
        <f t="shared" si="103"/>
        <v>0.16</v>
      </c>
      <c r="Q1093">
        <f t="shared" si="104"/>
        <v>0.97</v>
      </c>
      <c r="R1093">
        <f t="shared" si="105"/>
        <v>0.16</v>
      </c>
      <c r="S1093">
        <f t="shared" si="106"/>
        <v>1.28</v>
      </c>
      <c r="T1093">
        <f t="shared" si="107"/>
        <v>7.76</v>
      </c>
    </row>
    <row r="1094" spans="1:20" x14ac:dyDescent="0.25">
      <c r="A1094">
        <v>2</v>
      </c>
      <c r="B1094">
        <v>2</v>
      </c>
      <c r="C1094" t="s">
        <v>1236</v>
      </c>
      <c r="H1094" t="s">
        <v>315</v>
      </c>
      <c r="K1094" t="s">
        <v>16</v>
      </c>
      <c r="L1094" t="s">
        <v>124</v>
      </c>
      <c r="M1094" t="s">
        <v>49</v>
      </c>
      <c r="N1094" t="s">
        <v>39</v>
      </c>
      <c r="O1094">
        <f t="shared" si="102"/>
        <v>0.04</v>
      </c>
      <c r="P1094">
        <f t="shared" si="103"/>
        <v>0.15</v>
      </c>
      <c r="Q1094">
        <f t="shared" si="104"/>
        <v>0.77</v>
      </c>
      <c r="R1094">
        <f t="shared" si="105"/>
        <v>0.08</v>
      </c>
      <c r="S1094">
        <f t="shared" si="106"/>
        <v>0.3</v>
      </c>
      <c r="T1094">
        <f t="shared" si="107"/>
        <v>1.54</v>
      </c>
    </row>
    <row r="1095" spans="1:20" x14ac:dyDescent="0.25">
      <c r="A1095">
        <v>1</v>
      </c>
      <c r="B1095">
        <v>1</v>
      </c>
      <c r="C1095" t="s">
        <v>1237</v>
      </c>
      <c r="H1095" t="s">
        <v>315</v>
      </c>
      <c r="K1095" t="s">
        <v>22</v>
      </c>
      <c r="L1095" t="s">
        <v>198</v>
      </c>
      <c r="M1095" t="s">
        <v>125</v>
      </c>
      <c r="N1095" t="s">
        <v>29</v>
      </c>
      <c r="O1095">
        <f t="shared" si="102"/>
        <v>7.0000000000000007E-2</v>
      </c>
      <c r="P1095">
        <f t="shared" si="103"/>
        <v>0.2</v>
      </c>
      <c r="Q1095">
        <f t="shared" si="104"/>
        <v>0.49</v>
      </c>
      <c r="R1095">
        <f t="shared" si="105"/>
        <v>7.0000000000000007E-2</v>
      </c>
      <c r="S1095">
        <f t="shared" si="106"/>
        <v>0.2</v>
      </c>
      <c r="T1095">
        <f t="shared" si="107"/>
        <v>0.49</v>
      </c>
    </row>
    <row r="1096" spans="1:20" x14ac:dyDescent="0.25">
      <c r="A1096">
        <v>1</v>
      </c>
      <c r="B1096">
        <v>1</v>
      </c>
      <c r="C1096" t="s">
        <v>1238</v>
      </c>
      <c r="D1096" t="s">
        <v>109</v>
      </c>
      <c r="H1096" t="s">
        <v>640</v>
      </c>
      <c r="K1096" t="s">
        <v>16</v>
      </c>
      <c r="L1096" t="s">
        <v>7475</v>
      </c>
      <c r="M1096" t="s">
        <v>7476</v>
      </c>
      <c r="N1096" t="s">
        <v>7477</v>
      </c>
      <c r="O1096">
        <f t="shared" si="102"/>
        <v>10.49</v>
      </c>
      <c r="P1096">
        <f t="shared" si="103"/>
        <v>13.07</v>
      </c>
      <c r="Q1096">
        <f t="shared" si="104"/>
        <v>16.03</v>
      </c>
      <c r="R1096">
        <f t="shared" si="105"/>
        <v>10.49</v>
      </c>
      <c r="S1096">
        <f t="shared" si="106"/>
        <v>13.07</v>
      </c>
      <c r="T1096">
        <f t="shared" si="107"/>
        <v>16.03</v>
      </c>
    </row>
    <row r="1097" spans="1:20" x14ac:dyDescent="0.25">
      <c r="A1097">
        <v>3</v>
      </c>
      <c r="B1097">
        <v>3</v>
      </c>
      <c r="C1097" t="s">
        <v>1239</v>
      </c>
      <c r="H1097" t="s">
        <v>94</v>
      </c>
      <c r="K1097" t="s">
        <v>22</v>
      </c>
      <c r="L1097" t="s">
        <v>33</v>
      </c>
      <c r="M1097" t="s">
        <v>28</v>
      </c>
      <c r="N1097" t="s">
        <v>25</v>
      </c>
      <c r="O1097">
        <f t="shared" si="102"/>
        <v>0.05</v>
      </c>
      <c r="P1097">
        <f t="shared" si="103"/>
        <v>0.22</v>
      </c>
      <c r="Q1097">
        <f t="shared" si="104"/>
        <v>0.5</v>
      </c>
      <c r="R1097">
        <f t="shared" si="105"/>
        <v>0.15000000000000002</v>
      </c>
      <c r="S1097">
        <f t="shared" si="106"/>
        <v>0.66</v>
      </c>
      <c r="T1097">
        <f t="shared" si="107"/>
        <v>1.5</v>
      </c>
    </row>
    <row r="1098" spans="1:20" x14ac:dyDescent="0.25">
      <c r="A1098">
        <v>1</v>
      </c>
      <c r="B1098">
        <v>1</v>
      </c>
      <c r="C1098" t="s">
        <v>1240</v>
      </c>
      <c r="H1098" t="s">
        <v>65</v>
      </c>
      <c r="K1098" t="s">
        <v>43</v>
      </c>
      <c r="L1098" t="s">
        <v>18</v>
      </c>
      <c r="M1098" t="s">
        <v>91</v>
      </c>
      <c r="N1098" t="s">
        <v>497</v>
      </c>
      <c r="O1098">
        <f t="shared" si="102"/>
        <v>0.14000000000000001</v>
      </c>
      <c r="P1098">
        <f t="shared" si="103"/>
        <v>0.36</v>
      </c>
      <c r="Q1098">
        <f t="shared" si="104"/>
        <v>1.98</v>
      </c>
      <c r="R1098">
        <f t="shared" si="105"/>
        <v>0.14000000000000001</v>
      </c>
      <c r="S1098">
        <f t="shared" si="106"/>
        <v>0.36</v>
      </c>
      <c r="T1098">
        <f t="shared" si="107"/>
        <v>1.98</v>
      </c>
    </row>
    <row r="1099" spans="1:20" x14ac:dyDescent="0.25">
      <c r="A1099">
        <v>1</v>
      </c>
      <c r="B1099">
        <v>1</v>
      </c>
      <c r="C1099" t="s">
        <v>1241</v>
      </c>
      <c r="D1099" t="s">
        <v>109</v>
      </c>
      <c r="H1099" t="s">
        <v>146</v>
      </c>
      <c r="K1099" t="s">
        <v>16</v>
      </c>
      <c r="L1099" t="s">
        <v>17</v>
      </c>
      <c r="M1099" t="s">
        <v>18</v>
      </c>
      <c r="N1099" t="s">
        <v>50</v>
      </c>
      <c r="O1099">
        <f t="shared" si="102"/>
        <v>0.03</v>
      </c>
      <c r="P1099">
        <f t="shared" si="103"/>
        <v>0.14000000000000001</v>
      </c>
      <c r="Q1099">
        <f t="shared" si="104"/>
        <v>0.63</v>
      </c>
      <c r="R1099">
        <f t="shared" si="105"/>
        <v>0.03</v>
      </c>
      <c r="S1099">
        <f t="shared" si="106"/>
        <v>0.14000000000000001</v>
      </c>
      <c r="T1099">
        <f t="shared" si="107"/>
        <v>0.63</v>
      </c>
    </row>
    <row r="1100" spans="1:20" x14ac:dyDescent="0.25">
      <c r="A1100">
        <v>10</v>
      </c>
      <c r="B1100">
        <v>10</v>
      </c>
      <c r="C1100" t="s">
        <v>1241</v>
      </c>
      <c r="H1100" t="s">
        <v>146</v>
      </c>
      <c r="K1100" t="s">
        <v>16</v>
      </c>
      <c r="L1100" t="s">
        <v>17</v>
      </c>
      <c r="M1100" t="s">
        <v>18</v>
      </c>
      <c r="N1100" t="s">
        <v>50</v>
      </c>
      <c r="O1100">
        <f t="shared" si="102"/>
        <v>0.03</v>
      </c>
      <c r="P1100">
        <f t="shared" si="103"/>
        <v>0.14000000000000001</v>
      </c>
      <c r="Q1100">
        <f t="shared" si="104"/>
        <v>0.63</v>
      </c>
      <c r="R1100">
        <f t="shared" si="105"/>
        <v>0.3</v>
      </c>
      <c r="S1100">
        <f t="shared" si="106"/>
        <v>1.4000000000000001</v>
      </c>
      <c r="T1100">
        <f t="shared" si="107"/>
        <v>6.3</v>
      </c>
    </row>
    <row r="1101" spans="1:20" x14ac:dyDescent="0.25">
      <c r="A1101">
        <v>17</v>
      </c>
      <c r="B1101">
        <v>17</v>
      </c>
      <c r="C1101" t="s">
        <v>1242</v>
      </c>
      <c r="H1101" t="s">
        <v>120</v>
      </c>
      <c r="K1101" t="s">
        <v>16</v>
      </c>
      <c r="L1101" t="s">
        <v>23</v>
      </c>
      <c r="M1101" t="s">
        <v>31</v>
      </c>
      <c r="N1101" t="s">
        <v>19</v>
      </c>
      <c r="O1101">
        <f t="shared" si="102"/>
        <v>0.01</v>
      </c>
      <c r="P1101">
        <f t="shared" si="103"/>
        <v>0.13</v>
      </c>
      <c r="Q1101">
        <f t="shared" si="104"/>
        <v>0.48</v>
      </c>
      <c r="R1101">
        <f t="shared" si="105"/>
        <v>0.17</v>
      </c>
      <c r="S1101">
        <f t="shared" si="106"/>
        <v>2.21</v>
      </c>
      <c r="T1101">
        <f t="shared" si="107"/>
        <v>8.16</v>
      </c>
    </row>
    <row r="1102" spans="1:20" x14ac:dyDescent="0.25">
      <c r="A1102">
        <v>1</v>
      </c>
      <c r="B1102">
        <v>1</v>
      </c>
      <c r="C1102" t="s">
        <v>1243</v>
      </c>
      <c r="H1102" t="s">
        <v>79</v>
      </c>
      <c r="K1102" t="s">
        <v>22</v>
      </c>
      <c r="L1102" t="s">
        <v>199</v>
      </c>
      <c r="M1102" t="s">
        <v>203</v>
      </c>
      <c r="N1102" t="s">
        <v>1204</v>
      </c>
      <c r="O1102">
        <f t="shared" si="102"/>
        <v>0.74</v>
      </c>
      <c r="P1102">
        <f t="shared" si="103"/>
        <v>1.26</v>
      </c>
      <c r="Q1102">
        <f t="shared" si="104"/>
        <v>2.7</v>
      </c>
      <c r="R1102">
        <f t="shared" si="105"/>
        <v>0.74</v>
      </c>
      <c r="S1102">
        <f t="shared" si="106"/>
        <v>1.26</v>
      </c>
      <c r="T1102">
        <f t="shared" si="107"/>
        <v>2.7</v>
      </c>
    </row>
    <row r="1103" spans="1:20" x14ac:dyDescent="0.25">
      <c r="A1103">
        <v>1</v>
      </c>
      <c r="B1103">
        <v>1</v>
      </c>
      <c r="C1103" t="s">
        <v>1243</v>
      </c>
      <c r="F1103" t="s">
        <v>227</v>
      </c>
      <c r="G1103" t="s">
        <v>332</v>
      </c>
      <c r="H1103" t="s">
        <v>79</v>
      </c>
      <c r="K1103" t="s">
        <v>22</v>
      </c>
      <c r="L1103" t="s">
        <v>199</v>
      </c>
      <c r="M1103" t="s">
        <v>203</v>
      </c>
      <c r="N1103" t="s">
        <v>1204</v>
      </c>
      <c r="O1103">
        <f t="shared" si="102"/>
        <v>0.74</v>
      </c>
      <c r="P1103">
        <f t="shared" si="103"/>
        <v>1.26</v>
      </c>
      <c r="Q1103">
        <f t="shared" si="104"/>
        <v>2.7</v>
      </c>
      <c r="R1103">
        <f t="shared" si="105"/>
        <v>0.74</v>
      </c>
      <c r="S1103">
        <f t="shared" si="106"/>
        <v>1.26</v>
      </c>
      <c r="T1103">
        <f t="shared" si="107"/>
        <v>2.7</v>
      </c>
    </row>
    <row r="1104" spans="1:20" x14ac:dyDescent="0.25">
      <c r="A1104">
        <v>1</v>
      </c>
      <c r="B1104">
        <v>1</v>
      </c>
      <c r="C1104" t="s">
        <v>1244</v>
      </c>
      <c r="H1104" t="s">
        <v>79</v>
      </c>
      <c r="K1104" t="s">
        <v>43</v>
      </c>
      <c r="L1104" t="s">
        <v>130</v>
      </c>
      <c r="M1104" t="s">
        <v>121</v>
      </c>
      <c r="N1104" t="s">
        <v>608</v>
      </c>
      <c r="O1104">
        <f t="shared" si="102"/>
        <v>0.44</v>
      </c>
      <c r="P1104">
        <f t="shared" si="103"/>
        <v>0.7</v>
      </c>
      <c r="Q1104">
        <f t="shared" si="104"/>
        <v>1.45</v>
      </c>
      <c r="R1104">
        <f t="shared" si="105"/>
        <v>0.44</v>
      </c>
      <c r="S1104">
        <f t="shared" si="106"/>
        <v>0.7</v>
      </c>
      <c r="T1104">
        <f t="shared" si="107"/>
        <v>1.45</v>
      </c>
    </row>
    <row r="1105" spans="1:20" x14ac:dyDescent="0.25">
      <c r="A1105">
        <v>1</v>
      </c>
      <c r="B1105">
        <v>1</v>
      </c>
      <c r="C1105" t="s">
        <v>1245</v>
      </c>
      <c r="H1105" t="s">
        <v>15</v>
      </c>
      <c r="K1105" t="s">
        <v>16</v>
      </c>
      <c r="L1105" t="s">
        <v>17</v>
      </c>
      <c r="M1105" t="s">
        <v>18</v>
      </c>
      <c r="N1105" t="s">
        <v>19</v>
      </c>
      <c r="O1105">
        <f t="shared" si="102"/>
        <v>0.03</v>
      </c>
      <c r="P1105">
        <f t="shared" si="103"/>
        <v>0.14000000000000001</v>
      </c>
      <c r="Q1105">
        <f t="shared" si="104"/>
        <v>0.48</v>
      </c>
      <c r="R1105">
        <f t="shared" si="105"/>
        <v>0.03</v>
      </c>
      <c r="S1105">
        <f t="shared" si="106"/>
        <v>0.14000000000000001</v>
      </c>
      <c r="T1105">
        <f t="shared" si="107"/>
        <v>0.48</v>
      </c>
    </row>
    <row r="1106" spans="1:20" x14ac:dyDescent="0.25">
      <c r="A1106">
        <v>5</v>
      </c>
      <c r="B1106">
        <v>5</v>
      </c>
      <c r="C1106" t="s">
        <v>1246</v>
      </c>
      <c r="H1106" t="s">
        <v>76</v>
      </c>
      <c r="K1106" t="s">
        <v>16</v>
      </c>
      <c r="L1106" t="s">
        <v>17</v>
      </c>
      <c r="M1106" t="s">
        <v>18</v>
      </c>
      <c r="N1106" t="s">
        <v>178</v>
      </c>
      <c r="O1106">
        <f t="shared" si="102"/>
        <v>0.03</v>
      </c>
      <c r="P1106">
        <f t="shared" si="103"/>
        <v>0.14000000000000001</v>
      </c>
      <c r="Q1106">
        <f t="shared" si="104"/>
        <v>0.64</v>
      </c>
      <c r="R1106">
        <f t="shared" si="105"/>
        <v>0.15</v>
      </c>
      <c r="S1106">
        <f t="shared" si="106"/>
        <v>0.70000000000000007</v>
      </c>
      <c r="T1106">
        <f t="shared" si="107"/>
        <v>3.2</v>
      </c>
    </row>
    <row r="1107" spans="1:20" x14ac:dyDescent="0.25">
      <c r="A1107">
        <v>1</v>
      </c>
      <c r="B1107">
        <v>1</v>
      </c>
      <c r="C1107" t="s">
        <v>1247</v>
      </c>
      <c r="H1107" t="s">
        <v>293</v>
      </c>
      <c r="K1107" t="s">
        <v>43</v>
      </c>
      <c r="L1107" t="s">
        <v>918</v>
      </c>
      <c r="M1107" t="s">
        <v>727</v>
      </c>
      <c r="N1107" t="s">
        <v>641</v>
      </c>
      <c r="O1107">
        <f t="shared" si="102"/>
        <v>1.9</v>
      </c>
      <c r="P1107">
        <f t="shared" si="103"/>
        <v>2.72</v>
      </c>
      <c r="Q1107">
        <f t="shared" si="104"/>
        <v>4.26</v>
      </c>
      <c r="R1107">
        <f t="shared" si="105"/>
        <v>1.9</v>
      </c>
      <c r="S1107">
        <f t="shared" si="106"/>
        <v>2.72</v>
      </c>
      <c r="T1107">
        <f t="shared" si="107"/>
        <v>4.26</v>
      </c>
    </row>
    <row r="1108" spans="1:20" x14ac:dyDescent="0.25">
      <c r="A1108">
        <v>8</v>
      </c>
      <c r="B1108">
        <v>8</v>
      </c>
      <c r="C1108" t="s">
        <v>1248</v>
      </c>
      <c r="H1108" t="s">
        <v>184</v>
      </c>
      <c r="K1108" t="s">
        <v>16</v>
      </c>
      <c r="L1108" t="s">
        <v>80</v>
      </c>
      <c r="M1108" t="s">
        <v>31</v>
      </c>
      <c r="N1108" t="s">
        <v>158</v>
      </c>
      <c r="O1108">
        <f t="shared" si="102"/>
        <v>0.02</v>
      </c>
      <c r="P1108">
        <f t="shared" si="103"/>
        <v>0.13</v>
      </c>
      <c r="Q1108">
        <f t="shared" si="104"/>
        <v>0.62</v>
      </c>
      <c r="R1108">
        <f t="shared" si="105"/>
        <v>0.16</v>
      </c>
      <c r="S1108">
        <f t="shared" si="106"/>
        <v>1.04</v>
      </c>
      <c r="T1108">
        <f t="shared" si="107"/>
        <v>4.96</v>
      </c>
    </row>
    <row r="1109" spans="1:20" x14ac:dyDescent="0.25">
      <c r="A1109">
        <v>1</v>
      </c>
      <c r="B1109">
        <v>1</v>
      </c>
      <c r="C1109" t="s">
        <v>1249</v>
      </c>
      <c r="H1109" t="s">
        <v>411</v>
      </c>
      <c r="K1109" t="s">
        <v>43</v>
      </c>
      <c r="L1109" t="s">
        <v>377</v>
      </c>
      <c r="M1109" t="s">
        <v>256</v>
      </c>
      <c r="N1109" t="s">
        <v>638</v>
      </c>
      <c r="O1109">
        <f t="shared" si="102"/>
        <v>1.46</v>
      </c>
      <c r="P1109">
        <f t="shared" si="103"/>
        <v>2.06</v>
      </c>
      <c r="Q1109">
        <f t="shared" si="104"/>
        <v>3.08</v>
      </c>
      <c r="R1109">
        <f t="shared" si="105"/>
        <v>1.46</v>
      </c>
      <c r="S1109">
        <f t="shared" si="106"/>
        <v>2.06</v>
      </c>
      <c r="T1109">
        <f t="shared" si="107"/>
        <v>3.08</v>
      </c>
    </row>
    <row r="1110" spans="1:20" x14ac:dyDescent="0.25">
      <c r="A1110">
        <v>1</v>
      </c>
      <c r="B1110">
        <v>1</v>
      </c>
      <c r="C1110" t="s">
        <v>1250</v>
      </c>
      <c r="D1110" t="s">
        <v>109</v>
      </c>
      <c r="H1110" t="s">
        <v>120</v>
      </c>
      <c r="K1110" t="s">
        <v>43</v>
      </c>
      <c r="L1110" t="s">
        <v>24</v>
      </c>
      <c r="M1110" t="s">
        <v>696</v>
      </c>
      <c r="N1110" t="s">
        <v>497</v>
      </c>
      <c r="O1110">
        <f t="shared" si="102"/>
        <v>0.18</v>
      </c>
      <c r="P1110">
        <f t="shared" si="103"/>
        <v>0.4</v>
      </c>
      <c r="Q1110">
        <f t="shared" si="104"/>
        <v>1.98</v>
      </c>
      <c r="R1110">
        <f t="shared" si="105"/>
        <v>0.18</v>
      </c>
      <c r="S1110">
        <f t="shared" si="106"/>
        <v>0.4</v>
      </c>
      <c r="T1110">
        <f t="shared" si="107"/>
        <v>1.98</v>
      </c>
    </row>
    <row r="1111" spans="1:20" x14ac:dyDescent="0.25">
      <c r="A1111">
        <v>2</v>
      </c>
      <c r="B1111">
        <v>2</v>
      </c>
      <c r="C1111" t="s">
        <v>1250</v>
      </c>
      <c r="H1111" t="s">
        <v>120</v>
      </c>
      <c r="K1111" t="s">
        <v>43</v>
      </c>
      <c r="L1111" t="s">
        <v>24</v>
      </c>
      <c r="M1111" t="s">
        <v>696</v>
      </c>
      <c r="N1111" t="s">
        <v>497</v>
      </c>
      <c r="O1111">
        <f t="shared" si="102"/>
        <v>0.18</v>
      </c>
      <c r="P1111">
        <f t="shared" si="103"/>
        <v>0.4</v>
      </c>
      <c r="Q1111">
        <f t="shared" si="104"/>
        <v>1.98</v>
      </c>
      <c r="R1111">
        <f t="shared" si="105"/>
        <v>0.36</v>
      </c>
      <c r="S1111">
        <f t="shared" si="106"/>
        <v>0.8</v>
      </c>
      <c r="T1111">
        <f t="shared" si="107"/>
        <v>3.96</v>
      </c>
    </row>
    <row r="1112" spans="1:20" x14ac:dyDescent="0.25">
      <c r="A1112">
        <v>5</v>
      </c>
      <c r="B1112">
        <v>5</v>
      </c>
      <c r="C1112" t="s">
        <v>1251</v>
      </c>
      <c r="H1112" t="s">
        <v>120</v>
      </c>
      <c r="K1112" t="s">
        <v>43</v>
      </c>
      <c r="L1112" t="s">
        <v>59</v>
      </c>
      <c r="M1112" t="s">
        <v>370</v>
      </c>
      <c r="N1112" t="s">
        <v>497</v>
      </c>
      <c r="O1112">
        <f t="shared" si="102"/>
        <v>0.19</v>
      </c>
      <c r="P1112">
        <f t="shared" si="103"/>
        <v>0.43</v>
      </c>
      <c r="Q1112">
        <f t="shared" si="104"/>
        <v>1.98</v>
      </c>
      <c r="R1112">
        <f t="shared" si="105"/>
        <v>0.95</v>
      </c>
      <c r="S1112">
        <f t="shared" si="106"/>
        <v>2.15</v>
      </c>
      <c r="T1112">
        <f t="shared" si="107"/>
        <v>9.9</v>
      </c>
    </row>
    <row r="1113" spans="1:20" x14ac:dyDescent="0.25">
      <c r="A1113">
        <v>2</v>
      </c>
      <c r="B1113">
        <v>2</v>
      </c>
      <c r="C1113" t="s">
        <v>1252</v>
      </c>
      <c r="H1113" t="s">
        <v>120</v>
      </c>
      <c r="K1113" t="s">
        <v>43</v>
      </c>
      <c r="L1113" t="s">
        <v>49</v>
      </c>
      <c r="M1113" t="s">
        <v>696</v>
      </c>
      <c r="N1113" t="s">
        <v>497</v>
      </c>
      <c r="O1113">
        <f t="shared" si="102"/>
        <v>0.15</v>
      </c>
      <c r="P1113">
        <f t="shared" si="103"/>
        <v>0.4</v>
      </c>
      <c r="Q1113">
        <f t="shared" si="104"/>
        <v>1.98</v>
      </c>
      <c r="R1113">
        <f t="shared" si="105"/>
        <v>0.3</v>
      </c>
      <c r="S1113">
        <f t="shared" si="106"/>
        <v>0.8</v>
      </c>
      <c r="T1113">
        <f t="shared" si="107"/>
        <v>3.96</v>
      </c>
    </row>
    <row r="1114" spans="1:20" x14ac:dyDescent="0.25">
      <c r="A1114">
        <v>1</v>
      </c>
      <c r="B1114">
        <v>1</v>
      </c>
      <c r="C1114" t="s">
        <v>1253</v>
      </c>
      <c r="D1114" t="s">
        <v>109</v>
      </c>
      <c r="H1114" t="s">
        <v>120</v>
      </c>
      <c r="K1114" t="s">
        <v>43</v>
      </c>
      <c r="L1114" t="s">
        <v>49</v>
      </c>
      <c r="M1114" t="s">
        <v>696</v>
      </c>
      <c r="N1114" t="s">
        <v>497</v>
      </c>
      <c r="O1114">
        <f t="shared" si="102"/>
        <v>0.15</v>
      </c>
      <c r="P1114">
        <f t="shared" si="103"/>
        <v>0.4</v>
      </c>
      <c r="Q1114">
        <f t="shared" si="104"/>
        <v>1.98</v>
      </c>
      <c r="R1114">
        <f t="shared" si="105"/>
        <v>0.15</v>
      </c>
      <c r="S1114">
        <f t="shared" si="106"/>
        <v>0.4</v>
      </c>
      <c r="T1114">
        <f t="shared" si="107"/>
        <v>1.98</v>
      </c>
    </row>
    <row r="1115" spans="1:20" x14ac:dyDescent="0.25">
      <c r="A1115">
        <v>4</v>
      </c>
      <c r="B1115">
        <v>4</v>
      </c>
      <c r="C1115" t="s">
        <v>1253</v>
      </c>
      <c r="H1115" t="s">
        <v>120</v>
      </c>
      <c r="K1115" t="s">
        <v>43</v>
      </c>
      <c r="L1115" t="s">
        <v>49</v>
      </c>
      <c r="M1115" t="s">
        <v>696</v>
      </c>
      <c r="N1115" t="s">
        <v>497</v>
      </c>
      <c r="O1115">
        <f t="shared" si="102"/>
        <v>0.15</v>
      </c>
      <c r="P1115">
        <f t="shared" si="103"/>
        <v>0.4</v>
      </c>
      <c r="Q1115">
        <f t="shared" si="104"/>
        <v>1.98</v>
      </c>
      <c r="R1115">
        <f t="shared" si="105"/>
        <v>0.6</v>
      </c>
      <c r="S1115">
        <f t="shared" si="106"/>
        <v>1.6</v>
      </c>
      <c r="T1115">
        <f t="shared" si="107"/>
        <v>7.92</v>
      </c>
    </row>
    <row r="1116" spans="1:20" x14ac:dyDescent="0.25">
      <c r="A1116">
        <v>1</v>
      </c>
      <c r="B1116">
        <v>1</v>
      </c>
      <c r="C1116" t="s">
        <v>1254</v>
      </c>
      <c r="H1116" t="s">
        <v>27</v>
      </c>
      <c r="K1116" t="s">
        <v>16</v>
      </c>
      <c r="L1116" t="s">
        <v>33</v>
      </c>
      <c r="M1116" t="s">
        <v>24</v>
      </c>
      <c r="N1116" t="s">
        <v>29</v>
      </c>
      <c r="O1116">
        <f t="shared" si="102"/>
        <v>0.05</v>
      </c>
      <c r="P1116">
        <f t="shared" si="103"/>
        <v>0.18</v>
      </c>
      <c r="Q1116">
        <f t="shared" si="104"/>
        <v>0.49</v>
      </c>
      <c r="R1116">
        <f t="shared" si="105"/>
        <v>0.05</v>
      </c>
      <c r="S1116">
        <f t="shared" si="106"/>
        <v>0.18</v>
      </c>
      <c r="T1116">
        <f t="shared" si="107"/>
        <v>0.49</v>
      </c>
    </row>
    <row r="1117" spans="1:20" x14ac:dyDescent="0.25">
      <c r="A1117">
        <v>1</v>
      </c>
      <c r="B1117">
        <v>1</v>
      </c>
      <c r="C1117" t="s">
        <v>1255</v>
      </c>
      <c r="H1117" t="s">
        <v>162</v>
      </c>
      <c r="K1117" t="s">
        <v>66</v>
      </c>
      <c r="L1117" t="s">
        <v>7381</v>
      </c>
      <c r="M1117" t="s">
        <v>7478</v>
      </c>
      <c r="N1117" t="s">
        <v>1257</v>
      </c>
      <c r="O1117">
        <f t="shared" si="102"/>
        <v>4.51</v>
      </c>
      <c r="P1117">
        <f t="shared" si="103"/>
        <v>5.66</v>
      </c>
      <c r="Q1117">
        <f t="shared" si="104"/>
        <v>6.85</v>
      </c>
      <c r="R1117">
        <f t="shared" si="105"/>
        <v>4.51</v>
      </c>
      <c r="S1117">
        <f t="shared" si="106"/>
        <v>5.66</v>
      </c>
      <c r="T1117">
        <f t="shared" si="107"/>
        <v>6.85</v>
      </c>
    </row>
    <row r="1118" spans="1:20" x14ac:dyDescent="0.25">
      <c r="A1118">
        <v>1</v>
      </c>
      <c r="B1118">
        <v>1</v>
      </c>
      <c r="C1118" t="s">
        <v>1258</v>
      </c>
      <c r="H1118" t="s">
        <v>101</v>
      </c>
      <c r="K1118" t="s">
        <v>66</v>
      </c>
      <c r="L1118" t="s">
        <v>532</v>
      </c>
      <c r="M1118" t="s">
        <v>1215</v>
      </c>
      <c r="N1118" t="s">
        <v>429</v>
      </c>
      <c r="O1118">
        <f t="shared" si="102"/>
        <v>2.25</v>
      </c>
      <c r="P1118">
        <f t="shared" si="103"/>
        <v>2.93</v>
      </c>
      <c r="Q1118">
        <f t="shared" si="104"/>
        <v>4.9800000000000004</v>
      </c>
      <c r="R1118">
        <f t="shared" si="105"/>
        <v>2.25</v>
      </c>
      <c r="S1118">
        <f t="shared" si="106"/>
        <v>2.93</v>
      </c>
      <c r="T1118">
        <f t="shared" si="107"/>
        <v>4.9800000000000004</v>
      </c>
    </row>
    <row r="1119" spans="1:20" x14ac:dyDescent="0.25">
      <c r="A1119">
        <v>1</v>
      </c>
      <c r="B1119">
        <v>1</v>
      </c>
      <c r="C1119" t="s">
        <v>1258</v>
      </c>
      <c r="H1119" t="s">
        <v>104</v>
      </c>
      <c r="K1119" t="s">
        <v>66</v>
      </c>
      <c r="L1119" t="s">
        <v>823</v>
      </c>
      <c r="M1119" t="s">
        <v>573</v>
      </c>
      <c r="N1119" t="s">
        <v>429</v>
      </c>
      <c r="O1119">
        <f t="shared" si="102"/>
        <v>2.4900000000000002</v>
      </c>
      <c r="P1119">
        <f t="shared" si="103"/>
        <v>3.09</v>
      </c>
      <c r="Q1119">
        <f t="shared" si="104"/>
        <v>4.9800000000000004</v>
      </c>
      <c r="R1119">
        <f t="shared" si="105"/>
        <v>2.4900000000000002</v>
      </c>
      <c r="S1119">
        <f t="shared" si="106"/>
        <v>3.09</v>
      </c>
      <c r="T1119">
        <f t="shared" si="107"/>
        <v>4.9800000000000004</v>
      </c>
    </row>
    <row r="1120" spans="1:20" x14ac:dyDescent="0.25">
      <c r="A1120">
        <v>1</v>
      </c>
      <c r="B1120">
        <v>1</v>
      </c>
      <c r="C1120" t="s">
        <v>1258</v>
      </c>
      <c r="D1120" t="s">
        <v>109</v>
      </c>
      <c r="H1120" t="s">
        <v>181</v>
      </c>
      <c r="K1120" t="s">
        <v>66</v>
      </c>
      <c r="L1120" t="s">
        <v>2865</v>
      </c>
      <c r="M1120" t="s">
        <v>6540</v>
      </c>
      <c r="N1120" t="s">
        <v>6043</v>
      </c>
      <c r="O1120">
        <f t="shared" si="102"/>
        <v>3.41</v>
      </c>
      <c r="P1120">
        <f t="shared" si="103"/>
        <v>4.55</v>
      </c>
      <c r="Q1120">
        <f t="shared" si="104"/>
        <v>6.25</v>
      </c>
      <c r="R1120">
        <f t="shared" si="105"/>
        <v>3.41</v>
      </c>
      <c r="S1120">
        <f t="shared" si="106"/>
        <v>4.55</v>
      </c>
      <c r="T1120">
        <f t="shared" si="107"/>
        <v>6.25</v>
      </c>
    </row>
    <row r="1121" spans="1:20" x14ac:dyDescent="0.25">
      <c r="A1121">
        <v>2</v>
      </c>
      <c r="B1121">
        <v>2</v>
      </c>
      <c r="C1121" t="s">
        <v>1260</v>
      </c>
      <c r="H1121" t="s">
        <v>99</v>
      </c>
      <c r="K1121" t="s">
        <v>16</v>
      </c>
      <c r="L1121" t="s">
        <v>80</v>
      </c>
      <c r="M1121" t="s">
        <v>18</v>
      </c>
      <c r="N1121" t="s">
        <v>158</v>
      </c>
      <c r="O1121">
        <f t="shared" si="102"/>
        <v>0.02</v>
      </c>
      <c r="P1121">
        <f t="shared" si="103"/>
        <v>0.14000000000000001</v>
      </c>
      <c r="Q1121">
        <f t="shared" si="104"/>
        <v>0.62</v>
      </c>
      <c r="R1121">
        <f t="shared" si="105"/>
        <v>0.04</v>
      </c>
      <c r="S1121">
        <f t="shared" si="106"/>
        <v>0.28000000000000003</v>
      </c>
      <c r="T1121">
        <f t="shared" si="107"/>
        <v>1.24</v>
      </c>
    </row>
    <row r="1122" spans="1:20" x14ac:dyDescent="0.25">
      <c r="A1122">
        <v>6</v>
      </c>
      <c r="B1122">
        <v>6</v>
      </c>
      <c r="C1122" t="s">
        <v>1261</v>
      </c>
      <c r="H1122" t="s">
        <v>104</v>
      </c>
      <c r="K1122" t="s">
        <v>16</v>
      </c>
      <c r="L1122" t="s">
        <v>23</v>
      </c>
      <c r="M1122" t="s">
        <v>31</v>
      </c>
      <c r="N1122" t="s">
        <v>19</v>
      </c>
      <c r="O1122">
        <f t="shared" si="102"/>
        <v>0.01</v>
      </c>
      <c r="P1122">
        <f t="shared" si="103"/>
        <v>0.13</v>
      </c>
      <c r="Q1122">
        <f t="shared" si="104"/>
        <v>0.48</v>
      </c>
      <c r="R1122">
        <f t="shared" si="105"/>
        <v>0.06</v>
      </c>
      <c r="S1122">
        <f t="shared" si="106"/>
        <v>0.78</v>
      </c>
      <c r="T1122">
        <f t="shared" si="107"/>
        <v>2.88</v>
      </c>
    </row>
    <row r="1123" spans="1:20" x14ac:dyDescent="0.25">
      <c r="A1123">
        <v>3</v>
      </c>
      <c r="B1123">
        <v>3</v>
      </c>
      <c r="C1123" t="s">
        <v>1261</v>
      </c>
      <c r="H1123" t="s">
        <v>127</v>
      </c>
      <c r="K1123" t="s">
        <v>16</v>
      </c>
      <c r="L1123" t="s">
        <v>23</v>
      </c>
      <c r="M1123" t="s">
        <v>31</v>
      </c>
      <c r="N1123" t="s">
        <v>19</v>
      </c>
      <c r="O1123">
        <f t="shared" si="102"/>
        <v>0.01</v>
      </c>
      <c r="P1123">
        <f t="shared" si="103"/>
        <v>0.13</v>
      </c>
      <c r="Q1123">
        <f t="shared" si="104"/>
        <v>0.48</v>
      </c>
      <c r="R1123">
        <f t="shared" si="105"/>
        <v>0.03</v>
      </c>
      <c r="S1123">
        <f t="shared" si="106"/>
        <v>0.39</v>
      </c>
      <c r="T1123">
        <f t="shared" si="107"/>
        <v>1.44</v>
      </c>
    </row>
    <row r="1124" spans="1:20" x14ac:dyDescent="0.25">
      <c r="A1124">
        <v>3</v>
      </c>
      <c r="B1124">
        <v>3</v>
      </c>
      <c r="C1124" t="s">
        <v>1262</v>
      </c>
      <c r="H1124" t="s">
        <v>104</v>
      </c>
      <c r="K1124" t="s">
        <v>22</v>
      </c>
      <c r="L1124" t="s">
        <v>225</v>
      </c>
      <c r="M1124" t="s">
        <v>56</v>
      </c>
      <c r="N1124" t="s">
        <v>355</v>
      </c>
      <c r="O1124">
        <f t="shared" si="102"/>
        <v>0.09</v>
      </c>
      <c r="P1124">
        <f t="shared" si="103"/>
        <v>0.26</v>
      </c>
      <c r="Q1124">
        <f t="shared" si="104"/>
        <v>0.72</v>
      </c>
      <c r="R1124">
        <f t="shared" si="105"/>
        <v>0.27</v>
      </c>
      <c r="S1124">
        <f t="shared" si="106"/>
        <v>0.78</v>
      </c>
      <c r="T1124">
        <f t="shared" si="107"/>
        <v>2.16</v>
      </c>
    </row>
    <row r="1125" spans="1:20" x14ac:dyDescent="0.25">
      <c r="A1125">
        <v>3</v>
      </c>
      <c r="B1125">
        <v>3</v>
      </c>
      <c r="C1125" t="s">
        <v>1263</v>
      </c>
      <c r="H1125" t="s">
        <v>139</v>
      </c>
      <c r="K1125" t="s">
        <v>22</v>
      </c>
      <c r="L1125" t="s">
        <v>124</v>
      </c>
      <c r="M1125" t="s">
        <v>86</v>
      </c>
      <c r="N1125" t="s">
        <v>100</v>
      </c>
      <c r="O1125">
        <f t="shared" si="102"/>
        <v>0.04</v>
      </c>
      <c r="P1125">
        <f t="shared" si="103"/>
        <v>0.21</v>
      </c>
      <c r="Q1125">
        <f t="shared" si="104"/>
        <v>0.67</v>
      </c>
      <c r="R1125">
        <f t="shared" si="105"/>
        <v>0.12</v>
      </c>
      <c r="S1125">
        <f t="shared" si="106"/>
        <v>0.63</v>
      </c>
      <c r="T1125">
        <f t="shared" si="107"/>
        <v>2.0100000000000002</v>
      </c>
    </row>
    <row r="1126" spans="1:20" x14ac:dyDescent="0.25">
      <c r="A1126">
        <v>4</v>
      </c>
      <c r="B1126">
        <v>4</v>
      </c>
      <c r="C1126" t="s">
        <v>1264</v>
      </c>
      <c r="H1126" t="s">
        <v>139</v>
      </c>
      <c r="K1126" t="s">
        <v>22</v>
      </c>
      <c r="L1126" t="s">
        <v>160</v>
      </c>
      <c r="M1126" t="s">
        <v>28</v>
      </c>
      <c r="N1126" t="s">
        <v>121</v>
      </c>
      <c r="O1126">
        <f t="shared" si="102"/>
        <v>0.06</v>
      </c>
      <c r="P1126">
        <f t="shared" si="103"/>
        <v>0.22</v>
      </c>
      <c r="Q1126">
        <f t="shared" si="104"/>
        <v>0.7</v>
      </c>
      <c r="R1126">
        <f t="shared" si="105"/>
        <v>0.24</v>
      </c>
      <c r="S1126">
        <f t="shared" si="106"/>
        <v>0.88</v>
      </c>
      <c r="T1126">
        <f t="shared" si="107"/>
        <v>2.8</v>
      </c>
    </row>
    <row r="1127" spans="1:20" x14ac:dyDescent="0.25">
      <c r="A1127">
        <v>12</v>
      </c>
      <c r="B1127">
        <v>12</v>
      </c>
      <c r="C1127" t="s">
        <v>1265</v>
      </c>
      <c r="H1127" t="s">
        <v>293</v>
      </c>
      <c r="K1127" t="s">
        <v>16</v>
      </c>
      <c r="L1127" t="s">
        <v>17</v>
      </c>
      <c r="M1127" t="s">
        <v>18</v>
      </c>
      <c r="N1127" t="s">
        <v>50</v>
      </c>
      <c r="O1127">
        <f t="shared" si="102"/>
        <v>0.03</v>
      </c>
      <c r="P1127">
        <f t="shared" si="103"/>
        <v>0.14000000000000001</v>
      </c>
      <c r="Q1127">
        <f t="shared" si="104"/>
        <v>0.63</v>
      </c>
      <c r="R1127">
        <f t="shared" si="105"/>
        <v>0.36</v>
      </c>
      <c r="S1127">
        <f t="shared" si="106"/>
        <v>1.6800000000000002</v>
      </c>
      <c r="T1127">
        <f t="shared" si="107"/>
        <v>7.5600000000000005</v>
      </c>
    </row>
    <row r="1128" spans="1:20" x14ac:dyDescent="0.25">
      <c r="A1128">
        <v>1</v>
      </c>
      <c r="B1128">
        <v>1</v>
      </c>
      <c r="C1128" t="s">
        <v>1266</v>
      </c>
      <c r="H1128" t="s">
        <v>139</v>
      </c>
      <c r="K1128" t="s">
        <v>22</v>
      </c>
      <c r="L1128" t="s">
        <v>37</v>
      </c>
      <c r="M1128" t="s">
        <v>106</v>
      </c>
      <c r="N1128" t="s">
        <v>199</v>
      </c>
      <c r="O1128">
        <f t="shared" si="102"/>
        <v>0.1</v>
      </c>
      <c r="P1128">
        <f t="shared" si="103"/>
        <v>0.25</v>
      </c>
      <c r="Q1128">
        <f t="shared" si="104"/>
        <v>0.74</v>
      </c>
      <c r="R1128">
        <f t="shared" si="105"/>
        <v>0.1</v>
      </c>
      <c r="S1128">
        <f t="shared" si="106"/>
        <v>0.25</v>
      </c>
      <c r="T1128">
        <f t="shared" si="107"/>
        <v>0.74</v>
      </c>
    </row>
    <row r="1129" spans="1:20" x14ac:dyDescent="0.25">
      <c r="A1129">
        <v>1</v>
      </c>
      <c r="B1129">
        <v>1</v>
      </c>
      <c r="C1129" t="s">
        <v>1267</v>
      </c>
      <c r="H1129" t="s">
        <v>54</v>
      </c>
      <c r="K1129" t="s">
        <v>22</v>
      </c>
      <c r="L1129" t="s">
        <v>63</v>
      </c>
      <c r="M1129" t="s">
        <v>691</v>
      </c>
      <c r="N1129" t="s">
        <v>945</v>
      </c>
      <c r="O1129">
        <f t="shared" si="102"/>
        <v>0.39</v>
      </c>
      <c r="P1129">
        <f t="shared" si="103"/>
        <v>0.56999999999999995</v>
      </c>
      <c r="Q1129">
        <f t="shared" si="104"/>
        <v>1.06</v>
      </c>
      <c r="R1129">
        <f t="shared" si="105"/>
        <v>0.39</v>
      </c>
      <c r="S1129">
        <f t="shared" si="106"/>
        <v>0.56999999999999995</v>
      </c>
      <c r="T1129">
        <f t="shared" si="107"/>
        <v>1.06</v>
      </c>
    </row>
    <row r="1130" spans="1:20" x14ac:dyDescent="0.25">
      <c r="A1130">
        <v>3</v>
      </c>
      <c r="B1130">
        <v>3</v>
      </c>
      <c r="C1130" t="s">
        <v>1268</v>
      </c>
      <c r="H1130" t="s">
        <v>207</v>
      </c>
      <c r="K1130" t="s">
        <v>16</v>
      </c>
      <c r="L1130" t="s">
        <v>17</v>
      </c>
      <c r="M1130" t="s">
        <v>18</v>
      </c>
      <c r="N1130" t="s">
        <v>19</v>
      </c>
      <c r="O1130">
        <f t="shared" si="102"/>
        <v>0.03</v>
      </c>
      <c r="P1130">
        <f t="shared" si="103"/>
        <v>0.14000000000000001</v>
      </c>
      <c r="Q1130">
        <f t="shared" si="104"/>
        <v>0.48</v>
      </c>
      <c r="R1130">
        <f t="shared" si="105"/>
        <v>0.09</v>
      </c>
      <c r="S1130">
        <f t="shared" si="106"/>
        <v>0.42000000000000004</v>
      </c>
      <c r="T1130">
        <f t="shared" si="107"/>
        <v>1.44</v>
      </c>
    </row>
    <row r="1131" spans="1:20" x14ac:dyDescent="0.25">
      <c r="A1131">
        <v>1</v>
      </c>
      <c r="B1131">
        <v>1</v>
      </c>
      <c r="C1131" t="s">
        <v>1269</v>
      </c>
      <c r="H1131" t="s">
        <v>411</v>
      </c>
      <c r="K1131" t="s">
        <v>43</v>
      </c>
      <c r="L1131" t="s">
        <v>1564</v>
      </c>
      <c r="M1131" t="s">
        <v>228</v>
      </c>
      <c r="N1131" t="s">
        <v>1270</v>
      </c>
      <c r="O1131">
        <f t="shared" si="102"/>
        <v>4.09</v>
      </c>
      <c r="P1131">
        <f t="shared" si="103"/>
        <v>5.04</v>
      </c>
      <c r="Q1131">
        <f t="shared" si="104"/>
        <v>8.23</v>
      </c>
      <c r="R1131">
        <f t="shared" si="105"/>
        <v>4.09</v>
      </c>
      <c r="S1131">
        <f t="shared" si="106"/>
        <v>5.04</v>
      </c>
      <c r="T1131">
        <f t="shared" si="107"/>
        <v>8.23</v>
      </c>
    </row>
    <row r="1132" spans="1:20" x14ac:dyDescent="0.25">
      <c r="A1132">
        <v>3</v>
      </c>
      <c r="B1132">
        <v>3</v>
      </c>
      <c r="C1132" t="s">
        <v>1271</v>
      </c>
      <c r="H1132" t="s">
        <v>21</v>
      </c>
      <c r="K1132" t="s">
        <v>16</v>
      </c>
      <c r="L1132" t="s">
        <v>23</v>
      </c>
      <c r="M1132" t="s">
        <v>31</v>
      </c>
      <c r="N1132" t="s">
        <v>19</v>
      </c>
      <c r="O1132">
        <f t="shared" si="102"/>
        <v>0.01</v>
      </c>
      <c r="P1132">
        <f t="shared" si="103"/>
        <v>0.13</v>
      </c>
      <c r="Q1132">
        <f t="shared" si="104"/>
        <v>0.48</v>
      </c>
      <c r="R1132">
        <f t="shared" si="105"/>
        <v>0.03</v>
      </c>
      <c r="S1132">
        <f t="shared" si="106"/>
        <v>0.39</v>
      </c>
      <c r="T1132">
        <f t="shared" si="107"/>
        <v>1.44</v>
      </c>
    </row>
    <row r="1133" spans="1:20" x14ac:dyDescent="0.25">
      <c r="A1133">
        <v>2</v>
      </c>
      <c r="B1133">
        <v>2</v>
      </c>
      <c r="C1133" t="s">
        <v>1272</v>
      </c>
      <c r="H1133" t="s">
        <v>414</v>
      </c>
      <c r="K1133" t="s">
        <v>22</v>
      </c>
      <c r="L1133" t="s">
        <v>124</v>
      </c>
      <c r="M1133" t="s">
        <v>86</v>
      </c>
      <c r="N1133" t="s">
        <v>126</v>
      </c>
      <c r="O1133">
        <f t="shared" si="102"/>
        <v>0.04</v>
      </c>
      <c r="P1133">
        <f t="shared" si="103"/>
        <v>0.21</v>
      </c>
      <c r="Q1133">
        <f t="shared" si="104"/>
        <v>0.68</v>
      </c>
      <c r="R1133">
        <f t="shared" si="105"/>
        <v>0.08</v>
      </c>
      <c r="S1133">
        <f t="shared" si="106"/>
        <v>0.42</v>
      </c>
      <c r="T1133">
        <f t="shared" si="107"/>
        <v>1.36</v>
      </c>
    </row>
    <row r="1134" spans="1:20" x14ac:dyDescent="0.25">
      <c r="A1134">
        <v>1</v>
      </c>
      <c r="B1134">
        <v>1</v>
      </c>
      <c r="C1134" t="s">
        <v>1273</v>
      </c>
      <c r="H1134" t="s">
        <v>214</v>
      </c>
      <c r="K1134" t="s">
        <v>22</v>
      </c>
      <c r="L1134" t="s">
        <v>37</v>
      </c>
      <c r="M1134" t="s">
        <v>156</v>
      </c>
      <c r="N1134" t="s">
        <v>149</v>
      </c>
      <c r="O1134">
        <f t="shared" si="102"/>
        <v>0.1</v>
      </c>
      <c r="P1134">
        <f t="shared" si="103"/>
        <v>0.31</v>
      </c>
      <c r="Q1134">
        <f t="shared" si="104"/>
        <v>0.52</v>
      </c>
      <c r="R1134">
        <f t="shared" si="105"/>
        <v>0.1</v>
      </c>
      <c r="S1134">
        <f t="shared" si="106"/>
        <v>0.31</v>
      </c>
      <c r="T1134">
        <f t="shared" si="107"/>
        <v>0.52</v>
      </c>
    </row>
    <row r="1135" spans="1:20" x14ac:dyDescent="0.25">
      <c r="A1135">
        <v>2</v>
      </c>
      <c r="B1135">
        <v>2</v>
      </c>
      <c r="C1135" t="s">
        <v>1274</v>
      </c>
      <c r="H1135" t="s">
        <v>61</v>
      </c>
      <c r="K1135" t="s">
        <v>16</v>
      </c>
      <c r="L1135" t="s">
        <v>105</v>
      </c>
      <c r="M1135" t="s">
        <v>49</v>
      </c>
      <c r="N1135" t="s">
        <v>71</v>
      </c>
      <c r="O1135">
        <f t="shared" si="102"/>
        <v>0.08</v>
      </c>
      <c r="P1135">
        <f t="shared" si="103"/>
        <v>0.15</v>
      </c>
      <c r="Q1135">
        <f t="shared" si="104"/>
        <v>0.34</v>
      </c>
      <c r="R1135">
        <f t="shared" si="105"/>
        <v>0.16</v>
      </c>
      <c r="S1135">
        <f t="shared" si="106"/>
        <v>0.3</v>
      </c>
      <c r="T1135">
        <f t="shared" si="107"/>
        <v>0.68</v>
      </c>
    </row>
    <row r="1136" spans="1:20" x14ac:dyDescent="0.25">
      <c r="A1136">
        <v>1</v>
      </c>
      <c r="B1136">
        <v>1</v>
      </c>
      <c r="C1136" t="s">
        <v>1275</v>
      </c>
      <c r="H1136" t="s">
        <v>675</v>
      </c>
      <c r="K1136" t="s">
        <v>22</v>
      </c>
      <c r="L1136" t="s">
        <v>198</v>
      </c>
      <c r="M1136" t="s">
        <v>28</v>
      </c>
      <c r="N1136" t="s">
        <v>121</v>
      </c>
      <c r="O1136">
        <f t="shared" si="102"/>
        <v>7.0000000000000007E-2</v>
      </c>
      <c r="P1136">
        <f t="shared" si="103"/>
        <v>0.22</v>
      </c>
      <c r="Q1136">
        <f t="shared" si="104"/>
        <v>0.7</v>
      </c>
      <c r="R1136">
        <f t="shared" si="105"/>
        <v>7.0000000000000007E-2</v>
      </c>
      <c r="S1136">
        <f t="shared" si="106"/>
        <v>0.22</v>
      </c>
      <c r="T1136">
        <f t="shared" si="107"/>
        <v>0.7</v>
      </c>
    </row>
    <row r="1137" spans="1:20" x14ac:dyDescent="0.25">
      <c r="A1137">
        <v>1</v>
      </c>
      <c r="B1137">
        <v>1</v>
      </c>
      <c r="C1137" t="s">
        <v>1276</v>
      </c>
      <c r="H1137" t="s">
        <v>94</v>
      </c>
      <c r="K1137" t="s">
        <v>16</v>
      </c>
      <c r="L1137" t="s">
        <v>80</v>
      </c>
      <c r="M1137" t="s">
        <v>31</v>
      </c>
      <c r="N1137" t="s">
        <v>19</v>
      </c>
      <c r="O1137">
        <f t="shared" si="102"/>
        <v>0.02</v>
      </c>
      <c r="P1137">
        <f t="shared" si="103"/>
        <v>0.13</v>
      </c>
      <c r="Q1137">
        <f t="shared" si="104"/>
        <v>0.48</v>
      </c>
      <c r="R1137">
        <f t="shared" si="105"/>
        <v>0.02</v>
      </c>
      <c r="S1137">
        <f t="shared" si="106"/>
        <v>0.13</v>
      </c>
      <c r="T1137">
        <f t="shared" si="107"/>
        <v>0.48</v>
      </c>
    </row>
    <row r="1138" spans="1:20" x14ac:dyDescent="0.25">
      <c r="A1138">
        <v>1</v>
      </c>
      <c r="B1138">
        <v>1</v>
      </c>
      <c r="C1138" t="s">
        <v>1277</v>
      </c>
      <c r="H1138" t="s">
        <v>42</v>
      </c>
      <c r="K1138" t="s">
        <v>22</v>
      </c>
      <c r="L1138" t="s">
        <v>37</v>
      </c>
      <c r="M1138" t="s">
        <v>56</v>
      </c>
      <c r="N1138" t="s">
        <v>165</v>
      </c>
      <c r="O1138">
        <f t="shared" si="102"/>
        <v>0.1</v>
      </c>
      <c r="P1138">
        <f t="shared" si="103"/>
        <v>0.26</v>
      </c>
      <c r="Q1138">
        <f t="shared" si="104"/>
        <v>0.55000000000000004</v>
      </c>
      <c r="R1138">
        <f t="shared" si="105"/>
        <v>0.1</v>
      </c>
      <c r="S1138">
        <f t="shared" si="106"/>
        <v>0.26</v>
      </c>
      <c r="T1138">
        <f t="shared" si="107"/>
        <v>0.55000000000000004</v>
      </c>
    </row>
    <row r="1139" spans="1:20" x14ac:dyDescent="0.25">
      <c r="A1139">
        <v>1</v>
      </c>
      <c r="B1139">
        <v>1</v>
      </c>
      <c r="C1139" t="s">
        <v>1278</v>
      </c>
      <c r="H1139" t="s">
        <v>48</v>
      </c>
      <c r="K1139" t="s">
        <v>43</v>
      </c>
      <c r="L1139" t="s">
        <v>59</v>
      </c>
      <c r="M1139" t="s">
        <v>130</v>
      </c>
      <c r="N1139" t="s">
        <v>497</v>
      </c>
      <c r="O1139">
        <f t="shared" si="102"/>
        <v>0.19</v>
      </c>
      <c r="P1139">
        <f t="shared" si="103"/>
        <v>0.44</v>
      </c>
      <c r="Q1139">
        <f t="shared" si="104"/>
        <v>1.98</v>
      </c>
      <c r="R1139">
        <f t="shared" si="105"/>
        <v>0.19</v>
      </c>
      <c r="S1139">
        <f t="shared" si="106"/>
        <v>0.44</v>
      </c>
      <c r="T1139">
        <f t="shared" si="107"/>
        <v>1.98</v>
      </c>
    </row>
    <row r="1140" spans="1:20" x14ac:dyDescent="0.25">
      <c r="A1140">
        <v>5</v>
      </c>
      <c r="B1140">
        <v>5</v>
      </c>
      <c r="C1140" t="s">
        <v>1279</v>
      </c>
      <c r="H1140" t="s">
        <v>82</v>
      </c>
      <c r="K1140" t="s">
        <v>16</v>
      </c>
      <c r="L1140" t="s">
        <v>23</v>
      </c>
      <c r="M1140" t="s">
        <v>31</v>
      </c>
      <c r="N1140" t="s">
        <v>19</v>
      </c>
      <c r="O1140">
        <f t="shared" si="102"/>
        <v>0.01</v>
      </c>
      <c r="P1140">
        <f t="shared" si="103"/>
        <v>0.13</v>
      </c>
      <c r="Q1140">
        <f t="shared" si="104"/>
        <v>0.48</v>
      </c>
      <c r="R1140">
        <f t="shared" si="105"/>
        <v>0.05</v>
      </c>
      <c r="S1140">
        <f t="shared" si="106"/>
        <v>0.65</v>
      </c>
      <c r="T1140">
        <f t="shared" si="107"/>
        <v>2.4</v>
      </c>
    </row>
    <row r="1141" spans="1:20" x14ac:dyDescent="0.25">
      <c r="A1141">
        <v>1</v>
      </c>
      <c r="B1141">
        <v>1</v>
      </c>
      <c r="C1141" t="s">
        <v>1279</v>
      </c>
      <c r="H1141" t="s">
        <v>181</v>
      </c>
      <c r="K1141" t="s">
        <v>16</v>
      </c>
      <c r="L1141" t="s">
        <v>37</v>
      </c>
      <c r="M1141" t="s">
        <v>59</v>
      </c>
      <c r="N1141" t="s">
        <v>453</v>
      </c>
      <c r="O1141">
        <f t="shared" si="102"/>
        <v>0.1</v>
      </c>
      <c r="P1141">
        <f t="shared" si="103"/>
        <v>0.19</v>
      </c>
      <c r="Q1141">
        <f t="shared" si="104"/>
        <v>0.46</v>
      </c>
      <c r="R1141">
        <f t="shared" si="105"/>
        <v>0.1</v>
      </c>
      <c r="S1141">
        <f t="shared" si="106"/>
        <v>0.19</v>
      </c>
      <c r="T1141">
        <f t="shared" si="107"/>
        <v>0.46</v>
      </c>
    </row>
    <row r="1142" spans="1:20" x14ac:dyDescent="0.25">
      <c r="A1142">
        <v>2</v>
      </c>
      <c r="B1142">
        <v>2</v>
      </c>
      <c r="C1142" t="s">
        <v>1280</v>
      </c>
      <c r="H1142" t="s">
        <v>127</v>
      </c>
      <c r="K1142" t="s">
        <v>16</v>
      </c>
      <c r="L1142" t="s">
        <v>23</v>
      </c>
      <c r="M1142" t="s">
        <v>31</v>
      </c>
      <c r="N1142" t="s">
        <v>19</v>
      </c>
      <c r="O1142">
        <f t="shared" si="102"/>
        <v>0.01</v>
      </c>
      <c r="P1142">
        <f t="shared" si="103"/>
        <v>0.13</v>
      </c>
      <c r="Q1142">
        <f t="shared" si="104"/>
        <v>0.48</v>
      </c>
      <c r="R1142">
        <f t="shared" si="105"/>
        <v>0.02</v>
      </c>
      <c r="S1142">
        <f t="shared" si="106"/>
        <v>0.26</v>
      </c>
      <c r="T1142">
        <f t="shared" si="107"/>
        <v>0.96</v>
      </c>
    </row>
    <row r="1143" spans="1:20" x14ac:dyDescent="0.25">
      <c r="A1143">
        <v>2</v>
      </c>
      <c r="B1143">
        <v>2</v>
      </c>
      <c r="C1143" t="s">
        <v>1281</v>
      </c>
      <c r="H1143" t="s">
        <v>325</v>
      </c>
      <c r="K1143" t="s">
        <v>22</v>
      </c>
      <c r="L1143" t="s">
        <v>37</v>
      </c>
      <c r="M1143" t="s">
        <v>156</v>
      </c>
      <c r="N1143" t="s">
        <v>351</v>
      </c>
      <c r="O1143">
        <f t="shared" si="102"/>
        <v>0.1</v>
      </c>
      <c r="P1143">
        <f t="shared" si="103"/>
        <v>0.31</v>
      </c>
      <c r="Q1143">
        <f t="shared" si="104"/>
        <v>0.53</v>
      </c>
      <c r="R1143">
        <f t="shared" si="105"/>
        <v>0.2</v>
      </c>
      <c r="S1143">
        <f t="shared" si="106"/>
        <v>0.62</v>
      </c>
      <c r="T1143">
        <f t="shared" si="107"/>
        <v>1.06</v>
      </c>
    </row>
    <row r="1144" spans="1:20" x14ac:dyDescent="0.25">
      <c r="A1144">
        <v>3</v>
      </c>
      <c r="B1144">
        <v>3</v>
      </c>
      <c r="C1144" t="s">
        <v>1281</v>
      </c>
      <c r="H1144" t="s">
        <v>72</v>
      </c>
      <c r="K1144" t="s">
        <v>22</v>
      </c>
      <c r="L1144" t="s">
        <v>18</v>
      </c>
      <c r="M1144" t="s">
        <v>73</v>
      </c>
      <c r="N1144" t="s">
        <v>39</v>
      </c>
      <c r="O1144">
        <f t="shared" si="102"/>
        <v>0.14000000000000001</v>
      </c>
      <c r="P1144">
        <f t="shared" si="103"/>
        <v>0.28000000000000003</v>
      </c>
      <c r="Q1144">
        <f t="shared" si="104"/>
        <v>0.77</v>
      </c>
      <c r="R1144">
        <f t="shared" si="105"/>
        <v>0.42000000000000004</v>
      </c>
      <c r="S1144">
        <f t="shared" si="106"/>
        <v>0.84000000000000008</v>
      </c>
      <c r="T1144">
        <f t="shared" si="107"/>
        <v>2.31</v>
      </c>
    </row>
    <row r="1145" spans="1:20" x14ac:dyDescent="0.25">
      <c r="A1145">
        <v>1</v>
      </c>
      <c r="B1145">
        <v>1</v>
      </c>
      <c r="C1145" t="s">
        <v>1282</v>
      </c>
      <c r="H1145" t="s">
        <v>15</v>
      </c>
      <c r="K1145" t="s">
        <v>16</v>
      </c>
      <c r="L1145" t="s">
        <v>33</v>
      </c>
      <c r="M1145" t="s">
        <v>86</v>
      </c>
      <c r="N1145" t="s">
        <v>29</v>
      </c>
      <c r="O1145">
        <f t="shared" si="102"/>
        <v>0.05</v>
      </c>
      <c r="P1145">
        <f t="shared" si="103"/>
        <v>0.21</v>
      </c>
      <c r="Q1145">
        <f t="shared" si="104"/>
        <v>0.49</v>
      </c>
      <c r="R1145">
        <f t="shared" si="105"/>
        <v>0.05</v>
      </c>
      <c r="S1145">
        <f t="shared" si="106"/>
        <v>0.21</v>
      </c>
      <c r="T1145">
        <f t="shared" si="107"/>
        <v>0.49</v>
      </c>
    </row>
    <row r="1146" spans="1:20" x14ac:dyDescent="0.25">
      <c r="A1146">
        <v>7</v>
      </c>
      <c r="B1146">
        <v>7</v>
      </c>
      <c r="C1146" t="s">
        <v>1283</v>
      </c>
      <c r="H1146" t="s">
        <v>492</v>
      </c>
      <c r="K1146" t="s">
        <v>16</v>
      </c>
      <c r="L1146" t="s">
        <v>105</v>
      </c>
      <c r="M1146" t="s">
        <v>34</v>
      </c>
      <c r="N1146" t="s">
        <v>25</v>
      </c>
      <c r="O1146">
        <f t="shared" si="102"/>
        <v>0.08</v>
      </c>
      <c r="P1146">
        <f t="shared" si="103"/>
        <v>0.16</v>
      </c>
      <c r="Q1146">
        <f t="shared" si="104"/>
        <v>0.5</v>
      </c>
      <c r="R1146">
        <f t="shared" si="105"/>
        <v>0.56000000000000005</v>
      </c>
      <c r="S1146">
        <f t="shared" si="106"/>
        <v>1.1200000000000001</v>
      </c>
      <c r="T1146">
        <f t="shared" si="107"/>
        <v>3.5</v>
      </c>
    </row>
    <row r="1147" spans="1:20" x14ac:dyDescent="0.25">
      <c r="A1147">
        <v>1</v>
      </c>
      <c r="B1147">
        <v>1</v>
      </c>
      <c r="C1147" t="s">
        <v>1284</v>
      </c>
      <c r="H1147" t="s">
        <v>492</v>
      </c>
      <c r="K1147" t="s">
        <v>22</v>
      </c>
      <c r="L1147" t="s">
        <v>252</v>
      </c>
      <c r="M1147" t="s">
        <v>3323</v>
      </c>
      <c r="N1147" t="s">
        <v>916</v>
      </c>
      <c r="O1147">
        <f t="shared" si="102"/>
        <v>0.89</v>
      </c>
      <c r="P1147">
        <f t="shared" si="103"/>
        <v>1.72</v>
      </c>
      <c r="Q1147">
        <f t="shared" si="104"/>
        <v>2.39</v>
      </c>
      <c r="R1147">
        <f t="shared" si="105"/>
        <v>0.89</v>
      </c>
      <c r="S1147">
        <f t="shared" si="106"/>
        <v>1.72</v>
      </c>
      <c r="T1147">
        <f t="shared" si="107"/>
        <v>2.39</v>
      </c>
    </row>
    <row r="1148" spans="1:20" x14ac:dyDescent="0.25">
      <c r="A1148">
        <v>6</v>
      </c>
      <c r="B1148">
        <v>6</v>
      </c>
      <c r="C1148" t="s">
        <v>1286</v>
      </c>
      <c r="H1148" t="s">
        <v>104</v>
      </c>
      <c r="K1148" t="s">
        <v>16</v>
      </c>
      <c r="L1148" t="s">
        <v>80</v>
      </c>
      <c r="M1148" t="s">
        <v>18</v>
      </c>
      <c r="N1148" t="s">
        <v>50</v>
      </c>
      <c r="O1148">
        <f t="shared" si="102"/>
        <v>0.02</v>
      </c>
      <c r="P1148">
        <f t="shared" si="103"/>
        <v>0.14000000000000001</v>
      </c>
      <c r="Q1148">
        <f t="shared" si="104"/>
        <v>0.63</v>
      </c>
      <c r="R1148">
        <f t="shared" si="105"/>
        <v>0.12</v>
      </c>
      <c r="S1148">
        <f t="shared" si="106"/>
        <v>0.84000000000000008</v>
      </c>
      <c r="T1148">
        <f t="shared" si="107"/>
        <v>3.7800000000000002</v>
      </c>
    </row>
    <row r="1149" spans="1:20" x14ac:dyDescent="0.25">
      <c r="A1149">
        <v>17</v>
      </c>
      <c r="B1149">
        <v>17</v>
      </c>
      <c r="C1149" t="s">
        <v>1286</v>
      </c>
      <c r="H1149" t="s">
        <v>101</v>
      </c>
      <c r="K1149" t="s">
        <v>16</v>
      </c>
      <c r="L1149" t="s">
        <v>80</v>
      </c>
      <c r="M1149" t="s">
        <v>18</v>
      </c>
      <c r="N1149" t="s">
        <v>178</v>
      </c>
      <c r="O1149">
        <f t="shared" si="102"/>
        <v>0.02</v>
      </c>
      <c r="P1149">
        <f t="shared" si="103"/>
        <v>0.14000000000000001</v>
      </c>
      <c r="Q1149">
        <f t="shared" si="104"/>
        <v>0.64</v>
      </c>
      <c r="R1149">
        <f t="shared" si="105"/>
        <v>0.34</v>
      </c>
      <c r="S1149">
        <f t="shared" si="106"/>
        <v>2.3800000000000003</v>
      </c>
      <c r="T1149">
        <f t="shared" si="107"/>
        <v>10.88</v>
      </c>
    </row>
    <row r="1150" spans="1:20" x14ac:dyDescent="0.25">
      <c r="A1150">
        <v>2</v>
      </c>
      <c r="B1150">
        <v>2</v>
      </c>
      <c r="C1150" t="s">
        <v>1286</v>
      </c>
      <c r="H1150" t="s">
        <v>127</v>
      </c>
      <c r="K1150" t="s">
        <v>16</v>
      </c>
      <c r="L1150" t="s">
        <v>80</v>
      </c>
      <c r="M1150" t="s">
        <v>31</v>
      </c>
      <c r="N1150" t="s">
        <v>19</v>
      </c>
      <c r="O1150">
        <f t="shared" si="102"/>
        <v>0.02</v>
      </c>
      <c r="P1150">
        <f t="shared" si="103"/>
        <v>0.13</v>
      </c>
      <c r="Q1150">
        <f t="shared" si="104"/>
        <v>0.48</v>
      </c>
      <c r="R1150">
        <f t="shared" si="105"/>
        <v>0.04</v>
      </c>
      <c r="S1150">
        <f t="shared" si="106"/>
        <v>0.26</v>
      </c>
      <c r="T1150">
        <f t="shared" si="107"/>
        <v>0.96</v>
      </c>
    </row>
    <row r="1151" spans="1:20" x14ac:dyDescent="0.25">
      <c r="A1151">
        <v>6</v>
      </c>
      <c r="B1151">
        <v>6</v>
      </c>
      <c r="C1151" t="s">
        <v>1287</v>
      </c>
      <c r="H1151" t="s">
        <v>239</v>
      </c>
      <c r="K1151" t="s">
        <v>16</v>
      </c>
      <c r="L1151" t="s">
        <v>33</v>
      </c>
      <c r="M1151" t="s">
        <v>49</v>
      </c>
      <c r="N1151" t="s">
        <v>178</v>
      </c>
      <c r="O1151">
        <f t="shared" si="102"/>
        <v>0.05</v>
      </c>
      <c r="P1151">
        <f t="shared" si="103"/>
        <v>0.15</v>
      </c>
      <c r="Q1151">
        <f t="shared" si="104"/>
        <v>0.64</v>
      </c>
      <c r="R1151">
        <f t="shared" si="105"/>
        <v>0.30000000000000004</v>
      </c>
      <c r="S1151">
        <f t="shared" si="106"/>
        <v>0.89999999999999991</v>
      </c>
      <c r="T1151">
        <f t="shared" si="107"/>
        <v>3.84</v>
      </c>
    </row>
    <row r="1152" spans="1:20" x14ac:dyDescent="0.25">
      <c r="A1152">
        <v>10</v>
      </c>
      <c r="B1152">
        <v>10</v>
      </c>
      <c r="C1152" t="s">
        <v>1288</v>
      </c>
      <c r="H1152" t="s">
        <v>76</v>
      </c>
      <c r="K1152" t="s">
        <v>16</v>
      </c>
      <c r="L1152" t="s">
        <v>33</v>
      </c>
      <c r="M1152" t="s">
        <v>125</v>
      </c>
      <c r="N1152" t="s">
        <v>126</v>
      </c>
      <c r="O1152">
        <f t="shared" si="102"/>
        <v>0.05</v>
      </c>
      <c r="P1152">
        <f t="shared" si="103"/>
        <v>0.2</v>
      </c>
      <c r="Q1152">
        <f t="shared" si="104"/>
        <v>0.68</v>
      </c>
      <c r="R1152">
        <f t="shared" si="105"/>
        <v>0.5</v>
      </c>
      <c r="S1152">
        <f t="shared" si="106"/>
        <v>2</v>
      </c>
      <c r="T1152">
        <f t="shared" si="107"/>
        <v>6.8000000000000007</v>
      </c>
    </row>
    <row r="1153" spans="1:20" x14ac:dyDescent="0.25">
      <c r="A1153">
        <v>1</v>
      </c>
      <c r="B1153">
        <v>1</v>
      </c>
      <c r="C1153" t="s">
        <v>1289</v>
      </c>
      <c r="H1153" t="s">
        <v>455</v>
      </c>
      <c r="K1153" t="s">
        <v>22</v>
      </c>
      <c r="L1153" t="s">
        <v>441</v>
      </c>
      <c r="M1153" t="s">
        <v>1580</v>
      </c>
      <c r="N1153" t="s">
        <v>775</v>
      </c>
      <c r="O1153">
        <f t="shared" si="102"/>
        <v>0.6</v>
      </c>
      <c r="P1153">
        <f t="shared" si="103"/>
        <v>0.87</v>
      </c>
      <c r="Q1153">
        <f t="shared" si="104"/>
        <v>1.47</v>
      </c>
      <c r="R1153">
        <f t="shared" si="105"/>
        <v>0.6</v>
      </c>
      <c r="S1153">
        <f t="shared" si="106"/>
        <v>0.87</v>
      </c>
      <c r="T1153">
        <f t="shared" si="107"/>
        <v>1.47</v>
      </c>
    </row>
    <row r="1154" spans="1:20" x14ac:dyDescent="0.25">
      <c r="A1154">
        <v>1</v>
      </c>
      <c r="B1154">
        <v>1</v>
      </c>
      <c r="C1154" t="s">
        <v>1290</v>
      </c>
      <c r="H1154" t="s">
        <v>559</v>
      </c>
      <c r="K1154" t="s">
        <v>16</v>
      </c>
      <c r="L1154" t="s">
        <v>17</v>
      </c>
      <c r="M1154" t="s">
        <v>49</v>
      </c>
      <c r="N1154" t="s">
        <v>178</v>
      </c>
      <c r="O1154">
        <f t="shared" ref="O1154:O1217" si="108">VALUE(SUBSTITUTE(SUBSTITUTE(L1154, "$", ""),".",","))</f>
        <v>0.03</v>
      </c>
      <c r="P1154">
        <f t="shared" ref="P1154:P1217" si="109">VALUE(SUBSTITUTE(SUBSTITUTE(M1154, "$", ""),".",","))</f>
        <v>0.15</v>
      </c>
      <c r="Q1154">
        <f t="shared" ref="Q1154:Q1217" si="110">VALUE(SUBSTITUTE(SUBSTITUTE(N1154, "$", ""),".",","))</f>
        <v>0.64</v>
      </c>
      <c r="R1154">
        <f t="shared" si="105"/>
        <v>0.03</v>
      </c>
      <c r="S1154">
        <f t="shared" si="106"/>
        <v>0.15</v>
      </c>
      <c r="T1154">
        <f t="shared" si="107"/>
        <v>0.64</v>
      </c>
    </row>
    <row r="1155" spans="1:20" x14ac:dyDescent="0.25">
      <c r="A1155">
        <v>2</v>
      </c>
      <c r="B1155">
        <v>2</v>
      </c>
      <c r="C1155" t="s">
        <v>1291</v>
      </c>
      <c r="H1155" t="s">
        <v>559</v>
      </c>
      <c r="K1155" t="s">
        <v>16</v>
      </c>
      <c r="L1155" t="s">
        <v>124</v>
      </c>
      <c r="M1155" t="s">
        <v>49</v>
      </c>
      <c r="N1155" t="s">
        <v>178</v>
      </c>
      <c r="O1155">
        <f t="shared" si="108"/>
        <v>0.04</v>
      </c>
      <c r="P1155">
        <f t="shared" si="109"/>
        <v>0.15</v>
      </c>
      <c r="Q1155">
        <f t="shared" si="110"/>
        <v>0.64</v>
      </c>
      <c r="R1155">
        <f t="shared" ref="R1155:R1218" si="111">O1155*A1155</f>
        <v>0.08</v>
      </c>
      <c r="S1155">
        <f t="shared" ref="S1155:S1218" si="112">P1155*A1155</f>
        <v>0.3</v>
      </c>
      <c r="T1155">
        <f t="shared" ref="T1155:T1218" si="113">Q1155*A1155</f>
        <v>1.28</v>
      </c>
    </row>
    <row r="1156" spans="1:20" x14ac:dyDescent="0.25">
      <c r="A1156">
        <v>4</v>
      </c>
      <c r="B1156">
        <v>4</v>
      </c>
      <c r="C1156" t="s">
        <v>1292</v>
      </c>
      <c r="K1156" t="s">
        <v>22</v>
      </c>
      <c r="L1156" t="s">
        <v>33</v>
      </c>
      <c r="M1156" t="s">
        <v>125</v>
      </c>
      <c r="N1156" t="s">
        <v>126</v>
      </c>
      <c r="O1156">
        <f t="shared" si="108"/>
        <v>0.05</v>
      </c>
      <c r="P1156">
        <f t="shared" si="109"/>
        <v>0.2</v>
      </c>
      <c r="Q1156">
        <f t="shared" si="110"/>
        <v>0.68</v>
      </c>
      <c r="R1156">
        <f t="shared" si="111"/>
        <v>0.2</v>
      </c>
      <c r="S1156">
        <f t="shared" si="112"/>
        <v>0.8</v>
      </c>
      <c r="T1156">
        <f t="shared" si="113"/>
        <v>2.72</v>
      </c>
    </row>
    <row r="1157" spans="1:20" x14ac:dyDescent="0.25">
      <c r="A1157">
        <v>1</v>
      </c>
      <c r="B1157">
        <v>1</v>
      </c>
      <c r="C1157" t="s">
        <v>1293</v>
      </c>
      <c r="H1157" t="s">
        <v>168</v>
      </c>
      <c r="K1157" t="s">
        <v>22</v>
      </c>
      <c r="L1157" t="s">
        <v>33</v>
      </c>
      <c r="M1157" t="s">
        <v>86</v>
      </c>
      <c r="N1157" t="s">
        <v>267</v>
      </c>
      <c r="O1157">
        <f t="shared" si="108"/>
        <v>0.05</v>
      </c>
      <c r="P1157">
        <f t="shared" si="109"/>
        <v>0.21</v>
      </c>
      <c r="Q1157">
        <f t="shared" si="110"/>
        <v>0.71</v>
      </c>
      <c r="R1157">
        <f t="shared" si="111"/>
        <v>0.05</v>
      </c>
      <c r="S1157">
        <f t="shared" si="112"/>
        <v>0.21</v>
      </c>
      <c r="T1157">
        <f t="shared" si="113"/>
        <v>0.71</v>
      </c>
    </row>
    <row r="1158" spans="1:20" x14ac:dyDescent="0.25">
      <c r="A1158">
        <v>2</v>
      </c>
      <c r="B1158">
        <v>2</v>
      </c>
      <c r="C1158" t="s">
        <v>1294</v>
      </c>
      <c r="H1158" t="s">
        <v>52</v>
      </c>
      <c r="K1158" t="s">
        <v>43</v>
      </c>
      <c r="L1158" t="s">
        <v>49</v>
      </c>
      <c r="M1158" t="s">
        <v>696</v>
      </c>
      <c r="N1158" t="s">
        <v>497</v>
      </c>
      <c r="O1158">
        <f t="shared" si="108"/>
        <v>0.15</v>
      </c>
      <c r="P1158">
        <f t="shared" si="109"/>
        <v>0.4</v>
      </c>
      <c r="Q1158">
        <f t="shared" si="110"/>
        <v>1.98</v>
      </c>
      <c r="R1158">
        <f t="shared" si="111"/>
        <v>0.3</v>
      </c>
      <c r="S1158">
        <f t="shared" si="112"/>
        <v>0.8</v>
      </c>
      <c r="T1158">
        <f t="shared" si="113"/>
        <v>3.96</v>
      </c>
    </row>
    <row r="1159" spans="1:20" x14ac:dyDescent="0.25">
      <c r="A1159">
        <v>2</v>
      </c>
      <c r="B1159">
        <v>2</v>
      </c>
      <c r="C1159" t="s">
        <v>1295</v>
      </c>
      <c r="H1159" t="s">
        <v>172</v>
      </c>
      <c r="K1159" t="s">
        <v>16</v>
      </c>
      <c r="L1159" t="s">
        <v>124</v>
      </c>
      <c r="M1159" t="s">
        <v>18</v>
      </c>
      <c r="N1159" t="s">
        <v>50</v>
      </c>
      <c r="O1159">
        <f t="shared" si="108"/>
        <v>0.04</v>
      </c>
      <c r="P1159">
        <f t="shared" si="109"/>
        <v>0.14000000000000001</v>
      </c>
      <c r="Q1159">
        <f t="shared" si="110"/>
        <v>0.63</v>
      </c>
      <c r="R1159">
        <f t="shared" si="111"/>
        <v>0.08</v>
      </c>
      <c r="S1159">
        <f t="shared" si="112"/>
        <v>0.28000000000000003</v>
      </c>
      <c r="T1159">
        <f t="shared" si="113"/>
        <v>1.26</v>
      </c>
    </row>
    <row r="1160" spans="1:20" x14ac:dyDescent="0.25">
      <c r="A1160">
        <v>9</v>
      </c>
      <c r="B1160">
        <v>9</v>
      </c>
      <c r="C1160" t="s">
        <v>1296</v>
      </c>
      <c r="H1160" t="s">
        <v>168</v>
      </c>
      <c r="K1160" t="s">
        <v>16</v>
      </c>
      <c r="L1160" t="s">
        <v>33</v>
      </c>
      <c r="M1160" t="s">
        <v>96</v>
      </c>
      <c r="N1160" t="s">
        <v>97</v>
      </c>
      <c r="O1160">
        <f t="shared" si="108"/>
        <v>0.05</v>
      </c>
      <c r="P1160">
        <f t="shared" si="109"/>
        <v>0.17</v>
      </c>
      <c r="Q1160">
        <f t="shared" si="110"/>
        <v>0.65</v>
      </c>
      <c r="R1160">
        <f t="shared" si="111"/>
        <v>0.45</v>
      </c>
      <c r="S1160">
        <f t="shared" si="112"/>
        <v>1.53</v>
      </c>
      <c r="T1160">
        <f t="shared" si="113"/>
        <v>5.8500000000000005</v>
      </c>
    </row>
    <row r="1161" spans="1:20" x14ac:dyDescent="0.25">
      <c r="A1161">
        <v>1</v>
      </c>
      <c r="B1161">
        <v>1</v>
      </c>
      <c r="C1161" t="s">
        <v>1297</v>
      </c>
      <c r="H1161" t="s">
        <v>186</v>
      </c>
      <c r="K1161" t="s">
        <v>43</v>
      </c>
      <c r="L1161" t="s">
        <v>370</v>
      </c>
      <c r="M1161" t="s">
        <v>107</v>
      </c>
      <c r="N1161" t="s">
        <v>343</v>
      </c>
      <c r="O1161">
        <f t="shared" si="108"/>
        <v>0.43</v>
      </c>
      <c r="P1161">
        <f t="shared" si="109"/>
        <v>0.75</v>
      </c>
      <c r="Q1161">
        <f t="shared" si="110"/>
        <v>1.49</v>
      </c>
      <c r="R1161">
        <f t="shared" si="111"/>
        <v>0.43</v>
      </c>
      <c r="S1161">
        <f t="shared" si="112"/>
        <v>0.75</v>
      </c>
      <c r="T1161">
        <f t="shared" si="113"/>
        <v>1.49</v>
      </c>
    </row>
    <row r="1162" spans="1:20" x14ac:dyDescent="0.25">
      <c r="A1162">
        <v>7</v>
      </c>
      <c r="B1162">
        <v>7</v>
      </c>
      <c r="C1162" t="s">
        <v>1298</v>
      </c>
      <c r="H1162" t="s">
        <v>85</v>
      </c>
      <c r="K1162" t="s">
        <v>22</v>
      </c>
      <c r="L1162" t="s">
        <v>23</v>
      </c>
      <c r="M1162" t="s">
        <v>96</v>
      </c>
      <c r="N1162" t="s">
        <v>97</v>
      </c>
      <c r="O1162">
        <f t="shared" si="108"/>
        <v>0.01</v>
      </c>
      <c r="P1162">
        <f t="shared" si="109"/>
        <v>0.17</v>
      </c>
      <c r="Q1162">
        <f t="shared" si="110"/>
        <v>0.65</v>
      </c>
      <c r="R1162">
        <f t="shared" si="111"/>
        <v>7.0000000000000007E-2</v>
      </c>
      <c r="S1162">
        <f t="shared" si="112"/>
        <v>1.1900000000000002</v>
      </c>
      <c r="T1162">
        <f t="shared" si="113"/>
        <v>4.55</v>
      </c>
    </row>
    <row r="1163" spans="1:20" x14ac:dyDescent="0.25">
      <c r="A1163">
        <v>1</v>
      </c>
      <c r="B1163">
        <v>1</v>
      </c>
      <c r="C1163" t="s">
        <v>1299</v>
      </c>
      <c r="H1163" t="s">
        <v>207</v>
      </c>
      <c r="K1163" t="s">
        <v>16</v>
      </c>
      <c r="L1163" t="s">
        <v>33</v>
      </c>
      <c r="M1163" t="s">
        <v>24</v>
      </c>
      <c r="N1163" t="s">
        <v>29</v>
      </c>
      <c r="O1163">
        <f t="shared" si="108"/>
        <v>0.05</v>
      </c>
      <c r="P1163">
        <f t="shared" si="109"/>
        <v>0.18</v>
      </c>
      <c r="Q1163">
        <f t="shared" si="110"/>
        <v>0.49</v>
      </c>
      <c r="R1163">
        <f t="shared" si="111"/>
        <v>0.05</v>
      </c>
      <c r="S1163">
        <f t="shared" si="112"/>
        <v>0.18</v>
      </c>
      <c r="T1163">
        <f t="shared" si="113"/>
        <v>0.49</v>
      </c>
    </row>
    <row r="1164" spans="1:20" x14ac:dyDescent="0.25">
      <c r="A1164">
        <v>2</v>
      </c>
      <c r="B1164">
        <v>2</v>
      </c>
      <c r="C1164" t="s">
        <v>1300</v>
      </c>
      <c r="H1164" t="s">
        <v>94</v>
      </c>
      <c r="K1164" t="s">
        <v>16</v>
      </c>
      <c r="L1164" t="s">
        <v>17</v>
      </c>
      <c r="M1164" t="s">
        <v>31</v>
      </c>
      <c r="N1164" t="s">
        <v>19</v>
      </c>
      <c r="O1164">
        <f t="shared" si="108"/>
        <v>0.03</v>
      </c>
      <c r="P1164">
        <f t="shared" si="109"/>
        <v>0.13</v>
      </c>
      <c r="Q1164">
        <f t="shared" si="110"/>
        <v>0.48</v>
      </c>
      <c r="R1164">
        <f t="shared" si="111"/>
        <v>0.06</v>
      </c>
      <c r="S1164">
        <f t="shared" si="112"/>
        <v>0.26</v>
      </c>
      <c r="T1164">
        <f t="shared" si="113"/>
        <v>0.96</v>
      </c>
    </row>
    <row r="1165" spans="1:20" x14ac:dyDescent="0.25">
      <c r="A1165">
        <v>1</v>
      </c>
      <c r="B1165">
        <v>1</v>
      </c>
      <c r="C1165" t="s">
        <v>1301</v>
      </c>
      <c r="H1165" t="s">
        <v>215</v>
      </c>
      <c r="K1165" t="s">
        <v>16</v>
      </c>
      <c r="L1165" t="s">
        <v>160</v>
      </c>
      <c r="M1165" t="s">
        <v>18</v>
      </c>
      <c r="N1165" t="s">
        <v>56</v>
      </c>
      <c r="O1165">
        <f t="shared" si="108"/>
        <v>0.06</v>
      </c>
      <c r="P1165">
        <f t="shared" si="109"/>
        <v>0.14000000000000001</v>
      </c>
      <c r="Q1165">
        <f t="shared" si="110"/>
        <v>0.26</v>
      </c>
      <c r="R1165">
        <f t="shared" si="111"/>
        <v>0.06</v>
      </c>
      <c r="S1165">
        <f t="shared" si="112"/>
        <v>0.14000000000000001</v>
      </c>
      <c r="T1165">
        <f t="shared" si="113"/>
        <v>0.26</v>
      </c>
    </row>
    <row r="1166" spans="1:20" x14ac:dyDescent="0.25">
      <c r="A1166">
        <v>6</v>
      </c>
      <c r="B1166">
        <v>6</v>
      </c>
      <c r="C1166" t="s">
        <v>1302</v>
      </c>
      <c r="H1166" t="s">
        <v>172</v>
      </c>
      <c r="K1166" t="s">
        <v>16</v>
      </c>
      <c r="L1166" t="s">
        <v>33</v>
      </c>
      <c r="M1166" t="s">
        <v>309</v>
      </c>
      <c r="N1166" t="s">
        <v>244</v>
      </c>
      <c r="O1166">
        <f t="shared" si="108"/>
        <v>0.05</v>
      </c>
      <c r="P1166">
        <f t="shared" si="109"/>
        <v>0.35</v>
      </c>
      <c r="Q1166">
        <f t="shared" si="110"/>
        <v>0.99</v>
      </c>
      <c r="R1166">
        <f t="shared" si="111"/>
        <v>0.30000000000000004</v>
      </c>
      <c r="S1166">
        <f t="shared" si="112"/>
        <v>2.0999999999999996</v>
      </c>
      <c r="T1166">
        <f t="shared" si="113"/>
        <v>5.9399999999999995</v>
      </c>
    </row>
    <row r="1167" spans="1:20" x14ac:dyDescent="0.25">
      <c r="A1167">
        <v>15</v>
      </c>
      <c r="B1167">
        <v>15</v>
      </c>
      <c r="C1167" t="s">
        <v>1303</v>
      </c>
      <c r="H1167" t="s">
        <v>76</v>
      </c>
      <c r="K1167" t="s">
        <v>22</v>
      </c>
      <c r="L1167" t="s">
        <v>34</v>
      </c>
      <c r="M1167" t="s">
        <v>191</v>
      </c>
      <c r="N1167" t="s">
        <v>626</v>
      </c>
      <c r="O1167">
        <f t="shared" si="108"/>
        <v>0.16</v>
      </c>
      <c r="P1167">
        <f t="shared" si="109"/>
        <v>1.29</v>
      </c>
      <c r="Q1167">
        <f t="shared" si="110"/>
        <v>2.98</v>
      </c>
      <c r="R1167">
        <f t="shared" si="111"/>
        <v>2.4</v>
      </c>
      <c r="S1167">
        <f t="shared" si="112"/>
        <v>19.350000000000001</v>
      </c>
      <c r="T1167">
        <f t="shared" si="113"/>
        <v>44.7</v>
      </c>
    </row>
    <row r="1168" spans="1:20" x14ac:dyDescent="0.25">
      <c r="A1168">
        <v>9</v>
      </c>
      <c r="B1168">
        <v>9</v>
      </c>
      <c r="C1168" t="s">
        <v>1304</v>
      </c>
      <c r="H1168" t="s">
        <v>52</v>
      </c>
      <c r="K1168" t="s">
        <v>16</v>
      </c>
      <c r="L1168" t="s">
        <v>23</v>
      </c>
      <c r="M1168" t="s">
        <v>55</v>
      </c>
      <c r="N1168" t="s">
        <v>156</v>
      </c>
      <c r="O1168">
        <f t="shared" si="108"/>
        <v>0.01</v>
      </c>
      <c r="P1168">
        <f t="shared" si="109"/>
        <v>0.12</v>
      </c>
      <c r="Q1168">
        <f t="shared" si="110"/>
        <v>0.31</v>
      </c>
      <c r="R1168">
        <f t="shared" si="111"/>
        <v>0.09</v>
      </c>
      <c r="S1168">
        <f t="shared" si="112"/>
        <v>1.08</v>
      </c>
      <c r="T1168">
        <f t="shared" si="113"/>
        <v>2.79</v>
      </c>
    </row>
    <row r="1169" spans="1:20" x14ac:dyDescent="0.25">
      <c r="A1169">
        <v>1</v>
      </c>
      <c r="B1169">
        <v>1</v>
      </c>
      <c r="C1169" t="s">
        <v>1305</v>
      </c>
      <c r="H1169" t="s">
        <v>580</v>
      </c>
      <c r="K1169" t="s">
        <v>43</v>
      </c>
      <c r="L1169" t="s">
        <v>49</v>
      </c>
      <c r="M1169" t="s">
        <v>71</v>
      </c>
      <c r="N1169" t="s">
        <v>194</v>
      </c>
      <c r="O1169">
        <f t="shared" si="108"/>
        <v>0.15</v>
      </c>
      <c r="P1169">
        <f t="shared" si="109"/>
        <v>0.34</v>
      </c>
      <c r="Q1169">
        <f t="shared" si="110"/>
        <v>1.02</v>
      </c>
      <c r="R1169">
        <f t="shared" si="111"/>
        <v>0.15</v>
      </c>
      <c r="S1169">
        <f t="shared" si="112"/>
        <v>0.34</v>
      </c>
      <c r="T1169">
        <f t="shared" si="113"/>
        <v>1.02</v>
      </c>
    </row>
    <row r="1170" spans="1:20" x14ac:dyDescent="0.25">
      <c r="A1170">
        <v>1</v>
      </c>
      <c r="B1170">
        <v>1</v>
      </c>
      <c r="C1170" t="s">
        <v>1305</v>
      </c>
      <c r="H1170" t="s">
        <v>411</v>
      </c>
      <c r="K1170" t="s">
        <v>43</v>
      </c>
      <c r="L1170" t="s">
        <v>49</v>
      </c>
      <c r="M1170" t="s">
        <v>309</v>
      </c>
      <c r="N1170" t="s">
        <v>194</v>
      </c>
      <c r="O1170">
        <f t="shared" si="108"/>
        <v>0.15</v>
      </c>
      <c r="P1170">
        <f t="shared" si="109"/>
        <v>0.35</v>
      </c>
      <c r="Q1170">
        <f t="shared" si="110"/>
        <v>1.02</v>
      </c>
      <c r="R1170">
        <f t="shared" si="111"/>
        <v>0.15</v>
      </c>
      <c r="S1170">
        <f t="shared" si="112"/>
        <v>0.35</v>
      </c>
      <c r="T1170">
        <f t="shared" si="113"/>
        <v>1.02</v>
      </c>
    </row>
    <row r="1171" spans="1:20" x14ac:dyDescent="0.25">
      <c r="A1171">
        <v>1</v>
      </c>
      <c r="B1171">
        <v>1</v>
      </c>
      <c r="C1171" t="s">
        <v>1306</v>
      </c>
      <c r="H1171" t="s">
        <v>1307</v>
      </c>
      <c r="K1171" t="s">
        <v>43</v>
      </c>
      <c r="L1171" t="s">
        <v>273</v>
      </c>
      <c r="M1171" t="s">
        <v>121</v>
      </c>
      <c r="N1171" t="s">
        <v>845</v>
      </c>
      <c r="O1171">
        <f t="shared" si="108"/>
        <v>0.41</v>
      </c>
      <c r="P1171">
        <f t="shared" si="109"/>
        <v>0.7</v>
      </c>
      <c r="Q1171">
        <f t="shared" si="110"/>
        <v>1.95</v>
      </c>
      <c r="R1171">
        <f t="shared" si="111"/>
        <v>0.41</v>
      </c>
      <c r="S1171">
        <f t="shared" si="112"/>
        <v>0.7</v>
      </c>
      <c r="T1171">
        <f t="shared" si="113"/>
        <v>1.95</v>
      </c>
    </row>
    <row r="1172" spans="1:20" x14ac:dyDescent="0.25">
      <c r="A1172">
        <v>4</v>
      </c>
      <c r="B1172">
        <v>4</v>
      </c>
      <c r="C1172" t="s">
        <v>1308</v>
      </c>
      <c r="H1172" t="s">
        <v>76</v>
      </c>
      <c r="K1172" t="s">
        <v>22</v>
      </c>
      <c r="L1172" t="s">
        <v>33</v>
      </c>
      <c r="M1172" t="s">
        <v>59</v>
      </c>
      <c r="N1172" t="s">
        <v>126</v>
      </c>
      <c r="O1172">
        <f t="shared" si="108"/>
        <v>0.05</v>
      </c>
      <c r="P1172">
        <f t="shared" si="109"/>
        <v>0.19</v>
      </c>
      <c r="Q1172">
        <f t="shared" si="110"/>
        <v>0.68</v>
      </c>
      <c r="R1172">
        <f t="shared" si="111"/>
        <v>0.2</v>
      </c>
      <c r="S1172">
        <f t="shared" si="112"/>
        <v>0.76</v>
      </c>
      <c r="T1172">
        <f t="shared" si="113"/>
        <v>2.72</v>
      </c>
    </row>
    <row r="1173" spans="1:20" x14ac:dyDescent="0.25">
      <c r="A1173">
        <v>1</v>
      </c>
      <c r="B1173">
        <v>1</v>
      </c>
      <c r="C1173" t="s">
        <v>1309</v>
      </c>
      <c r="H1173" t="s">
        <v>611</v>
      </c>
      <c r="K1173" t="s">
        <v>16</v>
      </c>
      <c r="L1173" t="s">
        <v>23</v>
      </c>
      <c r="M1173" t="s">
        <v>31</v>
      </c>
      <c r="N1173" t="s">
        <v>19</v>
      </c>
      <c r="O1173">
        <f t="shared" si="108"/>
        <v>0.01</v>
      </c>
      <c r="P1173">
        <f t="shared" si="109"/>
        <v>0.13</v>
      </c>
      <c r="Q1173">
        <f t="shared" si="110"/>
        <v>0.48</v>
      </c>
      <c r="R1173">
        <f t="shared" si="111"/>
        <v>0.01</v>
      </c>
      <c r="S1173">
        <f t="shared" si="112"/>
        <v>0.13</v>
      </c>
      <c r="T1173">
        <f t="shared" si="113"/>
        <v>0.48</v>
      </c>
    </row>
    <row r="1174" spans="1:20" x14ac:dyDescent="0.25">
      <c r="A1174">
        <v>2</v>
      </c>
      <c r="B1174">
        <v>2</v>
      </c>
      <c r="C1174" t="s">
        <v>1310</v>
      </c>
      <c r="H1174" t="s">
        <v>99</v>
      </c>
      <c r="K1174" t="s">
        <v>22</v>
      </c>
      <c r="L1174" t="s">
        <v>80</v>
      </c>
      <c r="M1174" t="s">
        <v>59</v>
      </c>
      <c r="N1174" t="s">
        <v>87</v>
      </c>
      <c r="O1174">
        <f t="shared" si="108"/>
        <v>0.02</v>
      </c>
      <c r="P1174">
        <f t="shared" si="109"/>
        <v>0.19</v>
      </c>
      <c r="Q1174">
        <f t="shared" si="110"/>
        <v>0.66</v>
      </c>
      <c r="R1174">
        <f t="shared" si="111"/>
        <v>0.04</v>
      </c>
      <c r="S1174">
        <f t="shared" si="112"/>
        <v>0.38</v>
      </c>
      <c r="T1174">
        <f t="shared" si="113"/>
        <v>1.32</v>
      </c>
    </row>
    <row r="1175" spans="1:20" x14ac:dyDescent="0.25">
      <c r="A1175">
        <v>4</v>
      </c>
      <c r="B1175">
        <v>4</v>
      </c>
      <c r="C1175" t="s">
        <v>1311</v>
      </c>
      <c r="H1175" t="s">
        <v>164</v>
      </c>
      <c r="K1175" t="s">
        <v>43</v>
      </c>
      <c r="L1175" t="s">
        <v>126</v>
      </c>
      <c r="M1175" t="s">
        <v>265</v>
      </c>
      <c r="N1175" t="s">
        <v>497</v>
      </c>
      <c r="O1175">
        <f t="shared" si="108"/>
        <v>0.68</v>
      </c>
      <c r="P1175">
        <f t="shared" si="109"/>
        <v>1.04</v>
      </c>
      <c r="Q1175">
        <f t="shared" si="110"/>
        <v>1.98</v>
      </c>
      <c r="R1175">
        <f t="shared" si="111"/>
        <v>2.72</v>
      </c>
      <c r="S1175">
        <f t="shared" si="112"/>
        <v>4.16</v>
      </c>
      <c r="T1175">
        <f t="shared" si="113"/>
        <v>7.92</v>
      </c>
    </row>
    <row r="1176" spans="1:20" x14ac:dyDescent="0.25">
      <c r="A1176">
        <v>1</v>
      </c>
      <c r="B1176">
        <v>1</v>
      </c>
      <c r="C1176" t="s">
        <v>1313</v>
      </c>
      <c r="H1176" t="s">
        <v>462</v>
      </c>
      <c r="K1176" t="s">
        <v>16</v>
      </c>
      <c r="L1176" t="s">
        <v>33</v>
      </c>
      <c r="M1176" t="s">
        <v>34</v>
      </c>
      <c r="N1176" t="s">
        <v>29</v>
      </c>
      <c r="O1176">
        <f t="shared" si="108"/>
        <v>0.05</v>
      </c>
      <c r="P1176">
        <f t="shared" si="109"/>
        <v>0.16</v>
      </c>
      <c r="Q1176">
        <f t="shared" si="110"/>
        <v>0.49</v>
      </c>
      <c r="R1176">
        <f t="shared" si="111"/>
        <v>0.05</v>
      </c>
      <c r="S1176">
        <f t="shared" si="112"/>
        <v>0.16</v>
      </c>
      <c r="T1176">
        <f t="shared" si="113"/>
        <v>0.49</v>
      </c>
    </row>
    <row r="1177" spans="1:20" x14ac:dyDescent="0.25">
      <c r="A1177">
        <v>3</v>
      </c>
      <c r="B1177">
        <v>3</v>
      </c>
      <c r="C1177" t="s">
        <v>1314</v>
      </c>
      <c r="H1177" t="s">
        <v>79</v>
      </c>
      <c r="K1177" t="s">
        <v>16</v>
      </c>
      <c r="L1177" t="s">
        <v>17</v>
      </c>
      <c r="M1177" t="s">
        <v>18</v>
      </c>
      <c r="N1177" t="s">
        <v>56</v>
      </c>
      <c r="O1177">
        <f t="shared" si="108"/>
        <v>0.03</v>
      </c>
      <c r="P1177">
        <f t="shared" si="109"/>
        <v>0.14000000000000001</v>
      </c>
      <c r="Q1177">
        <f t="shared" si="110"/>
        <v>0.26</v>
      </c>
      <c r="R1177">
        <f t="shared" si="111"/>
        <v>0.09</v>
      </c>
      <c r="S1177">
        <f t="shared" si="112"/>
        <v>0.42000000000000004</v>
      </c>
      <c r="T1177">
        <f t="shared" si="113"/>
        <v>0.78</v>
      </c>
    </row>
    <row r="1178" spans="1:20" x14ac:dyDescent="0.25">
      <c r="A1178">
        <v>1</v>
      </c>
      <c r="B1178">
        <v>1</v>
      </c>
      <c r="C1178" t="s">
        <v>1315</v>
      </c>
      <c r="H1178" t="s">
        <v>58</v>
      </c>
      <c r="K1178" t="s">
        <v>22</v>
      </c>
      <c r="L1178" t="s">
        <v>160</v>
      </c>
      <c r="M1178" t="s">
        <v>28</v>
      </c>
      <c r="N1178" t="s">
        <v>29</v>
      </c>
      <c r="O1178">
        <f t="shared" si="108"/>
        <v>0.06</v>
      </c>
      <c r="P1178">
        <f t="shared" si="109"/>
        <v>0.22</v>
      </c>
      <c r="Q1178">
        <f t="shared" si="110"/>
        <v>0.49</v>
      </c>
      <c r="R1178">
        <f t="shared" si="111"/>
        <v>0.06</v>
      </c>
      <c r="S1178">
        <f t="shared" si="112"/>
        <v>0.22</v>
      </c>
      <c r="T1178">
        <f t="shared" si="113"/>
        <v>0.49</v>
      </c>
    </row>
    <row r="1179" spans="1:20" x14ac:dyDescent="0.25">
      <c r="A1179">
        <v>1</v>
      </c>
      <c r="B1179">
        <v>1</v>
      </c>
      <c r="C1179" t="s">
        <v>1316</v>
      </c>
      <c r="D1179" t="s">
        <v>109</v>
      </c>
      <c r="H1179" t="s">
        <v>153</v>
      </c>
      <c r="K1179" t="s">
        <v>16</v>
      </c>
      <c r="L1179" t="s">
        <v>33</v>
      </c>
      <c r="M1179" t="s">
        <v>24</v>
      </c>
      <c r="N1179" t="s">
        <v>845</v>
      </c>
      <c r="O1179">
        <f t="shared" si="108"/>
        <v>0.05</v>
      </c>
      <c r="P1179">
        <f t="shared" si="109"/>
        <v>0.18</v>
      </c>
      <c r="Q1179">
        <f t="shared" si="110"/>
        <v>1.95</v>
      </c>
      <c r="R1179">
        <f t="shared" si="111"/>
        <v>0.05</v>
      </c>
      <c r="S1179">
        <f t="shared" si="112"/>
        <v>0.18</v>
      </c>
      <c r="T1179">
        <f t="shared" si="113"/>
        <v>1.95</v>
      </c>
    </row>
    <row r="1180" spans="1:20" x14ac:dyDescent="0.25">
      <c r="A1180">
        <v>1</v>
      </c>
      <c r="B1180">
        <v>1</v>
      </c>
      <c r="C1180" t="s">
        <v>1316</v>
      </c>
      <c r="D1180" t="s">
        <v>109</v>
      </c>
      <c r="H1180" t="s">
        <v>640</v>
      </c>
      <c r="K1180" t="s">
        <v>16</v>
      </c>
      <c r="L1180" t="s">
        <v>33</v>
      </c>
      <c r="M1180" t="s">
        <v>125</v>
      </c>
      <c r="N1180" t="s">
        <v>441</v>
      </c>
      <c r="O1180">
        <f t="shared" si="108"/>
        <v>0.05</v>
      </c>
      <c r="P1180">
        <f t="shared" si="109"/>
        <v>0.2</v>
      </c>
      <c r="Q1180">
        <f t="shared" si="110"/>
        <v>0.6</v>
      </c>
      <c r="R1180">
        <f t="shared" si="111"/>
        <v>0.05</v>
      </c>
      <c r="S1180">
        <f t="shared" si="112"/>
        <v>0.2</v>
      </c>
      <c r="T1180">
        <f t="shared" si="113"/>
        <v>0.6</v>
      </c>
    </row>
    <row r="1181" spans="1:20" x14ac:dyDescent="0.25">
      <c r="A1181">
        <v>4</v>
      </c>
      <c r="B1181">
        <v>4</v>
      </c>
      <c r="C1181" t="s">
        <v>1316</v>
      </c>
      <c r="H1181" t="s">
        <v>153</v>
      </c>
      <c r="K1181" t="s">
        <v>16</v>
      </c>
      <c r="L1181" t="s">
        <v>33</v>
      </c>
      <c r="M1181" t="s">
        <v>24</v>
      </c>
      <c r="N1181" t="s">
        <v>845</v>
      </c>
      <c r="O1181">
        <f t="shared" si="108"/>
        <v>0.05</v>
      </c>
      <c r="P1181">
        <f t="shared" si="109"/>
        <v>0.18</v>
      </c>
      <c r="Q1181">
        <f t="shared" si="110"/>
        <v>1.95</v>
      </c>
      <c r="R1181">
        <f t="shared" si="111"/>
        <v>0.2</v>
      </c>
      <c r="S1181">
        <f t="shared" si="112"/>
        <v>0.72</v>
      </c>
      <c r="T1181">
        <f t="shared" si="113"/>
        <v>7.8</v>
      </c>
    </row>
    <row r="1182" spans="1:20" x14ac:dyDescent="0.25">
      <c r="A1182">
        <v>1</v>
      </c>
      <c r="B1182">
        <v>1</v>
      </c>
      <c r="C1182" t="s">
        <v>1317</v>
      </c>
      <c r="H1182" t="s">
        <v>42</v>
      </c>
      <c r="K1182" t="s">
        <v>22</v>
      </c>
      <c r="L1182" t="s">
        <v>37</v>
      </c>
      <c r="M1182" t="s">
        <v>148</v>
      </c>
      <c r="N1182" t="s">
        <v>29</v>
      </c>
      <c r="O1182">
        <f t="shared" si="108"/>
        <v>0.1</v>
      </c>
      <c r="P1182">
        <f t="shared" si="109"/>
        <v>0.24</v>
      </c>
      <c r="Q1182">
        <f t="shared" si="110"/>
        <v>0.49</v>
      </c>
      <c r="R1182">
        <f t="shared" si="111"/>
        <v>0.1</v>
      </c>
      <c r="S1182">
        <f t="shared" si="112"/>
        <v>0.24</v>
      </c>
      <c r="T1182">
        <f t="shared" si="113"/>
        <v>0.49</v>
      </c>
    </row>
    <row r="1183" spans="1:20" x14ac:dyDescent="0.25">
      <c r="A1183">
        <v>4</v>
      </c>
      <c r="B1183">
        <v>4</v>
      </c>
      <c r="C1183" t="s">
        <v>1318</v>
      </c>
      <c r="H1183" t="s">
        <v>146</v>
      </c>
      <c r="K1183" t="s">
        <v>16</v>
      </c>
      <c r="L1183" t="s">
        <v>80</v>
      </c>
      <c r="M1183" t="s">
        <v>18</v>
      </c>
      <c r="N1183" t="s">
        <v>50</v>
      </c>
      <c r="O1183">
        <f t="shared" si="108"/>
        <v>0.02</v>
      </c>
      <c r="P1183">
        <f t="shared" si="109"/>
        <v>0.14000000000000001</v>
      </c>
      <c r="Q1183">
        <f t="shared" si="110"/>
        <v>0.63</v>
      </c>
      <c r="R1183">
        <f t="shared" si="111"/>
        <v>0.08</v>
      </c>
      <c r="S1183">
        <f t="shared" si="112"/>
        <v>0.56000000000000005</v>
      </c>
      <c r="T1183">
        <f t="shared" si="113"/>
        <v>2.52</v>
      </c>
    </row>
    <row r="1184" spans="1:20" x14ac:dyDescent="0.25">
      <c r="A1184">
        <v>8</v>
      </c>
      <c r="B1184">
        <v>8</v>
      </c>
      <c r="C1184" t="s">
        <v>1319</v>
      </c>
      <c r="H1184" t="s">
        <v>146</v>
      </c>
      <c r="K1184" t="s">
        <v>16</v>
      </c>
      <c r="L1184" t="s">
        <v>124</v>
      </c>
      <c r="M1184" t="s">
        <v>18</v>
      </c>
      <c r="N1184" t="s">
        <v>178</v>
      </c>
      <c r="O1184">
        <f t="shared" si="108"/>
        <v>0.04</v>
      </c>
      <c r="P1184">
        <f t="shared" si="109"/>
        <v>0.14000000000000001</v>
      </c>
      <c r="Q1184">
        <f t="shared" si="110"/>
        <v>0.64</v>
      </c>
      <c r="R1184">
        <f t="shared" si="111"/>
        <v>0.32</v>
      </c>
      <c r="S1184">
        <f t="shared" si="112"/>
        <v>1.1200000000000001</v>
      </c>
      <c r="T1184">
        <f t="shared" si="113"/>
        <v>5.12</v>
      </c>
    </row>
    <row r="1185" spans="1:20" x14ac:dyDescent="0.25">
      <c r="A1185">
        <v>3</v>
      </c>
      <c r="B1185">
        <v>3</v>
      </c>
      <c r="C1185" t="s">
        <v>1320</v>
      </c>
      <c r="H1185" t="s">
        <v>164</v>
      </c>
      <c r="K1185" t="s">
        <v>22</v>
      </c>
      <c r="L1185" t="s">
        <v>33</v>
      </c>
      <c r="M1185" t="s">
        <v>56</v>
      </c>
      <c r="N1185" t="s">
        <v>355</v>
      </c>
      <c r="O1185">
        <f t="shared" si="108"/>
        <v>0.05</v>
      </c>
      <c r="P1185">
        <f t="shared" si="109"/>
        <v>0.26</v>
      </c>
      <c r="Q1185">
        <f t="shared" si="110"/>
        <v>0.72</v>
      </c>
      <c r="R1185">
        <f t="shared" si="111"/>
        <v>0.15000000000000002</v>
      </c>
      <c r="S1185">
        <f t="shared" si="112"/>
        <v>0.78</v>
      </c>
      <c r="T1185">
        <f t="shared" si="113"/>
        <v>2.16</v>
      </c>
    </row>
    <row r="1186" spans="1:20" x14ac:dyDescent="0.25">
      <c r="A1186">
        <v>1</v>
      </c>
      <c r="B1186">
        <v>1</v>
      </c>
      <c r="C1186" t="s">
        <v>1321</v>
      </c>
      <c r="H1186" t="s">
        <v>127</v>
      </c>
      <c r="K1186" t="s">
        <v>22</v>
      </c>
      <c r="L1186" t="s">
        <v>80</v>
      </c>
      <c r="M1186" t="s">
        <v>24</v>
      </c>
      <c r="N1186" t="s">
        <v>178</v>
      </c>
      <c r="O1186">
        <f t="shared" si="108"/>
        <v>0.02</v>
      </c>
      <c r="P1186">
        <f t="shared" si="109"/>
        <v>0.18</v>
      </c>
      <c r="Q1186">
        <f t="shared" si="110"/>
        <v>0.64</v>
      </c>
      <c r="R1186">
        <f t="shared" si="111"/>
        <v>0.02</v>
      </c>
      <c r="S1186">
        <f t="shared" si="112"/>
        <v>0.18</v>
      </c>
      <c r="T1186">
        <f t="shared" si="113"/>
        <v>0.64</v>
      </c>
    </row>
    <row r="1187" spans="1:20" x14ac:dyDescent="0.25">
      <c r="A1187">
        <v>1</v>
      </c>
      <c r="B1187">
        <v>1</v>
      </c>
      <c r="C1187" t="s">
        <v>1322</v>
      </c>
      <c r="H1187" t="s">
        <v>54</v>
      </c>
      <c r="K1187" t="s">
        <v>22</v>
      </c>
      <c r="L1187" t="s">
        <v>225</v>
      </c>
      <c r="M1187" t="s">
        <v>34</v>
      </c>
      <c r="N1187" t="s">
        <v>56</v>
      </c>
      <c r="O1187">
        <f t="shared" si="108"/>
        <v>0.09</v>
      </c>
      <c r="P1187">
        <f t="shared" si="109"/>
        <v>0.16</v>
      </c>
      <c r="Q1187">
        <f t="shared" si="110"/>
        <v>0.26</v>
      </c>
      <c r="R1187">
        <f t="shared" si="111"/>
        <v>0.09</v>
      </c>
      <c r="S1187">
        <f t="shared" si="112"/>
        <v>0.16</v>
      </c>
      <c r="T1187">
        <f t="shared" si="113"/>
        <v>0.26</v>
      </c>
    </row>
    <row r="1188" spans="1:20" x14ac:dyDescent="0.25">
      <c r="A1188">
        <v>1</v>
      </c>
      <c r="B1188">
        <v>1</v>
      </c>
      <c r="C1188" t="s">
        <v>1322</v>
      </c>
      <c r="H1188" t="s">
        <v>462</v>
      </c>
      <c r="K1188" t="s">
        <v>22</v>
      </c>
      <c r="L1188" t="s">
        <v>225</v>
      </c>
      <c r="M1188" t="s">
        <v>62</v>
      </c>
      <c r="N1188" t="s">
        <v>63</v>
      </c>
      <c r="O1188">
        <f t="shared" si="108"/>
        <v>0.09</v>
      </c>
      <c r="P1188">
        <f t="shared" si="109"/>
        <v>0.23</v>
      </c>
      <c r="Q1188">
        <f t="shared" si="110"/>
        <v>0.39</v>
      </c>
      <c r="R1188">
        <f t="shared" si="111"/>
        <v>0.09</v>
      </c>
      <c r="S1188">
        <f t="shared" si="112"/>
        <v>0.23</v>
      </c>
      <c r="T1188">
        <f t="shared" si="113"/>
        <v>0.39</v>
      </c>
    </row>
    <row r="1189" spans="1:20" x14ac:dyDescent="0.25">
      <c r="A1189">
        <v>1</v>
      </c>
      <c r="B1189">
        <v>1</v>
      </c>
      <c r="C1189" t="s">
        <v>1323</v>
      </c>
      <c r="H1189" t="s">
        <v>455</v>
      </c>
      <c r="K1189" t="s">
        <v>22</v>
      </c>
      <c r="L1189" t="s">
        <v>37</v>
      </c>
      <c r="M1189" t="s">
        <v>31</v>
      </c>
      <c r="N1189" t="s">
        <v>125</v>
      </c>
      <c r="O1189">
        <f t="shared" si="108"/>
        <v>0.1</v>
      </c>
      <c r="P1189">
        <f t="shared" si="109"/>
        <v>0.13</v>
      </c>
      <c r="Q1189">
        <f t="shared" si="110"/>
        <v>0.2</v>
      </c>
      <c r="R1189">
        <f t="shared" si="111"/>
        <v>0.1</v>
      </c>
      <c r="S1189">
        <f t="shared" si="112"/>
        <v>0.13</v>
      </c>
      <c r="T1189">
        <f t="shared" si="113"/>
        <v>0.2</v>
      </c>
    </row>
    <row r="1190" spans="1:20" x14ac:dyDescent="0.25">
      <c r="A1190">
        <v>2</v>
      </c>
      <c r="B1190">
        <v>2</v>
      </c>
      <c r="C1190" t="s">
        <v>1323</v>
      </c>
      <c r="H1190" t="s">
        <v>72</v>
      </c>
      <c r="K1190" t="s">
        <v>22</v>
      </c>
      <c r="L1190" t="s">
        <v>33</v>
      </c>
      <c r="M1190" t="s">
        <v>28</v>
      </c>
      <c r="N1190" t="s">
        <v>273</v>
      </c>
      <c r="O1190">
        <f t="shared" si="108"/>
        <v>0.05</v>
      </c>
      <c r="P1190">
        <f t="shared" si="109"/>
        <v>0.22</v>
      </c>
      <c r="Q1190">
        <f t="shared" si="110"/>
        <v>0.41</v>
      </c>
      <c r="R1190">
        <f t="shared" si="111"/>
        <v>0.1</v>
      </c>
      <c r="S1190">
        <f t="shared" si="112"/>
        <v>0.44</v>
      </c>
      <c r="T1190">
        <f t="shared" si="113"/>
        <v>0.82</v>
      </c>
    </row>
    <row r="1191" spans="1:20" x14ac:dyDescent="0.25">
      <c r="A1191">
        <v>2</v>
      </c>
      <c r="B1191">
        <v>2</v>
      </c>
      <c r="C1191" t="s">
        <v>1323</v>
      </c>
      <c r="H1191" t="s">
        <v>462</v>
      </c>
      <c r="K1191" t="s">
        <v>22</v>
      </c>
      <c r="L1191" t="s">
        <v>33</v>
      </c>
      <c r="M1191" t="s">
        <v>55</v>
      </c>
      <c r="N1191" t="s">
        <v>125</v>
      </c>
      <c r="O1191">
        <f t="shared" si="108"/>
        <v>0.05</v>
      </c>
      <c r="P1191">
        <f t="shared" si="109"/>
        <v>0.12</v>
      </c>
      <c r="Q1191">
        <f t="shared" si="110"/>
        <v>0.2</v>
      </c>
      <c r="R1191">
        <f t="shared" si="111"/>
        <v>0.1</v>
      </c>
      <c r="S1191">
        <f t="shared" si="112"/>
        <v>0.24</v>
      </c>
      <c r="T1191">
        <f t="shared" si="113"/>
        <v>0.4</v>
      </c>
    </row>
    <row r="1192" spans="1:20" x14ac:dyDescent="0.25">
      <c r="A1192">
        <v>1</v>
      </c>
      <c r="B1192">
        <v>1</v>
      </c>
      <c r="C1192" t="s">
        <v>1323</v>
      </c>
      <c r="H1192" t="s">
        <v>675</v>
      </c>
      <c r="K1192" t="s">
        <v>22</v>
      </c>
      <c r="L1192" t="s">
        <v>17</v>
      </c>
      <c r="M1192" t="s">
        <v>18</v>
      </c>
      <c r="N1192" t="s">
        <v>56</v>
      </c>
      <c r="O1192">
        <f t="shared" si="108"/>
        <v>0.03</v>
      </c>
      <c r="P1192">
        <f t="shared" si="109"/>
        <v>0.14000000000000001</v>
      </c>
      <c r="Q1192">
        <f t="shared" si="110"/>
        <v>0.26</v>
      </c>
      <c r="R1192">
        <f t="shared" si="111"/>
        <v>0.03</v>
      </c>
      <c r="S1192">
        <f t="shared" si="112"/>
        <v>0.14000000000000001</v>
      </c>
      <c r="T1192">
        <f t="shared" si="113"/>
        <v>0.26</v>
      </c>
    </row>
    <row r="1193" spans="1:20" x14ac:dyDescent="0.25">
      <c r="A1193">
        <v>1</v>
      </c>
      <c r="B1193">
        <v>1</v>
      </c>
      <c r="C1193" t="s">
        <v>1323</v>
      </c>
      <c r="H1193" t="s">
        <v>263</v>
      </c>
      <c r="J1193" t="s">
        <v>197</v>
      </c>
      <c r="K1193" t="s">
        <v>22</v>
      </c>
      <c r="L1193" t="s">
        <v>33</v>
      </c>
      <c r="M1193" t="s">
        <v>216</v>
      </c>
      <c r="N1193" t="s">
        <v>125</v>
      </c>
      <c r="O1193">
        <f t="shared" si="108"/>
        <v>0.05</v>
      </c>
      <c r="P1193">
        <f t="shared" si="109"/>
        <v>0.11</v>
      </c>
      <c r="Q1193">
        <f t="shared" si="110"/>
        <v>0.2</v>
      </c>
      <c r="R1193">
        <f t="shared" si="111"/>
        <v>0.05</v>
      </c>
      <c r="S1193">
        <f t="shared" si="112"/>
        <v>0.11</v>
      </c>
      <c r="T1193">
        <f t="shared" si="113"/>
        <v>0.2</v>
      </c>
    </row>
    <row r="1194" spans="1:20" x14ac:dyDescent="0.25">
      <c r="A1194">
        <v>1</v>
      </c>
      <c r="B1194">
        <v>1</v>
      </c>
      <c r="C1194" t="s">
        <v>1324</v>
      </c>
      <c r="H1194" t="s">
        <v>72</v>
      </c>
      <c r="K1194" t="s">
        <v>22</v>
      </c>
      <c r="L1194" t="s">
        <v>37</v>
      </c>
      <c r="M1194" t="s">
        <v>125</v>
      </c>
      <c r="N1194" t="s">
        <v>56</v>
      </c>
      <c r="O1194">
        <f t="shared" si="108"/>
        <v>0.1</v>
      </c>
      <c r="P1194">
        <f t="shared" si="109"/>
        <v>0.2</v>
      </c>
      <c r="Q1194">
        <f t="shared" si="110"/>
        <v>0.26</v>
      </c>
      <c r="R1194">
        <f t="shared" si="111"/>
        <v>0.1</v>
      </c>
      <c r="S1194">
        <f t="shared" si="112"/>
        <v>0.2</v>
      </c>
      <c r="T1194">
        <f t="shared" si="113"/>
        <v>0.26</v>
      </c>
    </row>
    <row r="1195" spans="1:20" x14ac:dyDescent="0.25">
      <c r="A1195">
        <v>1</v>
      </c>
      <c r="B1195">
        <v>1</v>
      </c>
      <c r="C1195" t="s">
        <v>1324</v>
      </c>
      <c r="H1195" t="s">
        <v>462</v>
      </c>
      <c r="K1195" t="s">
        <v>22</v>
      </c>
      <c r="L1195" t="s">
        <v>33</v>
      </c>
      <c r="M1195" t="s">
        <v>24</v>
      </c>
      <c r="N1195" t="s">
        <v>130</v>
      </c>
      <c r="O1195">
        <f t="shared" si="108"/>
        <v>0.05</v>
      </c>
      <c r="P1195">
        <f t="shared" si="109"/>
        <v>0.18</v>
      </c>
      <c r="Q1195">
        <f t="shared" si="110"/>
        <v>0.44</v>
      </c>
      <c r="R1195">
        <f t="shared" si="111"/>
        <v>0.05</v>
      </c>
      <c r="S1195">
        <f t="shared" si="112"/>
        <v>0.18</v>
      </c>
      <c r="T1195">
        <f t="shared" si="113"/>
        <v>0.44</v>
      </c>
    </row>
    <row r="1196" spans="1:20" x14ac:dyDescent="0.25">
      <c r="A1196">
        <v>1</v>
      </c>
      <c r="B1196">
        <v>1</v>
      </c>
      <c r="C1196" t="s">
        <v>1324</v>
      </c>
      <c r="H1196" t="s">
        <v>263</v>
      </c>
      <c r="K1196" t="s">
        <v>22</v>
      </c>
      <c r="L1196" t="s">
        <v>33</v>
      </c>
      <c r="M1196" t="s">
        <v>216</v>
      </c>
      <c r="N1196" t="s">
        <v>125</v>
      </c>
      <c r="O1196">
        <f t="shared" si="108"/>
        <v>0.05</v>
      </c>
      <c r="P1196">
        <f t="shared" si="109"/>
        <v>0.11</v>
      </c>
      <c r="Q1196">
        <f t="shared" si="110"/>
        <v>0.2</v>
      </c>
      <c r="R1196">
        <f t="shared" si="111"/>
        <v>0.05</v>
      </c>
      <c r="S1196">
        <f t="shared" si="112"/>
        <v>0.11</v>
      </c>
      <c r="T1196">
        <f t="shared" si="113"/>
        <v>0.2</v>
      </c>
    </row>
    <row r="1197" spans="1:20" x14ac:dyDescent="0.25">
      <c r="A1197">
        <v>1</v>
      </c>
      <c r="B1197">
        <v>1</v>
      </c>
      <c r="C1197" t="s">
        <v>1324</v>
      </c>
      <c r="H1197" t="s">
        <v>452</v>
      </c>
      <c r="K1197" t="s">
        <v>22</v>
      </c>
      <c r="L1197" t="s">
        <v>17</v>
      </c>
      <c r="M1197" t="s">
        <v>55</v>
      </c>
      <c r="N1197" t="s">
        <v>125</v>
      </c>
      <c r="O1197">
        <f t="shared" si="108"/>
        <v>0.03</v>
      </c>
      <c r="P1197">
        <f t="shared" si="109"/>
        <v>0.12</v>
      </c>
      <c r="Q1197">
        <f t="shared" si="110"/>
        <v>0.2</v>
      </c>
      <c r="R1197">
        <f t="shared" si="111"/>
        <v>0.03</v>
      </c>
      <c r="S1197">
        <f t="shared" si="112"/>
        <v>0.12</v>
      </c>
      <c r="T1197">
        <f t="shared" si="113"/>
        <v>0.2</v>
      </c>
    </row>
    <row r="1198" spans="1:20" x14ac:dyDescent="0.25">
      <c r="A1198">
        <v>1</v>
      </c>
      <c r="B1198">
        <v>1</v>
      </c>
      <c r="C1198" t="s">
        <v>1325</v>
      </c>
      <c r="H1198" t="s">
        <v>72</v>
      </c>
      <c r="K1198" t="s">
        <v>22</v>
      </c>
      <c r="L1198" t="s">
        <v>37</v>
      </c>
      <c r="M1198" t="s">
        <v>24</v>
      </c>
      <c r="N1198" t="s">
        <v>56</v>
      </c>
      <c r="O1198">
        <f t="shared" si="108"/>
        <v>0.1</v>
      </c>
      <c r="P1198">
        <f t="shared" si="109"/>
        <v>0.18</v>
      </c>
      <c r="Q1198">
        <f t="shared" si="110"/>
        <v>0.26</v>
      </c>
      <c r="R1198">
        <f t="shared" si="111"/>
        <v>0.1</v>
      </c>
      <c r="S1198">
        <f t="shared" si="112"/>
        <v>0.18</v>
      </c>
      <c r="T1198">
        <f t="shared" si="113"/>
        <v>0.26</v>
      </c>
    </row>
    <row r="1199" spans="1:20" x14ac:dyDescent="0.25">
      <c r="A1199">
        <v>1</v>
      </c>
      <c r="B1199">
        <v>1</v>
      </c>
      <c r="C1199" t="s">
        <v>1325</v>
      </c>
      <c r="H1199" t="s">
        <v>263</v>
      </c>
      <c r="K1199" t="s">
        <v>22</v>
      </c>
      <c r="L1199" t="s">
        <v>33</v>
      </c>
      <c r="M1199" t="s">
        <v>216</v>
      </c>
      <c r="N1199" t="s">
        <v>125</v>
      </c>
      <c r="O1199">
        <f t="shared" si="108"/>
        <v>0.05</v>
      </c>
      <c r="P1199">
        <f t="shared" si="109"/>
        <v>0.11</v>
      </c>
      <c r="Q1199">
        <f t="shared" si="110"/>
        <v>0.2</v>
      </c>
      <c r="R1199">
        <f t="shared" si="111"/>
        <v>0.05</v>
      </c>
      <c r="S1199">
        <f t="shared" si="112"/>
        <v>0.11</v>
      </c>
      <c r="T1199">
        <f t="shared" si="113"/>
        <v>0.2</v>
      </c>
    </row>
    <row r="1200" spans="1:20" x14ac:dyDescent="0.25">
      <c r="A1200">
        <v>1</v>
      </c>
      <c r="B1200">
        <v>1</v>
      </c>
      <c r="C1200" t="s">
        <v>1326</v>
      </c>
      <c r="H1200" t="s">
        <v>452</v>
      </c>
      <c r="K1200" t="s">
        <v>22</v>
      </c>
      <c r="L1200" t="s">
        <v>80</v>
      </c>
      <c r="M1200" t="s">
        <v>55</v>
      </c>
      <c r="N1200" t="s">
        <v>125</v>
      </c>
      <c r="O1200">
        <f t="shared" si="108"/>
        <v>0.02</v>
      </c>
      <c r="P1200">
        <f t="shared" si="109"/>
        <v>0.12</v>
      </c>
      <c r="Q1200">
        <f t="shared" si="110"/>
        <v>0.2</v>
      </c>
      <c r="R1200">
        <f t="shared" si="111"/>
        <v>0.02</v>
      </c>
      <c r="S1200">
        <f t="shared" si="112"/>
        <v>0.12</v>
      </c>
      <c r="T1200">
        <f t="shared" si="113"/>
        <v>0.2</v>
      </c>
    </row>
    <row r="1201" spans="1:20" x14ac:dyDescent="0.25">
      <c r="A1201">
        <v>2</v>
      </c>
      <c r="B1201">
        <v>2</v>
      </c>
      <c r="C1201" t="s">
        <v>1326</v>
      </c>
      <c r="H1201" t="s">
        <v>462</v>
      </c>
      <c r="K1201" t="s">
        <v>22</v>
      </c>
      <c r="L1201" t="s">
        <v>17</v>
      </c>
      <c r="M1201" t="s">
        <v>216</v>
      </c>
      <c r="N1201" t="s">
        <v>125</v>
      </c>
      <c r="O1201">
        <f t="shared" si="108"/>
        <v>0.03</v>
      </c>
      <c r="P1201">
        <f t="shared" si="109"/>
        <v>0.11</v>
      </c>
      <c r="Q1201">
        <f t="shared" si="110"/>
        <v>0.2</v>
      </c>
      <c r="R1201">
        <f t="shared" si="111"/>
        <v>0.06</v>
      </c>
      <c r="S1201">
        <f t="shared" si="112"/>
        <v>0.22</v>
      </c>
      <c r="T1201">
        <f t="shared" si="113"/>
        <v>0.4</v>
      </c>
    </row>
    <row r="1202" spans="1:20" x14ac:dyDescent="0.25">
      <c r="A1202">
        <v>2</v>
      </c>
      <c r="B1202">
        <v>2</v>
      </c>
      <c r="C1202" t="s">
        <v>1326</v>
      </c>
      <c r="H1202" t="s">
        <v>263</v>
      </c>
      <c r="K1202" t="s">
        <v>22</v>
      </c>
      <c r="L1202" t="s">
        <v>17</v>
      </c>
      <c r="M1202" t="s">
        <v>216</v>
      </c>
      <c r="N1202" t="s">
        <v>125</v>
      </c>
      <c r="O1202">
        <f t="shared" si="108"/>
        <v>0.03</v>
      </c>
      <c r="P1202">
        <f t="shared" si="109"/>
        <v>0.11</v>
      </c>
      <c r="Q1202">
        <f t="shared" si="110"/>
        <v>0.2</v>
      </c>
      <c r="R1202">
        <f t="shared" si="111"/>
        <v>0.06</v>
      </c>
      <c r="S1202">
        <f t="shared" si="112"/>
        <v>0.22</v>
      </c>
      <c r="T1202">
        <f t="shared" si="113"/>
        <v>0.4</v>
      </c>
    </row>
    <row r="1203" spans="1:20" x14ac:dyDescent="0.25">
      <c r="A1203">
        <v>1</v>
      </c>
      <c r="B1203">
        <v>1</v>
      </c>
      <c r="C1203" t="s">
        <v>1326</v>
      </c>
      <c r="H1203" t="s">
        <v>72</v>
      </c>
      <c r="K1203" t="s">
        <v>22</v>
      </c>
      <c r="L1203" t="s">
        <v>17</v>
      </c>
      <c r="M1203" t="s">
        <v>59</v>
      </c>
      <c r="N1203" t="s">
        <v>311</v>
      </c>
      <c r="O1203">
        <f t="shared" si="108"/>
        <v>0.03</v>
      </c>
      <c r="P1203">
        <f t="shared" si="109"/>
        <v>0.19</v>
      </c>
      <c r="Q1203">
        <f t="shared" si="110"/>
        <v>0.33</v>
      </c>
      <c r="R1203">
        <f t="shared" si="111"/>
        <v>0.03</v>
      </c>
      <c r="S1203">
        <f t="shared" si="112"/>
        <v>0.19</v>
      </c>
      <c r="T1203">
        <f t="shared" si="113"/>
        <v>0.33</v>
      </c>
    </row>
    <row r="1204" spans="1:20" x14ac:dyDescent="0.25">
      <c r="A1204">
        <v>1</v>
      </c>
      <c r="B1204">
        <v>1</v>
      </c>
      <c r="C1204" t="s">
        <v>1327</v>
      </c>
      <c r="H1204" t="s">
        <v>263</v>
      </c>
      <c r="K1204" t="s">
        <v>22</v>
      </c>
      <c r="L1204" t="s">
        <v>33</v>
      </c>
      <c r="M1204" t="s">
        <v>216</v>
      </c>
      <c r="N1204" t="s">
        <v>125</v>
      </c>
      <c r="O1204">
        <f t="shared" si="108"/>
        <v>0.05</v>
      </c>
      <c r="P1204">
        <f t="shared" si="109"/>
        <v>0.11</v>
      </c>
      <c r="Q1204">
        <f t="shared" si="110"/>
        <v>0.2</v>
      </c>
      <c r="R1204">
        <f t="shared" si="111"/>
        <v>0.05</v>
      </c>
      <c r="S1204">
        <f t="shared" si="112"/>
        <v>0.11</v>
      </c>
      <c r="T1204">
        <f t="shared" si="113"/>
        <v>0.2</v>
      </c>
    </row>
    <row r="1205" spans="1:20" x14ac:dyDescent="0.25">
      <c r="A1205">
        <v>1</v>
      </c>
      <c r="B1205">
        <v>1</v>
      </c>
      <c r="C1205" t="s">
        <v>1327</v>
      </c>
      <c r="H1205" t="s">
        <v>263</v>
      </c>
      <c r="J1205" t="s">
        <v>197</v>
      </c>
      <c r="K1205" t="s">
        <v>22</v>
      </c>
      <c r="L1205" t="s">
        <v>33</v>
      </c>
      <c r="M1205" t="s">
        <v>216</v>
      </c>
      <c r="N1205" t="s">
        <v>125</v>
      </c>
      <c r="O1205">
        <f t="shared" si="108"/>
        <v>0.05</v>
      </c>
      <c r="P1205">
        <f t="shared" si="109"/>
        <v>0.11</v>
      </c>
      <c r="Q1205">
        <f t="shared" si="110"/>
        <v>0.2</v>
      </c>
      <c r="R1205">
        <f t="shared" si="111"/>
        <v>0.05</v>
      </c>
      <c r="S1205">
        <f t="shared" si="112"/>
        <v>0.11</v>
      </c>
      <c r="T1205">
        <f t="shared" si="113"/>
        <v>0.2</v>
      </c>
    </row>
    <row r="1206" spans="1:20" x14ac:dyDescent="0.25">
      <c r="A1206">
        <v>1</v>
      </c>
      <c r="B1206">
        <v>1</v>
      </c>
      <c r="C1206" t="s">
        <v>1327</v>
      </c>
      <c r="H1206" t="s">
        <v>455</v>
      </c>
      <c r="K1206" t="s">
        <v>22</v>
      </c>
      <c r="L1206" t="s">
        <v>37</v>
      </c>
      <c r="M1206" t="s">
        <v>31</v>
      </c>
      <c r="N1206" t="s">
        <v>125</v>
      </c>
      <c r="O1206">
        <f t="shared" si="108"/>
        <v>0.1</v>
      </c>
      <c r="P1206">
        <f t="shared" si="109"/>
        <v>0.13</v>
      </c>
      <c r="Q1206">
        <f t="shared" si="110"/>
        <v>0.2</v>
      </c>
      <c r="R1206">
        <f t="shared" si="111"/>
        <v>0.1</v>
      </c>
      <c r="S1206">
        <f t="shared" si="112"/>
        <v>0.13</v>
      </c>
      <c r="T1206">
        <f t="shared" si="113"/>
        <v>0.2</v>
      </c>
    </row>
    <row r="1207" spans="1:20" x14ac:dyDescent="0.25">
      <c r="A1207">
        <v>2</v>
      </c>
      <c r="B1207">
        <v>2</v>
      </c>
      <c r="C1207" t="s">
        <v>1328</v>
      </c>
      <c r="H1207" t="s">
        <v>94</v>
      </c>
      <c r="K1207" t="s">
        <v>43</v>
      </c>
      <c r="L1207" t="s">
        <v>18</v>
      </c>
      <c r="M1207" t="s">
        <v>273</v>
      </c>
      <c r="N1207" t="s">
        <v>448</v>
      </c>
      <c r="O1207">
        <f t="shared" si="108"/>
        <v>0.14000000000000001</v>
      </c>
      <c r="P1207">
        <f t="shared" si="109"/>
        <v>0.41</v>
      </c>
      <c r="Q1207">
        <f t="shared" si="110"/>
        <v>1.99</v>
      </c>
      <c r="R1207">
        <f t="shared" si="111"/>
        <v>0.28000000000000003</v>
      </c>
      <c r="S1207">
        <f t="shared" si="112"/>
        <v>0.82</v>
      </c>
      <c r="T1207">
        <f t="shared" si="113"/>
        <v>3.98</v>
      </c>
    </row>
    <row r="1208" spans="1:20" x14ac:dyDescent="0.25">
      <c r="A1208">
        <v>1</v>
      </c>
      <c r="B1208">
        <v>1</v>
      </c>
      <c r="C1208" t="s">
        <v>1329</v>
      </c>
      <c r="H1208" t="s">
        <v>58</v>
      </c>
      <c r="K1208" t="s">
        <v>22</v>
      </c>
      <c r="L1208" t="s">
        <v>160</v>
      </c>
      <c r="M1208" t="s">
        <v>86</v>
      </c>
      <c r="N1208" t="s">
        <v>29</v>
      </c>
      <c r="O1208">
        <f t="shared" si="108"/>
        <v>0.06</v>
      </c>
      <c r="P1208">
        <f t="shared" si="109"/>
        <v>0.21</v>
      </c>
      <c r="Q1208">
        <f t="shared" si="110"/>
        <v>0.49</v>
      </c>
      <c r="R1208">
        <f t="shared" si="111"/>
        <v>0.06</v>
      </c>
      <c r="S1208">
        <f t="shared" si="112"/>
        <v>0.21</v>
      </c>
      <c r="T1208">
        <f t="shared" si="113"/>
        <v>0.49</v>
      </c>
    </row>
    <row r="1209" spans="1:20" x14ac:dyDescent="0.25">
      <c r="A1209">
        <v>1</v>
      </c>
      <c r="B1209">
        <v>1</v>
      </c>
      <c r="C1209" t="s">
        <v>1330</v>
      </c>
      <c r="H1209" t="s">
        <v>79</v>
      </c>
      <c r="K1209" t="s">
        <v>22</v>
      </c>
      <c r="L1209" t="s">
        <v>1580</v>
      </c>
      <c r="M1209" t="s">
        <v>996</v>
      </c>
      <c r="N1209" t="s">
        <v>385</v>
      </c>
      <c r="O1209">
        <f t="shared" si="108"/>
        <v>0.87</v>
      </c>
      <c r="P1209">
        <f t="shared" si="109"/>
        <v>1.33</v>
      </c>
      <c r="Q1209">
        <f t="shared" si="110"/>
        <v>2.04</v>
      </c>
      <c r="R1209">
        <f t="shared" si="111"/>
        <v>0.87</v>
      </c>
      <c r="S1209">
        <f t="shared" si="112"/>
        <v>1.33</v>
      </c>
      <c r="T1209">
        <f t="shared" si="113"/>
        <v>2.04</v>
      </c>
    </row>
    <row r="1210" spans="1:20" x14ac:dyDescent="0.25">
      <c r="A1210">
        <v>4</v>
      </c>
      <c r="B1210">
        <v>4</v>
      </c>
      <c r="C1210" t="s">
        <v>1330</v>
      </c>
      <c r="F1210" t="s">
        <v>227</v>
      </c>
      <c r="G1210" t="s">
        <v>332</v>
      </c>
      <c r="H1210" t="s">
        <v>79</v>
      </c>
      <c r="K1210" t="s">
        <v>22</v>
      </c>
      <c r="L1210" t="s">
        <v>1580</v>
      </c>
      <c r="M1210" t="s">
        <v>996</v>
      </c>
      <c r="N1210" t="s">
        <v>385</v>
      </c>
      <c r="O1210">
        <f t="shared" si="108"/>
        <v>0.87</v>
      </c>
      <c r="P1210">
        <f t="shared" si="109"/>
        <v>1.33</v>
      </c>
      <c r="Q1210">
        <f t="shared" si="110"/>
        <v>2.04</v>
      </c>
      <c r="R1210">
        <f t="shared" si="111"/>
        <v>3.48</v>
      </c>
      <c r="S1210">
        <f t="shared" si="112"/>
        <v>5.32</v>
      </c>
      <c r="T1210">
        <f t="shared" si="113"/>
        <v>8.16</v>
      </c>
    </row>
    <row r="1211" spans="1:20" x14ac:dyDescent="0.25">
      <c r="A1211">
        <v>2</v>
      </c>
      <c r="B1211">
        <v>2</v>
      </c>
      <c r="C1211" t="s">
        <v>1331</v>
      </c>
      <c r="H1211" t="s">
        <v>186</v>
      </c>
      <c r="K1211" t="s">
        <v>43</v>
      </c>
      <c r="L1211" t="s">
        <v>29</v>
      </c>
      <c r="M1211" t="s">
        <v>1036</v>
      </c>
      <c r="N1211" t="s">
        <v>191</v>
      </c>
      <c r="O1211">
        <f t="shared" si="108"/>
        <v>0.49</v>
      </c>
      <c r="P1211">
        <f t="shared" si="109"/>
        <v>0.81</v>
      </c>
      <c r="Q1211">
        <f t="shared" si="110"/>
        <v>1.29</v>
      </c>
      <c r="R1211">
        <f t="shared" si="111"/>
        <v>0.98</v>
      </c>
      <c r="S1211">
        <f t="shared" si="112"/>
        <v>1.62</v>
      </c>
      <c r="T1211">
        <f t="shared" si="113"/>
        <v>2.58</v>
      </c>
    </row>
    <row r="1212" spans="1:20" x14ac:dyDescent="0.25">
      <c r="A1212">
        <v>5</v>
      </c>
      <c r="B1212">
        <v>5</v>
      </c>
      <c r="C1212" t="s">
        <v>1332</v>
      </c>
      <c r="H1212" t="s">
        <v>164</v>
      </c>
      <c r="K1212" t="s">
        <v>16</v>
      </c>
      <c r="L1212" t="s">
        <v>17</v>
      </c>
      <c r="M1212" t="s">
        <v>18</v>
      </c>
      <c r="N1212" t="s">
        <v>50</v>
      </c>
      <c r="O1212">
        <f t="shared" si="108"/>
        <v>0.03</v>
      </c>
      <c r="P1212">
        <f t="shared" si="109"/>
        <v>0.14000000000000001</v>
      </c>
      <c r="Q1212">
        <f t="shared" si="110"/>
        <v>0.63</v>
      </c>
      <c r="R1212">
        <f t="shared" si="111"/>
        <v>0.15</v>
      </c>
      <c r="S1212">
        <f t="shared" si="112"/>
        <v>0.70000000000000007</v>
      </c>
      <c r="T1212">
        <f t="shared" si="113"/>
        <v>3.15</v>
      </c>
    </row>
    <row r="1213" spans="1:20" x14ac:dyDescent="0.25">
      <c r="A1213">
        <v>1</v>
      </c>
      <c r="B1213">
        <v>1</v>
      </c>
      <c r="C1213" t="s">
        <v>1333</v>
      </c>
      <c r="H1213" t="s">
        <v>462</v>
      </c>
      <c r="K1213" t="s">
        <v>43</v>
      </c>
      <c r="L1213" t="s">
        <v>1991</v>
      </c>
      <c r="M1213" t="s">
        <v>2223</v>
      </c>
      <c r="N1213" t="s">
        <v>69</v>
      </c>
      <c r="O1213">
        <f t="shared" si="108"/>
        <v>3.58</v>
      </c>
      <c r="P1213">
        <f t="shared" si="109"/>
        <v>4.57</v>
      </c>
      <c r="Q1213">
        <f t="shared" si="110"/>
        <v>5.99</v>
      </c>
      <c r="R1213">
        <f t="shared" si="111"/>
        <v>3.58</v>
      </c>
      <c r="S1213">
        <f t="shared" si="112"/>
        <v>4.57</v>
      </c>
      <c r="T1213">
        <f t="shared" si="113"/>
        <v>5.99</v>
      </c>
    </row>
    <row r="1214" spans="1:20" x14ac:dyDescent="0.25">
      <c r="A1214">
        <v>1</v>
      </c>
      <c r="B1214">
        <v>1</v>
      </c>
      <c r="C1214" t="s">
        <v>1335</v>
      </c>
      <c r="H1214" t="s">
        <v>207</v>
      </c>
      <c r="K1214" t="s">
        <v>16</v>
      </c>
      <c r="L1214" t="s">
        <v>17</v>
      </c>
      <c r="M1214" t="s">
        <v>18</v>
      </c>
      <c r="N1214" t="s">
        <v>19</v>
      </c>
      <c r="O1214">
        <f t="shared" si="108"/>
        <v>0.03</v>
      </c>
      <c r="P1214">
        <f t="shared" si="109"/>
        <v>0.14000000000000001</v>
      </c>
      <c r="Q1214">
        <f t="shared" si="110"/>
        <v>0.48</v>
      </c>
      <c r="R1214">
        <f t="shared" si="111"/>
        <v>0.03</v>
      </c>
      <c r="S1214">
        <f t="shared" si="112"/>
        <v>0.14000000000000001</v>
      </c>
      <c r="T1214">
        <f t="shared" si="113"/>
        <v>0.48</v>
      </c>
    </row>
    <row r="1215" spans="1:20" x14ac:dyDescent="0.25">
      <c r="A1215">
        <v>3</v>
      </c>
      <c r="B1215">
        <v>3</v>
      </c>
      <c r="C1215" t="s">
        <v>1336</v>
      </c>
      <c r="H1215" t="s">
        <v>186</v>
      </c>
      <c r="K1215" t="s">
        <v>16</v>
      </c>
      <c r="L1215" t="s">
        <v>33</v>
      </c>
      <c r="M1215" t="s">
        <v>96</v>
      </c>
      <c r="N1215" t="s">
        <v>97</v>
      </c>
      <c r="O1215">
        <f t="shared" si="108"/>
        <v>0.05</v>
      </c>
      <c r="P1215">
        <f t="shared" si="109"/>
        <v>0.17</v>
      </c>
      <c r="Q1215">
        <f t="shared" si="110"/>
        <v>0.65</v>
      </c>
      <c r="R1215">
        <f t="shared" si="111"/>
        <v>0.15000000000000002</v>
      </c>
      <c r="S1215">
        <f t="shared" si="112"/>
        <v>0.51</v>
      </c>
      <c r="T1215">
        <f t="shared" si="113"/>
        <v>1.9500000000000002</v>
      </c>
    </row>
    <row r="1216" spans="1:20" x14ac:dyDescent="0.25">
      <c r="A1216">
        <v>2</v>
      </c>
      <c r="B1216">
        <v>2</v>
      </c>
      <c r="C1216" t="s">
        <v>1337</v>
      </c>
      <c r="H1216" t="s">
        <v>21</v>
      </c>
      <c r="K1216" t="s">
        <v>22</v>
      </c>
      <c r="L1216" t="s">
        <v>23</v>
      </c>
      <c r="M1216" t="s">
        <v>96</v>
      </c>
      <c r="N1216" t="s">
        <v>25</v>
      </c>
      <c r="O1216">
        <f t="shared" si="108"/>
        <v>0.01</v>
      </c>
      <c r="P1216">
        <f t="shared" si="109"/>
        <v>0.17</v>
      </c>
      <c r="Q1216">
        <f t="shared" si="110"/>
        <v>0.5</v>
      </c>
      <c r="R1216">
        <f t="shared" si="111"/>
        <v>0.02</v>
      </c>
      <c r="S1216">
        <f t="shared" si="112"/>
        <v>0.34</v>
      </c>
      <c r="T1216">
        <f t="shared" si="113"/>
        <v>1</v>
      </c>
    </row>
    <row r="1217" spans="1:20" x14ac:dyDescent="0.25">
      <c r="A1217">
        <v>5</v>
      </c>
      <c r="B1217">
        <v>5</v>
      </c>
      <c r="C1217" t="s">
        <v>1338</v>
      </c>
      <c r="H1217" t="s">
        <v>129</v>
      </c>
      <c r="K1217" t="s">
        <v>43</v>
      </c>
      <c r="L1217" t="s">
        <v>49</v>
      </c>
      <c r="M1217" t="s">
        <v>696</v>
      </c>
      <c r="N1217" t="s">
        <v>497</v>
      </c>
      <c r="O1217">
        <f t="shared" si="108"/>
        <v>0.15</v>
      </c>
      <c r="P1217">
        <f t="shared" si="109"/>
        <v>0.4</v>
      </c>
      <c r="Q1217">
        <f t="shared" si="110"/>
        <v>1.98</v>
      </c>
      <c r="R1217">
        <f t="shared" si="111"/>
        <v>0.75</v>
      </c>
      <c r="S1217">
        <f t="shared" si="112"/>
        <v>2</v>
      </c>
      <c r="T1217">
        <f t="shared" si="113"/>
        <v>9.9</v>
      </c>
    </row>
    <row r="1218" spans="1:20" x14ac:dyDescent="0.25">
      <c r="A1218">
        <v>9</v>
      </c>
      <c r="B1218">
        <v>9</v>
      </c>
      <c r="C1218" t="s">
        <v>1339</v>
      </c>
      <c r="H1218" t="s">
        <v>239</v>
      </c>
      <c r="K1218" t="s">
        <v>43</v>
      </c>
      <c r="L1218" t="s">
        <v>34</v>
      </c>
      <c r="M1218" t="s">
        <v>63</v>
      </c>
      <c r="N1218" t="s">
        <v>150</v>
      </c>
      <c r="O1218">
        <f t="shared" ref="O1218:O1281" si="114">VALUE(SUBSTITUTE(SUBSTITUTE(L1218, "$", ""),".",","))</f>
        <v>0.16</v>
      </c>
      <c r="P1218">
        <f t="shared" ref="P1218:P1281" si="115">VALUE(SUBSTITUTE(SUBSTITUTE(M1218, "$", ""),".",","))</f>
        <v>0.39</v>
      </c>
      <c r="Q1218">
        <f t="shared" ref="Q1218:Q1281" si="116">VALUE(SUBSTITUTE(SUBSTITUTE(N1218, "$", ""),".",","))</f>
        <v>1.03</v>
      </c>
      <c r="R1218">
        <f t="shared" si="111"/>
        <v>1.44</v>
      </c>
      <c r="S1218">
        <f t="shared" si="112"/>
        <v>3.5100000000000002</v>
      </c>
      <c r="T1218">
        <f t="shared" si="113"/>
        <v>9.27</v>
      </c>
    </row>
    <row r="1219" spans="1:20" x14ac:dyDescent="0.25">
      <c r="A1219">
        <v>3</v>
      </c>
      <c r="B1219">
        <v>3</v>
      </c>
      <c r="C1219" t="s">
        <v>1340</v>
      </c>
      <c r="H1219" t="s">
        <v>21</v>
      </c>
      <c r="K1219" t="s">
        <v>16</v>
      </c>
      <c r="L1219" t="s">
        <v>23</v>
      </c>
      <c r="M1219" t="s">
        <v>31</v>
      </c>
      <c r="N1219" t="s">
        <v>19</v>
      </c>
      <c r="O1219">
        <f t="shared" si="114"/>
        <v>0.01</v>
      </c>
      <c r="P1219">
        <f t="shared" si="115"/>
        <v>0.13</v>
      </c>
      <c r="Q1219">
        <f t="shared" si="116"/>
        <v>0.48</v>
      </c>
      <c r="R1219">
        <f t="shared" ref="R1219:R1282" si="117">O1219*A1219</f>
        <v>0.03</v>
      </c>
      <c r="S1219">
        <f t="shared" ref="S1219:S1282" si="118">P1219*A1219</f>
        <v>0.39</v>
      </c>
      <c r="T1219">
        <f t="shared" ref="T1219:T1282" si="119">Q1219*A1219</f>
        <v>1.44</v>
      </c>
    </row>
    <row r="1220" spans="1:20" x14ac:dyDescent="0.25">
      <c r="A1220">
        <v>10</v>
      </c>
      <c r="B1220">
        <v>10</v>
      </c>
      <c r="C1220" t="s">
        <v>1341</v>
      </c>
      <c r="H1220" t="s">
        <v>65</v>
      </c>
      <c r="K1220" t="s">
        <v>16</v>
      </c>
      <c r="L1220" t="s">
        <v>23</v>
      </c>
      <c r="M1220" t="s">
        <v>31</v>
      </c>
      <c r="N1220" t="s">
        <v>19</v>
      </c>
      <c r="O1220">
        <f t="shared" si="114"/>
        <v>0.01</v>
      </c>
      <c r="P1220">
        <f t="shared" si="115"/>
        <v>0.13</v>
      </c>
      <c r="Q1220">
        <f t="shared" si="116"/>
        <v>0.48</v>
      </c>
      <c r="R1220">
        <f t="shared" si="117"/>
        <v>0.1</v>
      </c>
      <c r="S1220">
        <f t="shared" si="118"/>
        <v>1.3</v>
      </c>
      <c r="T1220">
        <f t="shared" si="119"/>
        <v>4.8</v>
      </c>
    </row>
    <row r="1221" spans="1:20" x14ac:dyDescent="0.25">
      <c r="A1221">
        <v>1</v>
      </c>
      <c r="B1221">
        <v>1</v>
      </c>
      <c r="C1221" t="s">
        <v>1342</v>
      </c>
      <c r="H1221" t="s">
        <v>263</v>
      </c>
      <c r="J1221" t="s">
        <v>197</v>
      </c>
      <c r="K1221" t="s">
        <v>16</v>
      </c>
      <c r="L1221" t="s">
        <v>124</v>
      </c>
      <c r="M1221" t="s">
        <v>18</v>
      </c>
      <c r="N1221" t="s">
        <v>29</v>
      </c>
      <c r="O1221">
        <f t="shared" si="114"/>
        <v>0.04</v>
      </c>
      <c r="P1221">
        <f t="shared" si="115"/>
        <v>0.14000000000000001</v>
      </c>
      <c r="Q1221">
        <f t="shared" si="116"/>
        <v>0.49</v>
      </c>
      <c r="R1221">
        <f t="shared" si="117"/>
        <v>0.04</v>
      </c>
      <c r="S1221">
        <f t="shared" si="118"/>
        <v>0.14000000000000001</v>
      </c>
      <c r="T1221">
        <f t="shared" si="119"/>
        <v>0.49</v>
      </c>
    </row>
    <row r="1222" spans="1:20" x14ac:dyDescent="0.25">
      <c r="A1222">
        <v>1</v>
      </c>
      <c r="B1222">
        <v>1</v>
      </c>
      <c r="C1222" t="s">
        <v>1342</v>
      </c>
      <c r="H1222" t="s">
        <v>308</v>
      </c>
      <c r="J1222" t="s">
        <v>220</v>
      </c>
      <c r="K1222" t="s">
        <v>16</v>
      </c>
      <c r="L1222" t="s">
        <v>105</v>
      </c>
      <c r="M1222" t="s">
        <v>96</v>
      </c>
      <c r="N1222" t="s">
        <v>169</v>
      </c>
      <c r="O1222">
        <f t="shared" si="114"/>
        <v>0.08</v>
      </c>
      <c r="P1222">
        <f t="shared" si="115"/>
        <v>0.17</v>
      </c>
      <c r="Q1222">
        <f t="shared" si="116"/>
        <v>0.3</v>
      </c>
      <c r="R1222">
        <f t="shared" si="117"/>
        <v>0.08</v>
      </c>
      <c r="S1222">
        <f t="shared" si="118"/>
        <v>0.17</v>
      </c>
      <c r="T1222">
        <f t="shared" si="119"/>
        <v>0.3</v>
      </c>
    </row>
    <row r="1223" spans="1:20" x14ac:dyDescent="0.25">
      <c r="A1223">
        <v>1</v>
      </c>
      <c r="B1223">
        <v>1</v>
      </c>
      <c r="C1223" t="s">
        <v>1343</v>
      </c>
      <c r="H1223" t="s">
        <v>237</v>
      </c>
      <c r="K1223" t="s">
        <v>22</v>
      </c>
      <c r="L1223" t="s">
        <v>124</v>
      </c>
      <c r="M1223" t="s">
        <v>62</v>
      </c>
      <c r="N1223" t="s">
        <v>121</v>
      </c>
      <c r="O1223">
        <f t="shared" si="114"/>
        <v>0.04</v>
      </c>
      <c r="P1223">
        <f t="shared" si="115"/>
        <v>0.23</v>
      </c>
      <c r="Q1223">
        <f t="shared" si="116"/>
        <v>0.7</v>
      </c>
      <c r="R1223">
        <f t="shared" si="117"/>
        <v>0.04</v>
      </c>
      <c r="S1223">
        <f t="shared" si="118"/>
        <v>0.23</v>
      </c>
      <c r="T1223">
        <f t="shared" si="119"/>
        <v>0.7</v>
      </c>
    </row>
    <row r="1224" spans="1:20" x14ac:dyDescent="0.25">
      <c r="A1224">
        <v>1</v>
      </c>
      <c r="B1224">
        <v>1</v>
      </c>
      <c r="C1224" t="s">
        <v>1344</v>
      </c>
      <c r="H1224" t="s">
        <v>79</v>
      </c>
      <c r="K1224" t="s">
        <v>22</v>
      </c>
      <c r="L1224" t="s">
        <v>33</v>
      </c>
      <c r="M1224" t="s">
        <v>56</v>
      </c>
      <c r="N1224" t="s">
        <v>149</v>
      </c>
      <c r="O1224">
        <f t="shared" si="114"/>
        <v>0.05</v>
      </c>
      <c r="P1224">
        <f t="shared" si="115"/>
        <v>0.26</v>
      </c>
      <c r="Q1224">
        <f t="shared" si="116"/>
        <v>0.52</v>
      </c>
      <c r="R1224">
        <f t="shared" si="117"/>
        <v>0.05</v>
      </c>
      <c r="S1224">
        <f t="shared" si="118"/>
        <v>0.26</v>
      </c>
      <c r="T1224">
        <f t="shared" si="119"/>
        <v>0.52</v>
      </c>
    </row>
    <row r="1225" spans="1:20" x14ac:dyDescent="0.25">
      <c r="A1225">
        <v>2</v>
      </c>
      <c r="B1225">
        <v>2</v>
      </c>
      <c r="C1225" t="s">
        <v>1345</v>
      </c>
      <c r="H1225" t="s">
        <v>54</v>
      </c>
      <c r="K1225" t="s">
        <v>43</v>
      </c>
      <c r="L1225" t="s">
        <v>740</v>
      </c>
      <c r="M1225" t="s">
        <v>74</v>
      </c>
      <c r="N1225" t="s">
        <v>1346</v>
      </c>
      <c r="O1225">
        <f t="shared" si="114"/>
        <v>0.47</v>
      </c>
      <c r="P1225">
        <f t="shared" si="115"/>
        <v>0.79</v>
      </c>
      <c r="Q1225">
        <f t="shared" si="116"/>
        <v>1.43</v>
      </c>
      <c r="R1225">
        <f t="shared" si="117"/>
        <v>0.94</v>
      </c>
      <c r="S1225">
        <f t="shared" si="118"/>
        <v>1.58</v>
      </c>
      <c r="T1225">
        <f t="shared" si="119"/>
        <v>2.86</v>
      </c>
    </row>
    <row r="1226" spans="1:20" x14ac:dyDescent="0.25">
      <c r="A1226">
        <v>1</v>
      </c>
      <c r="B1226">
        <v>1</v>
      </c>
      <c r="C1226" t="s">
        <v>1347</v>
      </c>
      <c r="H1226" t="s">
        <v>99</v>
      </c>
      <c r="K1226" t="s">
        <v>22</v>
      </c>
      <c r="L1226" t="s">
        <v>17</v>
      </c>
      <c r="M1226" t="s">
        <v>24</v>
      </c>
      <c r="N1226" t="s">
        <v>178</v>
      </c>
      <c r="O1226">
        <f t="shared" si="114"/>
        <v>0.03</v>
      </c>
      <c r="P1226">
        <f t="shared" si="115"/>
        <v>0.18</v>
      </c>
      <c r="Q1226">
        <f t="shared" si="116"/>
        <v>0.64</v>
      </c>
      <c r="R1226">
        <f t="shared" si="117"/>
        <v>0.03</v>
      </c>
      <c r="S1226">
        <f t="shared" si="118"/>
        <v>0.18</v>
      </c>
      <c r="T1226">
        <f t="shared" si="119"/>
        <v>0.64</v>
      </c>
    </row>
    <row r="1227" spans="1:20" x14ac:dyDescent="0.25">
      <c r="A1227">
        <v>2</v>
      </c>
      <c r="B1227">
        <v>2</v>
      </c>
      <c r="C1227" t="s">
        <v>1348</v>
      </c>
      <c r="H1227" t="s">
        <v>675</v>
      </c>
      <c r="K1227" t="s">
        <v>16</v>
      </c>
      <c r="L1227" t="s">
        <v>33</v>
      </c>
      <c r="M1227" t="s">
        <v>49</v>
      </c>
      <c r="N1227" t="s">
        <v>19</v>
      </c>
      <c r="O1227">
        <f t="shared" si="114"/>
        <v>0.05</v>
      </c>
      <c r="P1227">
        <f t="shared" si="115"/>
        <v>0.15</v>
      </c>
      <c r="Q1227">
        <f t="shared" si="116"/>
        <v>0.48</v>
      </c>
      <c r="R1227">
        <f t="shared" si="117"/>
        <v>0.1</v>
      </c>
      <c r="S1227">
        <f t="shared" si="118"/>
        <v>0.3</v>
      </c>
      <c r="T1227">
        <f t="shared" si="119"/>
        <v>0.96</v>
      </c>
    </row>
    <row r="1228" spans="1:20" x14ac:dyDescent="0.25">
      <c r="A1228">
        <v>1</v>
      </c>
      <c r="B1228">
        <v>1</v>
      </c>
      <c r="C1228" t="s">
        <v>1349</v>
      </c>
      <c r="H1228" t="s">
        <v>241</v>
      </c>
      <c r="K1228" t="s">
        <v>43</v>
      </c>
      <c r="L1228" t="s">
        <v>242</v>
      </c>
      <c r="M1228" t="s">
        <v>242</v>
      </c>
      <c r="N1228" t="s">
        <v>242</v>
      </c>
      <c r="O1228">
        <f t="shared" si="114"/>
        <v>0</v>
      </c>
      <c r="P1228">
        <f t="shared" si="115"/>
        <v>0</v>
      </c>
      <c r="Q1228">
        <f t="shared" si="116"/>
        <v>0</v>
      </c>
      <c r="R1228">
        <f t="shared" si="117"/>
        <v>0</v>
      </c>
      <c r="S1228">
        <f t="shared" si="118"/>
        <v>0</v>
      </c>
      <c r="T1228">
        <f t="shared" si="119"/>
        <v>0</v>
      </c>
    </row>
    <row r="1229" spans="1:20" x14ac:dyDescent="0.25">
      <c r="A1229">
        <v>1</v>
      </c>
      <c r="B1229">
        <v>1</v>
      </c>
      <c r="C1229" t="s">
        <v>1350</v>
      </c>
      <c r="H1229" t="s">
        <v>162</v>
      </c>
      <c r="K1229" t="s">
        <v>16</v>
      </c>
      <c r="L1229" t="s">
        <v>23</v>
      </c>
      <c r="M1229" t="s">
        <v>31</v>
      </c>
      <c r="N1229" t="s">
        <v>19</v>
      </c>
      <c r="O1229">
        <f t="shared" si="114"/>
        <v>0.01</v>
      </c>
      <c r="P1229">
        <f t="shared" si="115"/>
        <v>0.13</v>
      </c>
      <c r="Q1229">
        <f t="shared" si="116"/>
        <v>0.48</v>
      </c>
      <c r="R1229">
        <f t="shared" si="117"/>
        <v>0.01</v>
      </c>
      <c r="S1229">
        <f t="shared" si="118"/>
        <v>0.13</v>
      </c>
      <c r="T1229">
        <f t="shared" si="119"/>
        <v>0.48</v>
      </c>
    </row>
    <row r="1230" spans="1:20" x14ac:dyDescent="0.25">
      <c r="A1230">
        <v>2</v>
      </c>
      <c r="B1230">
        <v>2</v>
      </c>
      <c r="C1230" t="s">
        <v>1351</v>
      </c>
      <c r="H1230" t="s">
        <v>48</v>
      </c>
      <c r="K1230" t="s">
        <v>43</v>
      </c>
      <c r="L1230" t="s">
        <v>49</v>
      </c>
      <c r="M1230" t="s">
        <v>130</v>
      </c>
      <c r="N1230" t="s">
        <v>497</v>
      </c>
      <c r="O1230">
        <f t="shared" si="114"/>
        <v>0.15</v>
      </c>
      <c r="P1230">
        <f t="shared" si="115"/>
        <v>0.44</v>
      </c>
      <c r="Q1230">
        <f t="shared" si="116"/>
        <v>1.98</v>
      </c>
      <c r="R1230">
        <f t="shared" si="117"/>
        <v>0.3</v>
      </c>
      <c r="S1230">
        <f t="shared" si="118"/>
        <v>0.88</v>
      </c>
      <c r="T1230">
        <f t="shared" si="119"/>
        <v>3.96</v>
      </c>
    </row>
    <row r="1231" spans="1:20" x14ac:dyDescent="0.25">
      <c r="A1231">
        <v>1</v>
      </c>
      <c r="B1231">
        <v>1</v>
      </c>
      <c r="C1231" t="s">
        <v>1352</v>
      </c>
      <c r="H1231" t="s">
        <v>21</v>
      </c>
      <c r="K1231" t="s">
        <v>43</v>
      </c>
      <c r="L1231" t="s">
        <v>7479</v>
      </c>
      <c r="M1231" t="s">
        <v>6681</v>
      </c>
      <c r="N1231" t="s">
        <v>1353</v>
      </c>
      <c r="O1231">
        <f t="shared" si="114"/>
        <v>10.83</v>
      </c>
      <c r="P1231">
        <f t="shared" si="115"/>
        <v>13.2</v>
      </c>
      <c r="Q1231">
        <f t="shared" si="116"/>
        <v>17.95</v>
      </c>
      <c r="R1231">
        <f t="shared" si="117"/>
        <v>10.83</v>
      </c>
      <c r="S1231">
        <f t="shared" si="118"/>
        <v>13.2</v>
      </c>
      <c r="T1231">
        <f t="shared" si="119"/>
        <v>17.95</v>
      </c>
    </row>
    <row r="1232" spans="1:20" x14ac:dyDescent="0.25">
      <c r="A1232">
        <v>1</v>
      </c>
      <c r="B1232">
        <v>1</v>
      </c>
      <c r="C1232" t="s">
        <v>1354</v>
      </c>
      <c r="H1232" t="s">
        <v>757</v>
      </c>
      <c r="K1232" t="s">
        <v>16</v>
      </c>
      <c r="L1232" t="s">
        <v>17</v>
      </c>
      <c r="M1232" t="s">
        <v>18</v>
      </c>
      <c r="N1232" t="s">
        <v>50</v>
      </c>
      <c r="O1232">
        <f t="shared" si="114"/>
        <v>0.03</v>
      </c>
      <c r="P1232">
        <f t="shared" si="115"/>
        <v>0.14000000000000001</v>
      </c>
      <c r="Q1232">
        <f t="shared" si="116"/>
        <v>0.63</v>
      </c>
      <c r="R1232">
        <f t="shared" si="117"/>
        <v>0.03</v>
      </c>
      <c r="S1232">
        <f t="shared" si="118"/>
        <v>0.14000000000000001</v>
      </c>
      <c r="T1232">
        <f t="shared" si="119"/>
        <v>0.63</v>
      </c>
    </row>
    <row r="1233" spans="1:20" x14ac:dyDescent="0.25">
      <c r="A1233">
        <v>5</v>
      </c>
      <c r="B1233">
        <v>5</v>
      </c>
      <c r="C1233" t="s">
        <v>1355</v>
      </c>
      <c r="H1233" t="s">
        <v>293</v>
      </c>
      <c r="K1233" t="s">
        <v>22</v>
      </c>
      <c r="L1233" t="s">
        <v>37</v>
      </c>
      <c r="M1233" t="s">
        <v>56</v>
      </c>
      <c r="N1233" t="s">
        <v>199</v>
      </c>
      <c r="O1233">
        <f t="shared" si="114"/>
        <v>0.1</v>
      </c>
      <c r="P1233">
        <f t="shared" si="115"/>
        <v>0.26</v>
      </c>
      <c r="Q1233">
        <f t="shared" si="116"/>
        <v>0.74</v>
      </c>
      <c r="R1233">
        <f t="shared" si="117"/>
        <v>0.5</v>
      </c>
      <c r="S1233">
        <f t="shared" si="118"/>
        <v>1.3</v>
      </c>
      <c r="T1233">
        <f t="shared" si="119"/>
        <v>3.7</v>
      </c>
    </row>
    <row r="1234" spans="1:20" x14ac:dyDescent="0.25">
      <c r="A1234">
        <v>2</v>
      </c>
      <c r="B1234">
        <v>2</v>
      </c>
      <c r="C1234" t="s">
        <v>1356</v>
      </c>
      <c r="H1234" t="s">
        <v>452</v>
      </c>
      <c r="K1234" t="s">
        <v>16</v>
      </c>
      <c r="L1234" t="s">
        <v>124</v>
      </c>
      <c r="M1234" t="s">
        <v>34</v>
      </c>
      <c r="N1234" t="s">
        <v>19</v>
      </c>
      <c r="O1234">
        <f t="shared" si="114"/>
        <v>0.04</v>
      </c>
      <c r="P1234">
        <f t="shared" si="115"/>
        <v>0.16</v>
      </c>
      <c r="Q1234">
        <f t="shared" si="116"/>
        <v>0.48</v>
      </c>
      <c r="R1234">
        <f t="shared" si="117"/>
        <v>0.08</v>
      </c>
      <c r="S1234">
        <f t="shared" si="118"/>
        <v>0.32</v>
      </c>
      <c r="T1234">
        <f t="shared" si="119"/>
        <v>0.96</v>
      </c>
    </row>
    <row r="1235" spans="1:20" x14ac:dyDescent="0.25">
      <c r="A1235">
        <v>1</v>
      </c>
      <c r="B1235">
        <v>1</v>
      </c>
      <c r="C1235" t="s">
        <v>1357</v>
      </c>
      <c r="H1235" t="s">
        <v>320</v>
      </c>
      <c r="K1235" t="s">
        <v>16</v>
      </c>
      <c r="L1235" t="s">
        <v>124</v>
      </c>
      <c r="M1235" t="s">
        <v>96</v>
      </c>
      <c r="N1235" t="s">
        <v>19</v>
      </c>
      <c r="O1235">
        <f t="shared" si="114"/>
        <v>0.04</v>
      </c>
      <c r="P1235">
        <f t="shared" si="115"/>
        <v>0.17</v>
      </c>
      <c r="Q1235">
        <f t="shared" si="116"/>
        <v>0.48</v>
      </c>
      <c r="R1235">
        <f t="shared" si="117"/>
        <v>0.04</v>
      </c>
      <c r="S1235">
        <f t="shared" si="118"/>
        <v>0.17</v>
      </c>
      <c r="T1235">
        <f t="shared" si="119"/>
        <v>0.48</v>
      </c>
    </row>
    <row r="1236" spans="1:20" x14ac:dyDescent="0.25">
      <c r="A1236">
        <v>3</v>
      </c>
      <c r="B1236">
        <v>3</v>
      </c>
      <c r="C1236" t="s">
        <v>1358</v>
      </c>
      <c r="H1236" t="s">
        <v>207</v>
      </c>
      <c r="K1236" t="s">
        <v>16</v>
      </c>
      <c r="L1236" t="s">
        <v>80</v>
      </c>
      <c r="M1236" t="s">
        <v>18</v>
      </c>
      <c r="N1236" t="s">
        <v>19</v>
      </c>
      <c r="O1236">
        <f t="shared" si="114"/>
        <v>0.02</v>
      </c>
      <c r="P1236">
        <f t="shared" si="115"/>
        <v>0.14000000000000001</v>
      </c>
      <c r="Q1236">
        <f t="shared" si="116"/>
        <v>0.48</v>
      </c>
      <c r="R1236">
        <f t="shared" si="117"/>
        <v>0.06</v>
      </c>
      <c r="S1236">
        <f t="shared" si="118"/>
        <v>0.42000000000000004</v>
      </c>
      <c r="T1236">
        <f t="shared" si="119"/>
        <v>1.44</v>
      </c>
    </row>
    <row r="1237" spans="1:20" x14ac:dyDescent="0.25">
      <c r="A1237">
        <v>2</v>
      </c>
      <c r="B1237">
        <v>2</v>
      </c>
      <c r="C1237" t="s">
        <v>1359</v>
      </c>
      <c r="H1237" t="s">
        <v>54</v>
      </c>
      <c r="K1237" t="s">
        <v>22</v>
      </c>
      <c r="L1237" t="s">
        <v>225</v>
      </c>
      <c r="M1237" t="s">
        <v>169</v>
      </c>
      <c r="N1237" t="s">
        <v>1036</v>
      </c>
      <c r="O1237">
        <f t="shared" si="114"/>
        <v>0.09</v>
      </c>
      <c r="P1237">
        <f t="shared" si="115"/>
        <v>0.3</v>
      </c>
      <c r="Q1237">
        <f t="shared" si="116"/>
        <v>0.81</v>
      </c>
      <c r="R1237">
        <f t="shared" si="117"/>
        <v>0.18</v>
      </c>
      <c r="S1237">
        <f t="shared" si="118"/>
        <v>0.6</v>
      </c>
      <c r="T1237">
        <f t="shared" si="119"/>
        <v>1.62</v>
      </c>
    </row>
    <row r="1238" spans="1:20" x14ac:dyDescent="0.25">
      <c r="A1238">
        <v>2</v>
      </c>
      <c r="B1238">
        <v>2</v>
      </c>
      <c r="C1238" t="s">
        <v>1359</v>
      </c>
      <c r="H1238" t="s">
        <v>99</v>
      </c>
      <c r="K1238" t="s">
        <v>22</v>
      </c>
      <c r="L1238" t="s">
        <v>17</v>
      </c>
      <c r="M1238" t="s">
        <v>59</v>
      </c>
      <c r="N1238" t="s">
        <v>87</v>
      </c>
      <c r="O1238">
        <f t="shared" si="114"/>
        <v>0.03</v>
      </c>
      <c r="P1238">
        <f t="shared" si="115"/>
        <v>0.19</v>
      </c>
      <c r="Q1238">
        <f t="shared" si="116"/>
        <v>0.66</v>
      </c>
      <c r="R1238">
        <f t="shared" si="117"/>
        <v>0.06</v>
      </c>
      <c r="S1238">
        <f t="shared" si="118"/>
        <v>0.38</v>
      </c>
      <c r="T1238">
        <f t="shared" si="119"/>
        <v>1.32</v>
      </c>
    </row>
    <row r="1239" spans="1:20" x14ac:dyDescent="0.25">
      <c r="A1239">
        <v>11</v>
      </c>
      <c r="B1239">
        <v>11</v>
      </c>
      <c r="C1239" t="s">
        <v>1360</v>
      </c>
      <c r="H1239" t="s">
        <v>76</v>
      </c>
      <c r="K1239" t="s">
        <v>16</v>
      </c>
      <c r="L1239" t="s">
        <v>160</v>
      </c>
      <c r="M1239" t="s">
        <v>125</v>
      </c>
      <c r="N1239" t="s">
        <v>126</v>
      </c>
      <c r="O1239">
        <f t="shared" si="114"/>
        <v>0.06</v>
      </c>
      <c r="P1239">
        <f t="shared" si="115"/>
        <v>0.2</v>
      </c>
      <c r="Q1239">
        <f t="shared" si="116"/>
        <v>0.68</v>
      </c>
      <c r="R1239">
        <f t="shared" si="117"/>
        <v>0.65999999999999992</v>
      </c>
      <c r="S1239">
        <f t="shared" si="118"/>
        <v>2.2000000000000002</v>
      </c>
      <c r="T1239">
        <f t="shared" si="119"/>
        <v>7.48</v>
      </c>
    </row>
    <row r="1240" spans="1:20" x14ac:dyDescent="0.25">
      <c r="A1240">
        <v>2</v>
      </c>
      <c r="B1240">
        <v>2</v>
      </c>
      <c r="C1240" t="s">
        <v>1361</v>
      </c>
      <c r="H1240" t="s">
        <v>172</v>
      </c>
      <c r="K1240" t="s">
        <v>16</v>
      </c>
      <c r="L1240" t="s">
        <v>124</v>
      </c>
      <c r="M1240" t="s">
        <v>18</v>
      </c>
      <c r="N1240" t="s">
        <v>50</v>
      </c>
      <c r="O1240">
        <f t="shared" si="114"/>
        <v>0.04</v>
      </c>
      <c r="P1240">
        <f t="shared" si="115"/>
        <v>0.14000000000000001</v>
      </c>
      <c r="Q1240">
        <f t="shared" si="116"/>
        <v>0.63</v>
      </c>
      <c r="R1240">
        <f t="shared" si="117"/>
        <v>0.08</v>
      </c>
      <c r="S1240">
        <f t="shared" si="118"/>
        <v>0.28000000000000003</v>
      </c>
      <c r="T1240">
        <f t="shared" si="119"/>
        <v>1.26</v>
      </c>
    </row>
    <row r="1241" spans="1:20" x14ac:dyDescent="0.25">
      <c r="A1241">
        <v>2</v>
      </c>
      <c r="B1241">
        <v>2</v>
      </c>
      <c r="C1241" t="s">
        <v>1362</v>
      </c>
      <c r="H1241" t="s">
        <v>172</v>
      </c>
      <c r="K1241" t="s">
        <v>16</v>
      </c>
      <c r="L1241" t="s">
        <v>124</v>
      </c>
      <c r="M1241" t="s">
        <v>49</v>
      </c>
      <c r="N1241" t="s">
        <v>178</v>
      </c>
      <c r="O1241">
        <f t="shared" si="114"/>
        <v>0.04</v>
      </c>
      <c r="P1241">
        <f t="shared" si="115"/>
        <v>0.15</v>
      </c>
      <c r="Q1241">
        <f t="shared" si="116"/>
        <v>0.64</v>
      </c>
      <c r="R1241">
        <f t="shared" si="117"/>
        <v>0.08</v>
      </c>
      <c r="S1241">
        <f t="shared" si="118"/>
        <v>0.3</v>
      </c>
      <c r="T1241">
        <f t="shared" si="119"/>
        <v>1.28</v>
      </c>
    </row>
    <row r="1242" spans="1:20" x14ac:dyDescent="0.25">
      <c r="A1242">
        <v>1</v>
      </c>
      <c r="B1242">
        <v>1</v>
      </c>
      <c r="C1242" t="s">
        <v>1363</v>
      </c>
      <c r="H1242" t="s">
        <v>172</v>
      </c>
      <c r="K1242" t="s">
        <v>43</v>
      </c>
      <c r="L1242" t="s">
        <v>102</v>
      </c>
      <c r="M1242" t="s">
        <v>217</v>
      </c>
      <c r="N1242" t="s">
        <v>244</v>
      </c>
      <c r="O1242">
        <f t="shared" si="114"/>
        <v>0.27</v>
      </c>
      <c r="P1242">
        <f t="shared" si="115"/>
        <v>0.51</v>
      </c>
      <c r="Q1242">
        <f t="shared" si="116"/>
        <v>0.99</v>
      </c>
      <c r="R1242">
        <f t="shared" si="117"/>
        <v>0.27</v>
      </c>
      <c r="S1242">
        <f t="shared" si="118"/>
        <v>0.51</v>
      </c>
      <c r="T1242">
        <f t="shared" si="119"/>
        <v>0.99</v>
      </c>
    </row>
    <row r="1243" spans="1:20" x14ac:dyDescent="0.25">
      <c r="A1243">
        <v>1</v>
      </c>
      <c r="B1243">
        <v>1</v>
      </c>
      <c r="C1243" t="s">
        <v>1364</v>
      </c>
      <c r="H1243" t="s">
        <v>76</v>
      </c>
      <c r="K1243" t="s">
        <v>22</v>
      </c>
      <c r="L1243" t="s">
        <v>33</v>
      </c>
      <c r="M1243" t="s">
        <v>86</v>
      </c>
      <c r="N1243" t="s">
        <v>210</v>
      </c>
      <c r="O1243">
        <f t="shared" si="114"/>
        <v>0.05</v>
      </c>
      <c r="P1243">
        <f t="shared" si="115"/>
        <v>0.21</v>
      </c>
      <c r="Q1243">
        <f t="shared" si="116"/>
        <v>0.69</v>
      </c>
      <c r="R1243">
        <f t="shared" si="117"/>
        <v>0.05</v>
      </c>
      <c r="S1243">
        <f t="shared" si="118"/>
        <v>0.21</v>
      </c>
      <c r="T1243">
        <f t="shared" si="119"/>
        <v>0.69</v>
      </c>
    </row>
    <row r="1244" spans="1:20" x14ac:dyDescent="0.25">
      <c r="A1244">
        <v>1</v>
      </c>
      <c r="B1244">
        <v>1</v>
      </c>
      <c r="C1244" t="s">
        <v>1365</v>
      </c>
      <c r="H1244" t="s">
        <v>27</v>
      </c>
      <c r="J1244" t="s">
        <v>1366</v>
      </c>
      <c r="K1244" t="s">
        <v>22</v>
      </c>
      <c r="L1244" t="s">
        <v>17</v>
      </c>
      <c r="M1244" t="s">
        <v>34</v>
      </c>
      <c r="N1244" t="s">
        <v>29</v>
      </c>
      <c r="O1244">
        <f t="shared" si="114"/>
        <v>0.03</v>
      </c>
      <c r="P1244">
        <f t="shared" si="115"/>
        <v>0.16</v>
      </c>
      <c r="Q1244">
        <f t="shared" si="116"/>
        <v>0.49</v>
      </c>
      <c r="R1244">
        <f t="shared" si="117"/>
        <v>0.03</v>
      </c>
      <c r="S1244">
        <f t="shared" si="118"/>
        <v>0.16</v>
      </c>
      <c r="T1244">
        <f t="shared" si="119"/>
        <v>0.49</v>
      </c>
    </row>
    <row r="1245" spans="1:20" x14ac:dyDescent="0.25">
      <c r="A1245">
        <v>2</v>
      </c>
      <c r="B1245">
        <v>2</v>
      </c>
      <c r="C1245" t="s">
        <v>1367</v>
      </c>
      <c r="H1245" t="s">
        <v>21</v>
      </c>
      <c r="K1245" t="s">
        <v>22</v>
      </c>
      <c r="L1245" t="s">
        <v>23</v>
      </c>
      <c r="M1245" t="s">
        <v>24</v>
      </c>
      <c r="N1245" t="s">
        <v>25</v>
      </c>
      <c r="O1245">
        <f t="shared" si="114"/>
        <v>0.01</v>
      </c>
      <c r="P1245">
        <f t="shared" si="115"/>
        <v>0.18</v>
      </c>
      <c r="Q1245">
        <f t="shared" si="116"/>
        <v>0.5</v>
      </c>
      <c r="R1245">
        <f t="shared" si="117"/>
        <v>0.02</v>
      </c>
      <c r="S1245">
        <f t="shared" si="118"/>
        <v>0.36</v>
      </c>
      <c r="T1245">
        <f t="shared" si="119"/>
        <v>1</v>
      </c>
    </row>
    <row r="1246" spans="1:20" x14ac:dyDescent="0.25">
      <c r="A1246">
        <v>1</v>
      </c>
      <c r="B1246">
        <v>1</v>
      </c>
      <c r="C1246" t="s">
        <v>1368</v>
      </c>
      <c r="H1246" t="s">
        <v>94</v>
      </c>
      <c r="K1246" t="s">
        <v>43</v>
      </c>
      <c r="L1246" t="s">
        <v>148</v>
      </c>
      <c r="M1246" t="s">
        <v>441</v>
      </c>
      <c r="N1246" t="s">
        <v>1603</v>
      </c>
      <c r="O1246">
        <f t="shared" si="114"/>
        <v>0.24</v>
      </c>
      <c r="P1246">
        <f t="shared" si="115"/>
        <v>0.6</v>
      </c>
      <c r="Q1246">
        <f t="shared" si="116"/>
        <v>1.89</v>
      </c>
      <c r="R1246">
        <f t="shared" si="117"/>
        <v>0.24</v>
      </c>
      <c r="S1246">
        <f t="shared" si="118"/>
        <v>0.6</v>
      </c>
      <c r="T1246">
        <f t="shared" si="119"/>
        <v>1.89</v>
      </c>
    </row>
    <row r="1247" spans="1:20" x14ac:dyDescent="0.25">
      <c r="A1247">
        <v>3</v>
      </c>
      <c r="B1247">
        <v>3</v>
      </c>
      <c r="C1247" t="s">
        <v>1368</v>
      </c>
      <c r="H1247" t="s">
        <v>101</v>
      </c>
      <c r="K1247" t="s">
        <v>43</v>
      </c>
      <c r="L1247" t="s">
        <v>59</v>
      </c>
      <c r="M1247" t="s">
        <v>19</v>
      </c>
      <c r="N1247" t="s">
        <v>150</v>
      </c>
      <c r="O1247">
        <f t="shared" si="114"/>
        <v>0.19</v>
      </c>
      <c r="P1247">
        <f t="shared" si="115"/>
        <v>0.48</v>
      </c>
      <c r="Q1247">
        <f t="shared" si="116"/>
        <v>1.03</v>
      </c>
      <c r="R1247">
        <f t="shared" si="117"/>
        <v>0.57000000000000006</v>
      </c>
      <c r="S1247">
        <f t="shared" si="118"/>
        <v>1.44</v>
      </c>
      <c r="T1247">
        <f t="shared" si="119"/>
        <v>3.09</v>
      </c>
    </row>
    <row r="1248" spans="1:20" x14ac:dyDescent="0.25">
      <c r="A1248">
        <v>2</v>
      </c>
      <c r="B1248">
        <v>2</v>
      </c>
      <c r="C1248" t="s">
        <v>1368</v>
      </c>
      <c r="H1248" t="s">
        <v>99</v>
      </c>
      <c r="K1248" t="s">
        <v>43</v>
      </c>
      <c r="L1248" t="s">
        <v>125</v>
      </c>
      <c r="M1248" t="s">
        <v>29</v>
      </c>
      <c r="N1248" t="s">
        <v>497</v>
      </c>
      <c r="O1248">
        <f t="shared" si="114"/>
        <v>0.2</v>
      </c>
      <c r="P1248">
        <f t="shared" si="115"/>
        <v>0.49</v>
      </c>
      <c r="Q1248">
        <f t="shared" si="116"/>
        <v>1.98</v>
      </c>
      <c r="R1248">
        <f t="shared" si="117"/>
        <v>0.4</v>
      </c>
      <c r="S1248">
        <f t="shared" si="118"/>
        <v>0.98</v>
      </c>
      <c r="T1248">
        <f t="shared" si="119"/>
        <v>3.96</v>
      </c>
    </row>
    <row r="1249" spans="1:20" x14ac:dyDescent="0.25">
      <c r="A1249">
        <v>6</v>
      </c>
      <c r="B1249">
        <v>6</v>
      </c>
      <c r="C1249" t="s">
        <v>1369</v>
      </c>
      <c r="H1249" t="s">
        <v>52</v>
      </c>
      <c r="K1249" t="s">
        <v>22</v>
      </c>
      <c r="L1249" t="s">
        <v>23</v>
      </c>
      <c r="M1249" t="s">
        <v>96</v>
      </c>
      <c r="N1249" t="s">
        <v>25</v>
      </c>
      <c r="O1249">
        <f t="shared" si="114"/>
        <v>0.01</v>
      </c>
      <c r="P1249">
        <f t="shared" si="115"/>
        <v>0.17</v>
      </c>
      <c r="Q1249">
        <f t="shared" si="116"/>
        <v>0.5</v>
      </c>
      <c r="R1249">
        <f t="shared" si="117"/>
        <v>0.06</v>
      </c>
      <c r="S1249">
        <f t="shared" si="118"/>
        <v>1.02</v>
      </c>
      <c r="T1249">
        <f t="shared" si="119"/>
        <v>3</v>
      </c>
    </row>
    <row r="1250" spans="1:20" x14ac:dyDescent="0.25">
      <c r="A1250">
        <v>2</v>
      </c>
      <c r="B1250">
        <v>2</v>
      </c>
      <c r="C1250" t="s">
        <v>1370</v>
      </c>
      <c r="D1250" t="s">
        <v>109</v>
      </c>
      <c r="H1250" t="s">
        <v>110</v>
      </c>
      <c r="K1250" t="s">
        <v>16</v>
      </c>
      <c r="L1250" t="s">
        <v>125</v>
      </c>
      <c r="M1250" t="s">
        <v>309</v>
      </c>
      <c r="N1250" t="s">
        <v>474</v>
      </c>
      <c r="O1250">
        <f t="shared" si="114"/>
        <v>0.2</v>
      </c>
      <c r="P1250">
        <f t="shared" si="115"/>
        <v>0.35</v>
      </c>
      <c r="Q1250">
        <f t="shared" si="116"/>
        <v>1.28</v>
      </c>
      <c r="R1250">
        <f t="shared" si="117"/>
        <v>0.4</v>
      </c>
      <c r="S1250">
        <f t="shared" si="118"/>
        <v>0.7</v>
      </c>
      <c r="T1250">
        <f t="shared" si="119"/>
        <v>2.56</v>
      </c>
    </row>
    <row r="1251" spans="1:20" x14ac:dyDescent="0.25">
      <c r="A1251">
        <v>3</v>
      </c>
      <c r="B1251">
        <v>3</v>
      </c>
      <c r="C1251" t="s">
        <v>1370</v>
      </c>
      <c r="H1251" t="s">
        <v>675</v>
      </c>
      <c r="K1251" t="s">
        <v>16</v>
      </c>
      <c r="L1251" t="s">
        <v>198</v>
      </c>
      <c r="M1251" t="s">
        <v>96</v>
      </c>
      <c r="N1251" t="s">
        <v>25</v>
      </c>
      <c r="O1251">
        <f t="shared" si="114"/>
        <v>7.0000000000000007E-2</v>
      </c>
      <c r="P1251">
        <f t="shared" si="115"/>
        <v>0.17</v>
      </c>
      <c r="Q1251">
        <f t="shared" si="116"/>
        <v>0.5</v>
      </c>
      <c r="R1251">
        <f t="shared" si="117"/>
        <v>0.21000000000000002</v>
      </c>
      <c r="S1251">
        <f t="shared" si="118"/>
        <v>0.51</v>
      </c>
      <c r="T1251">
        <f t="shared" si="119"/>
        <v>1.5</v>
      </c>
    </row>
    <row r="1252" spans="1:20" x14ac:dyDescent="0.25">
      <c r="A1252">
        <v>3</v>
      </c>
      <c r="B1252">
        <v>3</v>
      </c>
      <c r="C1252" t="s">
        <v>1371</v>
      </c>
      <c r="H1252" t="s">
        <v>283</v>
      </c>
      <c r="K1252" t="s">
        <v>43</v>
      </c>
      <c r="L1252" t="s">
        <v>169</v>
      </c>
      <c r="M1252" t="s">
        <v>691</v>
      </c>
      <c r="N1252" t="s">
        <v>497</v>
      </c>
      <c r="O1252">
        <f t="shared" si="114"/>
        <v>0.3</v>
      </c>
      <c r="P1252">
        <f t="shared" si="115"/>
        <v>0.56999999999999995</v>
      </c>
      <c r="Q1252">
        <f t="shared" si="116"/>
        <v>1.98</v>
      </c>
      <c r="R1252">
        <f t="shared" si="117"/>
        <v>0.89999999999999991</v>
      </c>
      <c r="S1252">
        <f t="shared" si="118"/>
        <v>1.71</v>
      </c>
      <c r="T1252">
        <f t="shared" si="119"/>
        <v>5.9399999999999995</v>
      </c>
    </row>
    <row r="1253" spans="1:20" x14ac:dyDescent="0.25">
      <c r="A1253">
        <v>6</v>
      </c>
      <c r="B1253">
        <v>6</v>
      </c>
      <c r="C1253" t="s">
        <v>1372</v>
      </c>
      <c r="H1253" t="s">
        <v>104</v>
      </c>
      <c r="K1253" t="s">
        <v>16</v>
      </c>
      <c r="L1253" t="s">
        <v>23</v>
      </c>
      <c r="M1253" t="s">
        <v>31</v>
      </c>
      <c r="N1253" t="s">
        <v>19</v>
      </c>
      <c r="O1253">
        <f t="shared" si="114"/>
        <v>0.01</v>
      </c>
      <c r="P1253">
        <f t="shared" si="115"/>
        <v>0.13</v>
      </c>
      <c r="Q1253">
        <f t="shared" si="116"/>
        <v>0.48</v>
      </c>
      <c r="R1253">
        <f t="shared" si="117"/>
        <v>0.06</v>
      </c>
      <c r="S1253">
        <f t="shared" si="118"/>
        <v>0.78</v>
      </c>
      <c r="T1253">
        <f t="shared" si="119"/>
        <v>2.88</v>
      </c>
    </row>
    <row r="1254" spans="1:20" x14ac:dyDescent="0.25">
      <c r="A1254">
        <v>1</v>
      </c>
      <c r="B1254">
        <v>1</v>
      </c>
      <c r="C1254" t="s">
        <v>1373</v>
      </c>
      <c r="H1254" t="s">
        <v>58</v>
      </c>
      <c r="K1254" t="s">
        <v>22</v>
      </c>
      <c r="L1254" t="s">
        <v>33</v>
      </c>
      <c r="M1254" t="s">
        <v>86</v>
      </c>
      <c r="N1254" t="s">
        <v>29</v>
      </c>
      <c r="O1254">
        <f t="shared" si="114"/>
        <v>0.05</v>
      </c>
      <c r="P1254">
        <f t="shared" si="115"/>
        <v>0.21</v>
      </c>
      <c r="Q1254">
        <f t="shared" si="116"/>
        <v>0.49</v>
      </c>
      <c r="R1254">
        <f t="shared" si="117"/>
        <v>0.05</v>
      </c>
      <c r="S1254">
        <f t="shared" si="118"/>
        <v>0.21</v>
      </c>
      <c r="T1254">
        <f t="shared" si="119"/>
        <v>0.49</v>
      </c>
    </row>
    <row r="1255" spans="1:20" x14ac:dyDescent="0.25">
      <c r="A1255">
        <v>3</v>
      </c>
      <c r="B1255">
        <v>3</v>
      </c>
      <c r="C1255" t="s">
        <v>1374</v>
      </c>
      <c r="H1255" t="s">
        <v>186</v>
      </c>
      <c r="K1255" t="s">
        <v>16</v>
      </c>
      <c r="L1255" t="s">
        <v>80</v>
      </c>
      <c r="M1255" t="s">
        <v>49</v>
      </c>
      <c r="N1255" t="s">
        <v>97</v>
      </c>
      <c r="O1255">
        <f t="shared" si="114"/>
        <v>0.02</v>
      </c>
      <c r="P1255">
        <f t="shared" si="115"/>
        <v>0.15</v>
      </c>
      <c r="Q1255">
        <f t="shared" si="116"/>
        <v>0.65</v>
      </c>
      <c r="R1255">
        <f t="shared" si="117"/>
        <v>0.06</v>
      </c>
      <c r="S1255">
        <f t="shared" si="118"/>
        <v>0.44999999999999996</v>
      </c>
      <c r="T1255">
        <f t="shared" si="119"/>
        <v>1.9500000000000002</v>
      </c>
    </row>
    <row r="1256" spans="1:20" x14ac:dyDescent="0.25">
      <c r="A1256">
        <v>1</v>
      </c>
      <c r="B1256">
        <v>1</v>
      </c>
      <c r="C1256" t="s">
        <v>1374</v>
      </c>
      <c r="H1256" t="s">
        <v>1043</v>
      </c>
      <c r="K1256" t="s">
        <v>16</v>
      </c>
      <c r="L1256" t="s">
        <v>33</v>
      </c>
      <c r="M1256" t="s">
        <v>49</v>
      </c>
      <c r="N1256" t="s">
        <v>19</v>
      </c>
      <c r="O1256">
        <f t="shared" si="114"/>
        <v>0.05</v>
      </c>
      <c r="P1256">
        <f t="shared" si="115"/>
        <v>0.15</v>
      </c>
      <c r="Q1256">
        <f t="shared" si="116"/>
        <v>0.48</v>
      </c>
      <c r="R1256">
        <f t="shared" si="117"/>
        <v>0.05</v>
      </c>
      <c r="S1256">
        <f t="shared" si="118"/>
        <v>0.15</v>
      </c>
      <c r="T1256">
        <f t="shared" si="119"/>
        <v>0.48</v>
      </c>
    </row>
    <row r="1257" spans="1:20" x14ac:dyDescent="0.25">
      <c r="A1257">
        <v>5</v>
      </c>
      <c r="B1257">
        <v>5</v>
      </c>
      <c r="C1257" t="s">
        <v>1374</v>
      </c>
      <c r="H1257" t="s">
        <v>104</v>
      </c>
      <c r="K1257" t="s">
        <v>16</v>
      </c>
      <c r="L1257" t="s">
        <v>23</v>
      </c>
      <c r="M1257" t="s">
        <v>31</v>
      </c>
      <c r="N1257" t="s">
        <v>19</v>
      </c>
      <c r="O1257">
        <f t="shared" si="114"/>
        <v>0.01</v>
      </c>
      <c r="P1257">
        <f t="shared" si="115"/>
        <v>0.13</v>
      </c>
      <c r="Q1257">
        <f t="shared" si="116"/>
        <v>0.48</v>
      </c>
      <c r="R1257">
        <f t="shared" si="117"/>
        <v>0.05</v>
      </c>
      <c r="S1257">
        <f t="shared" si="118"/>
        <v>0.65</v>
      </c>
      <c r="T1257">
        <f t="shared" si="119"/>
        <v>2.4</v>
      </c>
    </row>
    <row r="1258" spans="1:20" x14ac:dyDescent="0.25">
      <c r="A1258">
        <v>1</v>
      </c>
      <c r="B1258">
        <v>1</v>
      </c>
      <c r="C1258" t="s">
        <v>1375</v>
      </c>
      <c r="H1258" t="s">
        <v>414</v>
      </c>
      <c r="K1258" t="s">
        <v>43</v>
      </c>
      <c r="L1258" t="s">
        <v>346</v>
      </c>
      <c r="M1258" t="s">
        <v>1046</v>
      </c>
      <c r="N1258" t="s">
        <v>429</v>
      </c>
      <c r="O1258">
        <f t="shared" si="114"/>
        <v>2.5</v>
      </c>
      <c r="P1258">
        <f t="shared" si="115"/>
        <v>3.49</v>
      </c>
      <c r="Q1258">
        <f t="shared" si="116"/>
        <v>4.9800000000000004</v>
      </c>
      <c r="R1258">
        <f t="shared" si="117"/>
        <v>2.5</v>
      </c>
      <c r="S1258">
        <f t="shared" si="118"/>
        <v>3.49</v>
      </c>
      <c r="T1258">
        <f t="shared" si="119"/>
        <v>4.9800000000000004</v>
      </c>
    </row>
    <row r="1259" spans="1:20" x14ac:dyDescent="0.25">
      <c r="A1259">
        <v>1</v>
      </c>
      <c r="B1259">
        <v>1</v>
      </c>
      <c r="C1259" t="s">
        <v>1376</v>
      </c>
      <c r="D1259" t="s">
        <v>109</v>
      </c>
      <c r="H1259" t="s">
        <v>186</v>
      </c>
      <c r="K1259" t="s">
        <v>16</v>
      </c>
      <c r="L1259" t="s">
        <v>80</v>
      </c>
      <c r="M1259" t="s">
        <v>49</v>
      </c>
      <c r="N1259" t="s">
        <v>178</v>
      </c>
      <c r="O1259">
        <f t="shared" si="114"/>
        <v>0.02</v>
      </c>
      <c r="P1259">
        <f t="shared" si="115"/>
        <v>0.15</v>
      </c>
      <c r="Q1259">
        <f t="shared" si="116"/>
        <v>0.64</v>
      </c>
      <c r="R1259">
        <f t="shared" si="117"/>
        <v>0.02</v>
      </c>
      <c r="S1259">
        <f t="shared" si="118"/>
        <v>0.15</v>
      </c>
      <c r="T1259">
        <f t="shared" si="119"/>
        <v>0.64</v>
      </c>
    </row>
    <row r="1260" spans="1:20" x14ac:dyDescent="0.25">
      <c r="A1260">
        <v>3</v>
      </c>
      <c r="B1260">
        <v>3</v>
      </c>
      <c r="C1260" t="s">
        <v>1376</v>
      </c>
      <c r="H1260" t="s">
        <v>186</v>
      </c>
      <c r="K1260" t="s">
        <v>16</v>
      </c>
      <c r="L1260" t="s">
        <v>80</v>
      </c>
      <c r="M1260" t="s">
        <v>49</v>
      </c>
      <c r="N1260" t="s">
        <v>178</v>
      </c>
      <c r="O1260">
        <f t="shared" si="114"/>
        <v>0.02</v>
      </c>
      <c r="P1260">
        <f t="shared" si="115"/>
        <v>0.15</v>
      </c>
      <c r="Q1260">
        <f t="shared" si="116"/>
        <v>0.64</v>
      </c>
      <c r="R1260">
        <f t="shared" si="117"/>
        <v>0.06</v>
      </c>
      <c r="S1260">
        <f t="shared" si="118"/>
        <v>0.44999999999999996</v>
      </c>
      <c r="T1260">
        <f t="shared" si="119"/>
        <v>1.92</v>
      </c>
    </row>
    <row r="1261" spans="1:20" x14ac:dyDescent="0.25">
      <c r="A1261">
        <v>2</v>
      </c>
      <c r="B1261">
        <v>2</v>
      </c>
      <c r="C1261" t="s">
        <v>1377</v>
      </c>
      <c r="D1261" t="s">
        <v>109</v>
      </c>
      <c r="H1261" t="s">
        <v>76</v>
      </c>
      <c r="K1261" t="s">
        <v>16</v>
      </c>
      <c r="L1261" t="s">
        <v>17</v>
      </c>
      <c r="M1261" t="s">
        <v>49</v>
      </c>
      <c r="N1261" t="s">
        <v>178</v>
      </c>
      <c r="O1261">
        <f t="shared" si="114"/>
        <v>0.03</v>
      </c>
      <c r="P1261">
        <f t="shared" si="115"/>
        <v>0.15</v>
      </c>
      <c r="Q1261">
        <f t="shared" si="116"/>
        <v>0.64</v>
      </c>
      <c r="R1261">
        <f t="shared" si="117"/>
        <v>0.06</v>
      </c>
      <c r="S1261">
        <f t="shared" si="118"/>
        <v>0.3</v>
      </c>
      <c r="T1261">
        <f t="shared" si="119"/>
        <v>1.28</v>
      </c>
    </row>
    <row r="1262" spans="1:20" x14ac:dyDescent="0.25">
      <c r="A1262">
        <v>5</v>
      </c>
      <c r="B1262">
        <v>5</v>
      </c>
      <c r="C1262" t="s">
        <v>1377</v>
      </c>
      <c r="H1262" t="s">
        <v>76</v>
      </c>
      <c r="K1262" t="s">
        <v>16</v>
      </c>
      <c r="L1262" t="s">
        <v>17</v>
      </c>
      <c r="M1262" t="s">
        <v>49</v>
      </c>
      <c r="N1262" t="s">
        <v>178</v>
      </c>
      <c r="O1262">
        <f t="shared" si="114"/>
        <v>0.03</v>
      </c>
      <c r="P1262">
        <f t="shared" si="115"/>
        <v>0.15</v>
      </c>
      <c r="Q1262">
        <f t="shared" si="116"/>
        <v>0.64</v>
      </c>
      <c r="R1262">
        <f t="shared" si="117"/>
        <v>0.15</v>
      </c>
      <c r="S1262">
        <f t="shared" si="118"/>
        <v>0.75</v>
      </c>
      <c r="T1262">
        <f t="shared" si="119"/>
        <v>3.2</v>
      </c>
    </row>
    <row r="1263" spans="1:20" x14ac:dyDescent="0.25">
      <c r="A1263">
        <v>1</v>
      </c>
      <c r="B1263">
        <v>1</v>
      </c>
      <c r="C1263" t="s">
        <v>1377</v>
      </c>
      <c r="H1263" t="s">
        <v>76</v>
      </c>
      <c r="J1263" t="s">
        <v>224</v>
      </c>
      <c r="K1263" t="s">
        <v>16</v>
      </c>
      <c r="L1263" t="s">
        <v>17</v>
      </c>
      <c r="M1263" t="s">
        <v>49</v>
      </c>
      <c r="N1263" t="s">
        <v>178</v>
      </c>
      <c r="O1263">
        <f t="shared" si="114"/>
        <v>0.03</v>
      </c>
      <c r="P1263">
        <f t="shared" si="115"/>
        <v>0.15</v>
      </c>
      <c r="Q1263">
        <f t="shared" si="116"/>
        <v>0.64</v>
      </c>
      <c r="R1263">
        <f t="shared" si="117"/>
        <v>0.03</v>
      </c>
      <c r="S1263">
        <f t="shared" si="118"/>
        <v>0.15</v>
      </c>
      <c r="T1263">
        <f t="shared" si="119"/>
        <v>0.64</v>
      </c>
    </row>
    <row r="1264" spans="1:20" x14ac:dyDescent="0.25">
      <c r="A1264">
        <v>13</v>
      </c>
      <c r="B1264">
        <v>13</v>
      </c>
      <c r="C1264" t="s">
        <v>1378</v>
      </c>
      <c r="H1264" t="s">
        <v>139</v>
      </c>
      <c r="K1264" t="s">
        <v>16</v>
      </c>
      <c r="L1264" t="s">
        <v>80</v>
      </c>
      <c r="M1264" t="s">
        <v>31</v>
      </c>
      <c r="N1264" t="s">
        <v>50</v>
      </c>
      <c r="O1264">
        <f t="shared" si="114"/>
        <v>0.02</v>
      </c>
      <c r="P1264">
        <f t="shared" si="115"/>
        <v>0.13</v>
      </c>
      <c r="Q1264">
        <f t="shared" si="116"/>
        <v>0.63</v>
      </c>
      <c r="R1264">
        <f t="shared" si="117"/>
        <v>0.26</v>
      </c>
      <c r="S1264">
        <f t="shared" si="118"/>
        <v>1.69</v>
      </c>
      <c r="T1264">
        <f t="shared" si="119"/>
        <v>8.19</v>
      </c>
    </row>
    <row r="1265" spans="1:20" x14ac:dyDescent="0.25">
      <c r="A1265">
        <v>5</v>
      </c>
      <c r="B1265">
        <v>5</v>
      </c>
      <c r="C1265" t="s">
        <v>1379</v>
      </c>
      <c r="H1265" t="s">
        <v>139</v>
      </c>
      <c r="K1265" t="s">
        <v>22</v>
      </c>
      <c r="L1265" t="s">
        <v>18</v>
      </c>
      <c r="M1265" t="s">
        <v>71</v>
      </c>
      <c r="N1265" t="s">
        <v>613</v>
      </c>
      <c r="O1265">
        <f t="shared" si="114"/>
        <v>0.14000000000000001</v>
      </c>
      <c r="P1265">
        <f t="shared" si="115"/>
        <v>0.34</v>
      </c>
      <c r="Q1265">
        <f t="shared" si="116"/>
        <v>0.83</v>
      </c>
      <c r="R1265">
        <f t="shared" si="117"/>
        <v>0.70000000000000007</v>
      </c>
      <c r="S1265">
        <f t="shared" si="118"/>
        <v>1.7000000000000002</v>
      </c>
      <c r="T1265">
        <f t="shared" si="119"/>
        <v>4.1499999999999995</v>
      </c>
    </row>
    <row r="1266" spans="1:20" x14ac:dyDescent="0.25">
      <c r="A1266">
        <v>10</v>
      </c>
      <c r="B1266">
        <v>10</v>
      </c>
      <c r="C1266" t="s">
        <v>1380</v>
      </c>
      <c r="H1266" t="s">
        <v>129</v>
      </c>
      <c r="K1266" t="s">
        <v>16</v>
      </c>
      <c r="L1266" t="s">
        <v>23</v>
      </c>
      <c r="M1266" t="s">
        <v>31</v>
      </c>
      <c r="N1266" t="s">
        <v>19</v>
      </c>
      <c r="O1266">
        <f t="shared" si="114"/>
        <v>0.01</v>
      </c>
      <c r="P1266">
        <f t="shared" si="115"/>
        <v>0.13</v>
      </c>
      <c r="Q1266">
        <f t="shared" si="116"/>
        <v>0.48</v>
      </c>
      <c r="R1266">
        <f t="shared" si="117"/>
        <v>0.1</v>
      </c>
      <c r="S1266">
        <f t="shared" si="118"/>
        <v>1.3</v>
      </c>
      <c r="T1266">
        <f t="shared" si="119"/>
        <v>4.8</v>
      </c>
    </row>
    <row r="1267" spans="1:20" x14ac:dyDescent="0.25">
      <c r="A1267">
        <v>1</v>
      </c>
      <c r="B1267">
        <v>1</v>
      </c>
      <c r="C1267" t="s">
        <v>1380</v>
      </c>
      <c r="D1267" t="s">
        <v>109</v>
      </c>
      <c r="H1267" t="s">
        <v>129</v>
      </c>
      <c r="K1267" t="s">
        <v>16</v>
      </c>
      <c r="L1267" t="s">
        <v>23</v>
      </c>
      <c r="M1267" t="s">
        <v>31</v>
      </c>
      <c r="N1267" t="s">
        <v>19</v>
      </c>
      <c r="O1267">
        <f t="shared" si="114"/>
        <v>0.01</v>
      </c>
      <c r="P1267">
        <f t="shared" si="115"/>
        <v>0.13</v>
      </c>
      <c r="Q1267">
        <f t="shared" si="116"/>
        <v>0.48</v>
      </c>
      <c r="R1267">
        <f t="shared" si="117"/>
        <v>0.01</v>
      </c>
      <c r="S1267">
        <f t="shared" si="118"/>
        <v>0.13</v>
      </c>
      <c r="T1267">
        <f t="shared" si="119"/>
        <v>0.48</v>
      </c>
    </row>
    <row r="1268" spans="1:20" x14ac:dyDescent="0.25">
      <c r="A1268">
        <v>3</v>
      </c>
      <c r="B1268">
        <v>3</v>
      </c>
      <c r="C1268" t="s">
        <v>1381</v>
      </c>
      <c r="H1268" t="s">
        <v>414</v>
      </c>
      <c r="K1268" t="s">
        <v>22</v>
      </c>
      <c r="L1268" t="s">
        <v>124</v>
      </c>
      <c r="M1268" t="s">
        <v>125</v>
      </c>
      <c r="N1268" t="s">
        <v>126</v>
      </c>
      <c r="O1268">
        <f t="shared" si="114"/>
        <v>0.04</v>
      </c>
      <c r="P1268">
        <f t="shared" si="115"/>
        <v>0.2</v>
      </c>
      <c r="Q1268">
        <f t="shared" si="116"/>
        <v>0.68</v>
      </c>
      <c r="R1268">
        <f t="shared" si="117"/>
        <v>0.12</v>
      </c>
      <c r="S1268">
        <f t="shared" si="118"/>
        <v>0.60000000000000009</v>
      </c>
      <c r="T1268">
        <f t="shared" si="119"/>
        <v>2.04</v>
      </c>
    </row>
    <row r="1269" spans="1:20" x14ac:dyDescent="0.25">
      <c r="A1269">
        <v>1</v>
      </c>
      <c r="B1269">
        <v>1</v>
      </c>
      <c r="C1269" t="s">
        <v>1382</v>
      </c>
      <c r="H1269" t="s">
        <v>139</v>
      </c>
      <c r="K1269" t="s">
        <v>43</v>
      </c>
      <c r="L1269" t="s">
        <v>250</v>
      </c>
      <c r="M1269" t="s">
        <v>190</v>
      </c>
      <c r="N1269" t="s">
        <v>1056</v>
      </c>
      <c r="O1269">
        <f t="shared" si="114"/>
        <v>0.45</v>
      </c>
      <c r="P1269">
        <f t="shared" si="115"/>
        <v>0.84</v>
      </c>
      <c r="Q1269">
        <f t="shared" si="116"/>
        <v>1.3</v>
      </c>
      <c r="R1269">
        <f t="shared" si="117"/>
        <v>0.45</v>
      </c>
      <c r="S1269">
        <f t="shared" si="118"/>
        <v>0.84</v>
      </c>
      <c r="T1269">
        <f t="shared" si="119"/>
        <v>1.3</v>
      </c>
    </row>
    <row r="1270" spans="1:20" x14ac:dyDescent="0.25">
      <c r="A1270">
        <v>1</v>
      </c>
      <c r="B1270">
        <v>1</v>
      </c>
      <c r="C1270" t="s">
        <v>1384</v>
      </c>
      <c r="H1270" t="s">
        <v>153</v>
      </c>
      <c r="K1270" t="s">
        <v>16</v>
      </c>
      <c r="L1270" t="s">
        <v>33</v>
      </c>
      <c r="M1270" t="s">
        <v>34</v>
      </c>
      <c r="N1270" t="s">
        <v>121</v>
      </c>
      <c r="O1270">
        <f t="shared" si="114"/>
        <v>0.05</v>
      </c>
      <c r="P1270">
        <f t="shared" si="115"/>
        <v>0.16</v>
      </c>
      <c r="Q1270">
        <f t="shared" si="116"/>
        <v>0.7</v>
      </c>
      <c r="R1270">
        <f t="shared" si="117"/>
        <v>0.05</v>
      </c>
      <c r="S1270">
        <f t="shared" si="118"/>
        <v>0.16</v>
      </c>
      <c r="T1270">
        <f t="shared" si="119"/>
        <v>0.7</v>
      </c>
    </row>
    <row r="1271" spans="1:20" x14ac:dyDescent="0.25">
      <c r="A1271">
        <v>1</v>
      </c>
      <c r="B1271">
        <v>1</v>
      </c>
      <c r="C1271" t="s">
        <v>1385</v>
      </c>
      <c r="H1271" t="s">
        <v>323</v>
      </c>
      <c r="K1271" t="s">
        <v>43</v>
      </c>
      <c r="L1271" t="s">
        <v>96</v>
      </c>
      <c r="M1271" t="s">
        <v>63</v>
      </c>
      <c r="N1271" t="s">
        <v>497</v>
      </c>
      <c r="O1271">
        <f t="shared" si="114"/>
        <v>0.17</v>
      </c>
      <c r="P1271">
        <f t="shared" si="115"/>
        <v>0.39</v>
      </c>
      <c r="Q1271">
        <f t="shared" si="116"/>
        <v>1.98</v>
      </c>
      <c r="R1271">
        <f t="shared" si="117"/>
        <v>0.17</v>
      </c>
      <c r="S1271">
        <f t="shared" si="118"/>
        <v>0.39</v>
      </c>
      <c r="T1271">
        <f t="shared" si="119"/>
        <v>1.98</v>
      </c>
    </row>
    <row r="1272" spans="1:20" x14ac:dyDescent="0.25">
      <c r="A1272">
        <v>1</v>
      </c>
      <c r="B1272">
        <v>1</v>
      </c>
      <c r="C1272" t="s">
        <v>1386</v>
      </c>
      <c r="H1272" t="s">
        <v>757</v>
      </c>
      <c r="K1272" t="s">
        <v>22</v>
      </c>
      <c r="L1272" t="s">
        <v>124</v>
      </c>
      <c r="M1272" t="s">
        <v>169</v>
      </c>
      <c r="N1272" t="s">
        <v>704</v>
      </c>
      <c r="O1272">
        <f t="shared" si="114"/>
        <v>0.04</v>
      </c>
      <c r="P1272">
        <f t="shared" si="115"/>
        <v>0.3</v>
      </c>
      <c r="Q1272">
        <f t="shared" si="116"/>
        <v>0.78</v>
      </c>
      <c r="R1272">
        <f t="shared" si="117"/>
        <v>0.04</v>
      </c>
      <c r="S1272">
        <f t="shared" si="118"/>
        <v>0.3</v>
      </c>
      <c r="T1272">
        <f t="shared" si="119"/>
        <v>0.78</v>
      </c>
    </row>
    <row r="1273" spans="1:20" x14ac:dyDescent="0.25">
      <c r="A1273">
        <v>3</v>
      </c>
      <c r="B1273">
        <v>3</v>
      </c>
      <c r="C1273" t="s">
        <v>1387</v>
      </c>
      <c r="H1273" t="s">
        <v>82</v>
      </c>
      <c r="K1273" t="s">
        <v>16</v>
      </c>
      <c r="L1273" t="s">
        <v>23</v>
      </c>
      <c r="M1273" t="s">
        <v>18</v>
      </c>
      <c r="N1273" t="s">
        <v>19</v>
      </c>
      <c r="O1273">
        <f t="shared" si="114"/>
        <v>0.01</v>
      </c>
      <c r="P1273">
        <f t="shared" si="115"/>
        <v>0.14000000000000001</v>
      </c>
      <c r="Q1273">
        <f t="shared" si="116"/>
        <v>0.48</v>
      </c>
      <c r="R1273">
        <f t="shared" si="117"/>
        <v>0.03</v>
      </c>
      <c r="S1273">
        <f t="shared" si="118"/>
        <v>0.42000000000000004</v>
      </c>
      <c r="T1273">
        <f t="shared" si="119"/>
        <v>1.44</v>
      </c>
    </row>
    <row r="1274" spans="1:20" x14ac:dyDescent="0.25">
      <c r="A1274">
        <v>6</v>
      </c>
      <c r="B1274">
        <v>6</v>
      </c>
      <c r="C1274" t="s">
        <v>1388</v>
      </c>
      <c r="H1274" t="s">
        <v>76</v>
      </c>
      <c r="K1274" t="s">
        <v>16</v>
      </c>
      <c r="L1274" t="s">
        <v>33</v>
      </c>
      <c r="M1274" t="s">
        <v>49</v>
      </c>
      <c r="N1274" t="s">
        <v>50</v>
      </c>
      <c r="O1274">
        <f t="shared" si="114"/>
        <v>0.05</v>
      </c>
      <c r="P1274">
        <f t="shared" si="115"/>
        <v>0.15</v>
      </c>
      <c r="Q1274">
        <f t="shared" si="116"/>
        <v>0.63</v>
      </c>
      <c r="R1274">
        <f t="shared" si="117"/>
        <v>0.30000000000000004</v>
      </c>
      <c r="S1274">
        <f t="shared" si="118"/>
        <v>0.89999999999999991</v>
      </c>
      <c r="T1274">
        <f t="shared" si="119"/>
        <v>3.7800000000000002</v>
      </c>
    </row>
    <row r="1275" spans="1:20" x14ac:dyDescent="0.25">
      <c r="A1275">
        <v>1</v>
      </c>
      <c r="B1275">
        <v>1</v>
      </c>
      <c r="C1275" t="s">
        <v>1389</v>
      </c>
      <c r="H1275" t="s">
        <v>315</v>
      </c>
      <c r="K1275" t="s">
        <v>22</v>
      </c>
      <c r="L1275" t="s">
        <v>198</v>
      </c>
      <c r="M1275" t="s">
        <v>125</v>
      </c>
      <c r="N1275" t="s">
        <v>29</v>
      </c>
      <c r="O1275">
        <f t="shared" si="114"/>
        <v>7.0000000000000007E-2</v>
      </c>
      <c r="P1275">
        <f t="shared" si="115"/>
        <v>0.2</v>
      </c>
      <c r="Q1275">
        <f t="shared" si="116"/>
        <v>0.49</v>
      </c>
      <c r="R1275">
        <f t="shared" si="117"/>
        <v>7.0000000000000007E-2</v>
      </c>
      <c r="S1275">
        <f t="shared" si="118"/>
        <v>0.2</v>
      </c>
      <c r="T1275">
        <f t="shared" si="119"/>
        <v>0.49</v>
      </c>
    </row>
    <row r="1276" spans="1:20" x14ac:dyDescent="0.25">
      <c r="A1276">
        <v>2</v>
      </c>
      <c r="B1276">
        <v>2</v>
      </c>
      <c r="C1276" t="s">
        <v>1390</v>
      </c>
      <c r="H1276" t="s">
        <v>315</v>
      </c>
      <c r="K1276" t="s">
        <v>16</v>
      </c>
      <c r="L1276" t="s">
        <v>33</v>
      </c>
      <c r="M1276" t="s">
        <v>18</v>
      </c>
      <c r="N1276" t="s">
        <v>19</v>
      </c>
      <c r="O1276">
        <f t="shared" si="114"/>
        <v>0.05</v>
      </c>
      <c r="P1276">
        <f t="shared" si="115"/>
        <v>0.14000000000000001</v>
      </c>
      <c r="Q1276">
        <f t="shared" si="116"/>
        <v>0.48</v>
      </c>
      <c r="R1276">
        <f t="shared" si="117"/>
        <v>0.1</v>
      </c>
      <c r="S1276">
        <f t="shared" si="118"/>
        <v>0.28000000000000003</v>
      </c>
      <c r="T1276">
        <f t="shared" si="119"/>
        <v>0.96</v>
      </c>
    </row>
    <row r="1277" spans="1:20" x14ac:dyDescent="0.25">
      <c r="A1277">
        <v>2</v>
      </c>
      <c r="B1277">
        <v>2</v>
      </c>
      <c r="C1277" t="s">
        <v>1391</v>
      </c>
      <c r="H1277" t="s">
        <v>414</v>
      </c>
      <c r="K1277" t="s">
        <v>43</v>
      </c>
      <c r="L1277" t="s">
        <v>67</v>
      </c>
      <c r="M1277" t="s">
        <v>3159</v>
      </c>
      <c r="N1277" t="s">
        <v>7480</v>
      </c>
      <c r="O1277">
        <f t="shared" si="114"/>
        <v>3.56</v>
      </c>
      <c r="P1277">
        <f t="shared" si="115"/>
        <v>4.38</v>
      </c>
      <c r="Q1277">
        <f t="shared" si="116"/>
        <v>5.19</v>
      </c>
      <c r="R1277">
        <f t="shared" si="117"/>
        <v>7.12</v>
      </c>
      <c r="S1277">
        <f t="shared" si="118"/>
        <v>8.76</v>
      </c>
      <c r="T1277">
        <f t="shared" si="119"/>
        <v>10.38</v>
      </c>
    </row>
    <row r="1278" spans="1:20" x14ac:dyDescent="0.25">
      <c r="A1278">
        <v>1</v>
      </c>
      <c r="B1278">
        <v>1</v>
      </c>
      <c r="C1278" t="s">
        <v>1393</v>
      </c>
      <c r="H1278" t="s">
        <v>82</v>
      </c>
      <c r="K1278" t="s">
        <v>16</v>
      </c>
      <c r="L1278" t="s">
        <v>17</v>
      </c>
      <c r="M1278" t="s">
        <v>18</v>
      </c>
      <c r="N1278" t="s">
        <v>19</v>
      </c>
      <c r="O1278">
        <f t="shared" si="114"/>
        <v>0.03</v>
      </c>
      <c r="P1278">
        <f t="shared" si="115"/>
        <v>0.14000000000000001</v>
      </c>
      <c r="Q1278">
        <f t="shared" si="116"/>
        <v>0.48</v>
      </c>
      <c r="R1278">
        <f t="shared" si="117"/>
        <v>0.03</v>
      </c>
      <c r="S1278">
        <f t="shared" si="118"/>
        <v>0.14000000000000001</v>
      </c>
      <c r="T1278">
        <f t="shared" si="119"/>
        <v>0.48</v>
      </c>
    </row>
    <row r="1279" spans="1:20" x14ac:dyDescent="0.25">
      <c r="A1279">
        <v>1</v>
      </c>
      <c r="B1279">
        <v>1</v>
      </c>
      <c r="C1279" t="s">
        <v>1394</v>
      </c>
      <c r="H1279" t="s">
        <v>315</v>
      </c>
      <c r="K1279" t="s">
        <v>16</v>
      </c>
      <c r="L1279" t="s">
        <v>80</v>
      </c>
      <c r="M1279" t="s">
        <v>18</v>
      </c>
      <c r="N1279" t="s">
        <v>19</v>
      </c>
      <c r="O1279">
        <f t="shared" si="114"/>
        <v>0.02</v>
      </c>
      <c r="P1279">
        <f t="shared" si="115"/>
        <v>0.14000000000000001</v>
      </c>
      <c r="Q1279">
        <f t="shared" si="116"/>
        <v>0.48</v>
      </c>
      <c r="R1279">
        <f t="shared" si="117"/>
        <v>0.02</v>
      </c>
      <c r="S1279">
        <f t="shared" si="118"/>
        <v>0.14000000000000001</v>
      </c>
      <c r="T1279">
        <f t="shared" si="119"/>
        <v>0.48</v>
      </c>
    </row>
    <row r="1280" spans="1:20" x14ac:dyDescent="0.25">
      <c r="A1280">
        <v>2</v>
      </c>
      <c r="B1280">
        <v>2</v>
      </c>
      <c r="C1280" t="s">
        <v>1395</v>
      </c>
      <c r="H1280" t="s">
        <v>72</v>
      </c>
      <c r="K1280" t="s">
        <v>16</v>
      </c>
      <c r="L1280" t="s">
        <v>33</v>
      </c>
      <c r="M1280" t="s">
        <v>49</v>
      </c>
      <c r="N1280" t="s">
        <v>97</v>
      </c>
      <c r="O1280">
        <f t="shared" si="114"/>
        <v>0.05</v>
      </c>
      <c r="P1280">
        <f t="shared" si="115"/>
        <v>0.15</v>
      </c>
      <c r="Q1280">
        <f t="shared" si="116"/>
        <v>0.65</v>
      </c>
      <c r="R1280">
        <f t="shared" si="117"/>
        <v>0.1</v>
      </c>
      <c r="S1280">
        <f t="shared" si="118"/>
        <v>0.3</v>
      </c>
      <c r="T1280">
        <f t="shared" si="119"/>
        <v>1.3</v>
      </c>
    </row>
    <row r="1281" spans="1:20" x14ac:dyDescent="0.25">
      <c r="A1281">
        <v>4</v>
      </c>
      <c r="B1281">
        <v>4</v>
      </c>
      <c r="C1281" t="s">
        <v>1396</v>
      </c>
      <c r="H1281" t="s">
        <v>72</v>
      </c>
      <c r="K1281" t="s">
        <v>43</v>
      </c>
      <c r="L1281" t="s">
        <v>73</v>
      </c>
      <c r="M1281" t="s">
        <v>217</v>
      </c>
      <c r="N1281" t="s">
        <v>150</v>
      </c>
      <c r="O1281">
        <f t="shared" si="114"/>
        <v>0.28000000000000003</v>
      </c>
      <c r="P1281">
        <f t="shared" si="115"/>
        <v>0.51</v>
      </c>
      <c r="Q1281">
        <f t="shared" si="116"/>
        <v>1.03</v>
      </c>
      <c r="R1281">
        <f t="shared" si="117"/>
        <v>1.1200000000000001</v>
      </c>
      <c r="S1281">
        <f t="shared" si="118"/>
        <v>2.04</v>
      </c>
      <c r="T1281">
        <f t="shared" si="119"/>
        <v>4.12</v>
      </c>
    </row>
    <row r="1282" spans="1:20" x14ac:dyDescent="0.25">
      <c r="A1282">
        <v>1</v>
      </c>
      <c r="B1282">
        <v>1</v>
      </c>
      <c r="C1282" t="s">
        <v>1397</v>
      </c>
      <c r="D1282" t="s">
        <v>109</v>
      </c>
      <c r="H1282" t="s">
        <v>72</v>
      </c>
      <c r="K1282" t="s">
        <v>22</v>
      </c>
      <c r="L1282" t="s">
        <v>696</v>
      </c>
      <c r="M1282" t="s">
        <v>691</v>
      </c>
      <c r="N1282" t="s">
        <v>244</v>
      </c>
      <c r="O1282">
        <f t="shared" ref="O1282:O1345" si="120">VALUE(SUBSTITUTE(SUBSTITUTE(L1282, "$", ""),".",","))</f>
        <v>0.4</v>
      </c>
      <c r="P1282">
        <f t="shared" ref="P1282:P1345" si="121">VALUE(SUBSTITUTE(SUBSTITUTE(M1282, "$", ""),".",","))</f>
        <v>0.56999999999999995</v>
      </c>
      <c r="Q1282">
        <f t="shared" ref="Q1282:Q1345" si="122">VALUE(SUBSTITUTE(SUBSTITUTE(N1282, "$", ""),".",","))</f>
        <v>0.99</v>
      </c>
      <c r="R1282">
        <f t="shared" si="117"/>
        <v>0.4</v>
      </c>
      <c r="S1282">
        <f t="shared" si="118"/>
        <v>0.56999999999999995</v>
      </c>
      <c r="T1282">
        <f t="shared" si="119"/>
        <v>0.99</v>
      </c>
    </row>
    <row r="1283" spans="1:20" x14ac:dyDescent="0.25">
      <c r="A1283">
        <v>2</v>
      </c>
      <c r="B1283">
        <v>2</v>
      </c>
      <c r="C1283" t="s">
        <v>1398</v>
      </c>
      <c r="H1283" t="s">
        <v>101</v>
      </c>
      <c r="K1283" t="s">
        <v>43</v>
      </c>
      <c r="L1283" t="s">
        <v>7481</v>
      </c>
      <c r="M1283" t="s">
        <v>348</v>
      </c>
      <c r="N1283" t="s">
        <v>501</v>
      </c>
      <c r="O1283">
        <f t="shared" si="120"/>
        <v>3.92</v>
      </c>
      <c r="P1283">
        <f t="shared" si="121"/>
        <v>4.9000000000000004</v>
      </c>
      <c r="Q1283">
        <f t="shared" si="122"/>
        <v>6.98</v>
      </c>
      <c r="R1283">
        <f t="shared" ref="R1283:R1346" si="123">O1283*A1283</f>
        <v>7.84</v>
      </c>
      <c r="S1283">
        <f t="shared" ref="S1283:S1346" si="124">P1283*A1283</f>
        <v>9.8000000000000007</v>
      </c>
      <c r="T1283">
        <f t="shared" ref="T1283:T1346" si="125">Q1283*A1283</f>
        <v>13.96</v>
      </c>
    </row>
    <row r="1284" spans="1:20" x14ac:dyDescent="0.25">
      <c r="A1284">
        <v>1</v>
      </c>
      <c r="B1284">
        <v>1</v>
      </c>
      <c r="C1284" t="s">
        <v>1398</v>
      </c>
      <c r="D1284" t="s">
        <v>109</v>
      </c>
      <c r="H1284" t="s">
        <v>110</v>
      </c>
      <c r="K1284" t="s">
        <v>43</v>
      </c>
      <c r="L1284" t="s">
        <v>231</v>
      </c>
      <c r="M1284" t="s">
        <v>7450</v>
      </c>
      <c r="N1284" t="s">
        <v>7482</v>
      </c>
      <c r="O1284">
        <f t="shared" si="120"/>
        <v>4.07</v>
      </c>
      <c r="P1284">
        <f t="shared" si="121"/>
        <v>5.26</v>
      </c>
      <c r="Q1284">
        <f t="shared" si="122"/>
        <v>7.47</v>
      </c>
      <c r="R1284">
        <f t="shared" si="123"/>
        <v>4.07</v>
      </c>
      <c r="S1284">
        <f t="shared" si="124"/>
        <v>5.26</v>
      </c>
      <c r="T1284">
        <f t="shared" si="125"/>
        <v>7.47</v>
      </c>
    </row>
    <row r="1285" spans="1:20" x14ac:dyDescent="0.25">
      <c r="A1285">
        <v>4</v>
      </c>
      <c r="B1285">
        <v>4</v>
      </c>
      <c r="C1285" t="s">
        <v>1401</v>
      </c>
      <c r="H1285" t="s">
        <v>172</v>
      </c>
      <c r="K1285" t="s">
        <v>16</v>
      </c>
      <c r="L1285" t="s">
        <v>124</v>
      </c>
      <c r="M1285" t="s">
        <v>18</v>
      </c>
      <c r="N1285" t="s">
        <v>178</v>
      </c>
      <c r="O1285">
        <f t="shared" si="120"/>
        <v>0.04</v>
      </c>
      <c r="P1285">
        <f t="shared" si="121"/>
        <v>0.14000000000000001</v>
      </c>
      <c r="Q1285">
        <f t="shared" si="122"/>
        <v>0.64</v>
      </c>
      <c r="R1285">
        <f t="shared" si="123"/>
        <v>0.16</v>
      </c>
      <c r="S1285">
        <f t="shared" si="124"/>
        <v>0.56000000000000005</v>
      </c>
      <c r="T1285">
        <f t="shared" si="125"/>
        <v>2.56</v>
      </c>
    </row>
    <row r="1286" spans="1:20" x14ac:dyDescent="0.25">
      <c r="A1286">
        <v>1</v>
      </c>
      <c r="B1286">
        <v>1</v>
      </c>
      <c r="C1286" t="s">
        <v>1402</v>
      </c>
      <c r="H1286" t="s">
        <v>611</v>
      </c>
      <c r="K1286" t="s">
        <v>16</v>
      </c>
      <c r="L1286" t="s">
        <v>23</v>
      </c>
      <c r="M1286" t="s">
        <v>31</v>
      </c>
      <c r="N1286" t="s">
        <v>19</v>
      </c>
      <c r="O1286">
        <f t="shared" si="120"/>
        <v>0.01</v>
      </c>
      <c r="P1286">
        <f t="shared" si="121"/>
        <v>0.13</v>
      </c>
      <c r="Q1286">
        <f t="shared" si="122"/>
        <v>0.48</v>
      </c>
      <c r="R1286">
        <f t="shared" si="123"/>
        <v>0.01</v>
      </c>
      <c r="S1286">
        <f t="shared" si="124"/>
        <v>0.13</v>
      </c>
      <c r="T1286">
        <f t="shared" si="125"/>
        <v>0.48</v>
      </c>
    </row>
    <row r="1287" spans="1:20" x14ac:dyDescent="0.25">
      <c r="A1287">
        <v>3</v>
      </c>
      <c r="B1287">
        <v>3</v>
      </c>
      <c r="C1287" t="s">
        <v>1403</v>
      </c>
      <c r="H1287" t="s">
        <v>21</v>
      </c>
      <c r="K1287" t="s">
        <v>16</v>
      </c>
      <c r="L1287" t="s">
        <v>23</v>
      </c>
      <c r="M1287" t="s">
        <v>31</v>
      </c>
      <c r="N1287" t="s">
        <v>19</v>
      </c>
      <c r="O1287">
        <f t="shared" si="120"/>
        <v>0.01</v>
      </c>
      <c r="P1287">
        <f t="shared" si="121"/>
        <v>0.13</v>
      </c>
      <c r="Q1287">
        <f t="shared" si="122"/>
        <v>0.48</v>
      </c>
      <c r="R1287">
        <f t="shared" si="123"/>
        <v>0.03</v>
      </c>
      <c r="S1287">
        <f t="shared" si="124"/>
        <v>0.39</v>
      </c>
      <c r="T1287">
        <f t="shared" si="125"/>
        <v>1.44</v>
      </c>
    </row>
    <row r="1288" spans="1:20" x14ac:dyDescent="0.25">
      <c r="A1288">
        <v>1</v>
      </c>
      <c r="B1288">
        <v>1</v>
      </c>
      <c r="C1288" t="s">
        <v>1404</v>
      </c>
      <c r="H1288" t="s">
        <v>162</v>
      </c>
      <c r="K1288" t="s">
        <v>22</v>
      </c>
      <c r="L1288" t="s">
        <v>17</v>
      </c>
      <c r="M1288" t="s">
        <v>59</v>
      </c>
      <c r="N1288" t="s">
        <v>87</v>
      </c>
      <c r="O1288">
        <f t="shared" si="120"/>
        <v>0.03</v>
      </c>
      <c r="P1288">
        <f t="shared" si="121"/>
        <v>0.19</v>
      </c>
      <c r="Q1288">
        <f t="shared" si="122"/>
        <v>0.66</v>
      </c>
      <c r="R1288">
        <f t="shared" si="123"/>
        <v>0.03</v>
      </c>
      <c r="S1288">
        <f t="shared" si="124"/>
        <v>0.19</v>
      </c>
      <c r="T1288">
        <f t="shared" si="125"/>
        <v>0.66</v>
      </c>
    </row>
    <row r="1289" spans="1:20" x14ac:dyDescent="0.25">
      <c r="A1289">
        <v>1</v>
      </c>
      <c r="B1289">
        <v>1</v>
      </c>
      <c r="C1289" t="s">
        <v>1405</v>
      </c>
      <c r="D1289" t="s">
        <v>109</v>
      </c>
      <c r="H1289" t="s">
        <v>460</v>
      </c>
      <c r="K1289" t="s">
        <v>260</v>
      </c>
      <c r="L1289" t="s">
        <v>105</v>
      </c>
      <c r="M1289" t="s">
        <v>169</v>
      </c>
      <c r="N1289" t="s">
        <v>244</v>
      </c>
      <c r="O1289">
        <f t="shared" si="120"/>
        <v>0.08</v>
      </c>
      <c r="P1289">
        <f t="shared" si="121"/>
        <v>0.3</v>
      </c>
      <c r="Q1289">
        <f t="shared" si="122"/>
        <v>0.99</v>
      </c>
      <c r="R1289">
        <f t="shared" si="123"/>
        <v>0.08</v>
      </c>
      <c r="S1289">
        <f t="shared" si="124"/>
        <v>0.3</v>
      </c>
      <c r="T1289">
        <f t="shared" si="125"/>
        <v>0.99</v>
      </c>
    </row>
    <row r="1290" spans="1:20" x14ac:dyDescent="0.25">
      <c r="A1290">
        <v>1</v>
      </c>
      <c r="B1290">
        <v>1</v>
      </c>
      <c r="C1290" t="s">
        <v>1406</v>
      </c>
      <c r="H1290" t="s">
        <v>611</v>
      </c>
      <c r="K1290" t="s">
        <v>22</v>
      </c>
      <c r="L1290" t="s">
        <v>17</v>
      </c>
      <c r="M1290" t="s">
        <v>125</v>
      </c>
      <c r="N1290" t="s">
        <v>50</v>
      </c>
      <c r="O1290">
        <f t="shared" si="120"/>
        <v>0.03</v>
      </c>
      <c r="P1290">
        <f t="shared" si="121"/>
        <v>0.2</v>
      </c>
      <c r="Q1290">
        <f t="shared" si="122"/>
        <v>0.63</v>
      </c>
      <c r="R1290">
        <f t="shared" si="123"/>
        <v>0.03</v>
      </c>
      <c r="S1290">
        <f t="shared" si="124"/>
        <v>0.2</v>
      </c>
      <c r="T1290">
        <f t="shared" si="125"/>
        <v>0.63</v>
      </c>
    </row>
    <row r="1291" spans="1:20" x14ac:dyDescent="0.25">
      <c r="A1291">
        <v>2</v>
      </c>
      <c r="B1291">
        <v>2</v>
      </c>
      <c r="C1291" t="s">
        <v>1407</v>
      </c>
      <c r="H1291" t="s">
        <v>675</v>
      </c>
      <c r="K1291" t="s">
        <v>16</v>
      </c>
      <c r="L1291" t="s">
        <v>33</v>
      </c>
      <c r="M1291" t="s">
        <v>34</v>
      </c>
      <c r="N1291" t="s">
        <v>19</v>
      </c>
      <c r="O1291">
        <f t="shared" si="120"/>
        <v>0.05</v>
      </c>
      <c r="P1291">
        <f t="shared" si="121"/>
        <v>0.16</v>
      </c>
      <c r="Q1291">
        <f t="shared" si="122"/>
        <v>0.48</v>
      </c>
      <c r="R1291">
        <f t="shared" si="123"/>
        <v>0.1</v>
      </c>
      <c r="S1291">
        <f t="shared" si="124"/>
        <v>0.32</v>
      </c>
      <c r="T1291">
        <f t="shared" si="125"/>
        <v>0.96</v>
      </c>
    </row>
    <row r="1292" spans="1:20" x14ac:dyDescent="0.25">
      <c r="A1292">
        <v>2</v>
      </c>
      <c r="B1292">
        <v>2</v>
      </c>
      <c r="C1292" t="s">
        <v>1407</v>
      </c>
      <c r="H1292" t="s">
        <v>1043</v>
      </c>
      <c r="K1292" t="s">
        <v>16</v>
      </c>
      <c r="L1292" t="s">
        <v>33</v>
      </c>
      <c r="M1292" t="s">
        <v>49</v>
      </c>
      <c r="N1292" t="s">
        <v>19</v>
      </c>
      <c r="O1292">
        <f t="shared" si="120"/>
        <v>0.05</v>
      </c>
      <c r="P1292">
        <f t="shared" si="121"/>
        <v>0.15</v>
      </c>
      <c r="Q1292">
        <f t="shared" si="122"/>
        <v>0.48</v>
      </c>
      <c r="R1292">
        <f t="shared" si="123"/>
        <v>0.1</v>
      </c>
      <c r="S1292">
        <f t="shared" si="124"/>
        <v>0.3</v>
      </c>
      <c r="T1292">
        <f t="shared" si="125"/>
        <v>0.96</v>
      </c>
    </row>
    <row r="1293" spans="1:20" x14ac:dyDescent="0.25">
      <c r="A1293">
        <v>1</v>
      </c>
      <c r="B1293">
        <v>1</v>
      </c>
      <c r="C1293" t="s">
        <v>1407</v>
      </c>
      <c r="H1293" t="s">
        <v>215</v>
      </c>
      <c r="K1293" t="s">
        <v>16</v>
      </c>
      <c r="L1293" t="s">
        <v>225</v>
      </c>
      <c r="M1293" t="s">
        <v>148</v>
      </c>
      <c r="N1293" t="s">
        <v>25</v>
      </c>
      <c r="O1293">
        <f t="shared" si="120"/>
        <v>0.09</v>
      </c>
      <c r="P1293">
        <f t="shared" si="121"/>
        <v>0.24</v>
      </c>
      <c r="Q1293">
        <f t="shared" si="122"/>
        <v>0.5</v>
      </c>
      <c r="R1293">
        <f t="shared" si="123"/>
        <v>0.09</v>
      </c>
      <c r="S1293">
        <f t="shared" si="124"/>
        <v>0.24</v>
      </c>
      <c r="T1293">
        <f t="shared" si="125"/>
        <v>0.5</v>
      </c>
    </row>
    <row r="1294" spans="1:20" x14ac:dyDescent="0.25">
      <c r="A1294">
        <v>5</v>
      </c>
      <c r="B1294">
        <v>5</v>
      </c>
      <c r="C1294" t="s">
        <v>1407</v>
      </c>
      <c r="H1294" t="s">
        <v>72</v>
      </c>
      <c r="K1294" t="s">
        <v>16</v>
      </c>
      <c r="L1294" t="s">
        <v>17</v>
      </c>
      <c r="M1294" t="s">
        <v>49</v>
      </c>
      <c r="N1294" t="s">
        <v>97</v>
      </c>
      <c r="O1294">
        <f t="shared" si="120"/>
        <v>0.03</v>
      </c>
      <c r="P1294">
        <f t="shared" si="121"/>
        <v>0.15</v>
      </c>
      <c r="Q1294">
        <f t="shared" si="122"/>
        <v>0.65</v>
      </c>
      <c r="R1294">
        <f t="shared" si="123"/>
        <v>0.15</v>
      </c>
      <c r="S1294">
        <f t="shared" si="124"/>
        <v>0.75</v>
      </c>
      <c r="T1294">
        <f t="shared" si="125"/>
        <v>3.25</v>
      </c>
    </row>
    <row r="1295" spans="1:20" x14ac:dyDescent="0.25">
      <c r="A1295">
        <v>1</v>
      </c>
      <c r="B1295">
        <v>1</v>
      </c>
      <c r="C1295" t="s">
        <v>1408</v>
      </c>
      <c r="H1295" t="s">
        <v>15</v>
      </c>
      <c r="K1295" t="s">
        <v>16</v>
      </c>
      <c r="L1295" t="s">
        <v>17</v>
      </c>
      <c r="M1295" t="s">
        <v>34</v>
      </c>
      <c r="N1295" t="s">
        <v>758</v>
      </c>
      <c r="O1295">
        <f t="shared" si="120"/>
        <v>0.03</v>
      </c>
      <c r="P1295">
        <f t="shared" si="121"/>
        <v>0.16</v>
      </c>
      <c r="Q1295">
        <f t="shared" si="122"/>
        <v>0.76</v>
      </c>
      <c r="R1295">
        <f t="shared" si="123"/>
        <v>0.03</v>
      </c>
      <c r="S1295">
        <f t="shared" si="124"/>
        <v>0.16</v>
      </c>
      <c r="T1295">
        <f t="shared" si="125"/>
        <v>0.76</v>
      </c>
    </row>
    <row r="1296" spans="1:20" x14ac:dyDescent="0.25">
      <c r="A1296">
        <v>1</v>
      </c>
      <c r="B1296">
        <v>1</v>
      </c>
      <c r="C1296" t="s">
        <v>1409</v>
      </c>
      <c r="H1296" t="s">
        <v>405</v>
      </c>
      <c r="K1296" t="s">
        <v>16</v>
      </c>
      <c r="L1296" t="s">
        <v>24</v>
      </c>
      <c r="M1296" t="s">
        <v>740</v>
      </c>
      <c r="N1296" t="s">
        <v>274</v>
      </c>
      <c r="O1296">
        <f t="shared" si="120"/>
        <v>0.18</v>
      </c>
      <c r="P1296">
        <f t="shared" si="121"/>
        <v>0.47</v>
      </c>
      <c r="Q1296">
        <f t="shared" si="122"/>
        <v>1</v>
      </c>
      <c r="R1296">
        <f t="shared" si="123"/>
        <v>0.18</v>
      </c>
      <c r="S1296">
        <f t="shared" si="124"/>
        <v>0.47</v>
      </c>
      <c r="T1296">
        <f t="shared" si="125"/>
        <v>1</v>
      </c>
    </row>
    <row r="1297" spans="1:20" x14ac:dyDescent="0.25">
      <c r="A1297">
        <v>4</v>
      </c>
      <c r="B1297">
        <v>4</v>
      </c>
      <c r="C1297" t="s">
        <v>1411</v>
      </c>
      <c r="H1297" t="s">
        <v>58</v>
      </c>
      <c r="K1297" t="s">
        <v>16</v>
      </c>
      <c r="L1297" t="s">
        <v>17</v>
      </c>
      <c r="M1297" t="s">
        <v>49</v>
      </c>
      <c r="N1297" t="s">
        <v>19</v>
      </c>
      <c r="O1297">
        <f t="shared" si="120"/>
        <v>0.03</v>
      </c>
      <c r="P1297">
        <f t="shared" si="121"/>
        <v>0.15</v>
      </c>
      <c r="Q1297">
        <f t="shared" si="122"/>
        <v>0.48</v>
      </c>
      <c r="R1297">
        <f t="shared" si="123"/>
        <v>0.12</v>
      </c>
      <c r="S1297">
        <f t="shared" si="124"/>
        <v>0.6</v>
      </c>
      <c r="T1297">
        <f t="shared" si="125"/>
        <v>1.92</v>
      </c>
    </row>
    <row r="1298" spans="1:20" x14ac:dyDescent="0.25">
      <c r="A1298">
        <v>1</v>
      </c>
      <c r="B1298">
        <v>1</v>
      </c>
      <c r="C1298" t="s">
        <v>1412</v>
      </c>
      <c r="H1298" t="s">
        <v>559</v>
      </c>
      <c r="K1298" t="s">
        <v>22</v>
      </c>
      <c r="L1298" t="s">
        <v>165</v>
      </c>
      <c r="M1298" t="s">
        <v>116</v>
      </c>
      <c r="N1298" t="s">
        <v>603</v>
      </c>
      <c r="O1298">
        <f t="shared" si="120"/>
        <v>0.55000000000000004</v>
      </c>
      <c r="P1298">
        <f t="shared" si="121"/>
        <v>0.95</v>
      </c>
      <c r="Q1298">
        <f t="shared" si="122"/>
        <v>1.5</v>
      </c>
      <c r="R1298">
        <f t="shared" si="123"/>
        <v>0.55000000000000004</v>
      </c>
      <c r="S1298">
        <f t="shared" si="124"/>
        <v>0.95</v>
      </c>
      <c r="T1298">
        <f t="shared" si="125"/>
        <v>1.5</v>
      </c>
    </row>
    <row r="1299" spans="1:20" x14ac:dyDescent="0.25">
      <c r="A1299">
        <v>1</v>
      </c>
      <c r="B1299">
        <v>1</v>
      </c>
      <c r="C1299" t="s">
        <v>1413</v>
      </c>
      <c r="H1299" t="s">
        <v>139</v>
      </c>
      <c r="K1299" t="s">
        <v>43</v>
      </c>
      <c r="L1299" t="s">
        <v>55</v>
      </c>
      <c r="M1299" t="s">
        <v>71</v>
      </c>
      <c r="N1299" t="s">
        <v>244</v>
      </c>
      <c r="O1299">
        <f t="shared" si="120"/>
        <v>0.12</v>
      </c>
      <c r="P1299">
        <f t="shared" si="121"/>
        <v>0.34</v>
      </c>
      <c r="Q1299">
        <f t="shared" si="122"/>
        <v>0.99</v>
      </c>
      <c r="R1299">
        <f t="shared" si="123"/>
        <v>0.12</v>
      </c>
      <c r="S1299">
        <f t="shared" si="124"/>
        <v>0.34</v>
      </c>
      <c r="T1299">
        <f t="shared" si="125"/>
        <v>0.99</v>
      </c>
    </row>
    <row r="1300" spans="1:20" x14ac:dyDescent="0.25">
      <c r="A1300">
        <v>2</v>
      </c>
      <c r="B1300">
        <v>2</v>
      </c>
      <c r="C1300" t="s">
        <v>1414</v>
      </c>
      <c r="H1300" t="s">
        <v>139</v>
      </c>
      <c r="K1300" t="s">
        <v>43</v>
      </c>
      <c r="L1300" t="s">
        <v>18</v>
      </c>
      <c r="M1300" t="s">
        <v>309</v>
      </c>
      <c r="N1300" t="s">
        <v>194</v>
      </c>
      <c r="O1300">
        <f t="shared" si="120"/>
        <v>0.14000000000000001</v>
      </c>
      <c r="P1300">
        <f t="shared" si="121"/>
        <v>0.35</v>
      </c>
      <c r="Q1300">
        <f t="shared" si="122"/>
        <v>1.02</v>
      </c>
      <c r="R1300">
        <f t="shared" si="123"/>
        <v>0.28000000000000003</v>
      </c>
      <c r="S1300">
        <f t="shared" si="124"/>
        <v>0.7</v>
      </c>
      <c r="T1300">
        <f t="shared" si="125"/>
        <v>2.04</v>
      </c>
    </row>
    <row r="1301" spans="1:20" x14ac:dyDescent="0.25">
      <c r="A1301">
        <v>5</v>
      </c>
      <c r="B1301">
        <v>5</v>
      </c>
      <c r="C1301" t="s">
        <v>1415</v>
      </c>
      <c r="H1301" t="s">
        <v>42</v>
      </c>
      <c r="K1301" t="s">
        <v>43</v>
      </c>
      <c r="L1301" t="s">
        <v>49</v>
      </c>
      <c r="M1301" t="s">
        <v>696</v>
      </c>
      <c r="N1301" t="s">
        <v>194</v>
      </c>
      <c r="O1301">
        <f t="shared" si="120"/>
        <v>0.15</v>
      </c>
      <c r="P1301">
        <f t="shared" si="121"/>
        <v>0.4</v>
      </c>
      <c r="Q1301">
        <f t="shared" si="122"/>
        <v>1.02</v>
      </c>
      <c r="R1301">
        <f t="shared" si="123"/>
        <v>0.75</v>
      </c>
      <c r="S1301">
        <f t="shared" si="124"/>
        <v>2</v>
      </c>
      <c r="T1301">
        <f t="shared" si="125"/>
        <v>5.0999999999999996</v>
      </c>
    </row>
    <row r="1302" spans="1:20" x14ac:dyDescent="0.25">
      <c r="A1302">
        <v>2</v>
      </c>
      <c r="B1302">
        <v>2</v>
      </c>
      <c r="C1302" t="s">
        <v>1416</v>
      </c>
      <c r="D1302" t="s">
        <v>109</v>
      </c>
      <c r="H1302" t="s">
        <v>323</v>
      </c>
      <c r="K1302" t="s">
        <v>16</v>
      </c>
      <c r="L1302" t="s">
        <v>33</v>
      </c>
      <c r="M1302" t="s">
        <v>34</v>
      </c>
      <c r="N1302" t="s">
        <v>158</v>
      </c>
      <c r="O1302">
        <f t="shared" si="120"/>
        <v>0.05</v>
      </c>
      <c r="P1302">
        <f t="shared" si="121"/>
        <v>0.16</v>
      </c>
      <c r="Q1302">
        <f t="shared" si="122"/>
        <v>0.62</v>
      </c>
      <c r="R1302">
        <f t="shared" si="123"/>
        <v>0.1</v>
      </c>
      <c r="S1302">
        <f t="shared" si="124"/>
        <v>0.32</v>
      </c>
      <c r="T1302">
        <f t="shared" si="125"/>
        <v>1.24</v>
      </c>
    </row>
    <row r="1303" spans="1:20" x14ac:dyDescent="0.25">
      <c r="A1303">
        <v>17</v>
      </c>
      <c r="B1303">
        <v>17</v>
      </c>
      <c r="C1303" t="s">
        <v>1416</v>
      </c>
      <c r="H1303" t="s">
        <v>323</v>
      </c>
      <c r="K1303" t="s">
        <v>16</v>
      </c>
      <c r="L1303" t="s">
        <v>33</v>
      </c>
      <c r="M1303" t="s">
        <v>34</v>
      </c>
      <c r="N1303" t="s">
        <v>158</v>
      </c>
      <c r="O1303">
        <f t="shared" si="120"/>
        <v>0.05</v>
      </c>
      <c r="P1303">
        <f t="shared" si="121"/>
        <v>0.16</v>
      </c>
      <c r="Q1303">
        <f t="shared" si="122"/>
        <v>0.62</v>
      </c>
      <c r="R1303">
        <f t="shared" si="123"/>
        <v>0.85000000000000009</v>
      </c>
      <c r="S1303">
        <f t="shared" si="124"/>
        <v>2.72</v>
      </c>
      <c r="T1303">
        <f t="shared" si="125"/>
        <v>10.54</v>
      </c>
    </row>
    <row r="1304" spans="1:20" x14ac:dyDescent="0.25">
      <c r="A1304">
        <v>10</v>
      </c>
      <c r="B1304">
        <v>10</v>
      </c>
      <c r="C1304" t="s">
        <v>1417</v>
      </c>
      <c r="H1304" t="s">
        <v>129</v>
      </c>
      <c r="K1304" t="s">
        <v>16</v>
      </c>
      <c r="L1304" t="s">
        <v>23</v>
      </c>
      <c r="M1304" t="s">
        <v>18</v>
      </c>
      <c r="N1304" t="s">
        <v>19</v>
      </c>
      <c r="O1304">
        <f t="shared" si="120"/>
        <v>0.01</v>
      </c>
      <c r="P1304">
        <f t="shared" si="121"/>
        <v>0.14000000000000001</v>
      </c>
      <c r="Q1304">
        <f t="shared" si="122"/>
        <v>0.48</v>
      </c>
      <c r="R1304">
        <f t="shared" si="123"/>
        <v>0.1</v>
      </c>
      <c r="S1304">
        <f t="shared" si="124"/>
        <v>1.4000000000000001</v>
      </c>
      <c r="T1304">
        <f t="shared" si="125"/>
        <v>4.8</v>
      </c>
    </row>
    <row r="1305" spans="1:20" x14ac:dyDescent="0.25">
      <c r="A1305">
        <v>3</v>
      </c>
      <c r="B1305">
        <v>3</v>
      </c>
      <c r="C1305" t="s">
        <v>1418</v>
      </c>
      <c r="H1305" t="s">
        <v>127</v>
      </c>
      <c r="K1305" t="s">
        <v>22</v>
      </c>
      <c r="L1305" t="s">
        <v>80</v>
      </c>
      <c r="M1305" t="s">
        <v>125</v>
      </c>
      <c r="N1305" t="s">
        <v>87</v>
      </c>
      <c r="O1305">
        <f t="shared" si="120"/>
        <v>0.02</v>
      </c>
      <c r="P1305">
        <f t="shared" si="121"/>
        <v>0.2</v>
      </c>
      <c r="Q1305">
        <f t="shared" si="122"/>
        <v>0.66</v>
      </c>
      <c r="R1305">
        <f t="shared" si="123"/>
        <v>0.06</v>
      </c>
      <c r="S1305">
        <f t="shared" si="124"/>
        <v>0.60000000000000009</v>
      </c>
      <c r="T1305">
        <f t="shared" si="125"/>
        <v>1.98</v>
      </c>
    </row>
    <row r="1306" spans="1:20" x14ac:dyDescent="0.25">
      <c r="A1306">
        <v>1</v>
      </c>
      <c r="B1306">
        <v>1</v>
      </c>
      <c r="C1306" t="s">
        <v>1419</v>
      </c>
      <c r="D1306" t="s">
        <v>109</v>
      </c>
      <c r="F1306" t="s">
        <v>227</v>
      </c>
      <c r="H1306" t="s">
        <v>65</v>
      </c>
      <c r="K1306" t="s">
        <v>66</v>
      </c>
      <c r="L1306" t="s">
        <v>829</v>
      </c>
      <c r="M1306" t="s">
        <v>457</v>
      </c>
      <c r="N1306" t="s">
        <v>256</v>
      </c>
      <c r="O1306">
        <f t="shared" si="120"/>
        <v>0.86</v>
      </c>
      <c r="P1306">
        <f t="shared" si="121"/>
        <v>1.05</v>
      </c>
      <c r="Q1306">
        <f t="shared" si="122"/>
        <v>2.06</v>
      </c>
      <c r="R1306">
        <f t="shared" si="123"/>
        <v>0.86</v>
      </c>
      <c r="S1306">
        <f t="shared" si="124"/>
        <v>1.05</v>
      </c>
      <c r="T1306">
        <f t="shared" si="125"/>
        <v>2.06</v>
      </c>
    </row>
    <row r="1307" spans="1:20" x14ac:dyDescent="0.25">
      <c r="A1307">
        <v>2</v>
      </c>
      <c r="B1307">
        <v>2</v>
      </c>
      <c r="C1307" t="s">
        <v>1420</v>
      </c>
      <c r="H1307" t="s">
        <v>320</v>
      </c>
      <c r="K1307" t="s">
        <v>22</v>
      </c>
      <c r="L1307" t="s">
        <v>198</v>
      </c>
      <c r="M1307" t="s">
        <v>59</v>
      </c>
      <c r="N1307" t="s">
        <v>25</v>
      </c>
      <c r="O1307">
        <f t="shared" si="120"/>
        <v>7.0000000000000007E-2</v>
      </c>
      <c r="P1307">
        <f t="shared" si="121"/>
        <v>0.19</v>
      </c>
      <c r="Q1307">
        <f t="shared" si="122"/>
        <v>0.5</v>
      </c>
      <c r="R1307">
        <f t="shared" si="123"/>
        <v>0.14000000000000001</v>
      </c>
      <c r="S1307">
        <f t="shared" si="124"/>
        <v>0.38</v>
      </c>
      <c r="T1307">
        <f t="shared" si="125"/>
        <v>1</v>
      </c>
    </row>
    <row r="1308" spans="1:20" x14ac:dyDescent="0.25">
      <c r="A1308">
        <v>1</v>
      </c>
      <c r="B1308">
        <v>1</v>
      </c>
      <c r="C1308" t="s">
        <v>1421</v>
      </c>
      <c r="H1308" t="s">
        <v>411</v>
      </c>
      <c r="K1308" t="s">
        <v>16</v>
      </c>
      <c r="L1308" t="s">
        <v>573</v>
      </c>
      <c r="M1308" t="s">
        <v>2078</v>
      </c>
      <c r="N1308" t="s">
        <v>3484</v>
      </c>
      <c r="O1308">
        <f t="shared" si="120"/>
        <v>3.09</v>
      </c>
      <c r="P1308">
        <f t="shared" si="121"/>
        <v>4.59</v>
      </c>
      <c r="Q1308">
        <f t="shared" si="122"/>
        <v>7.99</v>
      </c>
      <c r="R1308">
        <f t="shared" si="123"/>
        <v>3.09</v>
      </c>
      <c r="S1308">
        <f t="shared" si="124"/>
        <v>4.59</v>
      </c>
      <c r="T1308">
        <f t="shared" si="125"/>
        <v>7.99</v>
      </c>
    </row>
    <row r="1309" spans="1:20" x14ac:dyDescent="0.25">
      <c r="A1309">
        <v>1</v>
      </c>
      <c r="B1309">
        <v>1</v>
      </c>
      <c r="C1309" t="s">
        <v>1424</v>
      </c>
      <c r="H1309" t="s">
        <v>325</v>
      </c>
      <c r="K1309" t="s">
        <v>43</v>
      </c>
      <c r="L1309" t="s">
        <v>274</v>
      </c>
      <c r="M1309" t="s">
        <v>1425</v>
      </c>
      <c r="N1309" t="s">
        <v>7379</v>
      </c>
      <c r="O1309">
        <f t="shared" si="120"/>
        <v>1</v>
      </c>
      <c r="P1309">
        <f t="shared" si="121"/>
        <v>1.93</v>
      </c>
      <c r="Q1309">
        <f t="shared" si="122"/>
        <v>3.19</v>
      </c>
      <c r="R1309">
        <f t="shared" si="123"/>
        <v>1</v>
      </c>
      <c r="S1309">
        <f t="shared" si="124"/>
        <v>1.93</v>
      </c>
      <c r="T1309">
        <f t="shared" si="125"/>
        <v>3.19</v>
      </c>
    </row>
    <row r="1310" spans="1:20" x14ac:dyDescent="0.25">
      <c r="A1310">
        <v>1</v>
      </c>
      <c r="B1310">
        <v>1</v>
      </c>
      <c r="C1310" t="s">
        <v>1426</v>
      </c>
      <c r="H1310" t="s">
        <v>94</v>
      </c>
      <c r="K1310" t="s">
        <v>22</v>
      </c>
      <c r="L1310" t="s">
        <v>17</v>
      </c>
      <c r="M1310" t="s">
        <v>24</v>
      </c>
      <c r="N1310" t="s">
        <v>217</v>
      </c>
      <c r="O1310">
        <f t="shared" si="120"/>
        <v>0.03</v>
      </c>
      <c r="P1310">
        <f t="shared" si="121"/>
        <v>0.18</v>
      </c>
      <c r="Q1310">
        <f t="shared" si="122"/>
        <v>0.51</v>
      </c>
      <c r="R1310">
        <f t="shared" si="123"/>
        <v>0.03</v>
      </c>
      <c r="S1310">
        <f t="shared" si="124"/>
        <v>0.18</v>
      </c>
      <c r="T1310">
        <f t="shared" si="125"/>
        <v>0.51</v>
      </c>
    </row>
    <row r="1311" spans="1:20" x14ac:dyDescent="0.25">
      <c r="A1311">
        <v>2</v>
      </c>
      <c r="B1311">
        <v>2</v>
      </c>
      <c r="C1311" t="s">
        <v>1427</v>
      </c>
      <c r="H1311" t="s">
        <v>237</v>
      </c>
      <c r="K1311" t="s">
        <v>16</v>
      </c>
      <c r="L1311" t="s">
        <v>17</v>
      </c>
      <c r="M1311" t="s">
        <v>49</v>
      </c>
      <c r="N1311" t="s">
        <v>178</v>
      </c>
      <c r="O1311">
        <f t="shared" si="120"/>
        <v>0.03</v>
      </c>
      <c r="P1311">
        <f t="shared" si="121"/>
        <v>0.15</v>
      </c>
      <c r="Q1311">
        <f t="shared" si="122"/>
        <v>0.64</v>
      </c>
      <c r="R1311">
        <f t="shared" si="123"/>
        <v>0.06</v>
      </c>
      <c r="S1311">
        <f t="shared" si="124"/>
        <v>0.3</v>
      </c>
      <c r="T1311">
        <f t="shared" si="125"/>
        <v>1.28</v>
      </c>
    </row>
    <row r="1312" spans="1:20" x14ac:dyDescent="0.25">
      <c r="A1312">
        <v>5</v>
      </c>
      <c r="B1312">
        <v>5</v>
      </c>
      <c r="C1312" t="s">
        <v>1427</v>
      </c>
      <c r="H1312" t="s">
        <v>186</v>
      </c>
      <c r="K1312" t="s">
        <v>16</v>
      </c>
      <c r="L1312" t="s">
        <v>80</v>
      </c>
      <c r="M1312" t="s">
        <v>49</v>
      </c>
      <c r="N1312" t="s">
        <v>87</v>
      </c>
      <c r="O1312">
        <f t="shared" si="120"/>
        <v>0.02</v>
      </c>
      <c r="P1312">
        <f t="shared" si="121"/>
        <v>0.15</v>
      </c>
      <c r="Q1312">
        <f t="shared" si="122"/>
        <v>0.66</v>
      </c>
      <c r="R1312">
        <f t="shared" si="123"/>
        <v>0.1</v>
      </c>
      <c r="S1312">
        <f t="shared" si="124"/>
        <v>0.75</v>
      </c>
      <c r="T1312">
        <f t="shared" si="125"/>
        <v>3.3000000000000003</v>
      </c>
    </row>
    <row r="1313" spans="1:20" x14ac:dyDescent="0.25">
      <c r="A1313">
        <v>1</v>
      </c>
      <c r="B1313">
        <v>1</v>
      </c>
      <c r="C1313" t="s">
        <v>1428</v>
      </c>
      <c r="H1313" t="s">
        <v>94</v>
      </c>
      <c r="K1313" t="s">
        <v>22</v>
      </c>
      <c r="L1313" t="s">
        <v>37</v>
      </c>
      <c r="M1313" t="s">
        <v>148</v>
      </c>
      <c r="N1313" t="s">
        <v>29</v>
      </c>
      <c r="O1313">
        <f t="shared" si="120"/>
        <v>0.1</v>
      </c>
      <c r="P1313">
        <f t="shared" si="121"/>
        <v>0.24</v>
      </c>
      <c r="Q1313">
        <f t="shared" si="122"/>
        <v>0.49</v>
      </c>
      <c r="R1313">
        <f t="shared" si="123"/>
        <v>0.1</v>
      </c>
      <c r="S1313">
        <f t="shared" si="124"/>
        <v>0.24</v>
      </c>
      <c r="T1313">
        <f t="shared" si="125"/>
        <v>0.49</v>
      </c>
    </row>
    <row r="1314" spans="1:20" x14ac:dyDescent="0.25">
      <c r="A1314">
        <v>5</v>
      </c>
      <c r="B1314">
        <v>5</v>
      </c>
      <c r="C1314" t="s">
        <v>1429</v>
      </c>
      <c r="H1314" t="s">
        <v>54</v>
      </c>
      <c r="K1314" t="s">
        <v>22</v>
      </c>
      <c r="L1314" t="s">
        <v>37</v>
      </c>
      <c r="M1314" t="s">
        <v>73</v>
      </c>
      <c r="N1314" t="s">
        <v>903</v>
      </c>
      <c r="O1314">
        <f t="shared" si="120"/>
        <v>0.1</v>
      </c>
      <c r="P1314">
        <f t="shared" si="121"/>
        <v>0.28000000000000003</v>
      </c>
      <c r="Q1314">
        <f t="shared" si="122"/>
        <v>0.9</v>
      </c>
      <c r="R1314">
        <f t="shared" si="123"/>
        <v>0.5</v>
      </c>
      <c r="S1314">
        <f t="shared" si="124"/>
        <v>1.4000000000000001</v>
      </c>
      <c r="T1314">
        <f t="shared" si="125"/>
        <v>4.5</v>
      </c>
    </row>
    <row r="1315" spans="1:20" x14ac:dyDescent="0.25">
      <c r="A1315">
        <v>4</v>
      </c>
      <c r="B1315">
        <v>4</v>
      </c>
      <c r="C1315" t="s">
        <v>1430</v>
      </c>
      <c r="H1315" t="s">
        <v>79</v>
      </c>
      <c r="K1315" t="s">
        <v>22</v>
      </c>
      <c r="L1315" t="s">
        <v>37</v>
      </c>
      <c r="M1315" t="s">
        <v>102</v>
      </c>
      <c r="N1315" t="s">
        <v>111</v>
      </c>
      <c r="O1315">
        <f t="shared" si="120"/>
        <v>0.1</v>
      </c>
      <c r="P1315">
        <f t="shared" si="121"/>
        <v>0.27</v>
      </c>
      <c r="Q1315">
        <f t="shared" si="122"/>
        <v>0.59</v>
      </c>
      <c r="R1315">
        <f t="shared" si="123"/>
        <v>0.4</v>
      </c>
      <c r="S1315">
        <f t="shared" si="124"/>
        <v>1.08</v>
      </c>
      <c r="T1315">
        <f t="shared" si="125"/>
        <v>2.36</v>
      </c>
    </row>
    <row r="1316" spans="1:20" x14ac:dyDescent="0.25">
      <c r="A1316">
        <v>1</v>
      </c>
      <c r="B1316">
        <v>1</v>
      </c>
      <c r="C1316" t="s">
        <v>1431</v>
      </c>
      <c r="H1316" t="s">
        <v>757</v>
      </c>
      <c r="J1316" t="s">
        <v>720</v>
      </c>
      <c r="K1316" t="s">
        <v>16</v>
      </c>
      <c r="L1316" t="s">
        <v>225</v>
      </c>
      <c r="M1316" t="s">
        <v>62</v>
      </c>
      <c r="N1316" t="s">
        <v>267</v>
      </c>
      <c r="O1316">
        <f t="shared" si="120"/>
        <v>0.09</v>
      </c>
      <c r="P1316">
        <f t="shared" si="121"/>
        <v>0.23</v>
      </c>
      <c r="Q1316">
        <f t="shared" si="122"/>
        <v>0.71</v>
      </c>
      <c r="R1316">
        <f t="shared" si="123"/>
        <v>0.09</v>
      </c>
      <c r="S1316">
        <f t="shared" si="124"/>
        <v>0.23</v>
      </c>
      <c r="T1316">
        <f t="shared" si="125"/>
        <v>0.71</v>
      </c>
    </row>
    <row r="1317" spans="1:20" x14ac:dyDescent="0.25">
      <c r="A1317">
        <v>1</v>
      </c>
      <c r="B1317">
        <v>1</v>
      </c>
      <c r="C1317" t="s">
        <v>1431</v>
      </c>
      <c r="H1317" t="s">
        <v>757</v>
      </c>
      <c r="J1317" t="s">
        <v>1432</v>
      </c>
      <c r="K1317" t="s">
        <v>16</v>
      </c>
      <c r="L1317" t="s">
        <v>225</v>
      </c>
      <c r="M1317" t="s">
        <v>62</v>
      </c>
      <c r="N1317" t="s">
        <v>267</v>
      </c>
      <c r="O1317">
        <f t="shared" si="120"/>
        <v>0.09</v>
      </c>
      <c r="P1317">
        <f t="shared" si="121"/>
        <v>0.23</v>
      </c>
      <c r="Q1317">
        <f t="shared" si="122"/>
        <v>0.71</v>
      </c>
      <c r="R1317">
        <f t="shared" si="123"/>
        <v>0.09</v>
      </c>
      <c r="S1317">
        <f t="shared" si="124"/>
        <v>0.23</v>
      </c>
      <c r="T1317">
        <f t="shared" si="125"/>
        <v>0.71</v>
      </c>
    </row>
    <row r="1318" spans="1:20" x14ac:dyDescent="0.25">
      <c r="A1318">
        <v>3</v>
      </c>
      <c r="B1318">
        <v>3</v>
      </c>
      <c r="C1318" t="s">
        <v>1431</v>
      </c>
      <c r="H1318" t="s">
        <v>757</v>
      </c>
      <c r="K1318" t="s">
        <v>16</v>
      </c>
      <c r="L1318" t="s">
        <v>225</v>
      </c>
      <c r="M1318" t="s">
        <v>62</v>
      </c>
      <c r="N1318" t="s">
        <v>267</v>
      </c>
      <c r="O1318">
        <f t="shared" si="120"/>
        <v>0.09</v>
      </c>
      <c r="P1318">
        <f t="shared" si="121"/>
        <v>0.23</v>
      </c>
      <c r="Q1318">
        <f t="shared" si="122"/>
        <v>0.71</v>
      </c>
      <c r="R1318">
        <f t="shared" si="123"/>
        <v>0.27</v>
      </c>
      <c r="S1318">
        <f t="shared" si="124"/>
        <v>0.69000000000000006</v>
      </c>
      <c r="T1318">
        <f t="shared" si="125"/>
        <v>2.13</v>
      </c>
    </row>
    <row r="1319" spans="1:20" x14ac:dyDescent="0.25">
      <c r="A1319">
        <v>1</v>
      </c>
      <c r="B1319">
        <v>1</v>
      </c>
      <c r="C1319" t="s">
        <v>1433</v>
      </c>
      <c r="H1319" t="s">
        <v>72</v>
      </c>
      <c r="K1319" t="s">
        <v>22</v>
      </c>
      <c r="L1319" t="s">
        <v>37</v>
      </c>
      <c r="M1319" t="s">
        <v>169</v>
      </c>
      <c r="N1319" t="s">
        <v>74</v>
      </c>
      <c r="O1319">
        <f t="shared" si="120"/>
        <v>0.1</v>
      </c>
      <c r="P1319">
        <f t="shared" si="121"/>
        <v>0.3</v>
      </c>
      <c r="Q1319">
        <f t="shared" si="122"/>
        <v>0.79</v>
      </c>
      <c r="R1319">
        <f t="shared" si="123"/>
        <v>0.1</v>
      </c>
      <c r="S1319">
        <f t="shared" si="124"/>
        <v>0.3</v>
      </c>
      <c r="T1319">
        <f t="shared" si="125"/>
        <v>0.79</v>
      </c>
    </row>
    <row r="1320" spans="1:20" x14ac:dyDescent="0.25">
      <c r="A1320">
        <v>2</v>
      </c>
      <c r="B1320">
        <v>2</v>
      </c>
      <c r="C1320" t="s">
        <v>1433</v>
      </c>
      <c r="H1320" t="s">
        <v>15</v>
      </c>
      <c r="K1320" t="s">
        <v>22</v>
      </c>
      <c r="L1320" t="s">
        <v>37</v>
      </c>
      <c r="M1320" t="s">
        <v>309</v>
      </c>
      <c r="N1320" t="s">
        <v>123</v>
      </c>
      <c r="O1320">
        <f t="shared" si="120"/>
        <v>0.1</v>
      </c>
      <c r="P1320">
        <f t="shared" si="121"/>
        <v>0.35</v>
      </c>
      <c r="Q1320">
        <f t="shared" si="122"/>
        <v>0.61</v>
      </c>
      <c r="R1320">
        <f t="shared" si="123"/>
        <v>0.2</v>
      </c>
      <c r="S1320">
        <f t="shared" si="124"/>
        <v>0.7</v>
      </c>
      <c r="T1320">
        <f t="shared" si="125"/>
        <v>1.22</v>
      </c>
    </row>
    <row r="1321" spans="1:20" x14ac:dyDescent="0.25">
      <c r="A1321">
        <v>8</v>
      </c>
      <c r="B1321">
        <v>8</v>
      </c>
      <c r="C1321" t="s">
        <v>1434</v>
      </c>
      <c r="H1321" t="s">
        <v>85</v>
      </c>
      <c r="K1321" t="s">
        <v>16</v>
      </c>
      <c r="L1321" t="s">
        <v>23</v>
      </c>
      <c r="M1321" t="s">
        <v>55</v>
      </c>
      <c r="N1321" t="s">
        <v>19</v>
      </c>
      <c r="O1321">
        <f t="shared" si="120"/>
        <v>0.01</v>
      </c>
      <c r="P1321">
        <f t="shared" si="121"/>
        <v>0.12</v>
      </c>
      <c r="Q1321">
        <f t="shared" si="122"/>
        <v>0.48</v>
      </c>
      <c r="R1321">
        <f t="shared" si="123"/>
        <v>0.08</v>
      </c>
      <c r="S1321">
        <f t="shared" si="124"/>
        <v>0.96</v>
      </c>
      <c r="T1321">
        <f t="shared" si="125"/>
        <v>3.84</v>
      </c>
    </row>
    <row r="1322" spans="1:20" x14ac:dyDescent="0.25">
      <c r="A1322">
        <v>1</v>
      </c>
      <c r="B1322">
        <v>1</v>
      </c>
      <c r="C1322" t="s">
        <v>1434</v>
      </c>
      <c r="D1322" t="s">
        <v>109</v>
      </c>
      <c r="H1322" t="s">
        <v>85</v>
      </c>
      <c r="K1322" t="s">
        <v>16</v>
      </c>
      <c r="L1322" t="s">
        <v>23</v>
      </c>
      <c r="M1322" t="s">
        <v>55</v>
      </c>
      <c r="N1322" t="s">
        <v>19</v>
      </c>
      <c r="O1322">
        <f t="shared" si="120"/>
        <v>0.01</v>
      </c>
      <c r="P1322">
        <f t="shared" si="121"/>
        <v>0.12</v>
      </c>
      <c r="Q1322">
        <f t="shared" si="122"/>
        <v>0.48</v>
      </c>
      <c r="R1322">
        <f t="shared" si="123"/>
        <v>0.01</v>
      </c>
      <c r="S1322">
        <f t="shared" si="124"/>
        <v>0.12</v>
      </c>
      <c r="T1322">
        <f t="shared" si="125"/>
        <v>0.48</v>
      </c>
    </row>
    <row r="1323" spans="1:20" x14ac:dyDescent="0.25">
      <c r="A1323">
        <v>3</v>
      </c>
      <c r="B1323">
        <v>3</v>
      </c>
      <c r="C1323" t="s">
        <v>1435</v>
      </c>
      <c r="H1323" t="s">
        <v>186</v>
      </c>
      <c r="K1323" t="s">
        <v>22</v>
      </c>
      <c r="L1323" t="s">
        <v>148</v>
      </c>
      <c r="M1323" t="s">
        <v>60</v>
      </c>
      <c r="N1323" t="s">
        <v>92</v>
      </c>
      <c r="O1323">
        <f t="shared" si="120"/>
        <v>0.24</v>
      </c>
      <c r="P1323">
        <f t="shared" si="121"/>
        <v>0.56000000000000005</v>
      </c>
      <c r="Q1323">
        <f t="shared" si="122"/>
        <v>1.1000000000000001</v>
      </c>
      <c r="R1323">
        <f t="shared" si="123"/>
        <v>0.72</v>
      </c>
      <c r="S1323">
        <f t="shared" si="124"/>
        <v>1.6800000000000002</v>
      </c>
      <c r="T1323">
        <f t="shared" si="125"/>
        <v>3.3000000000000003</v>
      </c>
    </row>
    <row r="1324" spans="1:20" x14ac:dyDescent="0.25">
      <c r="A1324">
        <v>3</v>
      </c>
      <c r="B1324">
        <v>3</v>
      </c>
      <c r="C1324" t="s">
        <v>1435</v>
      </c>
      <c r="H1324" t="s">
        <v>104</v>
      </c>
      <c r="K1324" t="s">
        <v>22</v>
      </c>
      <c r="L1324" t="s">
        <v>49</v>
      </c>
      <c r="M1324" t="s">
        <v>63</v>
      </c>
      <c r="N1324" t="s">
        <v>190</v>
      </c>
      <c r="O1324">
        <f t="shared" si="120"/>
        <v>0.15</v>
      </c>
      <c r="P1324">
        <f t="shared" si="121"/>
        <v>0.39</v>
      </c>
      <c r="Q1324">
        <f t="shared" si="122"/>
        <v>0.84</v>
      </c>
      <c r="R1324">
        <f t="shared" si="123"/>
        <v>0.44999999999999996</v>
      </c>
      <c r="S1324">
        <f t="shared" si="124"/>
        <v>1.17</v>
      </c>
      <c r="T1324">
        <f t="shared" si="125"/>
        <v>2.52</v>
      </c>
    </row>
    <row r="1325" spans="1:20" x14ac:dyDescent="0.25">
      <c r="A1325">
        <v>2</v>
      </c>
      <c r="B1325">
        <v>2</v>
      </c>
      <c r="C1325" t="s">
        <v>1436</v>
      </c>
      <c r="H1325" t="s">
        <v>181</v>
      </c>
      <c r="K1325" t="s">
        <v>16</v>
      </c>
      <c r="L1325" t="s">
        <v>148</v>
      </c>
      <c r="M1325" t="s">
        <v>193</v>
      </c>
      <c r="N1325" t="s">
        <v>74</v>
      </c>
      <c r="O1325">
        <f t="shared" si="120"/>
        <v>0.24</v>
      </c>
      <c r="P1325">
        <f t="shared" si="121"/>
        <v>0.38</v>
      </c>
      <c r="Q1325">
        <f t="shared" si="122"/>
        <v>0.79</v>
      </c>
      <c r="R1325">
        <f t="shared" si="123"/>
        <v>0.48</v>
      </c>
      <c r="S1325">
        <f t="shared" si="124"/>
        <v>0.76</v>
      </c>
      <c r="T1325">
        <f t="shared" si="125"/>
        <v>1.58</v>
      </c>
    </row>
    <row r="1326" spans="1:20" x14ac:dyDescent="0.25">
      <c r="A1326">
        <v>10</v>
      </c>
      <c r="B1326">
        <v>10</v>
      </c>
      <c r="C1326" t="s">
        <v>1436</v>
      </c>
      <c r="H1326" t="s">
        <v>54</v>
      </c>
      <c r="K1326" t="s">
        <v>16</v>
      </c>
      <c r="L1326" t="s">
        <v>216</v>
      </c>
      <c r="M1326" t="s">
        <v>56</v>
      </c>
      <c r="N1326" t="s">
        <v>267</v>
      </c>
      <c r="O1326">
        <f t="shared" si="120"/>
        <v>0.11</v>
      </c>
      <c r="P1326">
        <f t="shared" si="121"/>
        <v>0.26</v>
      </c>
      <c r="Q1326">
        <f t="shared" si="122"/>
        <v>0.71</v>
      </c>
      <c r="R1326">
        <f t="shared" si="123"/>
        <v>1.1000000000000001</v>
      </c>
      <c r="S1326">
        <f t="shared" si="124"/>
        <v>2.6</v>
      </c>
      <c r="T1326">
        <f t="shared" si="125"/>
        <v>7.1</v>
      </c>
    </row>
    <row r="1327" spans="1:20" x14ac:dyDescent="0.25">
      <c r="A1327">
        <v>1</v>
      </c>
      <c r="B1327">
        <v>1</v>
      </c>
      <c r="C1327" t="s">
        <v>1437</v>
      </c>
      <c r="H1327" t="s">
        <v>181</v>
      </c>
      <c r="K1327" t="s">
        <v>22</v>
      </c>
      <c r="L1327" t="s">
        <v>37</v>
      </c>
      <c r="M1327" t="s">
        <v>102</v>
      </c>
      <c r="N1327" t="s">
        <v>29</v>
      </c>
      <c r="O1327">
        <f t="shared" si="120"/>
        <v>0.1</v>
      </c>
      <c r="P1327">
        <f t="shared" si="121"/>
        <v>0.27</v>
      </c>
      <c r="Q1327">
        <f t="shared" si="122"/>
        <v>0.49</v>
      </c>
      <c r="R1327">
        <f t="shared" si="123"/>
        <v>0.1</v>
      </c>
      <c r="S1327">
        <f t="shared" si="124"/>
        <v>0.27</v>
      </c>
      <c r="T1327">
        <f t="shared" si="125"/>
        <v>0.49</v>
      </c>
    </row>
    <row r="1328" spans="1:20" x14ac:dyDescent="0.25">
      <c r="A1328">
        <v>2</v>
      </c>
      <c r="B1328">
        <v>2</v>
      </c>
      <c r="C1328" t="s">
        <v>1437</v>
      </c>
      <c r="H1328" t="s">
        <v>186</v>
      </c>
      <c r="K1328" t="s">
        <v>22</v>
      </c>
      <c r="L1328" t="s">
        <v>198</v>
      </c>
      <c r="M1328" t="s">
        <v>62</v>
      </c>
      <c r="N1328" t="s">
        <v>121</v>
      </c>
      <c r="O1328">
        <f t="shared" si="120"/>
        <v>7.0000000000000007E-2</v>
      </c>
      <c r="P1328">
        <f t="shared" si="121"/>
        <v>0.23</v>
      </c>
      <c r="Q1328">
        <f t="shared" si="122"/>
        <v>0.7</v>
      </c>
      <c r="R1328">
        <f t="shared" si="123"/>
        <v>0.14000000000000001</v>
      </c>
      <c r="S1328">
        <f t="shared" si="124"/>
        <v>0.46</v>
      </c>
      <c r="T1328">
        <f t="shared" si="125"/>
        <v>1.4</v>
      </c>
    </row>
    <row r="1329" spans="1:20" x14ac:dyDescent="0.25">
      <c r="A1329">
        <v>2</v>
      </c>
      <c r="B1329">
        <v>2</v>
      </c>
      <c r="C1329" t="s">
        <v>1438</v>
      </c>
      <c r="H1329" t="s">
        <v>214</v>
      </c>
      <c r="K1329" t="s">
        <v>22</v>
      </c>
      <c r="L1329" t="s">
        <v>34</v>
      </c>
      <c r="M1329" t="s">
        <v>71</v>
      </c>
      <c r="N1329" t="s">
        <v>74</v>
      </c>
      <c r="O1329">
        <f t="shared" si="120"/>
        <v>0.16</v>
      </c>
      <c r="P1329">
        <f t="shared" si="121"/>
        <v>0.34</v>
      </c>
      <c r="Q1329">
        <f t="shared" si="122"/>
        <v>0.79</v>
      </c>
      <c r="R1329">
        <f t="shared" si="123"/>
        <v>0.32</v>
      </c>
      <c r="S1329">
        <f t="shared" si="124"/>
        <v>0.68</v>
      </c>
      <c r="T1329">
        <f t="shared" si="125"/>
        <v>1.58</v>
      </c>
    </row>
    <row r="1330" spans="1:20" x14ac:dyDescent="0.25">
      <c r="A1330">
        <v>2</v>
      </c>
      <c r="B1330">
        <v>2</v>
      </c>
      <c r="C1330" t="s">
        <v>1438</v>
      </c>
      <c r="H1330" t="s">
        <v>134</v>
      </c>
      <c r="K1330" t="s">
        <v>22</v>
      </c>
      <c r="L1330" t="s">
        <v>55</v>
      </c>
      <c r="M1330" t="s">
        <v>156</v>
      </c>
      <c r="N1330" t="s">
        <v>541</v>
      </c>
      <c r="O1330">
        <f t="shared" si="120"/>
        <v>0.12</v>
      </c>
      <c r="P1330">
        <f t="shared" si="121"/>
        <v>0.31</v>
      </c>
      <c r="Q1330">
        <f t="shared" si="122"/>
        <v>0.8</v>
      </c>
      <c r="R1330">
        <f t="shared" si="123"/>
        <v>0.24</v>
      </c>
      <c r="S1330">
        <f t="shared" si="124"/>
        <v>0.62</v>
      </c>
      <c r="T1330">
        <f t="shared" si="125"/>
        <v>1.6</v>
      </c>
    </row>
    <row r="1331" spans="1:20" x14ac:dyDescent="0.25">
      <c r="A1331">
        <v>8</v>
      </c>
      <c r="B1331">
        <v>8</v>
      </c>
      <c r="C1331" t="s">
        <v>1439</v>
      </c>
      <c r="H1331" t="s">
        <v>283</v>
      </c>
      <c r="K1331" t="s">
        <v>16</v>
      </c>
      <c r="L1331" t="s">
        <v>124</v>
      </c>
      <c r="M1331" t="s">
        <v>34</v>
      </c>
      <c r="N1331" t="s">
        <v>19</v>
      </c>
      <c r="O1331">
        <f t="shared" si="120"/>
        <v>0.04</v>
      </c>
      <c r="P1331">
        <f t="shared" si="121"/>
        <v>0.16</v>
      </c>
      <c r="Q1331">
        <f t="shared" si="122"/>
        <v>0.48</v>
      </c>
      <c r="R1331">
        <f t="shared" si="123"/>
        <v>0.32</v>
      </c>
      <c r="S1331">
        <f t="shared" si="124"/>
        <v>1.28</v>
      </c>
      <c r="T1331">
        <f t="shared" si="125"/>
        <v>3.84</v>
      </c>
    </row>
    <row r="1332" spans="1:20" x14ac:dyDescent="0.25">
      <c r="A1332">
        <v>1</v>
      </c>
      <c r="B1332">
        <v>1</v>
      </c>
      <c r="C1332" t="s">
        <v>1440</v>
      </c>
      <c r="H1332" t="s">
        <v>172</v>
      </c>
      <c r="K1332" t="s">
        <v>43</v>
      </c>
      <c r="L1332" t="s">
        <v>148</v>
      </c>
      <c r="M1332" t="s">
        <v>740</v>
      </c>
      <c r="N1332" t="s">
        <v>194</v>
      </c>
      <c r="O1332">
        <f t="shared" si="120"/>
        <v>0.24</v>
      </c>
      <c r="P1332">
        <f t="shared" si="121"/>
        <v>0.47</v>
      </c>
      <c r="Q1332">
        <f t="shared" si="122"/>
        <v>1.02</v>
      </c>
      <c r="R1332">
        <f t="shared" si="123"/>
        <v>0.24</v>
      </c>
      <c r="S1332">
        <f t="shared" si="124"/>
        <v>0.47</v>
      </c>
      <c r="T1332">
        <f t="shared" si="125"/>
        <v>1.02</v>
      </c>
    </row>
    <row r="1333" spans="1:20" x14ac:dyDescent="0.25">
      <c r="A1333">
        <v>11</v>
      </c>
      <c r="B1333">
        <v>11</v>
      </c>
      <c r="C1333" t="s">
        <v>1441</v>
      </c>
      <c r="H1333" t="s">
        <v>54</v>
      </c>
      <c r="K1333" t="s">
        <v>16</v>
      </c>
      <c r="L1333" t="s">
        <v>160</v>
      </c>
      <c r="M1333" t="s">
        <v>28</v>
      </c>
      <c r="N1333" t="s">
        <v>126</v>
      </c>
      <c r="O1333">
        <f t="shared" si="120"/>
        <v>0.06</v>
      </c>
      <c r="P1333">
        <f t="shared" si="121"/>
        <v>0.22</v>
      </c>
      <c r="Q1333">
        <f t="shared" si="122"/>
        <v>0.68</v>
      </c>
      <c r="R1333">
        <f t="shared" si="123"/>
        <v>0.65999999999999992</v>
      </c>
      <c r="S1333">
        <f t="shared" si="124"/>
        <v>2.42</v>
      </c>
      <c r="T1333">
        <f t="shared" si="125"/>
        <v>7.48</v>
      </c>
    </row>
    <row r="1334" spans="1:20" x14ac:dyDescent="0.25">
      <c r="A1334">
        <v>1</v>
      </c>
      <c r="B1334">
        <v>1</v>
      </c>
      <c r="C1334" t="s">
        <v>1442</v>
      </c>
      <c r="H1334" t="s">
        <v>162</v>
      </c>
      <c r="K1334" t="s">
        <v>43</v>
      </c>
      <c r="L1334" t="s">
        <v>59</v>
      </c>
      <c r="M1334" t="s">
        <v>250</v>
      </c>
      <c r="N1334" t="s">
        <v>497</v>
      </c>
      <c r="O1334">
        <f t="shared" si="120"/>
        <v>0.19</v>
      </c>
      <c r="P1334">
        <f t="shared" si="121"/>
        <v>0.45</v>
      </c>
      <c r="Q1334">
        <f t="shared" si="122"/>
        <v>1.98</v>
      </c>
      <c r="R1334">
        <f t="shared" si="123"/>
        <v>0.19</v>
      </c>
      <c r="S1334">
        <f t="shared" si="124"/>
        <v>0.45</v>
      </c>
      <c r="T1334">
        <f t="shared" si="125"/>
        <v>1.98</v>
      </c>
    </row>
    <row r="1335" spans="1:20" x14ac:dyDescent="0.25">
      <c r="A1335">
        <v>3</v>
      </c>
      <c r="B1335">
        <v>3</v>
      </c>
      <c r="C1335" t="s">
        <v>1443</v>
      </c>
      <c r="H1335" t="s">
        <v>85</v>
      </c>
      <c r="K1335" t="s">
        <v>66</v>
      </c>
      <c r="L1335" t="s">
        <v>1105</v>
      </c>
      <c r="M1335" t="s">
        <v>7483</v>
      </c>
      <c r="N1335" t="s">
        <v>1208</v>
      </c>
      <c r="O1335">
        <f t="shared" si="120"/>
        <v>4.58</v>
      </c>
      <c r="P1335">
        <f t="shared" si="121"/>
        <v>5.46</v>
      </c>
      <c r="Q1335">
        <f t="shared" si="122"/>
        <v>9.98</v>
      </c>
      <c r="R1335">
        <f t="shared" si="123"/>
        <v>13.74</v>
      </c>
      <c r="S1335">
        <f t="shared" si="124"/>
        <v>16.38</v>
      </c>
      <c r="T1335">
        <f t="shared" si="125"/>
        <v>29.94</v>
      </c>
    </row>
    <row r="1336" spans="1:20" x14ac:dyDescent="0.25">
      <c r="A1336">
        <v>10</v>
      </c>
      <c r="B1336">
        <v>10</v>
      </c>
      <c r="C1336" t="s">
        <v>1446</v>
      </c>
      <c r="H1336" t="s">
        <v>146</v>
      </c>
      <c r="K1336" t="s">
        <v>16</v>
      </c>
      <c r="L1336" t="s">
        <v>80</v>
      </c>
      <c r="M1336" t="s">
        <v>18</v>
      </c>
      <c r="N1336" t="s">
        <v>50</v>
      </c>
      <c r="O1336">
        <f t="shared" si="120"/>
        <v>0.02</v>
      </c>
      <c r="P1336">
        <f t="shared" si="121"/>
        <v>0.14000000000000001</v>
      </c>
      <c r="Q1336">
        <f t="shared" si="122"/>
        <v>0.63</v>
      </c>
      <c r="R1336">
        <f t="shared" si="123"/>
        <v>0.2</v>
      </c>
      <c r="S1336">
        <f t="shared" si="124"/>
        <v>1.4000000000000001</v>
      </c>
      <c r="T1336">
        <f t="shared" si="125"/>
        <v>6.3</v>
      </c>
    </row>
    <row r="1337" spans="1:20" x14ac:dyDescent="0.25">
      <c r="A1337">
        <v>2</v>
      </c>
      <c r="B1337">
        <v>2</v>
      </c>
      <c r="C1337" t="s">
        <v>1447</v>
      </c>
      <c r="H1337" t="s">
        <v>460</v>
      </c>
      <c r="K1337" t="s">
        <v>260</v>
      </c>
      <c r="L1337" t="s">
        <v>102</v>
      </c>
      <c r="M1337" t="s">
        <v>39</v>
      </c>
      <c r="N1337" t="s">
        <v>112</v>
      </c>
      <c r="O1337">
        <f t="shared" si="120"/>
        <v>0.27</v>
      </c>
      <c r="P1337">
        <f t="shared" si="121"/>
        <v>0.77</v>
      </c>
      <c r="Q1337">
        <f t="shared" si="122"/>
        <v>1.53</v>
      </c>
      <c r="R1337">
        <f t="shared" si="123"/>
        <v>0.54</v>
      </c>
      <c r="S1337">
        <f t="shared" si="124"/>
        <v>1.54</v>
      </c>
      <c r="T1337">
        <f t="shared" si="125"/>
        <v>3.06</v>
      </c>
    </row>
    <row r="1338" spans="1:20" x14ac:dyDescent="0.25">
      <c r="A1338">
        <v>2</v>
      </c>
      <c r="B1338">
        <v>2</v>
      </c>
      <c r="C1338" t="s">
        <v>1448</v>
      </c>
      <c r="D1338" t="s">
        <v>109</v>
      </c>
      <c r="H1338" t="s">
        <v>48</v>
      </c>
      <c r="K1338" t="s">
        <v>16</v>
      </c>
      <c r="L1338" t="s">
        <v>23</v>
      </c>
      <c r="M1338" t="s">
        <v>31</v>
      </c>
      <c r="N1338" t="s">
        <v>19</v>
      </c>
      <c r="O1338">
        <f t="shared" si="120"/>
        <v>0.01</v>
      </c>
      <c r="P1338">
        <f t="shared" si="121"/>
        <v>0.13</v>
      </c>
      <c r="Q1338">
        <f t="shared" si="122"/>
        <v>0.48</v>
      </c>
      <c r="R1338">
        <f t="shared" si="123"/>
        <v>0.02</v>
      </c>
      <c r="S1338">
        <f t="shared" si="124"/>
        <v>0.26</v>
      </c>
      <c r="T1338">
        <f t="shared" si="125"/>
        <v>0.96</v>
      </c>
    </row>
    <row r="1339" spans="1:20" x14ac:dyDescent="0.25">
      <c r="A1339">
        <v>15</v>
      </c>
      <c r="B1339">
        <v>15</v>
      </c>
      <c r="C1339" t="s">
        <v>1448</v>
      </c>
      <c r="H1339" t="s">
        <v>48</v>
      </c>
      <c r="K1339" t="s">
        <v>16</v>
      </c>
      <c r="L1339" t="s">
        <v>23</v>
      </c>
      <c r="M1339" t="s">
        <v>31</v>
      </c>
      <c r="N1339" t="s">
        <v>19</v>
      </c>
      <c r="O1339">
        <f t="shared" si="120"/>
        <v>0.01</v>
      </c>
      <c r="P1339">
        <f t="shared" si="121"/>
        <v>0.13</v>
      </c>
      <c r="Q1339">
        <f t="shared" si="122"/>
        <v>0.48</v>
      </c>
      <c r="R1339">
        <f t="shared" si="123"/>
        <v>0.15</v>
      </c>
      <c r="S1339">
        <f t="shared" si="124"/>
        <v>1.9500000000000002</v>
      </c>
      <c r="T1339">
        <f t="shared" si="125"/>
        <v>7.1999999999999993</v>
      </c>
    </row>
    <row r="1340" spans="1:20" x14ac:dyDescent="0.25">
      <c r="A1340">
        <v>3</v>
      </c>
      <c r="B1340">
        <v>3</v>
      </c>
      <c r="C1340" t="s">
        <v>1449</v>
      </c>
      <c r="H1340" t="s">
        <v>757</v>
      </c>
      <c r="K1340" t="s">
        <v>16</v>
      </c>
      <c r="L1340" t="s">
        <v>17</v>
      </c>
      <c r="M1340" t="s">
        <v>96</v>
      </c>
      <c r="N1340" t="s">
        <v>100</v>
      </c>
      <c r="O1340">
        <f t="shared" si="120"/>
        <v>0.03</v>
      </c>
      <c r="P1340">
        <f t="shared" si="121"/>
        <v>0.17</v>
      </c>
      <c r="Q1340">
        <f t="shared" si="122"/>
        <v>0.67</v>
      </c>
      <c r="R1340">
        <f t="shared" si="123"/>
        <v>0.09</v>
      </c>
      <c r="S1340">
        <f t="shared" si="124"/>
        <v>0.51</v>
      </c>
      <c r="T1340">
        <f t="shared" si="125"/>
        <v>2.0100000000000002</v>
      </c>
    </row>
    <row r="1341" spans="1:20" x14ac:dyDescent="0.25">
      <c r="A1341">
        <v>2</v>
      </c>
      <c r="B1341">
        <v>2</v>
      </c>
      <c r="C1341" t="s">
        <v>1450</v>
      </c>
      <c r="H1341" t="s">
        <v>134</v>
      </c>
      <c r="K1341" t="s">
        <v>22</v>
      </c>
      <c r="L1341" t="s">
        <v>18</v>
      </c>
      <c r="M1341" t="s">
        <v>102</v>
      </c>
      <c r="N1341" t="s">
        <v>355</v>
      </c>
      <c r="O1341">
        <f t="shared" si="120"/>
        <v>0.14000000000000001</v>
      </c>
      <c r="P1341">
        <f t="shared" si="121"/>
        <v>0.27</v>
      </c>
      <c r="Q1341">
        <f t="shared" si="122"/>
        <v>0.72</v>
      </c>
      <c r="R1341">
        <f t="shared" si="123"/>
        <v>0.28000000000000003</v>
      </c>
      <c r="S1341">
        <f t="shared" si="124"/>
        <v>0.54</v>
      </c>
      <c r="T1341">
        <f t="shared" si="125"/>
        <v>1.44</v>
      </c>
    </row>
    <row r="1342" spans="1:20" x14ac:dyDescent="0.25">
      <c r="A1342">
        <v>7</v>
      </c>
      <c r="B1342">
        <v>7</v>
      </c>
      <c r="C1342" t="s">
        <v>1450</v>
      </c>
      <c r="H1342" t="s">
        <v>101</v>
      </c>
      <c r="K1342" t="s">
        <v>22</v>
      </c>
      <c r="L1342" t="s">
        <v>124</v>
      </c>
      <c r="M1342" t="s">
        <v>86</v>
      </c>
      <c r="N1342" t="s">
        <v>100</v>
      </c>
      <c r="O1342">
        <f t="shared" si="120"/>
        <v>0.04</v>
      </c>
      <c r="P1342">
        <f t="shared" si="121"/>
        <v>0.21</v>
      </c>
      <c r="Q1342">
        <f t="shared" si="122"/>
        <v>0.67</v>
      </c>
      <c r="R1342">
        <f t="shared" si="123"/>
        <v>0.28000000000000003</v>
      </c>
      <c r="S1342">
        <f t="shared" si="124"/>
        <v>1.47</v>
      </c>
      <c r="T1342">
        <f t="shared" si="125"/>
        <v>4.6900000000000004</v>
      </c>
    </row>
    <row r="1343" spans="1:20" x14ac:dyDescent="0.25">
      <c r="A1343">
        <v>2</v>
      </c>
      <c r="B1343">
        <v>2</v>
      </c>
      <c r="C1343" t="s">
        <v>1450</v>
      </c>
      <c r="H1343" t="s">
        <v>127</v>
      </c>
      <c r="K1343" t="s">
        <v>22</v>
      </c>
      <c r="L1343" t="s">
        <v>80</v>
      </c>
      <c r="M1343" t="s">
        <v>59</v>
      </c>
      <c r="N1343" t="s">
        <v>97</v>
      </c>
      <c r="O1343">
        <f t="shared" si="120"/>
        <v>0.02</v>
      </c>
      <c r="P1343">
        <f t="shared" si="121"/>
        <v>0.19</v>
      </c>
      <c r="Q1343">
        <f t="shared" si="122"/>
        <v>0.65</v>
      </c>
      <c r="R1343">
        <f t="shared" si="123"/>
        <v>0.04</v>
      </c>
      <c r="S1343">
        <f t="shared" si="124"/>
        <v>0.38</v>
      </c>
      <c r="T1343">
        <f t="shared" si="125"/>
        <v>1.3</v>
      </c>
    </row>
    <row r="1344" spans="1:20" x14ac:dyDescent="0.25">
      <c r="A1344">
        <v>1</v>
      </c>
      <c r="B1344">
        <v>1</v>
      </c>
      <c r="C1344" t="s">
        <v>1450</v>
      </c>
      <c r="H1344" t="s">
        <v>61</v>
      </c>
      <c r="K1344" t="s">
        <v>22</v>
      </c>
      <c r="L1344" t="s">
        <v>216</v>
      </c>
      <c r="M1344" t="s">
        <v>73</v>
      </c>
      <c r="N1344" t="s">
        <v>25</v>
      </c>
      <c r="O1344">
        <f t="shared" si="120"/>
        <v>0.11</v>
      </c>
      <c r="P1344">
        <f t="shared" si="121"/>
        <v>0.28000000000000003</v>
      </c>
      <c r="Q1344">
        <f t="shared" si="122"/>
        <v>0.5</v>
      </c>
      <c r="R1344">
        <f t="shared" si="123"/>
        <v>0.11</v>
      </c>
      <c r="S1344">
        <f t="shared" si="124"/>
        <v>0.28000000000000003</v>
      </c>
      <c r="T1344">
        <f t="shared" si="125"/>
        <v>0.5</v>
      </c>
    </row>
    <row r="1345" spans="1:20" x14ac:dyDescent="0.25">
      <c r="A1345">
        <v>4</v>
      </c>
      <c r="B1345">
        <v>4</v>
      </c>
      <c r="C1345" t="s">
        <v>1450</v>
      </c>
      <c r="H1345" t="s">
        <v>172</v>
      </c>
      <c r="K1345" t="s">
        <v>22</v>
      </c>
      <c r="L1345" t="s">
        <v>17</v>
      </c>
      <c r="M1345" t="s">
        <v>96</v>
      </c>
      <c r="N1345" t="s">
        <v>100</v>
      </c>
      <c r="O1345">
        <f t="shared" si="120"/>
        <v>0.03</v>
      </c>
      <c r="P1345">
        <f t="shared" si="121"/>
        <v>0.17</v>
      </c>
      <c r="Q1345">
        <f t="shared" si="122"/>
        <v>0.67</v>
      </c>
      <c r="R1345">
        <f t="shared" si="123"/>
        <v>0.12</v>
      </c>
      <c r="S1345">
        <f t="shared" si="124"/>
        <v>0.68</v>
      </c>
      <c r="T1345">
        <f t="shared" si="125"/>
        <v>2.68</v>
      </c>
    </row>
    <row r="1346" spans="1:20" x14ac:dyDescent="0.25">
      <c r="A1346">
        <v>1</v>
      </c>
      <c r="B1346">
        <v>1</v>
      </c>
      <c r="C1346" t="s">
        <v>1451</v>
      </c>
      <c r="H1346" t="s">
        <v>315</v>
      </c>
      <c r="K1346" t="s">
        <v>16</v>
      </c>
      <c r="L1346" t="s">
        <v>33</v>
      </c>
      <c r="M1346" t="s">
        <v>18</v>
      </c>
      <c r="N1346" t="s">
        <v>19</v>
      </c>
      <c r="O1346">
        <f t="shared" ref="O1346:O1409" si="126">VALUE(SUBSTITUTE(SUBSTITUTE(L1346, "$", ""),".",","))</f>
        <v>0.05</v>
      </c>
      <c r="P1346">
        <f t="shared" ref="P1346:P1409" si="127">VALUE(SUBSTITUTE(SUBSTITUTE(M1346, "$", ""),".",","))</f>
        <v>0.14000000000000001</v>
      </c>
      <c r="Q1346">
        <f t="shared" ref="Q1346:Q1409" si="128">VALUE(SUBSTITUTE(SUBSTITUTE(N1346, "$", ""),".",","))</f>
        <v>0.48</v>
      </c>
      <c r="R1346">
        <f t="shared" si="123"/>
        <v>0.05</v>
      </c>
      <c r="S1346">
        <f t="shared" si="124"/>
        <v>0.14000000000000001</v>
      </c>
      <c r="T1346">
        <f t="shared" si="125"/>
        <v>0.48</v>
      </c>
    </row>
    <row r="1347" spans="1:20" x14ac:dyDescent="0.25">
      <c r="A1347">
        <v>6</v>
      </c>
      <c r="B1347">
        <v>6</v>
      </c>
      <c r="C1347" t="s">
        <v>1452</v>
      </c>
      <c r="H1347" t="s">
        <v>139</v>
      </c>
      <c r="K1347" t="s">
        <v>16</v>
      </c>
      <c r="L1347" t="s">
        <v>80</v>
      </c>
      <c r="M1347" t="s">
        <v>18</v>
      </c>
      <c r="N1347" t="s">
        <v>19</v>
      </c>
      <c r="O1347">
        <f t="shared" si="126"/>
        <v>0.02</v>
      </c>
      <c r="P1347">
        <f t="shared" si="127"/>
        <v>0.14000000000000001</v>
      </c>
      <c r="Q1347">
        <f t="shared" si="128"/>
        <v>0.48</v>
      </c>
      <c r="R1347">
        <f t="shared" ref="R1347:R1410" si="129">O1347*A1347</f>
        <v>0.12</v>
      </c>
      <c r="S1347">
        <f t="shared" ref="S1347:S1410" si="130">P1347*A1347</f>
        <v>0.84000000000000008</v>
      </c>
      <c r="T1347">
        <f t="shared" ref="T1347:T1410" si="131">Q1347*A1347</f>
        <v>2.88</v>
      </c>
    </row>
    <row r="1348" spans="1:20" x14ac:dyDescent="0.25">
      <c r="A1348">
        <v>1</v>
      </c>
      <c r="B1348">
        <v>1</v>
      </c>
      <c r="C1348" t="s">
        <v>1453</v>
      </c>
      <c r="H1348" t="s">
        <v>237</v>
      </c>
      <c r="K1348" t="s">
        <v>16</v>
      </c>
      <c r="L1348" t="s">
        <v>80</v>
      </c>
      <c r="M1348" t="s">
        <v>18</v>
      </c>
      <c r="N1348" t="s">
        <v>178</v>
      </c>
      <c r="O1348">
        <f t="shared" si="126"/>
        <v>0.02</v>
      </c>
      <c r="P1348">
        <f t="shared" si="127"/>
        <v>0.14000000000000001</v>
      </c>
      <c r="Q1348">
        <f t="shared" si="128"/>
        <v>0.64</v>
      </c>
      <c r="R1348">
        <f t="shared" si="129"/>
        <v>0.02</v>
      </c>
      <c r="S1348">
        <f t="shared" si="130"/>
        <v>0.14000000000000001</v>
      </c>
      <c r="T1348">
        <f t="shared" si="131"/>
        <v>0.64</v>
      </c>
    </row>
    <row r="1349" spans="1:20" x14ac:dyDescent="0.25">
      <c r="A1349">
        <v>4</v>
      </c>
      <c r="B1349">
        <v>4</v>
      </c>
      <c r="C1349" t="s">
        <v>1454</v>
      </c>
      <c r="H1349" t="s">
        <v>52</v>
      </c>
      <c r="K1349" t="s">
        <v>22</v>
      </c>
      <c r="L1349" t="s">
        <v>37</v>
      </c>
      <c r="M1349" t="s">
        <v>102</v>
      </c>
      <c r="N1349" t="s">
        <v>274</v>
      </c>
      <c r="O1349">
        <f t="shared" si="126"/>
        <v>0.1</v>
      </c>
      <c r="P1349">
        <f t="shared" si="127"/>
        <v>0.27</v>
      </c>
      <c r="Q1349">
        <f t="shared" si="128"/>
        <v>1</v>
      </c>
      <c r="R1349">
        <f t="shared" si="129"/>
        <v>0.4</v>
      </c>
      <c r="S1349">
        <f t="shared" si="130"/>
        <v>1.08</v>
      </c>
      <c r="T1349">
        <f t="shared" si="131"/>
        <v>4</v>
      </c>
    </row>
    <row r="1350" spans="1:20" x14ac:dyDescent="0.25">
      <c r="A1350">
        <v>1</v>
      </c>
      <c r="B1350">
        <v>1</v>
      </c>
      <c r="C1350" t="s">
        <v>1455</v>
      </c>
      <c r="H1350" t="s">
        <v>52</v>
      </c>
      <c r="K1350" t="s">
        <v>43</v>
      </c>
      <c r="L1350" t="s">
        <v>111</v>
      </c>
      <c r="M1350" t="s">
        <v>1383</v>
      </c>
      <c r="N1350" t="s">
        <v>385</v>
      </c>
      <c r="O1350">
        <f t="shared" si="126"/>
        <v>0.59</v>
      </c>
      <c r="P1350">
        <f t="shared" si="127"/>
        <v>1.25</v>
      </c>
      <c r="Q1350">
        <f t="shared" si="128"/>
        <v>2.04</v>
      </c>
      <c r="R1350">
        <f t="shared" si="129"/>
        <v>0.59</v>
      </c>
      <c r="S1350">
        <f t="shared" si="130"/>
        <v>1.25</v>
      </c>
      <c r="T1350">
        <f t="shared" si="131"/>
        <v>2.04</v>
      </c>
    </row>
    <row r="1351" spans="1:20" x14ac:dyDescent="0.25">
      <c r="A1351">
        <v>7</v>
      </c>
      <c r="B1351">
        <v>7</v>
      </c>
      <c r="C1351" t="s">
        <v>1456</v>
      </c>
      <c r="H1351" t="s">
        <v>52</v>
      </c>
      <c r="K1351" t="s">
        <v>16</v>
      </c>
      <c r="L1351" t="s">
        <v>23</v>
      </c>
      <c r="M1351" t="s">
        <v>55</v>
      </c>
      <c r="N1351" t="s">
        <v>156</v>
      </c>
      <c r="O1351">
        <f t="shared" si="126"/>
        <v>0.01</v>
      </c>
      <c r="P1351">
        <f t="shared" si="127"/>
        <v>0.12</v>
      </c>
      <c r="Q1351">
        <f t="shared" si="128"/>
        <v>0.31</v>
      </c>
      <c r="R1351">
        <f t="shared" si="129"/>
        <v>7.0000000000000007E-2</v>
      </c>
      <c r="S1351">
        <f t="shared" si="130"/>
        <v>0.84</v>
      </c>
      <c r="T1351">
        <f t="shared" si="131"/>
        <v>2.17</v>
      </c>
    </row>
    <row r="1352" spans="1:20" x14ac:dyDescent="0.25">
      <c r="A1352">
        <v>1</v>
      </c>
      <c r="B1352">
        <v>1</v>
      </c>
      <c r="C1352" t="s">
        <v>1457</v>
      </c>
      <c r="H1352" t="s">
        <v>172</v>
      </c>
      <c r="K1352" t="s">
        <v>16</v>
      </c>
      <c r="L1352" t="s">
        <v>33</v>
      </c>
      <c r="M1352" t="s">
        <v>18</v>
      </c>
      <c r="N1352" t="s">
        <v>50</v>
      </c>
      <c r="O1352">
        <f t="shared" si="126"/>
        <v>0.05</v>
      </c>
      <c r="P1352">
        <f t="shared" si="127"/>
        <v>0.14000000000000001</v>
      </c>
      <c r="Q1352">
        <f t="shared" si="128"/>
        <v>0.63</v>
      </c>
      <c r="R1352">
        <f t="shared" si="129"/>
        <v>0.05</v>
      </c>
      <c r="S1352">
        <f t="shared" si="130"/>
        <v>0.14000000000000001</v>
      </c>
      <c r="T1352">
        <f t="shared" si="131"/>
        <v>0.63</v>
      </c>
    </row>
    <row r="1353" spans="1:20" x14ac:dyDescent="0.25">
      <c r="A1353">
        <v>2</v>
      </c>
      <c r="B1353">
        <v>2</v>
      </c>
      <c r="C1353" t="s">
        <v>1457</v>
      </c>
      <c r="H1353" t="s">
        <v>134</v>
      </c>
      <c r="K1353" t="s">
        <v>16</v>
      </c>
      <c r="L1353" t="s">
        <v>17</v>
      </c>
      <c r="M1353" t="s">
        <v>24</v>
      </c>
      <c r="N1353" t="s">
        <v>87</v>
      </c>
      <c r="O1353">
        <f t="shared" si="126"/>
        <v>0.03</v>
      </c>
      <c r="P1353">
        <f t="shared" si="127"/>
        <v>0.18</v>
      </c>
      <c r="Q1353">
        <f t="shared" si="128"/>
        <v>0.66</v>
      </c>
      <c r="R1353">
        <f t="shared" si="129"/>
        <v>0.06</v>
      </c>
      <c r="S1353">
        <f t="shared" si="130"/>
        <v>0.36</v>
      </c>
      <c r="T1353">
        <f t="shared" si="131"/>
        <v>1.32</v>
      </c>
    </row>
    <row r="1354" spans="1:20" x14ac:dyDescent="0.25">
      <c r="A1354">
        <v>8</v>
      </c>
      <c r="B1354">
        <v>8</v>
      </c>
      <c r="C1354" t="s">
        <v>1458</v>
      </c>
      <c r="H1354" t="s">
        <v>184</v>
      </c>
      <c r="K1354" t="s">
        <v>16</v>
      </c>
      <c r="L1354" t="s">
        <v>23</v>
      </c>
      <c r="M1354" t="s">
        <v>31</v>
      </c>
      <c r="N1354" t="s">
        <v>19</v>
      </c>
      <c r="O1354">
        <f t="shared" si="126"/>
        <v>0.01</v>
      </c>
      <c r="P1354">
        <f t="shared" si="127"/>
        <v>0.13</v>
      </c>
      <c r="Q1354">
        <f t="shared" si="128"/>
        <v>0.48</v>
      </c>
      <c r="R1354">
        <f t="shared" si="129"/>
        <v>0.08</v>
      </c>
      <c r="S1354">
        <f t="shared" si="130"/>
        <v>1.04</v>
      </c>
      <c r="T1354">
        <f t="shared" si="131"/>
        <v>3.84</v>
      </c>
    </row>
    <row r="1355" spans="1:20" x14ac:dyDescent="0.25">
      <c r="A1355">
        <v>1</v>
      </c>
      <c r="B1355">
        <v>1</v>
      </c>
      <c r="C1355" t="s">
        <v>1459</v>
      </c>
      <c r="H1355" t="s">
        <v>1070</v>
      </c>
      <c r="K1355" t="s">
        <v>16</v>
      </c>
      <c r="L1355" t="s">
        <v>33</v>
      </c>
      <c r="M1355" t="s">
        <v>18</v>
      </c>
      <c r="N1355" t="s">
        <v>19</v>
      </c>
      <c r="O1355">
        <f t="shared" si="126"/>
        <v>0.05</v>
      </c>
      <c r="P1355">
        <f t="shared" si="127"/>
        <v>0.14000000000000001</v>
      </c>
      <c r="Q1355">
        <f t="shared" si="128"/>
        <v>0.48</v>
      </c>
      <c r="R1355">
        <f t="shared" si="129"/>
        <v>0.05</v>
      </c>
      <c r="S1355">
        <f t="shared" si="130"/>
        <v>0.14000000000000001</v>
      </c>
      <c r="T1355">
        <f t="shared" si="131"/>
        <v>0.48</v>
      </c>
    </row>
    <row r="1356" spans="1:20" x14ac:dyDescent="0.25">
      <c r="A1356">
        <v>1</v>
      </c>
      <c r="B1356">
        <v>1</v>
      </c>
      <c r="C1356" t="s">
        <v>1460</v>
      </c>
      <c r="H1356" t="s">
        <v>375</v>
      </c>
      <c r="K1356" t="s">
        <v>22</v>
      </c>
      <c r="L1356" t="s">
        <v>126</v>
      </c>
      <c r="M1356" t="s">
        <v>265</v>
      </c>
      <c r="N1356" t="s">
        <v>1990</v>
      </c>
      <c r="O1356">
        <f t="shared" si="126"/>
        <v>0.68</v>
      </c>
      <c r="P1356">
        <f t="shared" si="127"/>
        <v>1.04</v>
      </c>
      <c r="Q1356">
        <f t="shared" si="128"/>
        <v>2.83</v>
      </c>
      <c r="R1356">
        <f t="shared" si="129"/>
        <v>0.68</v>
      </c>
      <c r="S1356">
        <f t="shared" si="130"/>
        <v>1.04</v>
      </c>
      <c r="T1356">
        <f t="shared" si="131"/>
        <v>2.83</v>
      </c>
    </row>
    <row r="1357" spans="1:20" x14ac:dyDescent="0.25">
      <c r="A1357">
        <v>5</v>
      </c>
      <c r="B1357">
        <v>5</v>
      </c>
      <c r="C1357" t="s">
        <v>1462</v>
      </c>
      <c r="H1357" t="s">
        <v>48</v>
      </c>
      <c r="K1357" t="s">
        <v>22</v>
      </c>
      <c r="L1357" t="s">
        <v>17</v>
      </c>
      <c r="M1357" t="s">
        <v>59</v>
      </c>
      <c r="N1357" t="s">
        <v>87</v>
      </c>
      <c r="O1357">
        <f t="shared" si="126"/>
        <v>0.03</v>
      </c>
      <c r="P1357">
        <f t="shared" si="127"/>
        <v>0.19</v>
      </c>
      <c r="Q1357">
        <f t="shared" si="128"/>
        <v>0.66</v>
      </c>
      <c r="R1357">
        <f t="shared" si="129"/>
        <v>0.15</v>
      </c>
      <c r="S1357">
        <f t="shared" si="130"/>
        <v>0.95</v>
      </c>
      <c r="T1357">
        <f t="shared" si="131"/>
        <v>3.3000000000000003</v>
      </c>
    </row>
    <row r="1358" spans="1:20" x14ac:dyDescent="0.25">
      <c r="A1358">
        <v>5</v>
      </c>
      <c r="B1358">
        <v>5</v>
      </c>
      <c r="C1358" t="s">
        <v>1463</v>
      </c>
      <c r="H1358" t="s">
        <v>120</v>
      </c>
      <c r="K1358" t="s">
        <v>22</v>
      </c>
      <c r="L1358" t="s">
        <v>80</v>
      </c>
      <c r="M1358" t="s">
        <v>24</v>
      </c>
      <c r="N1358" t="s">
        <v>87</v>
      </c>
      <c r="O1358">
        <f t="shared" si="126"/>
        <v>0.02</v>
      </c>
      <c r="P1358">
        <f t="shared" si="127"/>
        <v>0.18</v>
      </c>
      <c r="Q1358">
        <f t="shared" si="128"/>
        <v>0.66</v>
      </c>
      <c r="R1358">
        <f t="shared" si="129"/>
        <v>0.1</v>
      </c>
      <c r="S1358">
        <f t="shared" si="130"/>
        <v>0.89999999999999991</v>
      </c>
      <c r="T1358">
        <f t="shared" si="131"/>
        <v>3.3000000000000003</v>
      </c>
    </row>
    <row r="1359" spans="1:20" x14ac:dyDescent="0.25">
      <c r="A1359">
        <v>12</v>
      </c>
      <c r="B1359">
        <v>12</v>
      </c>
      <c r="C1359" t="s">
        <v>1464</v>
      </c>
      <c r="H1359" t="s">
        <v>101</v>
      </c>
      <c r="K1359" t="s">
        <v>16</v>
      </c>
      <c r="L1359" t="s">
        <v>80</v>
      </c>
      <c r="M1359" t="s">
        <v>18</v>
      </c>
      <c r="N1359" t="s">
        <v>178</v>
      </c>
      <c r="O1359">
        <f t="shared" si="126"/>
        <v>0.02</v>
      </c>
      <c r="P1359">
        <f t="shared" si="127"/>
        <v>0.14000000000000001</v>
      </c>
      <c r="Q1359">
        <f t="shared" si="128"/>
        <v>0.64</v>
      </c>
      <c r="R1359">
        <f t="shared" si="129"/>
        <v>0.24</v>
      </c>
      <c r="S1359">
        <f t="shared" si="130"/>
        <v>1.6800000000000002</v>
      </c>
      <c r="T1359">
        <f t="shared" si="131"/>
        <v>7.68</v>
      </c>
    </row>
    <row r="1360" spans="1:20" x14ac:dyDescent="0.25">
      <c r="A1360">
        <v>1</v>
      </c>
      <c r="B1360">
        <v>1</v>
      </c>
      <c r="C1360" t="s">
        <v>1464</v>
      </c>
      <c r="D1360" t="s">
        <v>109</v>
      </c>
      <c r="H1360" t="s">
        <v>101</v>
      </c>
      <c r="K1360" t="s">
        <v>16</v>
      </c>
      <c r="L1360" t="s">
        <v>80</v>
      </c>
      <c r="M1360" t="s">
        <v>18</v>
      </c>
      <c r="N1360" t="s">
        <v>178</v>
      </c>
      <c r="O1360">
        <f t="shared" si="126"/>
        <v>0.02</v>
      </c>
      <c r="P1360">
        <f t="shared" si="127"/>
        <v>0.14000000000000001</v>
      </c>
      <c r="Q1360">
        <f t="shared" si="128"/>
        <v>0.64</v>
      </c>
      <c r="R1360">
        <f t="shared" si="129"/>
        <v>0.02</v>
      </c>
      <c r="S1360">
        <f t="shared" si="130"/>
        <v>0.14000000000000001</v>
      </c>
      <c r="T1360">
        <f t="shared" si="131"/>
        <v>0.64</v>
      </c>
    </row>
    <row r="1361" spans="1:20" x14ac:dyDescent="0.25">
      <c r="A1361">
        <v>2</v>
      </c>
      <c r="B1361">
        <v>2</v>
      </c>
      <c r="C1361" t="s">
        <v>1465</v>
      </c>
      <c r="H1361" t="s">
        <v>757</v>
      </c>
      <c r="J1361" t="s">
        <v>224</v>
      </c>
      <c r="K1361" t="s">
        <v>16</v>
      </c>
      <c r="L1361" t="s">
        <v>17</v>
      </c>
      <c r="M1361" t="s">
        <v>49</v>
      </c>
      <c r="N1361" t="s">
        <v>178</v>
      </c>
      <c r="O1361">
        <f t="shared" si="126"/>
        <v>0.03</v>
      </c>
      <c r="P1361">
        <f t="shared" si="127"/>
        <v>0.15</v>
      </c>
      <c r="Q1361">
        <f t="shared" si="128"/>
        <v>0.64</v>
      </c>
      <c r="R1361">
        <f t="shared" si="129"/>
        <v>0.06</v>
      </c>
      <c r="S1361">
        <f t="shared" si="130"/>
        <v>0.3</v>
      </c>
      <c r="T1361">
        <f t="shared" si="131"/>
        <v>1.28</v>
      </c>
    </row>
    <row r="1362" spans="1:20" x14ac:dyDescent="0.25">
      <c r="A1362">
        <v>2</v>
      </c>
      <c r="B1362">
        <v>2</v>
      </c>
      <c r="C1362" t="s">
        <v>1465</v>
      </c>
      <c r="H1362" t="s">
        <v>757</v>
      </c>
      <c r="K1362" t="s">
        <v>16</v>
      </c>
      <c r="L1362" t="s">
        <v>17</v>
      </c>
      <c r="M1362" t="s">
        <v>49</v>
      </c>
      <c r="N1362" t="s">
        <v>178</v>
      </c>
      <c r="O1362">
        <f t="shared" si="126"/>
        <v>0.03</v>
      </c>
      <c r="P1362">
        <f t="shared" si="127"/>
        <v>0.15</v>
      </c>
      <c r="Q1362">
        <f t="shared" si="128"/>
        <v>0.64</v>
      </c>
      <c r="R1362">
        <f t="shared" si="129"/>
        <v>0.06</v>
      </c>
      <c r="S1362">
        <f t="shared" si="130"/>
        <v>0.3</v>
      </c>
      <c r="T1362">
        <f t="shared" si="131"/>
        <v>1.28</v>
      </c>
    </row>
    <row r="1363" spans="1:20" x14ac:dyDescent="0.25">
      <c r="A1363">
        <v>11</v>
      </c>
      <c r="B1363">
        <v>11</v>
      </c>
      <c r="C1363" t="s">
        <v>1466</v>
      </c>
      <c r="H1363" t="s">
        <v>293</v>
      </c>
      <c r="K1363" t="s">
        <v>16</v>
      </c>
      <c r="L1363" t="s">
        <v>17</v>
      </c>
      <c r="M1363" t="s">
        <v>18</v>
      </c>
      <c r="N1363" t="s">
        <v>50</v>
      </c>
      <c r="O1363">
        <f t="shared" si="126"/>
        <v>0.03</v>
      </c>
      <c r="P1363">
        <f t="shared" si="127"/>
        <v>0.14000000000000001</v>
      </c>
      <c r="Q1363">
        <f t="shared" si="128"/>
        <v>0.63</v>
      </c>
      <c r="R1363">
        <f t="shared" si="129"/>
        <v>0.32999999999999996</v>
      </c>
      <c r="S1363">
        <f t="shared" si="130"/>
        <v>1.54</v>
      </c>
      <c r="T1363">
        <f t="shared" si="131"/>
        <v>6.93</v>
      </c>
    </row>
    <row r="1364" spans="1:20" x14ac:dyDescent="0.25">
      <c r="A1364">
        <v>9</v>
      </c>
      <c r="B1364">
        <v>9</v>
      </c>
      <c r="C1364" t="s">
        <v>1467</v>
      </c>
      <c r="H1364" t="s">
        <v>85</v>
      </c>
      <c r="K1364" t="s">
        <v>16</v>
      </c>
      <c r="L1364" t="s">
        <v>23</v>
      </c>
      <c r="M1364" t="s">
        <v>55</v>
      </c>
      <c r="N1364" t="s">
        <v>19</v>
      </c>
      <c r="O1364">
        <f t="shared" si="126"/>
        <v>0.01</v>
      </c>
      <c r="P1364">
        <f t="shared" si="127"/>
        <v>0.12</v>
      </c>
      <c r="Q1364">
        <f t="shared" si="128"/>
        <v>0.48</v>
      </c>
      <c r="R1364">
        <f t="shared" si="129"/>
        <v>0.09</v>
      </c>
      <c r="S1364">
        <f t="shared" si="130"/>
        <v>1.08</v>
      </c>
      <c r="T1364">
        <f t="shared" si="131"/>
        <v>4.32</v>
      </c>
    </row>
    <row r="1365" spans="1:20" x14ac:dyDescent="0.25">
      <c r="A1365">
        <v>9</v>
      </c>
      <c r="B1365">
        <v>9</v>
      </c>
      <c r="C1365" t="s">
        <v>1468</v>
      </c>
      <c r="H1365" t="s">
        <v>52</v>
      </c>
      <c r="K1365" t="s">
        <v>16</v>
      </c>
      <c r="L1365" t="s">
        <v>23</v>
      </c>
      <c r="M1365" t="s">
        <v>55</v>
      </c>
      <c r="N1365" t="s">
        <v>19</v>
      </c>
      <c r="O1365">
        <f t="shared" si="126"/>
        <v>0.01</v>
      </c>
      <c r="P1365">
        <f t="shared" si="127"/>
        <v>0.12</v>
      </c>
      <c r="Q1365">
        <f t="shared" si="128"/>
        <v>0.48</v>
      </c>
      <c r="R1365">
        <f t="shared" si="129"/>
        <v>0.09</v>
      </c>
      <c r="S1365">
        <f t="shared" si="130"/>
        <v>1.08</v>
      </c>
      <c r="T1365">
        <f t="shared" si="131"/>
        <v>4.32</v>
      </c>
    </row>
    <row r="1366" spans="1:20" x14ac:dyDescent="0.25">
      <c r="A1366">
        <v>5</v>
      </c>
      <c r="B1366">
        <v>5</v>
      </c>
      <c r="C1366" t="s">
        <v>1468</v>
      </c>
      <c r="H1366" t="s">
        <v>172</v>
      </c>
      <c r="K1366" t="s">
        <v>16</v>
      </c>
      <c r="L1366" t="s">
        <v>17</v>
      </c>
      <c r="M1366" t="s">
        <v>49</v>
      </c>
      <c r="N1366" t="s">
        <v>97</v>
      </c>
      <c r="O1366">
        <f t="shared" si="126"/>
        <v>0.03</v>
      </c>
      <c r="P1366">
        <f t="shared" si="127"/>
        <v>0.15</v>
      </c>
      <c r="Q1366">
        <f t="shared" si="128"/>
        <v>0.65</v>
      </c>
      <c r="R1366">
        <f t="shared" si="129"/>
        <v>0.15</v>
      </c>
      <c r="S1366">
        <f t="shared" si="130"/>
        <v>0.75</v>
      </c>
      <c r="T1366">
        <f t="shared" si="131"/>
        <v>3.25</v>
      </c>
    </row>
    <row r="1367" spans="1:20" x14ac:dyDescent="0.25">
      <c r="A1367">
        <v>1</v>
      </c>
      <c r="B1367">
        <v>1</v>
      </c>
      <c r="C1367" t="s">
        <v>1469</v>
      </c>
      <c r="H1367" t="s">
        <v>36</v>
      </c>
      <c r="K1367" t="s">
        <v>43</v>
      </c>
      <c r="L1367" t="s">
        <v>62</v>
      </c>
      <c r="M1367" t="s">
        <v>199</v>
      </c>
      <c r="N1367" t="s">
        <v>1470</v>
      </c>
      <c r="O1367">
        <f t="shared" si="126"/>
        <v>0.23</v>
      </c>
      <c r="P1367">
        <f t="shared" si="127"/>
        <v>0.74</v>
      </c>
      <c r="Q1367">
        <f t="shared" si="128"/>
        <v>2.8</v>
      </c>
      <c r="R1367">
        <f t="shared" si="129"/>
        <v>0.23</v>
      </c>
      <c r="S1367">
        <f t="shared" si="130"/>
        <v>0.74</v>
      </c>
      <c r="T1367">
        <f t="shared" si="131"/>
        <v>2.8</v>
      </c>
    </row>
    <row r="1368" spans="1:20" x14ac:dyDescent="0.25">
      <c r="A1368">
        <v>13</v>
      </c>
      <c r="B1368">
        <v>13</v>
      </c>
      <c r="C1368" t="s">
        <v>1471</v>
      </c>
      <c r="H1368" t="s">
        <v>52</v>
      </c>
      <c r="K1368" t="s">
        <v>16</v>
      </c>
      <c r="L1368" t="s">
        <v>80</v>
      </c>
      <c r="M1368" t="s">
        <v>31</v>
      </c>
      <c r="N1368" t="s">
        <v>50</v>
      </c>
      <c r="O1368">
        <f t="shared" si="126"/>
        <v>0.02</v>
      </c>
      <c r="P1368">
        <f t="shared" si="127"/>
        <v>0.13</v>
      </c>
      <c r="Q1368">
        <f t="shared" si="128"/>
        <v>0.63</v>
      </c>
      <c r="R1368">
        <f t="shared" si="129"/>
        <v>0.26</v>
      </c>
      <c r="S1368">
        <f t="shared" si="130"/>
        <v>1.69</v>
      </c>
      <c r="T1368">
        <f t="shared" si="131"/>
        <v>8.19</v>
      </c>
    </row>
    <row r="1369" spans="1:20" x14ac:dyDescent="0.25">
      <c r="A1369">
        <v>1</v>
      </c>
      <c r="B1369">
        <v>1</v>
      </c>
      <c r="C1369" t="s">
        <v>1472</v>
      </c>
      <c r="H1369" t="s">
        <v>52</v>
      </c>
      <c r="K1369" t="s">
        <v>43</v>
      </c>
      <c r="L1369" t="s">
        <v>2885</v>
      </c>
      <c r="M1369" t="s">
        <v>142</v>
      </c>
      <c r="N1369" t="s">
        <v>1099</v>
      </c>
      <c r="O1369">
        <f t="shared" si="126"/>
        <v>2.37</v>
      </c>
      <c r="P1369">
        <f t="shared" si="127"/>
        <v>3.29</v>
      </c>
      <c r="Q1369">
        <f t="shared" si="128"/>
        <v>9.9700000000000006</v>
      </c>
      <c r="R1369">
        <f t="shared" si="129"/>
        <v>2.37</v>
      </c>
      <c r="S1369">
        <f t="shared" si="130"/>
        <v>3.29</v>
      </c>
      <c r="T1369">
        <f t="shared" si="131"/>
        <v>9.9700000000000006</v>
      </c>
    </row>
    <row r="1370" spans="1:20" x14ac:dyDescent="0.25">
      <c r="A1370">
        <v>4</v>
      </c>
      <c r="B1370">
        <v>4</v>
      </c>
      <c r="C1370" t="s">
        <v>1475</v>
      </c>
      <c r="H1370" t="s">
        <v>72</v>
      </c>
      <c r="K1370" t="s">
        <v>16</v>
      </c>
      <c r="L1370" t="s">
        <v>17</v>
      </c>
      <c r="M1370" t="s">
        <v>18</v>
      </c>
      <c r="N1370" t="s">
        <v>178</v>
      </c>
      <c r="O1370">
        <f t="shared" si="126"/>
        <v>0.03</v>
      </c>
      <c r="P1370">
        <f t="shared" si="127"/>
        <v>0.14000000000000001</v>
      </c>
      <c r="Q1370">
        <f t="shared" si="128"/>
        <v>0.64</v>
      </c>
      <c r="R1370">
        <f t="shared" si="129"/>
        <v>0.12</v>
      </c>
      <c r="S1370">
        <f t="shared" si="130"/>
        <v>0.56000000000000005</v>
      </c>
      <c r="T1370">
        <f t="shared" si="131"/>
        <v>2.56</v>
      </c>
    </row>
    <row r="1371" spans="1:20" x14ac:dyDescent="0.25">
      <c r="A1371">
        <v>1</v>
      </c>
      <c r="B1371">
        <v>1</v>
      </c>
      <c r="C1371" t="s">
        <v>1475</v>
      </c>
      <c r="H1371" t="s">
        <v>320</v>
      </c>
      <c r="K1371" t="s">
        <v>16</v>
      </c>
      <c r="L1371" t="s">
        <v>124</v>
      </c>
      <c r="M1371" t="s">
        <v>49</v>
      </c>
      <c r="N1371" t="s">
        <v>19</v>
      </c>
      <c r="O1371">
        <f t="shared" si="126"/>
        <v>0.04</v>
      </c>
      <c r="P1371">
        <f t="shared" si="127"/>
        <v>0.15</v>
      </c>
      <c r="Q1371">
        <f t="shared" si="128"/>
        <v>0.48</v>
      </c>
      <c r="R1371">
        <f t="shared" si="129"/>
        <v>0.04</v>
      </c>
      <c r="S1371">
        <f t="shared" si="130"/>
        <v>0.15</v>
      </c>
      <c r="T1371">
        <f t="shared" si="131"/>
        <v>0.48</v>
      </c>
    </row>
    <row r="1372" spans="1:20" x14ac:dyDescent="0.25">
      <c r="A1372">
        <v>3</v>
      </c>
      <c r="B1372">
        <v>3</v>
      </c>
      <c r="C1372" t="s">
        <v>1476</v>
      </c>
      <c r="H1372" t="s">
        <v>127</v>
      </c>
      <c r="K1372" t="s">
        <v>16</v>
      </c>
      <c r="L1372" t="s">
        <v>23</v>
      </c>
      <c r="M1372" t="s">
        <v>55</v>
      </c>
      <c r="N1372" t="s">
        <v>19</v>
      </c>
      <c r="O1372">
        <f t="shared" si="126"/>
        <v>0.01</v>
      </c>
      <c r="P1372">
        <f t="shared" si="127"/>
        <v>0.12</v>
      </c>
      <c r="Q1372">
        <f t="shared" si="128"/>
        <v>0.48</v>
      </c>
      <c r="R1372">
        <f t="shared" si="129"/>
        <v>0.03</v>
      </c>
      <c r="S1372">
        <f t="shared" si="130"/>
        <v>0.36</v>
      </c>
      <c r="T1372">
        <f t="shared" si="131"/>
        <v>1.44</v>
      </c>
    </row>
    <row r="1373" spans="1:20" x14ac:dyDescent="0.25">
      <c r="A1373">
        <v>1</v>
      </c>
      <c r="B1373">
        <v>1</v>
      </c>
      <c r="C1373" t="s">
        <v>1476</v>
      </c>
      <c r="H1373" t="s">
        <v>214</v>
      </c>
      <c r="K1373" t="s">
        <v>16</v>
      </c>
      <c r="L1373" t="s">
        <v>124</v>
      </c>
      <c r="M1373" t="s">
        <v>49</v>
      </c>
      <c r="N1373" t="s">
        <v>56</v>
      </c>
      <c r="O1373">
        <f t="shared" si="126"/>
        <v>0.04</v>
      </c>
      <c r="P1373">
        <f t="shared" si="127"/>
        <v>0.15</v>
      </c>
      <c r="Q1373">
        <f t="shared" si="128"/>
        <v>0.26</v>
      </c>
      <c r="R1373">
        <f t="shared" si="129"/>
        <v>0.04</v>
      </c>
      <c r="S1373">
        <f t="shared" si="130"/>
        <v>0.15</v>
      </c>
      <c r="T1373">
        <f t="shared" si="131"/>
        <v>0.26</v>
      </c>
    </row>
    <row r="1374" spans="1:20" x14ac:dyDescent="0.25">
      <c r="A1374">
        <v>2</v>
      </c>
      <c r="B1374">
        <v>2</v>
      </c>
      <c r="C1374" t="s">
        <v>1476</v>
      </c>
      <c r="D1374" t="s">
        <v>109</v>
      </c>
      <c r="H1374" t="s">
        <v>127</v>
      </c>
      <c r="K1374" t="s">
        <v>16</v>
      </c>
      <c r="L1374" t="s">
        <v>23</v>
      </c>
      <c r="M1374" t="s">
        <v>55</v>
      </c>
      <c r="N1374" t="s">
        <v>19</v>
      </c>
      <c r="O1374">
        <f t="shared" si="126"/>
        <v>0.01</v>
      </c>
      <c r="P1374">
        <f t="shared" si="127"/>
        <v>0.12</v>
      </c>
      <c r="Q1374">
        <f t="shared" si="128"/>
        <v>0.48</v>
      </c>
      <c r="R1374">
        <f t="shared" si="129"/>
        <v>0.02</v>
      </c>
      <c r="S1374">
        <f t="shared" si="130"/>
        <v>0.24</v>
      </c>
      <c r="T1374">
        <f t="shared" si="131"/>
        <v>0.96</v>
      </c>
    </row>
    <row r="1375" spans="1:20" x14ac:dyDescent="0.25">
      <c r="A1375">
        <v>21</v>
      </c>
      <c r="B1375">
        <v>21</v>
      </c>
      <c r="C1375" t="s">
        <v>1476</v>
      </c>
      <c r="H1375" t="s">
        <v>101</v>
      </c>
      <c r="K1375" t="s">
        <v>16</v>
      </c>
      <c r="L1375" t="s">
        <v>80</v>
      </c>
      <c r="M1375" t="s">
        <v>31</v>
      </c>
      <c r="N1375" t="s">
        <v>50</v>
      </c>
      <c r="O1375">
        <f t="shared" si="126"/>
        <v>0.02</v>
      </c>
      <c r="P1375">
        <f t="shared" si="127"/>
        <v>0.13</v>
      </c>
      <c r="Q1375">
        <f t="shared" si="128"/>
        <v>0.63</v>
      </c>
      <c r="R1375">
        <f t="shared" si="129"/>
        <v>0.42</v>
      </c>
      <c r="S1375">
        <f t="shared" si="130"/>
        <v>2.73</v>
      </c>
      <c r="T1375">
        <f t="shared" si="131"/>
        <v>13.23</v>
      </c>
    </row>
    <row r="1376" spans="1:20" x14ac:dyDescent="0.25">
      <c r="A1376">
        <v>2</v>
      </c>
      <c r="B1376">
        <v>2</v>
      </c>
      <c r="C1376" t="s">
        <v>1477</v>
      </c>
      <c r="H1376" t="s">
        <v>79</v>
      </c>
      <c r="K1376" t="s">
        <v>16</v>
      </c>
      <c r="L1376" t="s">
        <v>17</v>
      </c>
      <c r="M1376" t="s">
        <v>18</v>
      </c>
      <c r="N1376" t="s">
        <v>56</v>
      </c>
      <c r="O1376">
        <f t="shared" si="126"/>
        <v>0.03</v>
      </c>
      <c r="P1376">
        <f t="shared" si="127"/>
        <v>0.14000000000000001</v>
      </c>
      <c r="Q1376">
        <f t="shared" si="128"/>
        <v>0.26</v>
      </c>
      <c r="R1376">
        <f t="shared" si="129"/>
        <v>0.06</v>
      </c>
      <c r="S1376">
        <f t="shared" si="130"/>
        <v>0.28000000000000003</v>
      </c>
      <c r="T1376">
        <f t="shared" si="131"/>
        <v>0.52</v>
      </c>
    </row>
    <row r="1377" spans="1:20" x14ac:dyDescent="0.25">
      <c r="A1377">
        <v>2</v>
      </c>
      <c r="B1377">
        <v>2</v>
      </c>
      <c r="C1377" t="s">
        <v>1478</v>
      </c>
      <c r="H1377" t="s">
        <v>76</v>
      </c>
      <c r="K1377" t="s">
        <v>16</v>
      </c>
      <c r="L1377" t="s">
        <v>17</v>
      </c>
      <c r="M1377" t="s">
        <v>18</v>
      </c>
      <c r="N1377" t="s">
        <v>50</v>
      </c>
      <c r="O1377">
        <f t="shared" si="126"/>
        <v>0.03</v>
      </c>
      <c r="P1377">
        <f t="shared" si="127"/>
        <v>0.14000000000000001</v>
      </c>
      <c r="Q1377">
        <f t="shared" si="128"/>
        <v>0.63</v>
      </c>
      <c r="R1377">
        <f t="shared" si="129"/>
        <v>0.06</v>
      </c>
      <c r="S1377">
        <f t="shared" si="130"/>
        <v>0.28000000000000003</v>
      </c>
      <c r="T1377">
        <f t="shared" si="131"/>
        <v>1.26</v>
      </c>
    </row>
    <row r="1378" spans="1:20" x14ac:dyDescent="0.25">
      <c r="A1378">
        <v>1</v>
      </c>
      <c r="B1378">
        <v>1</v>
      </c>
      <c r="C1378" t="s">
        <v>1479</v>
      </c>
      <c r="H1378" t="s">
        <v>184</v>
      </c>
      <c r="K1378" t="s">
        <v>43</v>
      </c>
      <c r="L1378" t="s">
        <v>257</v>
      </c>
      <c r="M1378" t="s">
        <v>1665</v>
      </c>
      <c r="N1378" t="s">
        <v>429</v>
      </c>
      <c r="O1378">
        <f t="shared" si="126"/>
        <v>2.71</v>
      </c>
      <c r="P1378">
        <f t="shared" si="127"/>
        <v>3.26</v>
      </c>
      <c r="Q1378">
        <f t="shared" si="128"/>
        <v>4.9800000000000004</v>
      </c>
      <c r="R1378">
        <f t="shared" si="129"/>
        <v>2.71</v>
      </c>
      <c r="S1378">
        <f t="shared" si="130"/>
        <v>3.26</v>
      </c>
      <c r="T1378">
        <f t="shared" si="131"/>
        <v>4.9800000000000004</v>
      </c>
    </row>
    <row r="1379" spans="1:20" x14ac:dyDescent="0.25">
      <c r="A1379">
        <v>5</v>
      </c>
      <c r="B1379">
        <v>5</v>
      </c>
      <c r="C1379" t="s">
        <v>1480</v>
      </c>
      <c r="H1379" t="s">
        <v>85</v>
      </c>
      <c r="K1379" t="s">
        <v>22</v>
      </c>
      <c r="L1379" t="s">
        <v>80</v>
      </c>
      <c r="M1379" t="s">
        <v>24</v>
      </c>
      <c r="N1379" t="s">
        <v>87</v>
      </c>
      <c r="O1379">
        <f t="shared" si="126"/>
        <v>0.02</v>
      </c>
      <c r="P1379">
        <f t="shared" si="127"/>
        <v>0.18</v>
      </c>
      <c r="Q1379">
        <f t="shared" si="128"/>
        <v>0.66</v>
      </c>
      <c r="R1379">
        <f t="shared" si="129"/>
        <v>0.1</v>
      </c>
      <c r="S1379">
        <f t="shared" si="130"/>
        <v>0.89999999999999991</v>
      </c>
      <c r="T1379">
        <f t="shared" si="131"/>
        <v>3.3000000000000003</v>
      </c>
    </row>
    <row r="1380" spans="1:20" x14ac:dyDescent="0.25">
      <c r="A1380">
        <v>2</v>
      </c>
      <c r="B1380">
        <v>2</v>
      </c>
      <c r="C1380" t="s">
        <v>1481</v>
      </c>
      <c r="H1380" t="s">
        <v>168</v>
      </c>
      <c r="K1380" t="s">
        <v>22</v>
      </c>
      <c r="L1380" t="s">
        <v>696</v>
      </c>
      <c r="M1380" t="s">
        <v>312</v>
      </c>
      <c r="N1380" t="s">
        <v>608</v>
      </c>
      <c r="O1380">
        <f t="shared" si="126"/>
        <v>0.4</v>
      </c>
      <c r="P1380">
        <f t="shared" si="127"/>
        <v>0.92</v>
      </c>
      <c r="Q1380">
        <f t="shared" si="128"/>
        <v>1.45</v>
      </c>
      <c r="R1380">
        <f t="shared" si="129"/>
        <v>0.8</v>
      </c>
      <c r="S1380">
        <f t="shared" si="130"/>
        <v>1.84</v>
      </c>
      <c r="T1380">
        <f t="shared" si="131"/>
        <v>2.9</v>
      </c>
    </row>
    <row r="1381" spans="1:20" x14ac:dyDescent="0.25">
      <c r="A1381">
        <v>7</v>
      </c>
      <c r="B1381">
        <v>7</v>
      </c>
      <c r="C1381" t="s">
        <v>1482</v>
      </c>
      <c r="H1381" t="s">
        <v>129</v>
      </c>
      <c r="K1381" t="s">
        <v>22</v>
      </c>
      <c r="L1381" t="s">
        <v>124</v>
      </c>
      <c r="M1381" t="s">
        <v>28</v>
      </c>
      <c r="N1381" t="s">
        <v>126</v>
      </c>
      <c r="O1381">
        <f t="shared" si="126"/>
        <v>0.04</v>
      </c>
      <c r="P1381">
        <f t="shared" si="127"/>
        <v>0.22</v>
      </c>
      <c r="Q1381">
        <f t="shared" si="128"/>
        <v>0.68</v>
      </c>
      <c r="R1381">
        <f t="shared" si="129"/>
        <v>0.28000000000000003</v>
      </c>
      <c r="S1381">
        <f t="shared" si="130"/>
        <v>1.54</v>
      </c>
      <c r="T1381">
        <f t="shared" si="131"/>
        <v>4.7600000000000007</v>
      </c>
    </row>
    <row r="1382" spans="1:20" x14ac:dyDescent="0.25">
      <c r="A1382">
        <v>7</v>
      </c>
      <c r="B1382">
        <v>7</v>
      </c>
      <c r="C1382" t="s">
        <v>1483</v>
      </c>
      <c r="H1382" t="s">
        <v>52</v>
      </c>
      <c r="K1382" t="s">
        <v>16</v>
      </c>
      <c r="L1382" t="s">
        <v>23</v>
      </c>
      <c r="M1382" t="s">
        <v>31</v>
      </c>
      <c r="N1382" t="s">
        <v>19</v>
      </c>
      <c r="O1382">
        <f t="shared" si="126"/>
        <v>0.01</v>
      </c>
      <c r="P1382">
        <f t="shared" si="127"/>
        <v>0.13</v>
      </c>
      <c r="Q1382">
        <f t="shared" si="128"/>
        <v>0.48</v>
      </c>
      <c r="R1382">
        <f t="shared" si="129"/>
        <v>7.0000000000000007E-2</v>
      </c>
      <c r="S1382">
        <f t="shared" si="130"/>
        <v>0.91</v>
      </c>
      <c r="T1382">
        <f t="shared" si="131"/>
        <v>3.36</v>
      </c>
    </row>
    <row r="1383" spans="1:20" x14ac:dyDescent="0.25">
      <c r="A1383">
        <v>3</v>
      </c>
      <c r="B1383">
        <v>3</v>
      </c>
      <c r="C1383" t="s">
        <v>1484</v>
      </c>
      <c r="H1383" t="s">
        <v>21</v>
      </c>
      <c r="K1383" t="s">
        <v>16</v>
      </c>
      <c r="L1383" t="s">
        <v>23</v>
      </c>
      <c r="M1383" t="s">
        <v>31</v>
      </c>
      <c r="N1383" t="s">
        <v>19</v>
      </c>
      <c r="O1383">
        <f t="shared" si="126"/>
        <v>0.01</v>
      </c>
      <c r="P1383">
        <f t="shared" si="127"/>
        <v>0.13</v>
      </c>
      <c r="Q1383">
        <f t="shared" si="128"/>
        <v>0.48</v>
      </c>
      <c r="R1383">
        <f t="shared" si="129"/>
        <v>0.03</v>
      </c>
      <c r="S1383">
        <f t="shared" si="130"/>
        <v>0.39</v>
      </c>
      <c r="T1383">
        <f t="shared" si="131"/>
        <v>1.44</v>
      </c>
    </row>
    <row r="1384" spans="1:20" x14ac:dyDescent="0.25">
      <c r="A1384">
        <v>3</v>
      </c>
      <c r="B1384">
        <v>3</v>
      </c>
      <c r="C1384" t="s">
        <v>1485</v>
      </c>
      <c r="H1384" t="s">
        <v>184</v>
      </c>
      <c r="K1384" t="s">
        <v>22</v>
      </c>
      <c r="L1384" t="s">
        <v>17</v>
      </c>
      <c r="M1384" t="s">
        <v>125</v>
      </c>
      <c r="N1384" t="s">
        <v>87</v>
      </c>
      <c r="O1384">
        <f t="shared" si="126"/>
        <v>0.03</v>
      </c>
      <c r="P1384">
        <f t="shared" si="127"/>
        <v>0.2</v>
      </c>
      <c r="Q1384">
        <f t="shared" si="128"/>
        <v>0.66</v>
      </c>
      <c r="R1384">
        <f t="shared" si="129"/>
        <v>0.09</v>
      </c>
      <c r="S1384">
        <f t="shared" si="130"/>
        <v>0.60000000000000009</v>
      </c>
      <c r="T1384">
        <f t="shared" si="131"/>
        <v>1.98</v>
      </c>
    </row>
    <row r="1385" spans="1:20" x14ac:dyDescent="0.25">
      <c r="A1385">
        <v>4</v>
      </c>
      <c r="B1385">
        <v>4</v>
      </c>
      <c r="C1385" t="s">
        <v>1486</v>
      </c>
      <c r="H1385" t="s">
        <v>76</v>
      </c>
      <c r="K1385" t="s">
        <v>16</v>
      </c>
      <c r="L1385" t="s">
        <v>17</v>
      </c>
      <c r="M1385" t="s">
        <v>18</v>
      </c>
      <c r="N1385" t="s">
        <v>50</v>
      </c>
      <c r="O1385">
        <f t="shared" si="126"/>
        <v>0.03</v>
      </c>
      <c r="P1385">
        <f t="shared" si="127"/>
        <v>0.14000000000000001</v>
      </c>
      <c r="Q1385">
        <f t="shared" si="128"/>
        <v>0.63</v>
      </c>
      <c r="R1385">
        <f t="shared" si="129"/>
        <v>0.12</v>
      </c>
      <c r="S1385">
        <f t="shared" si="130"/>
        <v>0.56000000000000005</v>
      </c>
      <c r="T1385">
        <f t="shared" si="131"/>
        <v>2.52</v>
      </c>
    </row>
    <row r="1386" spans="1:20" x14ac:dyDescent="0.25">
      <c r="A1386">
        <v>1</v>
      </c>
      <c r="B1386">
        <v>1</v>
      </c>
      <c r="C1386" t="s">
        <v>1486</v>
      </c>
      <c r="D1386" t="s">
        <v>109</v>
      </c>
      <c r="H1386" t="s">
        <v>76</v>
      </c>
      <c r="J1386" t="s">
        <v>1432</v>
      </c>
      <c r="K1386" t="s">
        <v>16</v>
      </c>
      <c r="L1386" t="s">
        <v>17</v>
      </c>
      <c r="M1386" t="s">
        <v>18</v>
      </c>
      <c r="N1386" t="s">
        <v>50</v>
      </c>
      <c r="O1386">
        <f t="shared" si="126"/>
        <v>0.03</v>
      </c>
      <c r="P1386">
        <f t="shared" si="127"/>
        <v>0.14000000000000001</v>
      </c>
      <c r="Q1386">
        <f t="shared" si="128"/>
        <v>0.63</v>
      </c>
      <c r="R1386">
        <f t="shared" si="129"/>
        <v>0.03</v>
      </c>
      <c r="S1386">
        <f t="shared" si="130"/>
        <v>0.14000000000000001</v>
      </c>
      <c r="T1386">
        <f t="shared" si="131"/>
        <v>0.63</v>
      </c>
    </row>
    <row r="1387" spans="1:20" x14ac:dyDescent="0.25">
      <c r="A1387">
        <v>4</v>
      </c>
      <c r="B1387">
        <v>4</v>
      </c>
      <c r="C1387" t="s">
        <v>1487</v>
      </c>
      <c r="H1387" t="s">
        <v>120</v>
      </c>
      <c r="K1387" t="s">
        <v>22</v>
      </c>
      <c r="L1387" t="s">
        <v>160</v>
      </c>
      <c r="M1387" t="s">
        <v>309</v>
      </c>
      <c r="N1387" t="s">
        <v>244</v>
      </c>
      <c r="O1387">
        <f t="shared" si="126"/>
        <v>0.06</v>
      </c>
      <c r="P1387">
        <f t="shared" si="127"/>
        <v>0.35</v>
      </c>
      <c r="Q1387">
        <f t="shared" si="128"/>
        <v>0.99</v>
      </c>
      <c r="R1387">
        <f t="shared" si="129"/>
        <v>0.24</v>
      </c>
      <c r="S1387">
        <f t="shared" si="130"/>
        <v>1.4</v>
      </c>
      <c r="T1387">
        <f t="shared" si="131"/>
        <v>3.96</v>
      </c>
    </row>
    <row r="1388" spans="1:20" x14ac:dyDescent="0.25">
      <c r="A1388">
        <v>2</v>
      </c>
      <c r="B1388">
        <v>2</v>
      </c>
      <c r="C1388" t="s">
        <v>1488</v>
      </c>
      <c r="H1388" t="s">
        <v>146</v>
      </c>
      <c r="K1388" t="s">
        <v>22</v>
      </c>
      <c r="L1388" t="s">
        <v>96</v>
      </c>
      <c r="M1388" t="s">
        <v>193</v>
      </c>
      <c r="N1388" t="s">
        <v>116</v>
      </c>
      <c r="O1388">
        <f t="shared" si="126"/>
        <v>0.17</v>
      </c>
      <c r="P1388">
        <f t="shared" si="127"/>
        <v>0.38</v>
      </c>
      <c r="Q1388">
        <f t="shared" si="128"/>
        <v>0.95</v>
      </c>
      <c r="R1388">
        <f t="shared" si="129"/>
        <v>0.34</v>
      </c>
      <c r="S1388">
        <f t="shared" si="130"/>
        <v>0.76</v>
      </c>
      <c r="T1388">
        <f t="shared" si="131"/>
        <v>1.9</v>
      </c>
    </row>
    <row r="1389" spans="1:20" x14ac:dyDescent="0.25">
      <c r="A1389">
        <v>2</v>
      </c>
      <c r="B1389">
        <v>2</v>
      </c>
      <c r="C1389" t="s">
        <v>1489</v>
      </c>
      <c r="H1389" t="s">
        <v>277</v>
      </c>
      <c r="K1389" t="s">
        <v>22</v>
      </c>
      <c r="L1389" t="s">
        <v>216</v>
      </c>
      <c r="M1389" t="s">
        <v>148</v>
      </c>
      <c r="N1389" t="s">
        <v>25</v>
      </c>
      <c r="O1389">
        <f t="shared" si="126"/>
        <v>0.11</v>
      </c>
      <c r="P1389">
        <f t="shared" si="127"/>
        <v>0.24</v>
      </c>
      <c r="Q1389">
        <f t="shared" si="128"/>
        <v>0.5</v>
      </c>
      <c r="R1389">
        <f t="shared" si="129"/>
        <v>0.22</v>
      </c>
      <c r="S1389">
        <f t="shared" si="130"/>
        <v>0.48</v>
      </c>
      <c r="T1389">
        <f t="shared" si="131"/>
        <v>1</v>
      </c>
    </row>
    <row r="1390" spans="1:20" x14ac:dyDescent="0.25">
      <c r="A1390">
        <v>3</v>
      </c>
      <c r="B1390">
        <v>3</v>
      </c>
      <c r="C1390" t="s">
        <v>1489</v>
      </c>
      <c r="E1390" t="s">
        <v>846</v>
      </c>
      <c r="F1390" t="s">
        <v>227</v>
      </c>
      <c r="K1390" t="s">
        <v>22</v>
      </c>
      <c r="L1390" t="s">
        <v>33</v>
      </c>
      <c r="M1390" t="s">
        <v>28</v>
      </c>
      <c r="N1390" t="s">
        <v>126</v>
      </c>
      <c r="O1390">
        <f t="shared" si="126"/>
        <v>0.05</v>
      </c>
      <c r="P1390">
        <f t="shared" si="127"/>
        <v>0.22</v>
      </c>
      <c r="Q1390">
        <f t="shared" si="128"/>
        <v>0.68</v>
      </c>
      <c r="R1390">
        <f t="shared" si="129"/>
        <v>0.15000000000000002</v>
      </c>
      <c r="S1390">
        <f t="shared" si="130"/>
        <v>0.66</v>
      </c>
      <c r="T1390">
        <f t="shared" si="131"/>
        <v>2.04</v>
      </c>
    </row>
    <row r="1391" spans="1:20" x14ac:dyDescent="0.25">
      <c r="A1391">
        <v>1</v>
      </c>
      <c r="B1391">
        <v>1</v>
      </c>
      <c r="C1391" t="s">
        <v>1489</v>
      </c>
      <c r="H1391" t="s">
        <v>61</v>
      </c>
      <c r="K1391" t="s">
        <v>22</v>
      </c>
      <c r="L1391" t="s">
        <v>49</v>
      </c>
      <c r="M1391" t="s">
        <v>56</v>
      </c>
      <c r="N1391" t="s">
        <v>740</v>
      </c>
      <c r="O1391">
        <f t="shared" si="126"/>
        <v>0.15</v>
      </c>
      <c r="P1391">
        <f t="shared" si="127"/>
        <v>0.26</v>
      </c>
      <c r="Q1391">
        <f t="shared" si="128"/>
        <v>0.47</v>
      </c>
      <c r="R1391">
        <f t="shared" si="129"/>
        <v>0.15</v>
      </c>
      <c r="S1391">
        <f t="shared" si="130"/>
        <v>0.26</v>
      </c>
      <c r="T1391">
        <f t="shared" si="131"/>
        <v>0.47</v>
      </c>
    </row>
    <row r="1392" spans="1:20" x14ac:dyDescent="0.25">
      <c r="A1392">
        <v>3</v>
      </c>
      <c r="B1392">
        <v>3</v>
      </c>
      <c r="C1392" t="s">
        <v>1489</v>
      </c>
      <c r="H1392" t="s">
        <v>104</v>
      </c>
      <c r="K1392" t="s">
        <v>22</v>
      </c>
      <c r="L1392" t="s">
        <v>33</v>
      </c>
      <c r="M1392" t="s">
        <v>28</v>
      </c>
      <c r="N1392" t="s">
        <v>126</v>
      </c>
      <c r="O1392">
        <f t="shared" si="126"/>
        <v>0.05</v>
      </c>
      <c r="P1392">
        <f t="shared" si="127"/>
        <v>0.22</v>
      </c>
      <c r="Q1392">
        <f t="shared" si="128"/>
        <v>0.68</v>
      </c>
      <c r="R1392">
        <f t="shared" si="129"/>
        <v>0.15000000000000002</v>
      </c>
      <c r="S1392">
        <f t="shared" si="130"/>
        <v>0.66</v>
      </c>
      <c r="T1392">
        <f t="shared" si="131"/>
        <v>2.04</v>
      </c>
    </row>
    <row r="1393" spans="1:20" x14ac:dyDescent="0.25">
      <c r="A1393">
        <v>5</v>
      </c>
      <c r="B1393">
        <v>5</v>
      </c>
      <c r="C1393" t="s">
        <v>1489</v>
      </c>
      <c r="H1393" t="s">
        <v>146</v>
      </c>
      <c r="K1393" t="s">
        <v>22</v>
      </c>
      <c r="L1393" t="s">
        <v>198</v>
      </c>
      <c r="M1393" t="s">
        <v>125</v>
      </c>
      <c r="N1393" t="s">
        <v>126</v>
      </c>
      <c r="O1393">
        <f t="shared" si="126"/>
        <v>7.0000000000000007E-2</v>
      </c>
      <c r="P1393">
        <f t="shared" si="127"/>
        <v>0.2</v>
      </c>
      <c r="Q1393">
        <f t="shared" si="128"/>
        <v>0.68</v>
      </c>
      <c r="R1393">
        <f t="shared" si="129"/>
        <v>0.35000000000000003</v>
      </c>
      <c r="S1393">
        <f t="shared" si="130"/>
        <v>1</v>
      </c>
      <c r="T1393">
        <f t="shared" si="131"/>
        <v>3.4000000000000004</v>
      </c>
    </row>
    <row r="1394" spans="1:20" x14ac:dyDescent="0.25">
      <c r="A1394">
        <v>4</v>
      </c>
      <c r="B1394">
        <v>4</v>
      </c>
      <c r="C1394" t="s">
        <v>1490</v>
      </c>
      <c r="H1394" t="s">
        <v>85</v>
      </c>
      <c r="K1394" t="s">
        <v>22</v>
      </c>
      <c r="L1394" t="s">
        <v>80</v>
      </c>
      <c r="M1394" t="s">
        <v>24</v>
      </c>
      <c r="N1394" t="s">
        <v>87</v>
      </c>
      <c r="O1394">
        <f t="shared" si="126"/>
        <v>0.02</v>
      </c>
      <c r="P1394">
        <f t="shared" si="127"/>
        <v>0.18</v>
      </c>
      <c r="Q1394">
        <f t="shared" si="128"/>
        <v>0.66</v>
      </c>
      <c r="R1394">
        <f t="shared" si="129"/>
        <v>0.08</v>
      </c>
      <c r="S1394">
        <f t="shared" si="130"/>
        <v>0.72</v>
      </c>
      <c r="T1394">
        <f t="shared" si="131"/>
        <v>2.64</v>
      </c>
    </row>
    <row r="1395" spans="1:20" x14ac:dyDescent="0.25">
      <c r="A1395">
        <v>4</v>
      </c>
      <c r="B1395">
        <v>4</v>
      </c>
      <c r="C1395" t="s">
        <v>1491</v>
      </c>
      <c r="H1395" t="s">
        <v>52</v>
      </c>
      <c r="K1395" t="s">
        <v>22</v>
      </c>
      <c r="L1395" t="s">
        <v>23</v>
      </c>
      <c r="M1395" t="s">
        <v>96</v>
      </c>
      <c r="N1395" t="s">
        <v>25</v>
      </c>
      <c r="O1395">
        <f t="shared" si="126"/>
        <v>0.01</v>
      </c>
      <c r="P1395">
        <f t="shared" si="127"/>
        <v>0.17</v>
      </c>
      <c r="Q1395">
        <f t="shared" si="128"/>
        <v>0.5</v>
      </c>
      <c r="R1395">
        <f t="shared" si="129"/>
        <v>0.04</v>
      </c>
      <c r="S1395">
        <f t="shared" si="130"/>
        <v>0.68</v>
      </c>
      <c r="T1395">
        <f t="shared" si="131"/>
        <v>2</v>
      </c>
    </row>
    <row r="1396" spans="1:20" x14ac:dyDescent="0.25">
      <c r="A1396">
        <v>1</v>
      </c>
      <c r="B1396">
        <v>1</v>
      </c>
      <c r="C1396" t="s">
        <v>1491</v>
      </c>
      <c r="D1396" t="s">
        <v>109</v>
      </c>
      <c r="H1396" t="s">
        <v>52</v>
      </c>
      <c r="K1396" t="s">
        <v>22</v>
      </c>
      <c r="L1396" t="s">
        <v>23</v>
      </c>
      <c r="M1396" t="s">
        <v>96</v>
      </c>
      <c r="N1396" t="s">
        <v>25</v>
      </c>
      <c r="O1396">
        <f t="shared" si="126"/>
        <v>0.01</v>
      </c>
      <c r="P1396">
        <f t="shared" si="127"/>
        <v>0.17</v>
      </c>
      <c r="Q1396">
        <f t="shared" si="128"/>
        <v>0.5</v>
      </c>
      <c r="R1396">
        <f t="shared" si="129"/>
        <v>0.01</v>
      </c>
      <c r="S1396">
        <f t="shared" si="130"/>
        <v>0.17</v>
      </c>
      <c r="T1396">
        <f t="shared" si="131"/>
        <v>0.5</v>
      </c>
    </row>
    <row r="1397" spans="1:20" x14ac:dyDescent="0.25">
      <c r="A1397">
        <v>4</v>
      </c>
      <c r="B1397">
        <v>4</v>
      </c>
      <c r="C1397" t="s">
        <v>1492</v>
      </c>
      <c r="H1397" t="s">
        <v>120</v>
      </c>
      <c r="K1397" t="s">
        <v>22</v>
      </c>
      <c r="L1397" t="s">
        <v>17</v>
      </c>
      <c r="M1397" t="s">
        <v>125</v>
      </c>
      <c r="N1397" t="s">
        <v>87</v>
      </c>
      <c r="O1397">
        <f t="shared" si="126"/>
        <v>0.03</v>
      </c>
      <c r="P1397">
        <f t="shared" si="127"/>
        <v>0.2</v>
      </c>
      <c r="Q1397">
        <f t="shared" si="128"/>
        <v>0.66</v>
      </c>
      <c r="R1397">
        <f t="shared" si="129"/>
        <v>0.12</v>
      </c>
      <c r="S1397">
        <f t="shared" si="130"/>
        <v>0.8</v>
      </c>
      <c r="T1397">
        <f t="shared" si="131"/>
        <v>2.64</v>
      </c>
    </row>
    <row r="1398" spans="1:20" x14ac:dyDescent="0.25">
      <c r="A1398">
        <v>6</v>
      </c>
      <c r="B1398">
        <v>6</v>
      </c>
      <c r="C1398" t="s">
        <v>1493</v>
      </c>
      <c r="H1398" t="s">
        <v>48</v>
      </c>
      <c r="K1398" t="s">
        <v>22</v>
      </c>
      <c r="L1398" t="s">
        <v>17</v>
      </c>
      <c r="M1398" t="s">
        <v>86</v>
      </c>
      <c r="N1398" t="s">
        <v>92</v>
      </c>
      <c r="O1398">
        <f t="shared" si="126"/>
        <v>0.03</v>
      </c>
      <c r="P1398">
        <f t="shared" si="127"/>
        <v>0.21</v>
      </c>
      <c r="Q1398">
        <f t="shared" si="128"/>
        <v>1.1000000000000001</v>
      </c>
      <c r="R1398">
        <f t="shared" si="129"/>
        <v>0.18</v>
      </c>
      <c r="S1398">
        <f t="shared" si="130"/>
        <v>1.26</v>
      </c>
      <c r="T1398">
        <f t="shared" si="131"/>
        <v>6.6000000000000005</v>
      </c>
    </row>
    <row r="1399" spans="1:20" x14ac:dyDescent="0.25">
      <c r="A1399">
        <v>4</v>
      </c>
      <c r="B1399">
        <v>4</v>
      </c>
      <c r="C1399" t="s">
        <v>1494</v>
      </c>
      <c r="H1399" t="s">
        <v>65</v>
      </c>
      <c r="K1399" t="s">
        <v>16</v>
      </c>
      <c r="L1399" t="s">
        <v>23</v>
      </c>
      <c r="M1399" t="s">
        <v>31</v>
      </c>
      <c r="N1399" t="s">
        <v>19</v>
      </c>
      <c r="O1399">
        <f t="shared" si="126"/>
        <v>0.01</v>
      </c>
      <c r="P1399">
        <f t="shared" si="127"/>
        <v>0.13</v>
      </c>
      <c r="Q1399">
        <f t="shared" si="128"/>
        <v>0.48</v>
      </c>
      <c r="R1399">
        <f t="shared" si="129"/>
        <v>0.04</v>
      </c>
      <c r="S1399">
        <f t="shared" si="130"/>
        <v>0.52</v>
      </c>
      <c r="T1399">
        <f t="shared" si="131"/>
        <v>1.92</v>
      </c>
    </row>
    <row r="1400" spans="1:20" x14ac:dyDescent="0.25">
      <c r="A1400">
        <v>1</v>
      </c>
      <c r="B1400">
        <v>1</v>
      </c>
      <c r="C1400" t="s">
        <v>1495</v>
      </c>
      <c r="H1400" t="s">
        <v>1070</v>
      </c>
      <c r="K1400" t="s">
        <v>22</v>
      </c>
      <c r="L1400" t="s">
        <v>160</v>
      </c>
      <c r="M1400" t="s">
        <v>86</v>
      </c>
      <c r="N1400" t="s">
        <v>25</v>
      </c>
      <c r="O1400">
        <f t="shared" si="126"/>
        <v>0.06</v>
      </c>
      <c r="P1400">
        <f t="shared" si="127"/>
        <v>0.21</v>
      </c>
      <c r="Q1400">
        <f t="shared" si="128"/>
        <v>0.5</v>
      </c>
      <c r="R1400">
        <f t="shared" si="129"/>
        <v>0.06</v>
      </c>
      <c r="S1400">
        <f t="shared" si="130"/>
        <v>0.21</v>
      </c>
      <c r="T1400">
        <f t="shared" si="131"/>
        <v>0.5</v>
      </c>
    </row>
    <row r="1401" spans="1:20" x14ac:dyDescent="0.25">
      <c r="A1401">
        <v>11</v>
      </c>
      <c r="B1401">
        <v>11</v>
      </c>
      <c r="C1401" t="s">
        <v>1496</v>
      </c>
      <c r="H1401" t="s">
        <v>65</v>
      </c>
      <c r="K1401" t="s">
        <v>16</v>
      </c>
      <c r="L1401" t="s">
        <v>23</v>
      </c>
      <c r="M1401" t="s">
        <v>31</v>
      </c>
      <c r="N1401" t="s">
        <v>19</v>
      </c>
      <c r="O1401">
        <f t="shared" si="126"/>
        <v>0.01</v>
      </c>
      <c r="P1401">
        <f t="shared" si="127"/>
        <v>0.13</v>
      </c>
      <c r="Q1401">
        <f t="shared" si="128"/>
        <v>0.48</v>
      </c>
      <c r="R1401">
        <f t="shared" si="129"/>
        <v>0.11</v>
      </c>
      <c r="S1401">
        <f t="shared" si="130"/>
        <v>1.4300000000000002</v>
      </c>
      <c r="T1401">
        <f t="shared" si="131"/>
        <v>5.2799999999999994</v>
      </c>
    </row>
    <row r="1402" spans="1:20" x14ac:dyDescent="0.25">
      <c r="A1402">
        <v>2</v>
      </c>
      <c r="B1402">
        <v>2</v>
      </c>
      <c r="C1402" t="s">
        <v>1497</v>
      </c>
      <c r="H1402" t="s">
        <v>54</v>
      </c>
      <c r="K1402" t="s">
        <v>43</v>
      </c>
      <c r="L1402" t="s">
        <v>18</v>
      </c>
      <c r="M1402" t="s">
        <v>696</v>
      </c>
      <c r="N1402" t="s">
        <v>194</v>
      </c>
      <c r="O1402">
        <f t="shared" si="126"/>
        <v>0.14000000000000001</v>
      </c>
      <c r="P1402">
        <f t="shared" si="127"/>
        <v>0.4</v>
      </c>
      <c r="Q1402">
        <f t="shared" si="128"/>
        <v>1.02</v>
      </c>
      <c r="R1402">
        <f t="shared" si="129"/>
        <v>0.28000000000000003</v>
      </c>
      <c r="S1402">
        <f t="shared" si="130"/>
        <v>0.8</v>
      </c>
      <c r="T1402">
        <f t="shared" si="131"/>
        <v>2.04</v>
      </c>
    </row>
    <row r="1403" spans="1:20" x14ac:dyDescent="0.25">
      <c r="A1403">
        <v>3</v>
      </c>
      <c r="B1403">
        <v>3</v>
      </c>
      <c r="C1403" t="s">
        <v>1498</v>
      </c>
      <c r="H1403" t="s">
        <v>237</v>
      </c>
      <c r="K1403" t="s">
        <v>16</v>
      </c>
      <c r="L1403" t="s">
        <v>17</v>
      </c>
      <c r="M1403" t="s">
        <v>49</v>
      </c>
      <c r="N1403" t="s">
        <v>178</v>
      </c>
      <c r="O1403">
        <f t="shared" si="126"/>
        <v>0.03</v>
      </c>
      <c r="P1403">
        <f t="shared" si="127"/>
        <v>0.15</v>
      </c>
      <c r="Q1403">
        <f t="shared" si="128"/>
        <v>0.64</v>
      </c>
      <c r="R1403">
        <f t="shared" si="129"/>
        <v>0.09</v>
      </c>
      <c r="S1403">
        <f t="shared" si="130"/>
        <v>0.44999999999999996</v>
      </c>
      <c r="T1403">
        <f t="shared" si="131"/>
        <v>1.92</v>
      </c>
    </row>
    <row r="1404" spans="1:20" x14ac:dyDescent="0.25">
      <c r="A1404">
        <v>4</v>
      </c>
      <c r="B1404">
        <v>4</v>
      </c>
      <c r="C1404" t="s">
        <v>1498</v>
      </c>
      <c r="H1404" t="s">
        <v>186</v>
      </c>
      <c r="K1404" t="s">
        <v>16</v>
      </c>
      <c r="L1404" t="s">
        <v>80</v>
      </c>
      <c r="M1404" t="s">
        <v>49</v>
      </c>
      <c r="N1404" t="s">
        <v>178</v>
      </c>
      <c r="O1404">
        <f t="shared" si="126"/>
        <v>0.02</v>
      </c>
      <c r="P1404">
        <f t="shared" si="127"/>
        <v>0.15</v>
      </c>
      <c r="Q1404">
        <f t="shared" si="128"/>
        <v>0.64</v>
      </c>
      <c r="R1404">
        <f t="shared" si="129"/>
        <v>0.08</v>
      </c>
      <c r="S1404">
        <f t="shared" si="130"/>
        <v>0.6</v>
      </c>
      <c r="T1404">
        <f t="shared" si="131"/>
        <v>2.56</v>
      </c>
    </row>
    <row r="1405" spans="1:20" x14ac:dyDescent="0.25">
      <c r="A1405">
        <v>1</v>
      </c>
      <c r="B1405">
        <v>1</v>
      </c>
      <c r="C1405" t="s">
        <v>1499</v>
      </c>
      <c r="H1405" t="s">
        <v>146</v>
      </c>
      <c r="K1405" t="s">
        <v>43</v>
      </c>
      <c r="L1405" t="s">
        <v>169</v>
      </c>
      <c r="M1405" t="s">
        <v>60</v>
      </c>
      <c r="N1405" t="s">
        <v>497</v>
      </c>
      <c r="O1405">
        <f t="shared" si="126"/>
        <v>0.3</v>
      </c>
      <c r="P1405">
        <f t="shared" si="127"/>
        <v>0.56000000000000005</v>
      </c>
      <c r="Q1405">
        <f t="shared" si="128"/>
        <v>1.98</v>
      </c>
      <c r="R1405">
        <f t="shared" si="129"/>
        <v>0.3</v>
      </c>
      <c r="S1405">
        <f t="shared" si="130"/>
        <v>0.56000000000000005</v>
      </c>
      <c r="T1405">
        <f t="shared" si="131"/>
        <v>1.98</v>
      </c>
    </row>
    <row r="1406" spans="1:20" x14ac:dyDescent="0.25">
      <c r="A1406">
        <v>2</v>
      </c>
      <c r="B1406">
        <v>2</v>
      </c>
      <c r="C1406" t="s">
        <v>1501</v>
      </c>
      <c r="H1406" t="s">
        <v>214</v>
      </c>
      <c r="K1406" t="s">
        <v>16</v>
      </c>
      <c r="L1406" t="s">
        <v>267</v>
      </c>
      <c r="M1406" t="s">
        <v>92</v>
      </c>
      <c r="N1406" t="s">
        <v>497</v>
      </c>
      <c r="O1406">
        <f t="shared" si="126"/>
        <v>0.71</v>
      </c>
      <c r="P1406">
        <f t="shared" si="127"/>
        <v>1.1000000000000001</v>
      </c>
      <c r="Q1406">
        <f t="shared" si="128"/>
        <v>1.98</v>
      </c>
      <c r="R1406">
        <f t="shared" si="129"/>
        <v>1.42</v>
      </c>
      <c r="S1406">
        <f t="shared" si="130"/>
        <v>2.2000000000000002</v>
      </c>
      <c r="T1406">
        <f t="shared" si="131"/>
        <v>3.96</v>
      </c>
    </row>
    <row r="1407" spans="1:20" x14ac:dyDescent="0.25">
      <c r="A1407">
        <v>2</v>
      </c>
      <c r="B1407">
        <v>2</v>
      </c>
      <c r="C1407" t="s">
        <v>1501</v>
      </c>
      <c r="H1407" t="s">
        <v>455</v>
      </c>
      <c r="K1407" t="s">
        <v>16</v>
      </c>
      <c r="L1407" t="s">
        <v>100</v>
      </c>
      <c r="M1407" t="s">
        <v>945</v>
      </c>
      <c r="N1407" t="s">
        <v>497</v>
      </c>
      <c r="O1407">
        <f t="shared" si="126"/>
        <v>0.67</v>
      </c>
      <c r="P1407">
        <f t="shared" si="127"/>
        <v>1.06</v>
      </c>
      <c r="Q1407">
        <f t="shared" si="128"/>
        <v>1.98</v>
      </c>
      <c r="R1407">
        <f t="shared" si="129"/>
        <v>1.34</v>
      </c>
      <c r="S1407">
        <f t="shared" si="130"/>
        <v>2.12</v>
      </c>
      <c r="T1407">
        <f t="shared" si="131"/>
        <v>3.96</v>
      </c>
    </row>
    <row r="1408" spans="1:20" x14ac:dyDescent="0.25">
      <c r="A1408">
        <v>2</v>
      </c>
      <c r="B1408">
        <v>2</v>
      </c>
      <c r="C1408" t="s">
        <v>1501</v>
      </c>
      <c r="H1408" t="s">
        <v>181</v>
      </c>
      <c r="K1408" t="s">
        <v>16</v>
      </c>
      <c r="L1408" t="s">
        <v>7484</v>
      </c>
      <c r="M1408" t="s">
        <v>7485</v>
      </c>
      <c r="N1408" t="s">
        <v>7486</v>
      </c>
      <c r="O1408">
        <f t="shared" si="126"/>
        <v>5</v>
      </c>
      <c r="P1408">
        <f t="shared" si="127"/>
        <v>7.82</v>
      </c>
      <c r="Q1408">
        <f t="shared" si="128"/>
        <v>9.26</v>
      </c>
      <c r="R1408">
        <f t="shared" si="129"/>
        <v>10</v>
      </c>
      <c r="S1408">
        <f t="shared" si="130"/>
        <v>15.64</v>
      </c>
      <c r="T1408">
        <f t="shared" si="131"/>
        <v>18.52</v>
      </c>
    </row>
    <row r="1409" spans="1:20" x14ac:dyDescent="0.25">
      <c r="A1409">
        <v>5</v>
      </c>
      <c r="B1409">
        <v>5</v>
      </c>
      <c r="C1409" t="s">
        <v>1501</v>
      </c>
      <c r="H1409" t="s">
        <v>462</v>
      </c>
      <c r="K1409" t="s">
        <v>16</v>
      </c>
      <c r="L1409" t="s">
        <v>199</v>
      </c>
      <c r="M1409" t="s">
        <v>457</v>
      </c>
      <c r="N1409" t="s">
        <v>2255</v>
      </c>
      <c r="O1409">
        <f t="shared" si="126"/>
        <v>0.74</v>
      </c>
      <c r="P1409">
        <f t="shared" si="127"/>
        <v>1.05</v>
      </c>
      <c r="Q1409">
        <f t="shared" si="128"/>
        <v>1.52</v>
      </c>
      <c r="R1409">
        <f t="shared" si="129"/>
        <v>3.7</v>
      </c>
      <c r="S1409">
        <f t="shared" si="130"/>
        <v>5.25</v>
      </c>
      <c r="T1409">
        <f t="shared" si="131"/>
        <v>7.6</v>
      </c>
    </row>
    <row r="1410" spans="1:20" x14ac:dyDescent="0.25">
      <c r="A1410">
        <v>2</v>
      </c>
      <c r="B1410">
        <v>2</v>
      </c>
      <c r="C1410" t="s">
        <v>1503</v>
      </c>
      <c r="H1410" t="s">
        <v>48</v>
      </c>
      <c r="K1410" t="s">
        <v>22</v>
      </c>
      <c r="L1410" t="s">
        <v>250</v>
      </c>
      <c r="M1410" t="s">
        <v>355</v>
      </c>
      <c r="N1410" t="s">
        <v>1383</v>
      </c>
      <c r="O1410">
        <f t="shared" ref="O1410:O1473" si="132">VALUE(SUBSTITUTE(SUBSTITUTE(L1410, "$", ""),".",","))</f>
        <v>0.45</v>
      </c>
      <c r="P1410">
        <f t="shared" ref="P1410:P1473" si="133">VALUE(SUBSTITUTE(SUBSTITUTE(M1410, "$", ""),".",","))</f>
        <v>0.72</v>
      </c>
      <c r="Q1410">
        <f t="shared" ref="Q1410:Q1473" si="134">VALUE(SUBSTITUTE(SUBSTITUTE(N1410, "$", ""),".",","))</f>
        <v>1.25</v>
      </c>
      <c r="R1410">
        <f t="shared" si="129"/>
        <v>0.9</v>
      </c>
      <c r="S1410">
        <f t="shared" si="130"/>
        <v>1.44</v>
      </c>
      <c r="T1410">
        <f t="shared" si="131"/>
        <v>2.5</v>
      </c>
    </row>
    <row r="1411" spans="1:20" x14ac:dyDescent="0.25">
      <c r="A1411">
        <v>4</v>
      </c>
      <c r="B1411">
        <v>4</v>
      </c>
      <c r="C1411" t="s">
        <v>1504</v>
      </c>
      <c r="H1411" t="s">
        <v>293</v>
      </c>
      <c r="K1411" t="s">
        <v>43</v>
      </c>
      <c r="L1411" t="s">
        <v>244</v>
      </c>
      <c r="M1411" t="s">
        <v>2671</v>
      </c>
      <c r="N1411" t="s">
        <v>7404</v>
      </c>
      <c r="O1411">
        <f t="shared" si="132"/>
        <v>0.99</v>
      </c>
      <c r="P1411">
        <f t="shared" si="133"/>
        <v>1.79</v>
      </c>
      <c r="Q1411">
        <f t="shared" si="134"/>
        <v>3.94</v>
      </c>
      <c r="R1411">
        <f t="shared" ref="R1411:R1474" si="135">O1411*A1411</f>
        <v>3.96</v>
      </c>
      <c r="S1411">
        <f t="shared" ref="S1411:S1474" si="136">P1411*A1411</f>
        <v>7.16</v>
      </c>
      <c r="T1411">
        <f t="shared" ref="T1411:T1474" si="137">Q1411*A1411</f>
        <v>15.76</v>
      </c>
    </row>
    <row r="1412" spans="1:20" x14ac:dyDescent="0.25">
      <c r="A1412">
        <v>1</v>
      </c>
      <c r="B1412">
        <v>1</v>
      </c>
      <c r="C1412" t="s">
        <v>1506</v>
      </c>
      <c r="D1412" t="s">
        <v>109</v>
      </c>
      <c r="H1412" t="s">
        <v>129</v>
      </c>
      <c r="K1412" t="s">
        <v>16</v>
      </c>
      <c r="L1412" t="s">
        <v>80</v>
      </c>
      <c r="M1412" t="s">
        <v>18</v>
      </c>
      <c r="N1412" t="s">
        <v>50</v>
      </c>
      <c r="O1412">
        <f t="shared" si="132"/>
        <v>0.02</v>
      </c>
      <c r="P1412">
        <f t="shared" si="133"/>
        <v>0.14000000000000001</v>
      </c>
      <c r="Q1412">
        <f t="shared" si="134"/>
        <v>0.63</v>
      </c>
      <c r="R1412">
        <f t="shared" si="135"/>
        <v>0.02</v>
      </c>
      <c r="S1412">
        <f t="shared" si="136"/>
        <v>0.14000000000000001</v>
      </c>
      <c r="T1412">
        <f t="shared" si="137"/>
        <v>0.63</v>
      </c>
    </row>
    <row r="1413" spans="1:20" x14ac:dyDescent="0.25">
      <c r="A1413">
        <v>13</v>
      </c>
      <c r="B1413">
        <v>13</v>
      </c>
      <c r="C1413" t="s">
        <v>1506</v>
      </c>
      <c r="H1413" t="s">
        <v>129</v>
      </c>
      <c r="K1413" t="s">
        <v>16</v>
      </c>
      <c r="L1413" t="s">
        <v>80</v>
      </c>
      <c r="M1413" t="s">
        <v>18</v>
      </c>
      <c r="N1413" t="s">
        <v>50</v>
      </c>
      <c r="O1413">
        <f t="shared" si="132"/>
        <v>0.02</v>
      </c>
      <c r="P1413">
        <f t="shared" si="133"/>
        <v>0.14000000000000001</v>
      </c>
      <c r="Q1413">
        <f t="shared" si="134"/>
        <v>0.63</v>
      </c>
      <c r="R1413">
        <f t="shared" si="135"/>
        <v>0.26</v>
      </c>
      <c r="S1413">
        <f t="shared" si="136"/>
        <v>1.8200000000000003</v>
      </c>
      <c r="T1413">
        <f t="shared" si="137"/>
        <v>8.19</v>
      </c>
    </row>
    <row r="1414" spans="1:20" x14ac:dyDescent="0.25">
      <c r="A1414">
        <v>16</v>
      </c>
      <c r="B1414">
        <v>16</v>
      </c>
      <c r="C1414" t="s">
        <v>1507</v>
      </c>
      <c r="H1414" t="s">
        <v>129</v>
      </c>
      <c r="K1414" t="s">
        <v>16</v>
      </c>
      <c r="L1414" t="s">
        <v>23</v>
      </c>
      <c r="M1414" t="s">
        <v>31</v>
      </c>
      <c r="N1414" t="s">
        <v>19</v>
      </c>
      <c r="O1414">
        <f t="shared" si="132"/>
        <v>0.01</v>
      </c>
      <c r="P1414">
        <f t="shared" si="133"/>
        <v>0.13</v>
      </c>
      <c r="Q1414">
        <f t="shared" si="134"/>
        <v>0.48</v>
      </c>
      <c r="R1414">
        <f t="shared" si="135"/>
        <v>0.16</v>
      </c>
      <c r="S1414">
        <f t="shared" si="136"/>
        <v>2.08</v>
      </c>
      <c r="T1414">
        <f t="shared" si="137"/>
        <v>7.68</v>
      </c>
    </row>
    <row r="1415" spans="1:20" x14ac:dyDescent="0.25">
      <c r="A1415">
        <v>15</v>
      </c>
      <c r="B1415">
        <v>15</v>
      </c>
      <c r="C1415" t="s">
        <v>1508</v>
      </c>
      <c r="H1415" t="s">
        <v>48</v>
      </c>
      <c r="K1415" t="s">
        <v>16</v>
      </c>
      <c r="L1415" t="s">
        <v>80</v>
      </c>
      <c r="M1415" t="s">
        <v>49</v>
      </c>
      <c r="N1415" t="s">
        <v>158</v>
      </c>
      <c r="O1415">
        <f t="shared" si="132"/>
        <v>0.02</v>
      </c>
      <c r="P1415">
        <f t="shared" si="133"/>
        <v>0.15</v>
      </c>
      <c r="Q1415">
        <f t="shared" si="134"/>
        <v>0.62</v>
      </c>
      <c r="R1415">
        <f t="shared" si="135"/>
        <v>0.3</v>
      </c>
      <c r="S1415">
        <f t="shared" si="136"/>
        <v>2.25</v>
      </c>
      <c r="T1415">
        <f t="shared" si="137"/>
        <v>9.3000000000000007</v>
      </c>
    </row>
    <row r="1416" spans="1:20" x14ac:dyDescent="0.25">
      <c r="A1416">
        <v>1</v>
      </c>
      <c r="B1416">
        <v>1</v>
      </c>
      <c r="C1416" t="s">
        <v>1509</v>
      </c>
      <c r="H1416" t="s">
        <v>411</v>
      </c>
      <c r="K1416" t="s">
        <v>22</v>
      </c>
      <c r="L1416" t="s">
        <v>124</v>
      </c>
      <c r="M1416" t="s">
        <v>106</v>
      </c>
      <c r="N1416" t="s">
        <v>165</v>
      </c>
      <c r="O1416">
        <f t="shared" si="132"/>
        <v>0.04</v>
      </c>
      <c r="P1416">
        <f t="shared" si="133"/>
        <v>0.25</v>
      </c>
      <c r="Q1416">
        <f t="shared" si="134"/>
        <v>0.55000000000000004</v>
      </c>
      <c r="R1416">
        <f t="shared" si="135"/>
        <v>0.04</v>
      </c>
      <c r="S1416">
        <f t="shared" si="136"/>
        <v>0.25</v>
      </c>
      <c r="T1416">
        <f t="shared" si="137"/>
        <v>0.55000000000000004</v>
      </c>
    </row>
    <row r="1417" spans="1:20" x14ac:dyDescent="0.25">
      <c r="A1417">
        <v>2</v>
      </c>
      <c r="B1417">
        <v>2</v>
      </c>
      <c r="C1417" t="s">
        <v>1510</v>
      </c>
      <c r="H1417" t="s">
        <v>99</v>
      </c>
      <c r="K1417" t="s">
        <v>22</v>
      </c>
      <c r="L1417" t="s">
        <v>17</v>
      </c>
      <c r="M1417" t="s">
        <v>59</v>
      </c>
      <c r="N1417" t="s">
        <v>97</v>
      </c>
      <c r="O1417">
        <f t="shared" si="132"/>
        <v>0.03</v>
      </c>
      <c r="P1417">
        <f t="shared" si="133"/>
        <v>0.19</v>
      </c>
      <c r="Q1417">
        <f t="shared" si="134"/>
        <v>0.65</v>
      </c>
      <c r="R1417">
        <f t="shared" si="135"/>
        <v>0.06</v>
      </c>
      <c r="S1417">
        <f t="shared" si="136"/>
        <v>0.38</v>
      </c>
      <c r="T1417">
        <f t="shared" si="137"/>
        <v>1.3</v>
      </c>
    </row>
    <row r="1418" spans="1:20" x14ac:dyDescent="0.25">
      <c r="A1418">
        <v>2</v>
      </c>
      <c r="B1418">
        <v>2</v>
      </c>
      <c r="C1418" t="s">
        <v>1511</v>
      </c>
      <c r="H1418" t="s">
        <v>129</v>
      </c>
      <c r="K1418" t="s">
        <v>43</v>
      </c>
      <c r="L1418" t="s">
        <v>225</v>
      </c>
      <c r="M1418" t="s">
        <v>193</v>
      </c>
      <c r="N1418" t="s">
        <v>497</v>
      </c>
      <c r="O1418">
        <f t="shared" si="132"/>
        <v>0.09</v>
      </c>
      <c r="P1418">
        <f t="shared" si="133"/>
        <v>0.38</v>
      </c>
      <c r="Q1418">
        <f t="shared" si="134"/>
        <v>1.98</v>
      </c>
      <c r="R1418">
        <f t="shared" si="135"/>
        <v>0.18</v>
      </c>
      <c r="S1418">
        <f t="shared" si="136"/>
        <v>0.76</v>
      </c>
      <c r="T1418">
        <f t="shared" si="137"/>
        <v>3.96</v>
      </c>
    </row>
    <row r="1419" spans="1:20" x14ac:dyDescent="0.25">
      <c r="A1419">
        <v>2</v>
      </c>
      <c r="B1419">
        <v>2</v>
      </c>
      <c r="C1419" t="s">
        <v>1512</v>
      </c>
      <c r="H1419" t="s">
        <v>580</v>
      </c>
      <c r="K1419" t="s">
        <v>16</v>
      </c>
      <c r="L1419" t="s">
        <v>80</v>
      </c>
      <c r="M1419" t="s">
        <v>31</v>
      </c>
      <c r="N1419" t="s">
        <v>19</v>
      </c>
      <c r="O1419">
        <f t="shared" si="132"/>
        <v>0.02</v>
      </c>
      <c r="P1419">
        <f t="shared" si="133"/>
        <v>0.13</v>
      </c>
      <c r="Q1419">
        <f t="shared" si="134"/>
        <v>0.48</v>
      </c>
      <c r="R1419">
        <f t="shared" si="135"/>
        <v>0.04</v>
      </c>
      <c r="S1419">
        <f t="shared" si="136"/>
        <v>0.26</v>
      </c>
      <c r="T1419">
        <f t="shared" si="137"/>
        <v>0.96</v>
      </c>
    </row>
    <row r="1420" spans="1:20" x14ac:dyDescent="0.25">
      <c r="A1420">
        <v>4</v>
      </c>
      <c r="B1420">
        <v>4</v>
      </c>
      <c r="C1420" t="s">
        <v>1513</v>
      </c>
      <c r="H1420" t="s">
        <v>99</v>
      </c>
      <c r="K1420" t="s">
        <v>22</v>
      </c>
      <c r="L1420" t="s">
        <v>80</v>
      </c>
      <c r="M1420" t="s">
        <v>24</v>
      </c>
      <c r="N1420" t="s">
        <v>97</v>
      </c>
      <c r="O1420">
        <f t="shared" si="132"/>
        <v>0.02</v>
      </c>
      <c r="P1420">
        <f t="shared" si="133"/>
        <v>0.18</v>
      </c>
      <c r="Q1420">
        <f t="shared" si="134"/>
        <v>0.65</v>
      </c>
      <c r="R1420">
        <f t="shared" si="135"/>
        <v>0.08</v>
      </c>
      <c r="S1420">
        <f t="shared" si="136"/>
        <v>0.72</v>
      </c>
      <c r="T1420">
        <f t="shared" si="137"/>
        <v>2.6</v>
      </c>
    </row>
    <row r="1421" spans="1:20" x14ac:dyDescent="0.25">
      <c r="A1421">
        <v>3</v>
      </c>
      <c r="B1421">
        <v>3</v>
      </c>
      <c r="C1421" t="s">
        <v>1514</v>
      </c>
      <c r="H1421" t="s">
        <v>184</v>
      </c>
      <c r="K1421" t="s">
        <v>22</v>
      </c>
      <c r="L1421" t="s">
        <v>17</v>
      </c>
      <c r="M1421" t="s">
        <v>125</v>
      </c>
      <c r="N1421" t="s">
        <v>97</v>
      </c>
      <c r="O1421">
        <f t="shared" si="132"/>
        <v>0.03</v>
      </c>
      <c r="P1421">
        <f t="shared" si="133"/>
        <v>0.2</v>
      </c>
      <c r="Q1421">
        <f t="shared" si="134"/>
        <v>0.65</v>
      </c>
      <c r="R1421">
        <f t="shared" si="135"/>
        <v>0.09</v>
      </c>
      <c r="S1421">
        <f t="shared" si="136"/>
        <v>0.60000000000000009</v>
      </c>
      <c r="T1421">
        <f t="shared" si="137"/>
        <v>1.9500000000000002</v>
      </c>
    </row>
    <row r="1422" spans="1:20" x14ac:dyDescent="0.25">
      <c r="A1422">
        <v>10</v>
      </c>
      <c r="B1422">
        <v>10</v>
      </c>
      <c r="C1422" t="s">
        <v>1515</v>
      </c>
      <c r="H1422" t="s">
        <v>146</v>
      </c>
      <c r="K1422" t="s">
        <v>16</v>
      </c>
      <c r="L1422" t="s">
        <v>80</v>
      </c>
      <c r="M1422" t="s">
        <v>31</v>
      </c>
      <c r="N1422" t="s">
        <v>50</v>
      </c>
      <c r="O1422">
        <f t="shared" si="132"/>
        <v>0.02</v>
      </c>
      <c r="P1422">
        <f t="shared" si="133"/>
        <v>0.13</v>
      </c>
      <c r="Q1422">
        <f t="shared" si="134"/>
        <v>0.63</v>
      </c>
      <c r="R1422">
        <f t="shared" si="135"/>
        <v>0.2</v>
      </c>
      <c r="S1422">
        <f t="shared" si="136"/>
        <v>1.3</v>
      </c>
      <c r="T1422">
        <f t="shared" si="137"/>
        <v>6.3</v>
      </c>
    </row>
    <row r="1423" spans="1:20" x14ac:dyDescent="0.25">
      <c r="A1423">
        <v>1</v>
      </c>
      <c r="B1423">
        <v>1</v>
      </c>
      <c r="C1423" t="s">
        <v>1516</v>
      </c>
      <c r="D1423" t="s">
        <v>109</v>
      </c>
      <c r="H1423" t="s">
        <v>239</v>
      </c>
      <c r="K1423" t="s">
        <v>16</v>
      </c>
      <c r="L1423" t="s">
        <v>17</v>
      </c>
      <c r="M1423" t="s">
        <v>49</v>
      </c>
      <c r="N1423" t="s">
        <v>97</v>
      </c>
      <c r="O1423">
        <f t="shared" si="132"/>
        <v>0.03</v>
      </c>
      <c r="P1423">
        <f t="shared" si="133"/>
        <v>0.15</v>
      </c>
      <c r="Q1423">
        <f t="shared" si="134"/>
        <v>0.65</v>
      </c>
      <c r="R1423">
        <f t="shared" si="135"/>
        <v>0.03</v>
      </c>
      <c r="S1423">
        <f t="shared" si="136"/>
        <v>0.15</v>
      </c>
      <c r="T1423">
        <f t="shared" si="137"/>
        <v>0.65</v>
      </c>
    </row>
    <row r="1424" spans="1:20" x14ac:dyDescent="0.25">
      <c r="A1424">
        <v>7</v>
      </c>
      <c r="B1424">
        <v>7</v>
      </c>
      <c r="C1424" t="s">
        <v>1516</v>
      </c>
      <c r="H1424" t="s">
        <v>239</v>
      </c>
      <c r="K1424" t="s">
        <v>16</v>
      </c>
      <c r="L1424" t="s">
        <v>17</v>
      </c>
      <c r="M1424" t="s">
        <v>49</v>
      </c>
      <c r="N1424" t="s">
        <v>97</v>
      </c>
      <c r="O1424">
        <f t="shared" si="132"/>
        <v>0.03</v>
      </c>
      <c r="P1424">
        <f t="shared" si="133"/>
        <v>0.15</v>
      </c>
      <c r="Q1424">
        <f t="shared" si="134"/>
        <v>0.65</v>
      </c>
      <c r="R1424">
        <f t="shared" si="135"/>
        <v>0.21</v>
      </c>
      <c r="S1424">
        <f t="shared" si="136"/>
        <v>1.05</v>
      </c>
      <c r="T1424">
        <f t="shared" si="137"/>
        <v>4.55</v>
      </c>
    </row>
    <row r="1425" spans="1:20" x14ac:dyDescent="0.25">
      <c r="A1425">
        <v>5</v>
      </c>
      <c r="B1425">
        <v>5</v>
      </c>
      <c r="C1425" t="s">
        <v>1517</v>
      </c>
      <c r="H1425" t="s">
        <v>79</v>
      </c>
      <c r="K1425" t="s">
        <v>16</v>
      </c>
      <c r="L1425" t="s">
        <v>17</v>
      </c>
      <c r="M1425" t="s">
        <v>18</v>
      </c>
      <c r="N1425" t="s">
        <v>56</v>
      </c>
      <c r="O1425">
        <f t="shared" si="132"/>
        <v>0.03</v>
      </c>
      <c r="P1425">
        <f t="shared" si="133"/>
        <v>0.14000000000000001</v>
      </c>
      <c r="Q1425">
        <f t="shared" si="134"/>
        <v>0.26</v>
      </c>
      <c r="R1425">
        <f t="shared" si="135"/>
        <v>0.15</v>
      </c>
      <c r="S1425">
        <f t="shared" si="136"/>
        <v>0.70000000000000007</v>
      </c>
      <c r="T1425">
        <f t="shared" si="137"/>
        <v>1.3</v>
      </c>
    </row>
    <row r="1426" spans="1:20" x14ac:dyDescent="0.25">
      <c r="A1426">
        <v>2</v>
      </c>
      <c r="B1426">
        <v>2</v>
      </c>
      <c r="C1426" t="s">
        <v>1518</v>
      </c>
      <c r="H1426" t="s">
        <v>129</v>
      </c>
      <c r="K1426" t="s">
        <v>43</v>
      </c>
      <c r="L1426" t="s">
        <v>267</v>
      </c>
      <c r="M1426" t="s">
        <v>3377</v>
      </c>
      <c r="N1426" t="s">
        <v>254</v>
      </c>
      <c r="O1426">
        <f t="shared" si="132"/>
        <v>0.71</v>
      </c>
      <c r="P1426">
        <f t="shared" si="133"/>
        <v>1.21</v>
      </c>
      <c r="Q1426">
        <f t="shared" si="134"/>
        <v>2</v>
      </c>
      <c r="R1426">
        <f t="shared" si="135"/>
        <v>1.42</v>
      </c>
      <c r="S1426">
        <f t="shared" si="136"/>
        <v>2.42</v>
      </c>
      <c r="T1426">
        <f t="shared" si="137"/>
        <v>4</v>
      </c>
    </row>
    <row r="1427" spans="1:20" x14ac:dyDescent="0.25">
      <c r="A1427">
        <v>7</v>
      </c>
      <c r="B1427">
        <v>7</v>
      </c>
      <c r="C1427" t="s">
        <v>1519</v>
      </c>
      <c r="H1427" t="s">
        <v>164</v>
      </c>
      <c r="K1427" t="s">
        <v>16</v>
      </c>
      <c r="L1427" t="s">
        <v>17</v>
      </c>
      <c r="M1427" t="s">
        <v>18</v>
      </c>
      <c r="N1427" t="s">
        <v>178</v>
      </c>
      <c r="O1427">
        <f t="shared" si="132"/>
        <v>0.03</v>
      </c>
      <c r="P1427">
        <f t="shared" si="133"/>
        <v>0.14000000000000001</v>
      </c>
      <c r="Q1427">
        <f t="shared" si="134"/>
        <v>0.64</v>
      </c>
      <c r="R1427">
        <f t="shared" si="135"/>
        <v>0.21</v>
      </c>
      <c r="S1427">
        <f t="shared" si="136"/>
        <v>0.98000000000000009</v>
      </c>
      <c r="T1427">
        <f t="shared" si="137"/>
        <v>4.4800000000000004</v>
      </c>
    </row>
    <row r="1428" spans="1:20" x14ac:dyDescent="0.25">
      <c r="A1428">
        <v>5</v>
      </c>
      <c r="B1428">
        <v>5</v>
      </c>
      <c r="C1428" t="s">
        <v>1520</v>
      </c>
      <c r="H1428" t="s">
        <v>186</v>
      </c>
      <c r="K1428" t="s">
        <v>16</v>
      </c>
      <c r="L1428" t="s">
        <v>80</v>
      </c>
      <c r="M1428" t="s">
        <v>49</v>
      </c>
      <c r="N1428" t="s">
        <v>178</v>
      </c>
      <c r="O1428">
        <f t="shared" si="132"/>
        <v>0.02</v>
      </c>
      <c r="P1428">
        <f t="shared" si="133"/>
        <v>0.15</v>
      </c>
      <c r="Q1428">
        <f t="shared" si="134"/>
        <v>0.64</v>
      </c>
      <c r="R1428">
        <f t="shared" si="135"/>
        <v>0.1</v>
      </c>
      <c r="S1428">
        <f t="shared" si="136"/>
        <v>0.75</v>
      </c>
      <c r="T1428">
        <f t="shared" si="137"/>
        <v>3.2</v>
      </c>
    </row>
    <row r="1429" spans="1:20" x14ac:dyDescent="0.25">
      <c r="A1429">
        <v>1</v>
      </c>
      <c r="B1429">
        <v>1</v>
      </c>
      <c r="C1429" t="s">
        <v>1521</v>
      </c>
      <c r="H1429" t="s">
        <v>281</v>
      </c>
      <c r="K1429" t="s">
        <v>43</v>
      </c>
      <c r="L1429" t="s">
        <v>18</v>
      </c>
      <c r="M1429" t="s">
        <v>188</v>
      </c>
      <c r="N1429" t="s">
        <v>150</v>
      </c>
      <c r="O1429">
        <f t="shared" si="132"/>
        <v>0.14000000000000001</v>
      </c>
      <c r="P1429">
        <f t="shared" si="133"/>
        <v>0.37</v>
      </c>
      <c r="Q1429">
        <f t="shared" si="134"/>
        <v>1.03</v>
      </c>
      <c r="R1429">
        <f t="shared" si="135"/>
        <v>0.14000000000000001</v>
      </c>
      <c r="S1429">
        <f t="shared" si="136"/>
        <v>0.37</v>
      </c>
      <c r="T1429">
        <f t="shared" si="137"/>
        <v>1.03</v>
      </c>
    </row>
    <row r="1430" spans="1:20" x14ac:dyDescent="0.25">
      <c r="A1430">
        <v>8</v>
      </c>
      <c r="B1430">
        <v>8</v>
      </c>
      <c r="C1430" t="s">
        <v>1522</v>
      </c>
      <c r="H1430" t="s">
        <v>54</v>
      </c>
      <c r="K1430" t="s">
        <v>16</v>
      </c>
      <c r="L1430" t="s">
        <v>244</v>
      </c>
      <c r="M1430" t="s">
        <v>802</v>
      </c>
      <c r="N1430" t="s">
        <v>137</v>
      </c>
      <c r="O1430">
        <f t="shared" si="132"/>
        <v>0.99</v>
      </c>
      <c r="P1430">
        <f t="shared" si="133"/>
        <v>1.75</v>
      </c>
      <c r="Q1430">
        <f t="shared" si="134"/>
        <v>2.95</v>
      </c>
      <c r="R1430">
        <f t="shared" si="135"/>
        <v>7.92</v>
      </c>
      <c r="S1430">
        <f t="shared" si="136"/>
        <v>14</v>
      </c>
      <c r="T1430">
        <f t="shared" si="137"/>
        <v>23.6</v>
      </c>
    </row>
    <row r="1431" spans="1:20" x14ac:dyDescent="0.25">
      <c r="A1431">
        <v>1</v>
      </c>
      <c r="B1431">
        <v>1</v>
      </c>
      <c r="C1431" t="s">
        <v>1524</v>
      </c>
      <c r="H1431" t="s">
        <v>196</v>
      </c>
      <c r="K1431" t="s">
        <v>22</v>
      </c>
      <c r="L1431" t="s">
        <v>124</v>
      </c>
      <c r="M1431" t="s">
        <v>125</v>
      </c>
      <c r="N1431" t="s">
        <v>126</v>
      </c>
      <c r="O1431">
        <f t="shared" si="132"/>
        <v>0.04</v>
      </c>
      <c r="P1431">
        <f t="shared" si="133"/>
        <v>0.2</v>
      </c>
      <c r="Q1431">
        <f t="shared" si="134"/>
        <v>0.68</v>
      </c>
      <c r="R1431">
        <f t="shared" si="135"/>
        <v>0.04</v>
      </c>
      <c r="S1431">
        <f t="shared" si="136"/>
        <v>0.2</v>
      </c>
      <c r="T1431">
        <f t="shared" si="137"/>
        <v>0.68</v>
      </c>
    </row>
    <row r="1432" spans="1:20" x14ac:dyDescent="0.25">
      <c r="A1432">
        <v>1</v>
      </c>
      <c r="B1432">
        <v>1</v>
      </c>
      <c r="C1432" t="s">
        <v>1525</v>
      </c>
      <c r="H1432" t="s">
        <v>207</v>
      </c>
      <c r="K1432" t="s">
        <v>16</v>
      </c>
      <c r="L1432" t="s">
        <v>17</v>
      </c>
      <c r="M1432" t="s">
        <v>49</v>
      </c>
      <c r="N1432" t="s">
        <v>19</v>
      </c>
      <c r="O1432">
        <f t="shared" si="132"/>
        <v>0.03</v>
      </c>
      <c r="P1432">
        <f t="shared" si="133"/>
        <v>0.15</v>
      </c>
      <c r="Q1432">
        <f t="shared" si="134"/>
        <v>0.48</v>
      </c>
      <c r="R1432">
        <f t="shared" si="135"/>
        <v>0.03</v>
      </c>
      <c r="S1432">
        <f t="shared" si="136"/>
        <v>0.15</v>
      </c>
      <c r="T1432">
        <f t="shared" si="137"/>
        <v>0.48</v>
      </c>
    </row>
    <row r="1433" spans="1:20" x14ac:dyDescent="0.25">
      <c r="A1433">
        <v>3</v>
      </c>
      <c r="B1433">
        <v>3</v>
      </c>
      <c r="C1433" t="s">
        <v>1526</v>
      </c>
      <c r="H1433" t="s">
        <v>99</v>
      </c>
      <c r="K1433" t="s">
        <v>16</v>
      </c>
      <c r="L1433" t="s">
        <v>80</v>
      </c>
      <c r="M1433" t="s">
        <v>18</v>
      </c>
      <c r="N1433" t="s">
        <v>158</v>
      </c>
      <c r="O1433">
        <f t="shared" si="132"/>
        <v>0.02</v>
      </c>
      <c r="P1433">
        <f t="shared" si="133"/>
        <v>0.14000000000000001</v>
      </c>
      <c r="Q1433">
        <f t="shared" si="134"/>
        <v>0.62</v>
      </c>
      <c r="R1433">
        <f t="shared" si="135"/>
        <v>0.06</v>
      </c>
      <c r="S1433">
        <f t="shared" si="136"/>
        <v>0.42000000000000004</v>
      </c>
      <c r="T1433">
        <f t="shared" si="137"/>
        <v>1.8599999999999999</v>
      </c>
    </row>
    <row r="1434" spans="1:20" x14ac:dyDescent="0.25">
      <c r="A1434">
        <v>4</v>
      </c>
      <c r="B1434">
        <v>4</v>
      </c>
      <c r="C1434" t="s">
        <v>1527</v>
      </c>
      <c r="H1434" t="s">
        <v>320</v>
      </c>
      <c r="K1434" t="s">
        <v>16</v>
      </c>
      <c r="L1434" t="s">
        <v>33</v>
      </c>
      <c r="M1434" t="s">
        <v>34</v>
      </c>
      <c r="N1434" t="s">
        <v>19</v>
      </c>
      <c r="O1434">
        <f t="shared" si="132"/>
        <v>0.05</v>
      </c>
      <c r="P1434">
        <f t="shared" si="133"/>
        <v>0.16</v>
      </c>
      <c r="Q1434">
        <f t="shared" si="134"/>
        <v>0.48</v>
      </c>
      <c r="R1434">
        <f t="shared" si="135"/>
        <v>0.2</v>
      </c>
      <c r="S1434">
        <f t="shared" si="136"/>
        <v>0.64</v>
      </c>
      <c r="T1434">
        <f t="shared" si="137"/>
        <v>1.92</v>
      </c>
    </row>
    <row r="1435" spans="1:20" x14ac:dyDescent="0.25">
      <c r="A1435">
        <v>5</v>
      </c>
      <c r="B1435">
        <v>5</v>
      </c>
      <c r="C1435" t="s">
        <v>1528</v>
      </c>
      <c r="H1435" t="s">
        <v>134</v>
      </c>
      <c r="K1435" t="s">
        <v>16</v>
      </c>
      <c r="L1435" t="s">
        <v>80</v>
      </c>
      <c r="M1435" t="s">
        <v>34</v>
      </c>
      <c r="N1435" t="s">
        <v>97</v>
      </c>
      <c r="O1435">
        <f t="shared" si="132"/>
        <v>0.02</v>
      </c>
      <c r="P1435">
        <f t="shared" si="133"/>
        <v>0.16</v>
      </c>
      <c r="Q1435">
        <f t="shared" si="134"/>
        <v>0.65</v>
      </c>
      <c r="R1435">
        <f t="shared" si="135"/>
        <v>0.1</v>
      </c>
      <c r="S1435">
        <f t="shared" si="136"/>
        <v>0.8</v>
      </c>
      <c r="T1435">
        <f t="shared" si="137"/>
        <v>3.25</v>
      </c>
    </row>
    <row r="1436" spans="1:20" x14ac:dyDescent="0.25">
      <c r="A1436">
        <v>3</v>
      </c>
      <c r="B1436">
        <v>3</v>
      </c>
      <c r="C1436" t="s">
        <v>1528</v>
      </c>
      <c r="H1436" t="s">
        <v>186</v>
      </c>
      <c r="K1436" t="s">
        <v>16</v>
      </c>
      <c r="L1436" t="s">
        <v>80</v>
      </c>
      <c r="M1436" t="s">
        <v>18</v>
      </c>
      <c r="N1436" t="s">
        <v>178</v>
      </c>
      <c r="O1436">
        <f t="shared" si="132"/>
        <v>0.02</v>
      </c>
      <c r="P1436">
        <f t="shared" si="133"/>
        <v>0.14000000000000001</v>
      </c>
      <c r="Q1436">
        <f t="shared" si="134"/>
        <v>0.64</v>
      </c>
      <c r="R1436">
        <f t="shared" si="135"/>
        <v>0.06</v>
      </c>
      <c r="S1436">
        <f t="shared" si="136"/>
        <v>0.42000000000000004</v>
      </c>
      <c r="T1436">
        <f t="shared" si="137"/>
        <v>1.92</v>
      </c>
    </row>
    <row r="1437" spans="1:20" x14ac:dyDescent="0.25">
      <c r="A1437">
        <v>1</v>
      </c>
      <c r="B1437">
        <v>1</v>
      </c>
      <c r="C1437" t="s">
        <v>1528</v>
      </c>
      <c r="H1437" t="s">
        <v>263</v>
      </c>
      <c r="J1437" t="s">
        <v>197</v>
      </c>
      <c r="K1437" t="s">
        <v>16</v>
      </c>
      <c r="L1437" t="s">
        <v>124</v>
      </c>
      <c r="M1437" t="s">
        <v>49</v>
      </c>
      <c r="N1437" t="s">
        <v>29</v>
      </c>
      <c r="O1437">
        <f t="shared" si="132"/>
        <v>0.04</v>
      </c>
      <c r="P1437">
        <f t="shared" si="133"/>
        <v>0.15</v>
      </c>
      <c r="Q1437">
        <f t="shared" si="134"/>
        <v>0.49</v>
      </c>
      <c r="R1437">
        <f t="shared" si="135"/>
        <v>0.04</v>
      </c>
      <c r="S1437">
        <f t="shared" si="136"/>
        <v>0.15</v>
      </c>
      <c r="T1437">
        <f t="shared" si="137"/>
        <v>0.49</v>
      </c>
    </row>
    <row r="1438" spans="1:20" x14ac:dyDescent="0.25">
      <c r="A1438">
        <v>3</v>
      </c>
      <c r="B1438">
        <v>3</v>
      </c>
      <c r="C1438" t="s">
        <v>1528</v>
      </c>
      <c r="H1438" t="s">
        <v>72</v>
      </c>
      <c r="K1438" t="s">
        <v>16</v>
      </c>
      <c r="L1438" t="s">
        <v>17</v>
      </c>
      <c r="M1438" t="s">
        <v>49</v>
      </c>
      <c r="N1438" t="s">
        <v>178</v>
      </c>
      <c r="O1438">
        <f t="shared" si="132"/>
        <v>0.03</v>
      </c>
      <c r="P1438">
        <f t="shared" si="133"/>
        <v>0.15</v>
      </c>
      <c r="Q1438">
        <f t="shared" si="134"/>
        <v>0.64</v>
      </c>
      <c r="R1438">
        <f t="shared" si="135"/>
        <v>0.09</v>
      </c>
      <c r="S1438">
        <f t="shared" si="136"/>
        <v>0.44999999999999996</v>
      </c>
      <c r="T1438">
        <f t="shared" si="137"/>
        <v>1.92</v>
      </c>
    </row>
    <row r="1439" spans="1:20" x14ac:dyDescent="0.25">
      <c r="A1439">
        <v>8</v>
      </c>
      <c r="B1439">
        <v>8</v>
      </c>
      <c r="C1439" t="s">
        <v>1528</v>
      </c>
      <c r="H1439" t="s">
        <v>101</v>
      </c>
      <c r="K1439" t="s">
        <v>16</v>
      </c>
      <c r="L1439" t="s">
        <v>80</v>
      </c>
      <c r="M1439" t="s">
        <v>31</v>
      </c>
      <c r="N1439" t="s">
        <v>50</v>
      </c>
      <c r="O1439">
        <f t="shared" si="132"/>
        <v>0.02</v>
      </c>
      <c r="P1439">
        <f t="shared" si="133"/>
        <v>0.13</v>
      </c>
      <c r="Q1439">
        <f t="shared" si="134"/>
        <v>0.63</v>
      </c>
      <c r="R1439">
        <f t="shared" si="135"/>
        <v>0.16</v>
      </c>
      <c r="S1439">
        <f t="shared" si="136"/>
        <v>1.04</v>
      </c>
      <c r="T1439">
        <f t="shared" si="137"/>
        <v>5.04</v>
      </c>
    </row>
    <row r="1440" spans="1:20" x14ac:dyDescent="0.25">
      <c r="A1440">
        <v>8</v>
      </c>
      <c r="B1440">
        <v>8</v>
      </c>
      <c r="C1440" t="s">
        <v>1529</v>
      </c>
      <c r="H1440" t="s">
        <v>239</v>
      </c>
      <c r="K1440" t="s">
        <v>16</v>
      </c>
      <c r="L1440" t="s">
        <v>33</v>
      </c>
      <c r="M1440" t="s">
        <v>49</v>
      </c>
      <c r="N1440" t="s">
        <v>178</v>
      </c>
      <c r="O1440">
        <f t="shared" si="132"/>
        <v>0.05</v>
      </c>
      <c r="P1440">
        <f t="shared" si="133"/>
        <v>0.15</v>
      </c>
      <c r="Q1440">
        <f t="shared" si="134"/>
        <v>0.64</v>
      </c>
      <c r="R1440">
        <f t="shared" si="135"/>
        <v>0.4</v>
      </c>
      <c r="S1440">
        <f t="shared" si="136"/>
        <v>1.2</v>
      </c>
      <c r="T1440">
        <f t="shared" si="137"/>
        <v>5.12</v>
      </c>
    </row>
    <row r="1441" spans="1:20" x14ac:dyDescent="0.25">
      <c r="A1441">
        <v>2</v>
      </c>
      <c r="B1441">
        <v>2</v>
      </c>
      <c r="C1441" t="s">
        <v>1530</v>
      </c>
      <c r="H1441" t="s">
        <v>79</v>
      </c>
      <c r="K1441" t="s">
        <v>22</v>
      </c>
      <c r="L1441" t="s">
        <v>198</v>
      </c>
      <c r="M1441" t="s">
        <v>125</v>
      </c>
      <c r="N1441" t="s">
        <v>29</v>
      </c>
      <c r="O1441">
        <f t="shared" si="132"/>
        <v>7.0000000000000007E-2</v>
      </c>
      <c r="P1441">
        <f t="shared" si="133"/>
        <v>0.2</v>
      </c>
      <c r="Q1441">
        <f t="shared" si="134"/>
        <v>0.49</v>
      </c>
      <c r="R1441">
        <f t="shared" si="135"/>
        <v>0.14000000000000001</v>
      </c>
      <c r="S1441">
        <f t="shared" si="136"/>
        <v>0.4</v>
      </c>
      <c r="T1441">
        <f t="shared" si="137"/>
        <v>0.98</v>
      </c>
    </row>
    <row r="1442" spans="1:20" x14ac:dyDescent="0.25">
      <c r="A1442">
        <v>4</v>
      </c>
      <c r="B1442">
        <v>4</v>
      </c>
      <c r="C1442" t="s">
        <v>1531</v>
      </c>
      <c r="H1442" t="s">
        <v>168</v>
      </c>
      <c r="K1442" t="s">
        <v>16</v>
      </c>
      <c r="L1442" t="s">
        <v>80</v>
      </c>
      <c r="M1442" t="s">
        <v>18</v>
      </c>
      <c r="N1442" t="s">
        <v>50</v>
      </c>
      <c r="O1442">
        <f t="shared" si="132"/>
        <v>0.02</v>
      </c>
      <c r="P1442">
        <f t="shared" si="133"/>
        <v>0.14000000000000001</v>
      </c>
      <c r="Q1442">
        <f t="shared" si="134"/>
        <v>0.63</v>
      </c>
      <c r="R1442">
        <f t="shared" si="135"/>
        <v>0.08</v>
      </c>
      <c r="S1442">
        <f t="shared" si="136"/>
        <v>0.56000000000000005</v>
      </c>
      <c r="T1442">
        <f t="shared" si="137"/>
        <v>2.52</v>
      </c>
    </row>
    <row r="1443" spans="1:20" x14ac:dyDescent="0.25">
      <c r="A1443">
        <v>1</v>
      </c>
      <c r="B1443">
        <v>1</v>
      </c>
      <c r="C1443" t="s">
        <v>1532</v>
      </c>
      <c r="H1443" t="s">
        <v>153</v>
      </c>
      <c r="K1443" t="s">
        <v>22</v>
      </c>
      <c r="L1443" t="s">
        <v>33</v>
      </c>
      <c r="M1443" t="s">
        <v>125</v>
      </c>
      <c r="N1443" t="s">
        <v>126</v>
      </c>
      <c r="O1443">
        <f t="shared" si="132"/>
        <v>0.05</v>
      </c>
      <c r="P1443">
        <f t="shared" si="133"/>
        <v>0.2</v>
      </c>
      <c r="Q1443">
        <f t="shared" si="134"/>
        <v>0.68</v>
      </c>
      <c r="R1443">
        <f t="shared" si="135"/>
        <v>0.05</v>
      </c>
      <c r="S1443">
        <f t="shared" si="136"/>
        <v>0.2</v>
      </c>
      <c r="T1443">
        <f t="shared" si="137"/>
        <v>0.68</v>
      </c>
    </row>
    <row r="1444" spans="1:20" x14ac:dyDescent="0.25">
      <c r="A1444">
        <v>3</v>
      </c>
      <c r="B1444">
        <v>3</v>
      </c>
      <c r="C1444" t="s">
        <v>1533</v>
      </c>
      <c r="H1444" t="s">
        <v>263</v>
      </c>
      <c r="K1444" t="s">
        <v>16</v>
      </c>
      <c r="L1444" t="s">
        <v>124</v>
      </c>
      <c r="M1444" t="s">
        <v>18</v>
      </c>
      <c r="N1444" t="s">
        <v>29</v>
      </c>
      <c r="O1444">
        <f t="shared" si="132"/>
        <v>0.04</v>
      </c>
      <c r="P1444">
        <f t="shared" si="133"/>
        <v>0.14000000000000001</v>
      </c>
      <c r="Q1444">
        <f t="shared" si="134"/>
        <v>0.49</v>
      </c>
      <c r="R1444">
        <f t="shared" si="135"/>
        <v>0.12</v>
      </c>
      <c r="S1444">
        <f t="shared" si="136"/>
        <v>0.42000000000000004</v>
      </c>
      <c r="T1444">
        <f t="shared" si="137"/>
        <v>1.47</v>
      </c>
    </row>
    <row r="1445" spans="1:20" x14ac:dyDescent="0.25">
      <c r="A1445">
        <v>1</v>
      </c>
      <c r="B1445">
        <v>1</v>
      </c>
      <c r="C1445" t="s">
        <v>1534</v>
      </c>
      <c r="H1445" t="s">
        <v>492</v>
      </c>
      <c r="K1445" t="s">
        <v>22</v>
      </c>
      <c r="L1445" t="s">
        <v>37</v>
      </c>
      <c r="M1445" t="s">
        <v>28</v>
      </c>
      <c r="N1445" t="s">
        <v>188</v>
      </c>
      <c r="O1445">
        <f t="shared" si="132"/>
        <v>0.1</v>
      </c>
      <c r="P1445">
        <f t="shared" si="133"/>
        <v>0.22</v>
      </c>
      <c r="Q1445">
        <f t="shared" si="134"/>
        <v>0.37</v>
      </c>
      <c r="R1445">
        <f t="shared" si="135"/>
        <v>0.1</v>
      </c>
      <c r="S1445">
        <f t="shared" si="136"/>
        <v>0.22</v>
      </c>
      <c r="T1445">
        <f t="shared" si="137"/>
        <v>0.37</v>
      </c>
    </row>
    <row r="1446" spans="1:20" x14ac:dyDescent="0.25">
      <c r="A1446">
        <v>2</v>
      </c>
      <c r="B1446">
        <v>2</v>
      </c>
      <c r="C1446" t="s">
        <v>1535</v>
      </c>
      <c r="H1446" t="s">
        <v>85</v>
      </c>
      <c r="K1446" t="s">
        <v>43</v>
      </c>
      <c r="L1446" t="s">
        <v>24</v>
      </c>
      <c r="M1446" t="s">
        <v>453</v>
      </c>
      <c r="N1446" t="s">
        <v>497</v>
      </c>
      <c r="O1446">
        <f t="shared" si="132"/>
        <v>0.18</v>
      </c>
      <c r="P1446">
        <f t="shared" si="133"/>
        <v>0.46</v>
      </c>
      <c r="Q1446">
        <f t="shared" si="134"/>
        <v>1.98</v>
      </c>
      <c r="R1446">
        <f t="shared" si="135"/>
        <v>0.36</v>
      </c>
      <c r="S1446">
        <f t="shared" si="136"/>
        <v>0.92</v>
      </c>
      <c r="T1446">
        <f t="shared" si="137"/>
        <v>3.96</v>
      </c>
    </row>
    <row r="1447" spans="1:20" x14ac:dyDescent="0.25">
      <c r="A1447">
        <v>1</v>
      </c>
      <c r="B1447">
        <v>1</v>
      </c>
      <c r="C1447" t="s">
        <v>1536</v>
      </c>
      <c r="H1447" t="s">
        <v>455</v>
      </c>
      <c r="K1447" t="s">
        <v>22</v>
      </c>
      <c r="L1447" t="s">
        <v>33</v>
      </c>
      <c r="M1447" t="s">
        <v>148</v>
      </c>
      <c r="N1447" t="s">
        <v>25</v>
      </c>
      <c r="O1447">
        <f t="shared" si="132"/>
        <v>0.05</v>
      </c>
      <c r="P1447">
        <f t="shared" si="133"/>
        <v>0.24</v>
      </c>
      <c r="Q1447">
        <f t="shared" si="134"/>
        <v>0.5</v>
      </c>
      <c r="R1447">
        <f t="shared" si="135"/>
        <v>0.05</v>
      </c>
      <c r="S1447">
        <f t="shared" si="136"/>
        <v>0.24</v>
      </c>
      <c r="T1447">
        <f t="shared" si="137"/>
        <v>0.5</v>
      </c>
    </row>
    <row r="1448" spans="1:20" x14ac:dyDescent="0.25">
      <c r="A1448">
        <v>1</v>
      </c>
      <c r="B1448">
        <v>1</v>
      </c>
      <c r="C1448" t="s">
        <v>1536</v>
      </c>
      <c r="H1448" t="s">
        <v>172</v>
      </c>
      <c r="K1448" t="s">
        <v>22</v>
      </c>
      <c r="L1448" t="s">
        <v>124</v>
      </c>
      <c r="M1448" t="s">
        <v>59</v>
      </c>
      <c r="N1448" t="s">
        <v>126</v>
      </c>
      <c r="O1448">
        <f t="shared" si="132"/>
        <v>0.04</v>
      </c>
      <c r="P1448">
        <f t="shared" si="133"/>
        <v>0.19</v>
      </c>
      <c r="Q1448">
        <f t="shared" si="134"/>
        <v>0.68</v>
      </c>
      <c r="R1448">
        <f t="shared" si="135"/>
        <v>0.04</v>
      </c>
      <c r="S1448">
        <f t="shared" si="136"/>
        <v>0.19</v>
      </c>
      <c r="T1448">
        <f t="shared" si="137"/>
        <v>0.68</v>
      </c>
    </row>
    <row r="1449" spans="1:20" x14ac:dyDescent="0.25">
      <c r="A1449">
        <v>2</v>
      </c>
      <c r="B1449">
        <v>2</v>
      </c>
      <c r="C1449" t="s">
        <v>1536</v>
      </c>
      <c r="H1449" t="s">
        <v>186</v>
      </c>
      <c r="K1449" t="s">
        <v>22</v>
      </c>
      <c r="L1449" t="s">
        <v>37</v>
      </c>
      <c r="M1449" t="s">
        <v>73</v>
      </c>
      <c r="N1449" t="s">
        <v>1036</v>
      </c>
      <c r="O1449">
        <f t="shared" si="132"/>
        <v>0.1</v>
      </c>
      <c r="P1449">
        <f t="shared" si="133"/>
        <v>0.28000000000000003</v>
      </c>
      <c r="Q1449">
        <f t="shared" si="134"/>
        <v>0.81</v>
      </c>
      <c r="R1449">
        <f t="shared" si="135"/>
        <v>0.2</v>
      </c>
      <c r="S1449">
        <f t="shared" si="136"/>
        <v>0.56000000000000005</v>
      </c>
      <c r="T1449">
        <f t="shared" si="137"/>
        <v>1.62</v>
      </c>
    </row>
    <row r="1450" spans="1:20" x14ac:dyDescent="0.25">
      <c r="A1450">
        <v>1</v>
      </c>
      <c r="B1450">
        <v>1</v>
      </c>
      <c r="C1450" t="s">
        <v>1537</v>
      </c>
      <c r="H1450" t="s">
        <v>21</v>
      </c>
      <c r="K1450" t="s">
        <v>43</v>
      </c>
      <c r="L1450" t="s">
        <v>31</v>
      </c>
      <c r="M1450" t="s">
        <v>71</v>
      </c>
      <c r="N1450" t="s">
        <v>385</v>
      </c>
      <c r="O1450">
        <f t="shared" si="132"/>
        <v>0.13</v>
      </c>
      <c r="P1450">
        <f t="shared" si="133"/>
        <v>0.34</v>
      </c>
      <c r="Q1450">
        <f t="shared" si="134"/>
        <v>2.04</v>
      </c>
      <c r="R1450">
        <f t="shared" si="135"/>
        <v>0.13</v>
      </c>
      <c r="S1450">
        <f t="shared" si="136"/>
        <v>0.34</v>
      </c>
      <c r="T1450">
        <f t="shared" si="137"/>
        <v>2.04</v>
      </c>
    </row>
    <row r="1451" spans="1:20" x14ac:dyDescent="0.25">
      <c r="A1451">
        <v>1</v>
      </c>
      <c r="B1451">
        <v>1</v>
      </c>
      <c r="C1451" t="s">
        <v>1538</v>
      </c>
      <c r="H1451" t="s">
        <v>611</v>
      </c>
      <c r="K1451" t="s">
        <v>16</v>
      </c>
      <c r="L1451" t="s">
        <v>23</v>
      </c>
      <c r="M1451" t="s">
        <v>31</v>
      </c>
      <c r="N1451" t="s">
        <v>19</v>
      </c>
      <c r="O1451">
        <f t="shared" si="132"/>
        <v>0.01</v>
      </c>
      <c r="P1451">
        <f t="shared" si="133"/>
        <v>0.13</v>
      </c>
      <c r="Q1451">
        <f t="shared" si="134"/>
        <v>0.48</v>
      </c>
      <c r="R1451">
        <f t="shared" si="135"/>
        <v>0.01</v>
      </c>
      <c r="S1451">
        <f t="shared" si="136"/>
        <v>0.13</v>
      </c>
      <c r="T1451">
        <f t="shared" si="137"/>
        <v>0.48</v>
      </c>
    </row>
    <row r="1452" spans="1:20" x14ac:dyDescent="0.25">
      <c r="A1452">
        <v>1</v>
      </c>
      <c r="B1452">
        <v>1</v>
      </c>
      <c r="C1452" t="s">
        <v>1539</v>
      </c>
      <c r="H1452" t="s">
        <v>411</v>
      </c>
      <c r="K1452" t="s">
        <v>43</v>
      </c>
      <c r="L1452" t="s">
        <v>59</v>
      </c>
      <c r="M1452" t="s">
        <v>60</v>
      </c>
      <c r="N1452" t="s">
        <v>385</v>
      </c>
      <c r="O1452">
        <f t="shared" si="132"/>
        <v>0.19</v>
      </c>
      <c r="P1452">
        <f t="shared" si="133"/>
        <v>0.56000000000000005</v>
      </c>
      <c r="Q1452">
        <f t="shared" si="134"/>
        <v>2.04</v>
      </c>
      <c r="R1452">
        <f t="shared" si="135"/>
        <v>0.19</v>
      </c>
      <c r="S1452">
        <f t="shared" si="136"/>
        <v>0.56000000000000005</v>
      </c>
      <c r="T1452">
        <f t="shared" si="137"/>
        <v>2.04</v>
      </c>
    </row>
    <row r="1453" spans="1:20" x14ac:dyDescent="0.25">
      <c r="A1453">
        <v>3</v>
      </c>
      <c r="B1453">
        <v>3</v>
      </c>
      <c r="C1453" t="s">
        <v>1540</v>
      </c>
      <c r="H1453" t="s">
        <v>99</v>
      </c>
      <c r="K1453" t="s">
        <v>22</v>
      </c>
      <c r="L1453" t="s">
        <v>80</v>
      </c>
      <c r="M1453" t="s">
        <v>59</v>
      </c>
      <c r="N1453" t="s">
        <v>97</v>
      </c>
      <c r="O1453">
        <f t="shared" si="132"/>
        <v>0.02</v>
      </c>
      <c r="P1453">
        <f t="shared" si="133"/>
        <v>0.19</v>
      </c>
      <c r="Q1453">
        <f t="shared" si="134"/>
        <v>0.65</v>
      </c>
      <c r="R1453">
        <f t="shared" si="135"/>
        <v>0.06</v>
      </c>
      <c r="S1453">
        <f t="shared" si="136"/>
        <v>0.57000000000000006</v>
      </c>
      <c r="T1453">
        <f t="shared" si="137"/>
        <v>1.9500000000000002</v>
      </c>
    </row>
    <row r="1454" spans="1:20" x14ac:dyDescent="0.25">
      <c r="A1454">
        <v>11</v>
      </c>
      <c r="B1454">
        <v>11</v>
      </c>
      <c r="C1454" t="s">
        <v>1541</v>
      </c>
      <c r="H1454" t="s">
        <v>146</v>
      </c>
      <c r="K1454" t="s">
        <v>16</v>
      </c>
      <c r="L1454" t="s">
        <v>80</v>
      </c>
      <c r="M1454" t="s">
        <v>18</v>
      </c>
      <c r="N1454" t="s">
        <v>50</v>
      </c>
      <c r="O1454">
        <f t="shared" si="132"/>
        <v>0.02</v>
      </c>
      <c r="P1454">
        <f t="shared" si="133"/>
        <v>0.14000000000000001</v>
      </c>
      <c r="Q1454">
        <f t="shared" si="134"/>
        <v>0.63</v>
      </c>
      <c r="R1454">
        <f t="shared" si="135"/>
        <v>0.22</v>
      </c>
      <c r="S1454">
        <f t="shared" si="136"/>
        <v>1.54</v>
      </c>
      <c r="T1454">
        <f t="shared" si="137"/>
        <v>6.93</v>
      </c>
    </row>
    <row r="1455" spans="1:20" x14ac:dyDescent="0.25">
      <c r="A1455">
        <v>6</v>
      </c>
      <c r="B1455">
        <v>6</v>
      </c>
      <c r="C1455" t="s">
        <v>1542</v>
      </c>
      <c r="H1455" t="s">
        <v>99</v>
      </c>
      <c r="K1455" t="s">
        <v>16</v>
      </c>
      <c r="L1455" t="s">
        <v>80</v>
      </c>
      <c r="M1455" t="s">
        <v>18</v>
      </c>
      <c r="N1455" t="s">
        <v>158</v>
      </c>
      <c r="O1455">
        <f t="shared" si="132"/>
        <v>0.02</v>
      </c>
      <c r="P1455">
        <f t="shared" si="133"/>
        <v>0.14000000000000001</v>
      </c>
      <c r="Q1455">
        <f t="shared" si="134"/>
        <v>0.62</v>
      </c>
      <c r="R1455">
        <f t="shared" si="135"/>
        <v>0.12</v>
      </c>
      <c r="S1455">
        <f t="shared" si="136"/>
        <v>0.84000000000000008</v>
      </c>
      <c r="T1455">
        <f t="shared" si="137"/>
        <v>3.7199999999999998</v>
      </c>
    </row>
    <row r="1456" spans="1:20" x14ac:dyDescent="0.25">
      <c r="A1456">
        <v>2</v>
      </c>
      <c r="B1456">
        <v>2</v>
      </c>
      <c r="C1456" t="s">
        <v>1543</v>
      </c>
      <c r="H1456" t="s">
        <v>79</v>
      </c>
      <c r="K1456" t="s">
        <v>16</v>
      </c>
      <c r="L1456" t="s">
        <v>80</v>
      </c>
      <c r="M1456" t="s">
        <v>18</v>
      </c>
      <c r="N1456" t="s">
        <v>56</v>
      </c>
      <c r="O1456">
        <f t="shared" si="132"/>
        <v>0.02</v>
      </c>
      <c r="P1456">
        <f t="shared" si="133"/>
        <v>0.14000000000000001</v>
      </c>
      <c r="Q1456">
        <f t="shared" si="134"/>
        <v>0.26</v>
      </c>
      <c r="R1456">
        <f t="shared" si="135"/>
        <v>0.04</v>
      </c>
      <c r="S1456">
        <f t="shared" si="136"/>
        <v>0.28000000000000003</v>
      </c>
      <c r="T1456">
        <f t="shared" si="137"/>
        <v>0.52</v>
      </c>
    </row>
    <row r="1457" spans="1:20" x14ac:dyDescent="0.25">
      <c r="A1457">
        <v>1</v>
      </c>
      <c r="B1457">
        <v>1</v>
      </c>
      <c r="C1457" t="s">
        <v>1544</v>
      </c>
      <c r="H1457" t="s">
        <v>580</v>
      </c>
      <c r="K1457" t="s">
        <v>22</v>
      </c>
      <c r="L1457" t="s">
        <v>160</v>
      </c>
      <c r="M1457" t="s">
        <v>59</v>
      </c>
      <c r="N1457" t="s">
        <v>29</v>
      </c>
      <c r="O1457">
        <f t="shared" si="132"/>
        <v>0.06</v>
      </c>
      <c r="P1457">
        <f t="shared" si="133"/>
        <v>0.19</v>
      </c>
      <c r="Q1457">
        <f t="shared" si="134"/>
        <v>0.49</v>
      </c>
      <c r="R1457">
        <f t="shared" si="135"/>
        <v>0.06</v>
      </c>
      <c r="S1457">
        <f t="shared" si="136"/>
        <v>0.19</v>
      </c>
      <c r="T1457">
        <f t="shared" si="137"/>
        <v>0.49</v>
      </c>
    </row>
    <row r="1458" spans="1:20" x14ac:dyDescent="0.25">
      <c r="A1458">
        <v>4</v>
      </c>
      <c r="B1458">
        <v>4</v>
      </c>
      <c r="C1458" t="s">
        <v>1545</v>
      </c>
      <c r="H1458" t="s">
        <v>76</v>
      </c>
      <c r="K1458" t="s">
        <v>16</v>
      </c>
      <c r="L1458" t="s">
        <v>17</v>
      </c>
      <c r="M1458" t="s">
        <v>49</v>
      </c>
      <c r="N1458" t="s">
        <v>178</v>
      </c>
      <c r="O1458">
        <f t="shared" si="132"/>
        <v>0.03</v>
      </c>
      <c r="P1458">
        <f t="shared" si="133"/>
        <v>0.15</v>
      </c>
      <c r="Q1458">
        <f t="shared" si="134"/>
        <v>0.64</v>
      </c>
      <c r="R1458">
        <f t="shared" si="135"/>
        <v>0.12</v>
      </c>
      <c r="S1458">
        <f t="shared" si="136"/>
        <v>0.6</v>
      </c>
      <c r="T1458">
        <f t="shared" si="137"/>
        <v>2.56</v>
      </c>
    </row>
    <row r="1459" spans="1:20" x14ac:dyDescent="0.25">
      <c r="A1459">
        <v>1</v>
      </c>
      <c r="B1459">
        <v>1</v>
      </c>
      <c r="C1459" t="s">
        <v>1546</v>
      </c>
      <c r="H1459" t="s">
        <v>42</v>
      </c>
      <c r="K1459" t="s">
        <v>22</v>
      </c>
      <c r="L1459" t="s">
        <v>225</v>
      </c>
      <c r="M1459" t="s">
        <v>125</v>
      </c>
      <c r="N1459" t="s">
        <v>29</v>
      </c>
      <c r="O1459">
        <f t="shared" si="132"/>
        <v>0.09</v>
      </c>
      <c r="P1459">
        <f t="shared" si="133"/>
        <v>0.2</v>
      </c>
      <c r="Q1459">
        <f t="shared" si="134"/>
        <v>0.49</v>
      </c>
      <c r="R1459">
        <f t="shared" si="135"/>
        <v>0.09</v>
      </c>
      <c r="S1459">
        <f t="shared" si="136"/>
        <v>0.2</v>
      </c>
      <c r="T1459">
        <f t="shared" si="137"/>
        <v>0.49</v>
      </c>
    </row>
    <row r="1460" spans="1:20" x14ac:dyDescent="0.25">
      <c r="A1460">
        <v>1</v>
      </c>
      <c r="B1460">
        <v>1</v>
      </c>
      <c r="C1460" t="s">
        <v>1547</v>
      </c>
      <c r="H1460" t="s">
        <v>283</v>
      </c>
      <c r="K1460" t="s">
        <v>22</v>
      </c>
      <c r="L1460" t="s">
        <v>370</v>
      </c>
      <c r="M1460" t="s">
        <v>210</v>
      </c>
      <c r="N1460" t="s">
        <v>844</v>
      </c>
      <c r="O1460">
        <f t="shared" si="132"/>
        <v>0.43</v>
      </c>
      <c r="P1460">
        <f t="shared" si="133"/>
        <v>0.69</v>
      </c>
      <c r="Q1460">
        <f t="shared" si="134"/>
        <v>1.0900000000000001</v>
      </c>
      <c r="R1460">
        <f t="shared" si="135"/>
        <v>0.43</v>
      </c>
      <c r="S1460">
        <f t="shared" si="136"/>
        <v>0.69</v>
      </c>
      <c r="T1460">
        <f t="shared" si="137"/>
        <v>1.0900000000000001</v>
      </c>
    </row>
    <row r="1461" spans="1:20" x14ac:dyDescent="0.25">
      <c r="A1461">
        <v>1</v>
      </c>
      <c r="B1461">
        <v>1</v>
      </c>
      <c r="C1461" t="s">
        <v>1548</v>
      </c>
      <c r="H1461" t="s">
        <v>283</v>
      </c>
      <c r="K1461" t="s">
        <v>22</v>
      </c>
      <c r="L1461" t="s">
        <v>37</v>
      </c>
      <c r="M1461" t="s">
        <v>311</v>
      </c>
      <c r="N1461" t="s">
        <v>111</v>
      </c>
      <c r="O1461">
        <f t="shared" si="132"/>
        <v>0.1</v>
      </c>
      <c r="P1461">
        <f t="shared" si="133"/>
        <v>0.33</v>
      </c>
      <c r="Q1461">
        <f t="shared" si="134"/>
        <v>0.59</v>
      </c>
      <c r="R1461">
        <f t="shared" si="135"/>
        <v>0.1</v>
      </c>
      <c r="S1461">
        <f t="shared" si="136"/>
        <v>0.33</v>
      </c>
      <c r="T1461">
        <f t="shared" si="137"/>
        <v>0.59</v>
      </c>
    </row>
    <row r="1462" spans="1:20" x14ac:dyDescent="0.25">
      <c r="A1462">
        <v>6</v>
      </c>
      <c r="B1462">
        <v>6</v>
      </c>
      <c r="C1462" t="s">
        <v>1549</v>
      </c>
      <c r="H1462" t="s">
        <v>72</v>
      </c>
      <c r="K1462" t="s">
        <v>16</v>
      </c>
      <c r="L1462" t="s">
        <v>17</v>
      </c>
      <c r="M1462" t="s">
        <v>49</v>
      </c>
      <c r="N1462" t="s">
        <v>97</v>
      </c>
      <c r="O1462">
        <f t="shared" si="132"/>
        <v>0.03</v>
      </c>
      <c r="P1462">
        <f t="shared" si="133"/>
        <v>0.15</v>
      </c>
      <c r="Q1462">
        <f t="shared" si="134"/>
        <v>0.65</v>
      </c>
      <c r="R1462">
        <f t="shared" si="135"/>
        <v>0.18</v>
      </c>
      <c r="S1462">
        <f t="shared" si="136"/>
        <v>0.89999999999999991</v>
      </c>
      <c r="T1462">
        <f t="shared" si="137"/>
        <v>3.9000000000000004</v>
      </c>
    </row>
    <row r="1463" spans="1:20" x14ac:dyDescent="0.25">
      <c r="A1463">
        <v>1</v>
      </c>
      <c r="B1463">
        <v>1</v>
      </c>
      <c r="C1463" t="s">
        <v>1550</v>
      </c>
      <c r="H1463" t="s">
        <v>611</v>
      </c>
      <c r="K1463" t="s">
        <v>16</v>
      </c>
      <c r="L1463" t="s">
        <v>80</v>
      </c>
      <c r="M1463" t="s">
        <v>31</v>
      </c>
      <c r="N1463" t="s">
        <v>158</v>
      </c>
      <c r="O1463">
        <f t="shared" si="132"/>
        <v>0.02</v>
      </c>
      <c r="P1463">
        <f t="shared" si="133"/>
        <v>0.13</v>
      </c>
      <c r="Q1463">
        <f t="shared" si="134"/>
        <v>0.62</v>
      </c>
      <c r="R1463">
        <f t="shared" si="135"/>
        <v>0.02</v>
      </c>
      <c r="S1463">
        <f t="shared" si="136"/>
        <v>0.13</v>
      </c>
      <c r="T1463">
        <f t="shared" si="137"/>
        <v>0.62</v>
      </c>
    </row>
    <row r="1464" spans="1:20" x14ac:dyDescent="0.25">
      <c r="A1464">
        <v>3</v>
      </c>
      <c r="B1464">
        <v>3</v>
      </c>
      <c r="C1464" t="s">
        <v>1551</v>
      </c>
      <c r="H1464" t="s">
        <v>21</v>
      </c>
      <c r="K1464" t="s">
        <v>16</v>
      </c>
      <c r="L1464" t="s">
        <v>23</v>
      </c>
      <c r="M1464" t="s">
        <v>31</v>
      </c>
      <c r="N1464" t="s">
        <v>19</v>
      </c>
      <c r="O1464">
        <f t="shared" si="132"/>
        <v>0.01</v>
      </c>
      <c r="P1464">
        <f t="shared" si="133"/>
        <v>0.13</v>
      </c>
      <c r="Q1464">
        <f t="shared" si="134"/>
        <v>0.48</v>
      </c>
      <c r="R1464">
        <f t="shared" si="135"/>
        <v>0.03</v>
      </c>
      <c r="S1464">
        <f t="shared" si="136"/>
        <v>0.39</v>
      </c>
      <c r="T1464">
        <f t="shared" si="137"/>
        <v>1.44</v>
      </c>
    </row>
    <row r="1465" spans="1:20" x14ac:dyDescent="0.25">
      <c r="A1465">
        <v>6</v>
      </c>
      <c r="B1465">
        <v>6</v>
      </c>
      <c r="C1465" t="s">
        <v>1552</v>
      </c>
      <c r="H1465" t="s">
        <v>146</v>
      </c>
      <c r="K1465" t="s">
        <v>22</v>
      </c>
      <c r="L1465" t="s">
        <v>105</v>
      </c>
      <c r="M1465" t="s">
        <v>59</v>
      </c>
      <c r="N1465" t="s">
        <v>87</v>
      </c>
      <c r="O1465">
        <f t="shared" si="132"/>
        <v>0.08</v>
      </c>
      <c r="P1465">
        <f t="shared" si="133"/>
        <v>0.19</v>
      </c>
      <c r="Q1465">
        <f t="shared" si="134"/>
        <v>0.66</v>
      </c>
      <c r="R1465">
        <f t="shared" si="135"/>
        <v>0.48</v>
      </c>
      <c r="S1465">
        <f t="shared" si="136"/>
        <v>1.1400000000000001</v>
      </c>
      <c r="T1465">
        <f t="shared" si="137"/>
        <v>3.96</v>
      </c>
    </row>
    <row r="1466" spans="1:20" x14ac:dyDescent="0.25">
      <c r="A1466">
        <v>4</v>
      </c>
      <c r="B1466">
        <v>4</v>
      </c>
      <c r="C1466" t="s">
        <v>1553</v>
      </c>
      <c r="H1466" t="s">
        <v>94</v>
      </c>
      <c r="K1466" t="s">
        <v>16</v>
      </c>
      <c r="L1466" t="s">
        <v>124</v>
      </c>
      <c r="M1466" t="s">
        <v>18</v>
      </c>
      <c r="N1466" t="s">
        <v>19</v>
      </c>
      <c r="O1466">
        <f t="shared" si="132"/>
        <v>0.04</v>
      </c>
      <c r="P1466">
        <f t="shared" si="133"/>
        <v>0.14000000000000001</v>
      </c>
      <c r="Q1466">
        <f t="shared" si="134"/>
        <v>0.48</v>
      </c>
      <c r="R1466">
        <f t="shared" si="135"/>
        <v>0.16</v>
      </c>
      <c r="S1466">
        <f t="shared" si="136"/>
        <v>0.56000000000000005</v>
      </c>
      <c r="T1466">
        <f t="shared" si="137"/>
        <v>1.92</v>
      </c>
    </row>
    <row r="1467" spans="1:20" x14ac:dyDescent="0.25">
      <c r="A1467">
        <v>1</v>
      </c>
      <c r="B1467">
        <v>1</v>
      </c>
      <c r="C1467" t="s">
        <v>1554</v>
      </c>
      <c r="H1467" t="s">
        <v>127</v>
      </c>
      <c r="K1467" t="s">
        <v>22</v>
      </c>
      <c r="L1467" t="s">
        <v>80</v>
      </c>
      <c r="M1467" t="s">
        <v>86</v>
      </c>
      <c r="N1467" t="s">
        <v>100</v>
      </c>
      <c r="O1467">
        <f t="shared" si="132"/>
        <v>0.02</v>
      </c>
      <c r="P1467">
        <f t="shared" si="133"/>
        <v>0.21</v>
      </c>
      <c r="Q1467">
        <f t="shared" si="134"/>
        <v>0.67</v>
      </c>
      <c r="R1467">
        <f t="shared" si="135"/>
        <v>0.02</v>
      </c>
      <c r="S1467">
        <f t="shared" si="136"/>
        <v>0.21</v>
      </c>
      <c r="T1467">
        <f t="shared" si="137"/>
        <v>0.67</v>
      </c>
    </row>
    <row r="1468" spans="1:20" x14ac:dyDescent="0.25">
      <c r="A1468">
        <v>2</v>
      </c>
      <c r="B1468">
        <v>2</v>
      </c>
      <c r="C1468" t="s">
        <v>1555</v>
      </c>
      <c r="H1468" t="s">
        <v>42</v>
      </c>
      <c r="K1468" t="s">
        <v>16</v>
      </c>
      <c r="L1468" t="s">
        <v>17</v>
      </c>
      <c r="M1468" t="s">
        <v>49</v>
      </c>
      <c r="N1468" t="s">
        <v>19</v>
      </c>
      <c r="O1468">
        <f t="shared" si="132"/>
        <v>0.03</v>
      </c>
      <c r="P1468">
        <f t="shared" si="133"/>
        <v>0.15</v>
      </c>
      <c r="Q1468">
        <f t="shared" si="134"/>
        <v>0.48</v>
      </c>
      <c r="R1468">
        <f t="shared" si="135"/>
        <v>0.06</v>
      </c>
      <c r="S1468">
        <f t="shared" si="136"/>
        <v>0.3</v>
      </c>
      <c r="T1468">
        <f t="shared" si="137"/>
        <v>0.96</v>
      </c>
    </row>
    <row r="1469" spans="1:20" x14ac:dyDescent="0.25">
      <c r="A1469">
        <v>4</v>
      </c>
      <c r="B1469">
        <v>4</v>
      </c>
      <c r="C1469" t="s">
        <v>1556</v>
      </c>
      <c r="H1469" t="s">
        <v>94</v>
      </c>
      <c r="K1469" t="s">
        <v>16</v>
      </c>
      <c r="L1469" t="s">
        <v>124</v>
      </c>
      <c r="M1469" t="s">
        <v>31</v>
      </c>
      <c r="N1469" t="s">
        <v>19</v>
      </c>
      <c r="O1469">
        <f t="shared" si="132"/>
        <v>0.04</v>
      </c>
      <c r="P1469">
        <f t="shared" si="133"/>
        <v>0.13</v>
      </c>
      <c r="Q1469">
        <f t="shared" si="134"/>
        <v>0.48</v>
      </c>
      <c r="R1469">
        <f t="shared" si="135"/>
        <v>0.16</v>
      </c>
      <c r="S1469">
        <f t="shared" si="136"/>
        <v>0.52</v>
      </c>
      <c r="T1469">
        <f t="shared" si="137"/>
        <v>1.92</v>
      </c>
    </row>
    <row r="1470" spans="1:20" x14ac:dyDescent="0.25">
      <c r="A1470">
        <v>3</v>
      </c>
      <c r="B1470">
        <v>3</v>
      </c>
      <c r="C1470" t="s">
        <v>1557</v>
      </c>
      <c r="H1470" t="s">
        <v>94</v>
      </c>
      <c r="K1470" t="s">
        <v>16</v>
      </c>
      <c r="L1470" t="s">
        <v>124</v>
      </c>
      <c r="M1470" t="s">
        <v>31</v>
      </c>
      <c r="N1470" t="s">
        <v>19</v>
      </c>
      <c r="O1470">
        <f t="shared" si="132"/>
        <v>0.04</v>
      </c>
      <c r="P1470">
        <f t="shared" si="133"/>
        <v>0.13</v>
      </c>
      <c r="Q1470">
        <f t="shared" si="134"/>
        <v>0.48</v>
      </c>
      <c r="R1470">
        <f t="shared" si="135"/>
        <v>0.12</v>
      </c>
      <c r="S1470">
        <f t="shared" si="136"/>
        <v>0.39</v>
      </c>
      <c r="T1470">
        <f t="shared" si="137"/>
        <v>1.44</v>
      </c>
    </row>
    <row r="1471" spans="1:20" x14ac:dyDescent="0.25">
      <c r="A1471">
        <v>2</v>
      </c>
      <c r="B1471">
        <v>2</v>
      </c>
      <c r="C1471" t="s">
        <v>1558</v>
      </c>
      <c r="H1471" t="s">
        <v>129</v>
      </c>
      <c r="K1471" t="s">
        <v>43</v>
      </c>
      <c r="L1471" t="s">
        <v>1875</v>
      </c>
      <c r="M1471" t="s">
        <v>2002</v>
      </c>
      <c r="N1471" t="s">
        <v>2823</v>
      </c>
      <c r="O1471">
        <f t="shared" si="132"/>
        <v>2.35</v>
      </c>
      <c r="P1471">
        <f t="shared" si="133"/>
        <v>3.32</v>
      </c>
      <c r="Q1471">
        <f t="shared" si="134"/>
        <v>5.97</v>
      </c>
      <c r="R1471">
        <f t="shared" si="135"/>
        <v>4.7</v>
      </c>
      <c r="S1471">
        <f t="shared" si="136"/>
        <v>6.64</v>
      </c>
      <c r="T1471">
        <f t="shared" si="137"/>
        <v>11.94</v>
      </c>
    </row>
    <row r="1472" spans="1:20" x14ac:dyDescent="0.25">
      <c r="A1472">
        <v>2</v>
      </c>
      <c r="B1472">
        <v>2</v>
      </c>
      <c r="C1472" t="s">
        <v>1559</v>
      </c>
      <c r="H1472" t="s">
        <v>54</v>
      </c>
      <c r="K1472" t="s">
        <v>43</v>
      </c>
      <c r="L1472" t="s">
        <v>7487</v>
      </c>
      <c r="M1472" t="s">
        <v>7488</v>
      </c>
      <c r="N1472" t="s">
        <v>1560</v>
      </c>
      <c r="O1472">
        <f t="shared" si="132"/>
        <v>21</v>
      </c>
      <c r="P1472">
        <f t="shared" si="133"/>
        <v>23.88</v>
      </c>
      <c r="Q1472">
        <f t="shared" si="134"/>
        <v>29.98</v>
      </c>
      <c r="R1472">
        <f t="shared" si="135"/>
        <v>42</v>
      </c>
      <c r="S1472">
        <f t="shared" si="136"/>
        <v>47.76</v>
      </c>
      <c r="T1472">
        <f t="shared" si="137"/>
        <v>59.96</v>
      </c>
    </row>
    <row r="1473" spans="1:20" x14ac:dyDescent="0.25">
      <c r="A1473">
        <v>2</v>
      </c>
      <c r="B1473">
        <v>2</v>
      </c>
      <c r="C1473" t="s">
        <v>1561</v>
      </c>
      <c r="H1473" t="s">
        <v>94</v>
      </c>
      <c r="K1473" t="s">
        <v>22</v>
      </c>
      <c r="L1473" t="s">
        <v>17</v>
      </c>
      <c r="M1473" t="s">
        <v>59</v>
      </c>
      <c r="N1473" t="s">
        <v>149</v>
      </c>
      <c r="O1473">
        <f t="shared" si="132"/>
        <v>0.03</v>
      </c>
      <c r="P1473">
        <f t="shared" si="133"/>
        <v>0.19</v>
      </c>
      <c r="Q1473">
        <f t="shared" si="134"/>
        <v>0.52</v>
      </c>
      <c r="R1473">
        <f t="shared" si="135"/>
        <v>0.06</v>
      </c>
      <c r="S1473">
        <f t="shared" si="136"/>
        <v>0.38</v>
      </c>
      <c r="T1473">
        <f t="shared" si="137"/>
        <v>1.04</v>
      </c>
    </row>
    <row r="1474" spans="1:20" x14ac:dyDescent="0.25">
      <c r="A1474">
        <v>1</v>
      </c>
      <c r="B1474">
        <v>1</v>
      </c>
      <c r="C1474" t="s">
        <v>1562</v>
      </c>
      <c r="D1474" t="s">
        <v>109</v>
      </c>
      <c r="H1474" t="s">
        <v>237</v>
      </c>
      <c r="K1474" t="s">
        <v>16</v>
      </c>
      <c r="L1474" t="s">
        <v>80</v>
      </c>
      <c r="M1474" t="s">
        <v>18</v>
      </c>
      <c r="N1474" t="s">
        <v>178</v>
      </c>
      <c r="O1474">
        <f t="shared" ref="O1474:O1537" si="138">VALUE(SUBSTITUTE(SUBSTITUTE(L1474, "$", ""),".",","))</f>
        <v>0.02</v>
      </c>
      <c r="P1474">
        <f t="shared" ref="P1474:P1537" si="139">VALUE(SUBSTITUTE(SUBSTITUTE(M1474, "$", ""),".",","))</f>
        <v>0.14000000000000001</v>
      </c>
      <c r="Q1474">
        <f t="shared" ref="Q1474:Q1537" si="140">VALUE(SUBSTITUTE(SUBSTITUTE(N1474, "$", ""),".",","))</f>
        <v>0.64</v>
      </c>
      <c r="R1474">
        <f t="shared" si="135"/>
        <v>0.02</v>
      </c>
      <c r="S1474">
        <f t="shared" si="136"/>
        <v>0.14000000000000001</v>
      </c>
      <c r="T1474">
        <f t="shared" si="137"/>
        <v>0.64</v>
      </c>
    </row>
    <row r="1475" spans="1:20" x14ac:dyDescent="0.25">
      <c r="A1475">
        <v>4</v>
      </c>
      <c r="B1475">
        <v>4</v>
      </c>
      <c r="C1475" t="s">
        <v>1562</v>
      </c>
      <c r="H1475" t="s">
        <v>237</v>
      </c>
      <c r="K1475" t="s">
        <v>16</v>
      </c>
      <c r="L1475" t="s">
        <v>80</v>
      </c>
      <c r="M1475" t="s">
        <v>18</v>
      </c>
      <c r="N1475" t="s">
        <v>178</v>
      </c>
      <c r="O1475">
        <f t="shared" si="138"/>
        <v>0.02</v>
      </c>
      <c r="P1475">
        <f t="shared" si="139"/>
        <v>0.14000000000000001</v>
      </c>
      <c r="Q1475">
        <f t="shared" si="140"/>
        <v>0.64</v>
      </c>
      <c r="R1475">
        <f t="shared" ref="R1475:R1538" si="141">O1475*A1475</f>
        <v>0.08</v>
      </c>
      <c r="S1475">
        <f t="shared" ref="S1475:S1538" si="142">P1475*A1475</f>
        <v>0.56000000000000005</v>
      </c>
      <c r="T1475">
        <f t="shared" ref="T1475:T1538" si="143">Q1475*A1475</f>
        <v>2.56</v>
      </c>
    </row>
    <row r="1476" spans="1:20" x14ac:dyDescent="0.25">
      <c r="A1476">
        <v>1</v>
      </c>
      <c r="B1476">
        <v>1</v>
      </c>
      <c r="C1476" t="s">
        <v>1563</v>
      </c>
      <c r="H1476" t="s">
        <v>61</v>
      </c>
      <c r="K1476" t="s">
        <v>22</v>
      </c>
      <c r="L1476" t="s">
        <v>441</v>
      </c>
      <c r="M1476" t="s">
        <v>376</v>
      </c>
      <c r="N1476" t="s">
        <v>343</v>
      </c>
      <c r="O1476">
        <f t="shared" si="138"/>
        <v>0.6</v>
      </c>
      <c r="P1476">
        <f t="shared" si="139"/>
        <v>0.91</v>
      </c>
      <c r="Q1476">
        <f t="shared" si="140"/>
        <v>1.49</v>
      </c>
      <c r="R1476">
        <f t="shared" si="141"/>
        <v>0.6</v>
      </c>
      <c r="S1476">
        <f t="shared" si="142"/>
        <v>0.91</v>
      </c>
      <c r="T1476">
        <f t="shared" si="143"/>
        <v>1.49</v>
      </c>
    </row>
    <row r="1477" spans="1:20" x14ac:dyDescent="0.25">
      <c r="A1477">
        <v>2</v>
      </c>
      <c r="B1477">
        <v>2</v>
      </c>
      <c r="C1477" t="s">
        <v>1563</v>
      </c>
      <c r="H1477" t="s">
        <v>215</v>
      </c>
      <c r="K1477" t="s">
        <v>22</v>
      </c>
      <c r="L1477" t="s">
        <v>63</v>
      </c>
      <c r="M1477" t="s">
        <v>934</v>
      </c>
      <c r="N1477" t="s">
        <v>1564</v>
      </c>
      <c r="O1477">
        <f t="shared" si="138"/>
        <v>0.39</v>
      </c>
      <c r="P1477">
        <f t="shared" si="139"/>
        <v>1.35</v>
      </c>
      <c r="Q1477">
        <f t="shared" si="140"/>
        <v>4.09</v>
      </c>
      <c r="R1477">
        <f t="shared" si="141"/>
        <v>0.78</v>
      </c>
      <c r="S1477">
        <f t="shared" si="142"/>
        <v>2.7</v>
      </c>
      <c r="T1477">
        <f t="shared" si="143"/>
        <v>8.18</v>
      </c>
    </row>
    <row r="1478" spans="1:20" x14ac:dyDescent="0.25">
      <c r="A1478">
        <v>3</v>
      </c>
      <c r="B1478">
        <v>3</v>
      </c>
      <c r="C1478" t="s">
        <v>1563</v>
      </c>
      <c r="E1478" t="s">
        <v>846</v>
      </c>
      <c r="F1478" t="s">
        <v>227</v>
      </c>
      <c r="K1478" t="s">
        <v>22</v>
      </c>
      <c r="L1478" t="s">
        <v>370</v>
      </c>
      <c r="M1478" t="s">
        <v>131</v>
      </c>
      <c r="N1478" t="s">
        <v>343</v>
      </c>
      <c r="O1478">
        <f t="shared" si="138"/>
        <v>0.43</v>
      </c>
      <c r="P1478">
        <f t="shared" si="139"/>
        <v>0.73</v>
      </c>
      <c r="Q1478">
        <f t="shared" si="140"/>
        <v>1.49</v>
      </c>
      <c r="R1478">
        <f t="shared" si="141"/>
        <v>1.29</v>
      </c>
      <c r="S1478">
        <f t="shared" si="142"/>
        <v>2.19</v>
      </c>
      <c r="T1478">
        <f t="shared" si="143"/>
        <v>4.47</v>
      </c>
    </row>
    <row r="1479" spans="1:20" x14ac:dyDescent="0.25">
      <c r="A1479">
        <v>3</v>
      </c>
      <c r="B1479">
        <v>3</v>
      </c>
      <c r="C1479" t="s">
        <v>1565</v>
      </c>
      <c r="H1479" t="s">
        <v>94</v>
      </c>
      <c r="K1479" t="s">
        <v>16</v>
      </c>
      <c r="L1479" t="s">
        <v>124</v>
      </c>
      <c r="M1479" t="s">
        <v>18</v>
      </c>
      <c r="N1479" t="s">
        <v>19</v>
      </c>
      <c r="O1479">
        <f t="shared" si="138"/>
        <v>0.04</v>
      </c>
      <c r="P1479">
        <f t="shared" si="139"/>
        <v>0.14000000000000001</v>
      </c>
      <c r="Q1479">
        <f t="shared" si="140"/>
        <v>0.48</v>
      </c>
      <c r="R1479">
        <f t="shared" si="141"/>
        <v>0.12</v>
      </c>
      <c r="S1479">
        <f t="shared" si="142"/>
        <v>0.42000000000000004</v>
      </c>
      <c r="T1479">
        <f t="shared" si="143"/>
        <v>1.44</v>
      </c>
    </row>
    <row r="1480" spans="1:20" x14ac:dyDescent="0.25">
      <c r="A1480">
        <v>4</v>
      </c>
      <c r="B1480">
        <v>4</v>
      </c>
      <c r="C1480" t="s">
        <v>1566</v>
      </c>
      <c r="H1480" t="s">
        <v>129</v>
      </c>
      <c r="K1480" t="s">
        <v>43</v>
      </c>
      <c r="L1480" t="s">
        <v>370</v>
      </c>
      <c r="M1480" t="s">
        <v>376</v>
      </c>
      <c r="N1480" t="s">
        <v>256</v>
      </c>
      <c r="O1480">
        <f t="shared" si="138"/>
        <v>0.43</v>
      </c>
      <c r="P1480">
        <f t="shared" si="139"/>
        <v>0.91</v>
      </c>
      <c r="Q1480">
        <f t="shared" si="140"/>
        <v>2.06</v>
      </c>
      <c r="R1480">
        <f t="shared" si="141"/>
        <v>1.72</v>
      </c>
      <c r="S1480">
        <f t="shared" si="142"/>
        <v>3.64</v>
      </c>
      <c r="T1480">
        <f t="shared" si="143"/>
        <v>8.24</v>
      </c>
    </row>
    <row r="1481" spans="1:20" x14ac:dyDescent="0.25">
      <c r="A1481">
        <v>1</v>
      </c>
      <c r="B1481">
        <v>1</v>
      </c>
      <c r="C1481" t="s">
        <v>1567</v>
      </c>
      <c r="H1481" t="s">
        <v>462</v>
      </c>
      <c r="K1481" t="s">
        <v>22</v>
      </c>
      <c r="L1481" t="s">
        <v>198</v>
      </c>
      <c r="M1481" t="s">
        <v>125</v>
      </c>
      <c r="N1481" t="s">
        <v>29</v>
      </c>
      <c r="O1481">
        <f t="shared" si="138"/>
        <v>7.0000000000000007E-2</v>
      </c>
      <c r="P1481">
        <f t="shared" si="139"/>
        <v>0.2</v>
      </c>
      <c r="Q1481">
        <f t="shared" si="140"/>
        <v>0.49</v>
      </c>
      <c r="R1481">
        <f t="shared" si="141"/>
        <v>7.0000000000000007E-2</v>
      </c>
      <c r="S1481">
        <f t="shared" si="142"/>
        <v>0.2</v>
      </c>
      <c r="T1481">
        <f t="shared" si="143"/>
        <v>0.49</v>
      </c>
    </row>
    <row r="1482" spans="1:20" x14ac:dyDescent="0.25">
      <c r="A1482">
        <v>2</v>
      </c>
      <c r="B1482">
        <v>2</v>
      </c>
      <c r="C1482" t="s">
        <v>1568</v>
      </c>
      <c r="H1482" t="s">
        <v>153</v>
      </c>
      <c r="K1482" t="s">
        <v>22</v>
      </c>
      <c r="L1482" t="s">
        <v>56</v>
      </c>
      <c r="M1482" t="s">
        <v>158</v>
      </c>
      <c r="N1482" t="s">
        <v>1791</v>
      </c>
      <c r="O1482">
        <f t="shared" si="138"/>
        <v>0.26</v>
      </c>
      <c r="P1482">
        <f t="shared" si="139"/>
        <v>0.62</v>
      </c>
      <c r="Q1482">
        <f t="shared" si="140"/>
        <v>1.24</v>
      </c>
      <c r="R1482">
        <f t="shared" si="141"/>
        <v>0.52</v>
      </c>
      <c r="S1482">
        <f t="shared" si="142"/>
        <v>1.24</v>
      </c>
      <c r="T1482">
        <f t="shared" si="143"/>
        <v>2.48</v>
      </c>
    </row>
    <row r="1483" spans="1:20" x14ac:dyDescent="0.25">
      <c r="A1483">
        <v>1</v>
      </c>
      <c r="B1483">
        <v>1</v>
      </c>
      <c r="C1483" t="s">
        <v>1569</v>
      </c>
      <c r="H1483" t="s">
        <v>127</v>
      </c>
      <c r="K1483" t="s">
        <v>22</v>
      </c>
      <c r="L1483" t="s">
        <v>23</v>
      </c>
      <c r="M1483" t="s">
        <v>96</v>
      </c>
      <c r="N1483" t="s">
        <v>97</v>
      </c>
      <c r="O1483">
        <f t="shared" si="138"/>
        <v>0.01</v>
      </c>
      <c r="P1483">
        <f t="shared" si="139"/>
        <v>0.17</v>
      </c>
      <c r="Q1483">
        <f t="shared" si="140"/>
        <v>0.65</v>
      </c>
      <c r="R1483">
        <f t="shared" si="141"/>
        <v>0.01</v>
      </c>
      <c r="S1483">
        <f t="shared" si="142"/>
        <v>0.17</v>
      </c>
      <c r="T1483">
        <f t="shared" si="143"/>
        <v>0.65</v>
      </c>
    </row>
    <row r="1484" spans="1:20" x14ac:dyDescent="0.25">
      <c r="A1484">
        <v>2</v>
      </c>
      <c r="B1484">
        <v>2</v>
      </c>
      <c r="C1484" t="s">
        <v>1570</v>
      </c>
      <c r="D1484" t="s">
        <v>109</v>
      </c>
      <c r="H1484" t="s">
        <v>129</v>
      </c>
      <c r="K1484" t="s">
        <v>22</v>
      </c>
      <c r="L1484" t="s">
        <v>267</v>
      </c>
      <c r="M1484" t="s">
        <v>474</v>
      </c>
      <c r="N1484" t="s">
        <v>448</v>
      </c>
      <c r="O1484">
        <f t="shared" si="138"/>
        <v>0.71</v>
      </c>
      <c r="P1484">
        <f t="shared" si="139"/>
        <v>1.28</v>
      </c>
      <c r="Q1484">
        <f t="shared" si="140"/>
        <v>1.99</v>
      </c>
      <c r="R1484">
        <f t="shared" si="141"/>
        <v>1.42</v>
      </c>
      <c r="S1484">
        <f t="shared" si="142"/>
        <v>2.56</v>
      </c>
      <c r="T1484">
        <f t="shared" si="143"/>
        <v>3.98</v>
      </c>
    </row>
    <row r="1485" spans="1:20" x14ac:dyDescent="0.25">
      <c r="A1485">
        <v>8</v>
      </c>
      <c r="B1485">
        <v>8</v>
      </c>
      <c r="C1485" t="s">
        <v>1570</v>
      </c>
      <c r="H1485" t="s">
        <v>129</v>
      </c>
      <c r="K1485" t="s">
        <v>22</v>
      </c>
      <c r="L1485" t="s">
        <v>267</v>
      </c>
      <c r="M1485" t="s">
        <v>474</v>
      </c>
      <c r="N1485" t="s">
        <v>448</v>
      </c>
      <c r="O1485">
        <f t="shared" si="138"/>
        <v>0.71</v>
      </c>
      <c r="P1485">
        <f t="shared" si="139"/>
        <v>1.28</v>
      </c>
      <c r="Q1485">
        <f t="shared" si="140"/>
        <v>1.99</v>
      </c>
      <c r="R1485">
        <f t="shared" si="141"/>
        <v>5.68</v>
      </c>
      <c r="S1485">
        <f t="shared" si="142"/>
        <v>10.24</v>
      </c>
      <c r="T1485">
        <f t="shared" si="143"/>
        <v>15.92</v>
      </c>
    </row>
    <row r="1486" spans="1:20" x14ac:dyDescent="0.25">
      <c r="A1486">
        <v>3</v>
      </c>
      <c r="B1486">
        <v>3</v>
      </c>
      <c r="C1486" t="s">
        <v>1571</v>
      </c>
      <c r="H1486" t="s">
        <v>99</v>
      </c>
      <c r="K1486" t="s">
        <v>22</v>
      </c>
      <c r="L1486" t="s">
        <v>37</v>
      </c>
      <c r="M1486" t="s">
        <v>73</v>
      </c>
      <c r="N1486" t="s">
        <v>997</v>
      </c>
      <c r="O1486">
        <f t="shared" si="138"/>
        <v>0.1</v>
      </c>
      <c r="P1486">
        <f t="shared" si="139"/>
        <v>0.28000000000000003</v>
      </c>
      <c r="Q1486">
        <f t="shared" si="140"/>
        <v>0.96</v>
      </c>
      <c r="R1486">
        <f t="shared" si="141"/>
        <v>0.30000000000000004</v>
      </c>
      <c r="S1486">
        <f t="shared" si="142"/>
        <v>0.84000000000000008</v>
      </c>
      <c r="T1486">
        <f t="shared" si="143"/>
        <v>2.88</v>
      </c>
    </row>
    <row r="1487" spans="1:20" x14ac:dyDescent="0.25">
      <c r="A1487">
        <v>10</v>
      </c>
      <c r="B1487">
        <v>10</v>
      </c>
      <c r="C1487" t="s">
        <v>1572</v>
      </c>
      <c r="H1487" t="s">
        <v>85</v>
      </c>
      <c r="K1487" t="s">
        <v>16</v>
      </c>
      <c r="L1487" t="s">
        <v>23</v>
      </c>
      <c r="M1487" t="s">
        <v>55</v>
      </c>
      <c r="N1487" t="s">
        <v>19</v>
      </c>
      <c r="O1487">
        <f t="shared" si="138"/>
        <v>0.01</v>
      </c>
      <c r="P1487">
        <f t="shared" si="139"/>
        <v>0.12</v>
      </c>
      <c r="Q1487">
        <f t="shared" si="140"/>
        <v>0.48</v>
      </c>
      <c r="R1487">
        <f t="shared" si="141"/>
        <v>0.1</v>
      </c>
      <c r="S1487">
        <f t="shared" si="142"/>
        <v>1.2</v>
      </c>
      <c r="T1487">
        <f t="shared" si="143"/>
        <v>4.8</v>
      </c>
    </row>
    <row r="1488" spans="1:20" x14ac:dyDescent="0.25">
      <c r="A1488">
        <v>6</v>
      </c>
      <c r="B1488">
        <v>6</v>
      </c>
      <c r="C1488" t="s">
        <v>1573</v>
      </c>
      <c r="H1488" t="s">
        <v>139</v>
      </c>
      <c r="K1488" t="s">
        <v>22</v>
      </c>
      <c r="L1488" t="s">
        <v>17</v>
      </c>
      <c r="M1488" t="s">
        <v>24</v>
      </c>
      <c r="N1488" t="s">
        <v>87</v>
      </c>
      <c r="O1488">
        <f t="shared" si="138"/>
        <v>0.03</v>
      </c>
      <c r="P1488">
        <f t="shared" si="139"/>
        <v>0.18</v>
      </c>
      <c r="Q1488">
        <f t="shared" si="140"/>
        <v>0.66</v>
      </c>
      <c r="R1488">
        <f t="shared" si="141"/>
        <v>0.18</v>
      </c>
      <c r="S1488">
        <f t="shared" si="142"/>
        <v>1.08</v>
      </c>
      <c r="T1488">
        <f t="shared" si="143"/>
        <v>3.96</v>
      </c>
    </row>
    <row r="1489" spans="1:20" x14ac:dyDescent="0.25">
      <c r="A1489">
        <v>7</v>
      </c>
      <c r="B1489">
        <v>7</v>
      </c>
      <c r="C1489" t="s">
        <v>1574</v>
      </c>
      <c r="H1489" t="s">
        <v>65</v>
      </c>
      <c r="K1489" t="s">
        <v>16</v>
      </c>
      <c r="L1489" t="s">
        <v>23</v>
      </c>
      <c r="M1489" t="s">
        <v>55</v>
      </c>
      <c r="N1489" t="s">
        <v>19</v>
      </c>
      <c r="O1489">
        <f t="shared" si="138"/>
        <v>0.01</v>
      </c>
      <c r="P1489">
        <f t="shared" si="139"/>
        <v>0.12</v>
      </c>
      <c r="Q1489">
        <f t="shared" si="140"/>
        <v>0.48</v>
      </c>
      <c r="R1489">
        <f t="shared" si="141"/>
        <v>7.0000000000000007E-2</v>
      </c>
      <c r="S1489">
        <f t="shared" si="142"/>
        <v>0.84</v>
      </c>
      <c r="T1489">
        <f t="shared" si="143"/>
        <v>3.36</v>
      </c>
    </row>
    <row r="1490" spans="1:20" x14ac:dyDescent="0.25">
      <c r="A1490">
        <v>3</v>
      </c>
      <c r="B1490">
        <v>3</v>
      </c>
      <c r="C1490" t="s">
        <v>1575</v>
      </c>
      <c r="H1490" t="s">
        <v>237</v>
      </c>
      <c r="K1490" t="s">
        <v>16</v>
      </c>
      <c r="L1490" t="s">
        <v>80</v>
      </c>
      <c r="M1490" t="s">
        <v>49</v>
      </c>
      <c r="N1490" t="s">
        <v>178</v>
      </c>
      <c r="O1490">
        <f t="shared" si="138"/>
        <v>0.02</v>
      </c>
      <c r="P1490">
        <f t="shared" si="139"/>
        <v>0.15</v>
      </c>
      <c r="Q1490">
        <f t="shared" si="140"/>
        <v>0.64</v>
      </c>
      <c r="R1490">
        <f t="shared" si="141"/>
        <v>0.06</v>
      </c>
      <c r="S1490">
        <f t="shared" si="142"/>
        <v>0.44999999999999996</v>
      </c>
      <c r="T1490">
        <f t="shared" si="143"/>
        <v>1.92</v>
      </c>
    </row>
    <row r="1491" spans="1:20" x14ac:dyDescent="0.25">
      <c r="A1491">
        <v>1</v>
      </c>
      <c r="B1491">
        <v>1</v>
      </c>
      <c r="C1491" t="s">
        <v>1576</v>
      </c>
      <c r="H1491" t="s">
        <v>207</v>
      </c>
      <c r="K1491" t="s">
        <v>22</v>
      </c>
      <c r="L1491" t="s">
        <v>198</v>
      </c>
      <c r="M1491" t="s">
        <v>102</v>
      </c>
      <c r="N1491" t="s">
        <v>341</v>
      </c>
      <c r="O1491">
        <f t="shared" si="138"/>
        <v>7.0000000000000007E-2</v>
      </c>
      <c r="P1491">
        <f t="shared" si="139"/>
        <v>0.27</v>
      </c>
      <c r="Q1491">
        <f t="shared" si="140"/>
        <v>0.98</v>
      </c>
      <c r="R1491">
        <f t="shared" si="141"/>
        <v>7.0000000000000007E-2</v>
      </c>
      <c r="S1491">
        <f t="shared" si="142"/>
        <v>0.27</v>
      </c>
      <c r="T1491">
        <f t="shared" si="143"/>
        <v>0.98</v>
      </c>
    </row>
    <row r="1492" spans="1:20" x14ac:dyDescent="0.25">
      <c r="A1492">
        <v>3</v>
      </c>
      <c r="B1492">
        <v>3</v>
      </c>
      <c r="C1492" t="s">
        <v>1577</v>
      </c>
      <c r="H1492" t="s">
        <v>1043</v>
      </c>
      <c r="K1492" t="s">
        <v>22</v>
      </c>
      <c r="L1492" t="s">
        <v>160</v>
      </c>
      <c r="M1492" t="s">
        <v>156</v>
      </c>
      <c r="N1492" t="s">
        <v>244</v>
      </c>
      <c r="O1492">
        <f t="shared" si="138"/>
        <v>0.06</v>
      </c>
      <c r="P1492">
        <f t="shared" si="139"/>
        <v>0.31</v>
      </c>
      <c r="Q1492">
        <f t="shared" si="140"/>
        <v>0.99</v>
      </c>
      <c r="R1492">
        <f t="shared" si="141"/>
        <v>0.18</v>
      </c>
      <c r="S1492">
        <f t="shared" si="142"/>
        <v>0.92999999999999994</v>
      </c>
      <c r="T1492">
        <f t="shared" si="143"/>
        <v>2.9699999999999998</v>
      </c>
    </row>
    <row r="1493" spans="1:20" x14ac:dyDescent="0.25">
      <c r="A1493">
        <v>3</v>
      </c>
      <c r="B1493">
        <v>3</v>
      </c>
      <c r="C1493" t="s">
        <v>1578</v>
      </c>
      <c r="H1493" t="s">
        <v>162</v>
      </c>
      <c r="K1493" t="s">
        <v>16</v>
      </c>
      <c r="L1493" t="s">
        <v>23</v>
      </c>
      <c r="M1493" t="s">
        <v>31</v>
      </c>
      <c r="N1493" t="s">
        <v>25</v>
      </c>
      <c r="O1493">
        <f t="shared" si="138"/>
        <v>0.01</v>
      </c>
      <c r="P1493">
        <f t="shared" si="139"/>
        <v>0.13</v>
      </c>
      <c r="Q1493">
        <f t="shared" si="140"/>
        <v>0.5</v>
      </c>
      <c r="R1493">
        <f t="shared" si="141"/>
        <v>0.03</v>
      </c>
      <c r="S1493">
        <f t="shared" si="142"/>
        <v>0.39</v>
      </c>
      <c r="T1493">
        <f t="shared" si="143"/>
        <v>1.5</v>
      </c>
    </row>
    <row r="1494" spans="1:20" x14ac:dyDescent="0.25">
      <c r="A1494">
        <v>1</v>
      </c>
      <c r="B1494">
        <v>1</v>
      </c>
      <c r="C1494" t="s">
        <v>1579</v>
      </c>
      <c r="H1494" t="s">
        <v>580</v>
      </c>
      <c r="K1494" t="s">
        <v>16</v>
      </c>
      <c r="L1494" t="s">
        <v>225</v>
      </c>
      <c r="M1494" t="s">
        <v>28</v>
      </c>
      <c r="N1494" t="s">
        <v>746</v>
      </c>
      <c r="O1494">
        <f t="shared" si="138"/>
        <v>0.09</v>
      </c>
      <c r="P1494">
        <f t="shared" si="139"/>
        <v>0.22</v>
      </c>
      <c r="Q1494">
        <f t="shared" si="140"/>
        <v>0.85</v>
      </c>
      <c r="R1494">
        <f t="shared" si="141"/>
        <v>0.09</v>
      </c>
      <c r="S1494">
        <f t="shared" si="142"/>
        <v>0.22</v>
      </c>
      <c r="T1494">
        <f t="shared" si="143"/>
        <v>0.85</v>
      </c>
    </row>
    <row r="1495" spans="1:20" x14ac:dyDescent="0.25">
      <c r="A1495">
        <v>7</v>
      </c>
      <c r="B1495">
        <v>7</v>
      </c>
      <c r="C1495" t="s">
        <v>1581</v>
      </c>
      <c r="H1495" t="s">
        <v>414</v>
      </c>
      <c r="K1495" t="s">
        <v>22</v>
      </c>
      <c r="L1495" t="s">
        <v>124</v>
      </c>
      <c r="M1495" t="s">
        <v>28</v>
      </c>
      <c r="N1495" t="s">
        <v>355</v>
      </c>
      <c r="O1495">
        <f t="shared" si="138"/>
        <v>0.04</v>
      </c>
      <c r="P1495">
        <f t="shared" si="139"/>
        <v>0.22</v>
      </c>
      <c r="Q1495">
        <f t="shared" si="140"/>
        <v>0.72</v>
      </c>
      <c r="R1495">
        <f t="shared" si="141"/>
        <v>0.28000000000000003</v>
      </c>
      <c r="S1495">
        <f t="shared" si="142"/>
        <v>1.54</v>
      </c>
      <c r="T1495">
        <f t="shared" si="143"/>
        <v>5.04</v>
      </c>
    </row>
    <row r="1496" spans="1:20" x14ac:dyDescent="0.25">
      <c r="A1496">
        <v>1</v>
      </c>
      <c r="B1496">
        <v>1</v>
      </c>
      <c r="C1496" t="s">
        <v>1582</v>
      </c>
      <c r="D1496" t="s">
        <v>109</v>
      </c>
      <c r="E1496" t="s">
        <v>846</v>
      </c>
      <c r="F1496" t="s">
        <v>227</v>
      </c>
      <c r="K1496" t="s">
        <v>43</v>
      </c>
      <c r="L1496" t="s">
        <v>7407</v>
      </c>
      <c r="M1496" t="s">
        <v>7489</v>
      </c>
      <c r="N1496" t="s">
        <v>7490</v>
      </c>
      <c r="O1496">
        <f t="shared" si="138"/>
        <v>29.99</v>
      </c>
      <c r="P1496">
        <f t="shared" si="139"/>
        <v>33.200000000000003</v>
      </c>
      <c r="Q1496">
        <f t="shared" si="140"/>
        <v>41.71</v>
      </c>
      <c r="R1496">
        <f t="shared" si="141"/>
        <v>29.99</v>
      </c>
      <c r="S1496">
        <f t="shared" si="142"/>
        <v>33.200000000000003</v>
      </c>
      <c r="T1496">
        <f t="shared" si="143"/>
        <v>41.71</v>
      </c>
    </row>
    <row r="1497" spans="1:20" x14ac:dyDescent="0.25">
      <c r="A1497">
        <v>1</v>
      </c>
      <c r="B1497">
        <v>1</v>
      </c>
      <c r="C1497" t="s">
        <v>1583</v>
      </c>
      <c r="H1497" t="s">
        <v>94</v>
      </c>
      <c r="K1497" t="s">
        <v>43</v>
      </c>
      <c r="L1497" t="s">
        <v>696</v>
      </c>
      <c r="M1497" t="s">
        <v>730</v>
      </c>
      <c r="N1497" t="s">
        <v>1114</v>
      </c>
      <c r="O1497">
        <f t="shared" si="138"/>
        <v>0.4</v>
      </c>
      <c r="P1497">
        <f t="shared" si="139"/>
        <v>1.19</v>
      </c>
      <c r="Q1497">
        <f t="shared" si="140"/>
        <v>2.11</v>
      </c>
      <c r="R1497">
        <f t="shared" si="141"/>
        <v>0.4</v>
      </c>
      <c r="S1497">
        <f t="shared" si="142"/>
        <v>1.19</v>
      </c>
      <c r="T1497">
        <f t="shared" si="143"/>
        <v>2.11</v>
      </c>
    </row>
    <row r="1498" spans="1:20" x14ac:dyDescent="0.25">
      <c r="A1498">
        <v>1</v>
      </c>
      <c r="B1498">
        <v>1</v>
      </c>
      <c r="C1498" t="s">
        <v>1584</v>
      </c>
      <c r="H1498" t="s">
        <v>85</v>
      </c>
      <c r="K1498" t="s">
        <v>43</v>
      </c>
      <c r="L1498" t="s">
        <v>34</v>
      </c>
      <c r="M1498" t="s">
        <v>328</v>
      </c>
      <c r="N1498" t="s">
        <v>497</v>
      </c>
      <c r="O1498">
        <f t="shared" si="138"/>
        <v>0.16</v>
      </c>
      <c r="P1498">
        <f t="shared" si="139"/>
        <v>0.42</v>
      </c>
      <c r="Q1498">
        <f t="shared" si="140"/>
        <v>1.98</v>
      </c>
      <c r="R1498">
        <f t="shared" si="141"/>
        <v>0.16</v>
      </c>
      <c r="S1498">
        <f t="shared" si="142"/>
        <v>0.42</v>
      </c>
      <c r="T1498">
        <f t="shared" si="143"/>
        <v>1.98</v>
      </c>
    </row>
    <row r="1499" spans="1:20" x14ac:dyDescent="0.25">
      <c r="A1499">
        <v>2</v>
      </c>
      <c r="B1499">
        <v>2</v>
      </c>
      <c r="C1499" t="s">
        <v>1585</v>
      </c>
      <c r="H1499" t="s">
        <v>196</v>
      </c>
      <c r="K1499" t="s">
        <v>22</v>
      </c>
      <c r="L1499" t="s">
        <v>33</v>
      </c>
      <c r="M1499" t="s">
        <v>59</v>
      </c>
      <c r="N1499" t="s">
        <v>126</v>
      </c>
      <c r="O1499">
        <f t="shared" si="138"/>
        <v>0.05</v>
      </c>
      <c r="P1499">
        <f t="shared" si="139"/>
        <v>0.19</v>
      </c>
      <c r="Q1499">
        <f t="shared" si="140"/>
        <v>0.68</v>
      </c>
      <c r="R1499">
        <f t="shared" si="141"/>
        <v>0.1</v>
      </c>
      <c r="S1499">
        <f t="shared" si="142"/>
        <v>0.38</v>
      </c>
      <c r="T1499">
        <f t="shared" si="143"/>
        <v>1.36</v>
      </c>
    </row>
    <row r="1500" spans="1:20" x14ac:dyDescent="0.25">
      <c r="A1500">
        <v>3</v>
      </c>
      <c r="B1500">
        <v>3</v>
      </c>
      <c r="C1500" t="s">
        <v>1586</v>
      </c>
      <c r="H1500" t="s">
        <v>104</v>
      </c>
      <c r="K1500" t="s">
        <v>22</v>
      </c>
      <c r="L1500" t="s">
        <v>37</v>
      </c>
      <c r="M1500" t="s">
        <v>311</v>
      </c>
      <c r="N1500" t="s">
        <v>541</v>
      </c>
      <c r="O1500">
        <f t="shared" si="138"/>
        <v>0.1</v>
      </c>
      <c r="P1500">
        <f t="shared" si="139"/>
        <v>0.33</v>
      </c>
      <c r="Q1500">
        <f t="shared" si="140"/>
        <v>0.8</v>
      </c>
      <c r="R1500">
        <f t="shared" si="141"/>
        <v>0.30000000000000004</v>
      </c>
      <c r="S1500">
        <f t="shared" si="142"/>
        <v>0.99</v>
      </c>
      <c r="T1500">
        <f t="shared" si="143"/>
        <v>2.4000000000000004</v>
      </c>
    </row>
    <row r="1501" spans="1:20" x14ac:dyDescent="0.25">
      <c r="A1501">
        <v>2</v>
      </c>
      <c r="B1501">
        <v>2</v>
      </c>
      <c r="C1501" t="s">
        <v>1587</v>
      </c>
      <c r="H1501" t="s">
        <v>196</v>
      </c>
      <c r="K1501" t="s">
        <v>16</v>
      </c>
      <c r="L1501" t="s">
        <v>23</v>
      </c>
      <c r="M1501" t="s">
        <v>31</v>
      </c>
      <c r="N1501" t="s">
        <v>19</v>
      </c>
      <c r="O1501">
        <f t="shared" si="138"/>
        <v>0.01</v>
      </c>
      <c r="P1501">
        <f t="shared" si="139"/>
        <v>0.13</v>
      </c>
      <c r="Q1501">
        <f t="shared" si="140"/>
        <v>0.48</v>
      </c>
      <c r="R1501">
        <f t="shared" si="141"/>
        <v>0.02</v>
      </c>
      <c r="S1501">
        <f t="shared" si="142"/>
        <v>0.26</v>
      </c>
      <c r="T1501">
        <f t="shared" si="143"/>
        <v>0.96</v>
      </c>
    </row>
    <row r="1502" spans="1:20" x14ac:dyDescent="0.25">
      <c r="A1502">
        <v>1</v>
      </c>
      <c r="B1502">
        <v>1</v>
      </c>
      <c r="C1502" t="s">
        <v>1588</v>
      </c>
      <c r="D1502" t="s">
        <v>109</v>
      </c>
      <c r="H1502" t="s">
        <v>110</v>
      </c>
      <c r="K1502" t="s">
        <v>22</v>
      </c>
      <c r="L1502" t="s">
        <v>1215</v>
      </c>
      <c r="M1502" t="s">
        <v>4402</v>
      </c>
      <c r="N1502" t="s">
        <v>789</v>
      </c>
      <c r="O1502">
        <f t="shared" si="138"/>
        <v>2.93</v>
      </c>
      <c r="P1502">
        <f t="shared" si="139"/>
        <v>3.7</v>
      </c>
      <c r="Q1502">
        <f t="shared" si="140"/>
        <v>5.5</v>
      </c>
      <c r="R1502">
        <f t="shared" si="141"/>
        <v>2.93</v>
      </c>
      <c r="S1502">
        <f t="shared" si="142"/>
        <v>3.7</v>
      </c>
      <c r="T1502">
        <f t="shared" si="143"/>
        <v>5.5</v>
      </c>
    </row>
    <row r="1503" spans="1:20" x14ac:dyDescent="0.25">
      <c r="A1503">
        <v>2</v>
      </c>
      <c r="B1503">
        <v>2</v>
      </c>
      <c r="C1503" t="s">
        <v>1590</v>
      </c>
      <c r="D1503" t="s">
        <v>109</v>
      </c>
      <c r="H1503" t="s">
        <v>323</v>
      </c>
      <c r="K1503" t="s">
        <v>16</v>
      </c>
      <c r="L1503" t="s">
        <v>33</v>
      </c>
      <c r="M1503" t="s">
        <v>49</v>
      </c>
      <c r="N1503" t="s">
        <v>50</v>
      </c>
      <c r="O1503">
        <f t="shared" si="138"/>
        <v>0.05</v>
      </c>
      <c r="P1503">
        <f t="shared" si="139"/>
        <v>0.15</v>
      </c>
      <c r="Q1503">
        <f t="shared" si="140"/>
        <v>0.63</v>
      </c>
      <c r="R1503">
        <f t="shared" si="141"/>
        <v>0.1</v>
      </c>
      <c r="S1503">
        <f t="shared" si="142"/>
        <v>0.3</v>
      </c>
      <c r="T1503">
        <f t="shared" si="143"/>
        <v>1.26</v>
      </c>
    </row>
    <row r="1504" spans="1:20" x14ac:dyDescent="0.25">
      <c r="A1504">
        <v>15</v>
      </c>
      <c r="B1504">
        <v>15</v>
      </c>
      <c r="C1504" t="s">
        <v>1590</v>
      </c>
      <c r="H1504" t="s">
        <v>323</v>
      </c>
      <c r="K1504" t="s">
        <v>16</v>
      </c>
      <c r="L1504" t="s">
        <v>33</v>
      </c>
      <c r="M1504" t="s">
        <v>49</v>
      </c>
      <c r="N1504" t="s">
        <v>50</v>
      </c>
      <c r="O1504">
        <f t="shared" si="138"/>
        <v>0.05</v>
      </c>
      <c r="P1504">
        <f t="shared" si="139"/>
        <v>0.15</v>
      </c>
      <c r="Q1504">
        <f t="shared" si="140"/>
        <v>0.63</v>
      </c>
      <c r="R1504">
        <f t="shared" si="141"/>
        <v>0.75</v>
      </c>
      <c r="S1504">
        <f t="shared" si="142"/>
        <v>2.25</v>
      </c>
      <c r="T1504">
        <f t="shared" si="143"/>
        <v>9.4499999999999993</v>
      </c>
    </row>
    <row r="1505" spans="1:20" x14ac:dyDescent="0.25">
      <c r="A1505">
        <v>3</v>
      </c>
      <c r="B1505">
        <v>3</v>
      </c>
      <c r="C1505" t="s">
        <v>1591</v>
      </c>
      <c r="H1505" t="s">
        <v>101</v>
      </c>
      <c r="K1505" t="s">
        <v>22</v>
      </c>
      <c r="L1505" t="s">
        <v>124</v>
      </c>
      <c r="M1505" t="s">
        <v>125</v>
      </c>
      <c r="N1505" t="s">
        <v>126</v>
      </c>
      <c r="O1505">
        <f t="shared" si="138"/>
        <v>0.04</v>
      </c>
      <c r="P1505">
        <f t="shared" si="139"/>
        <v>0.2</v>
      </c>
      <c r="Q1505">
        <f t="shared" si="140"/>
        <v>0.68</v>
      </c>
      <c r="R1505">
        <f t="shared" si="141"/>
        <v>0.12</v>
      </c>
      <c r="S1505">
        <f t="shared" si="142"/>
        <v>0.60000000000000009</v>
      </c>
      <c r="T1505">
        <f t="shared" si="143"/>
        <v>2.04</v>
      </c>
    </row>
    <row r="1506" spans="1:20" x14ac:dyDescent="0.25">
      <c r="A1506">
        <v>1</v>
      </c>
      <c r="B1506">
        <v>1</v>
      </c>
      <c r="C1506" t="s">
        <v>1591</v>
      </c>
      <c r="H1506" t="s">
        <v>127</v>
      </c>
      <c r="K1506" t="s">
        <v>22</v>
      </c>
      <c r="L1506" t="s">
        <v>80</v>
      </c>
      <c r="M1506" t="s">
        <v>96</v>
      </c>
      <c r="N1506" t="s">
        <v>97</v>
      </c>
      <c r="O1506">
        <f t="shared" si="138"/>
        <v>0.02</v>
      </c>
      <c r="P1506">
        <f t="shared" si="139"/>
        <v>0.17</v>
      </c>
      <c r="Q1506">
        <f t="shared" si="140"/>
        <v>0.65</v>
      </c>
      <c r="R1506">
        <f t="shared" si="141"/>
        <v>0.02</v>
      </c>
      <c r="S1506">
        <f t="shared" si="142"/>
        <v>0.17</v>
      </c>
      <c r="T1506">
        <f t="shared" si="143"/>
        <v>0.65</v>
      </c>
    </row>
    <row r="1507" spans="1:20" x14ac:dyDescent="0.25">
      <c r="A1507">
        <v>9</v>
      </c>
      <c r="B1507">
        <v>9</v>
      </c>
      <c r="C1507" t="s">
        <v>1592</v>
      </c>
      <c r="H1507" t="s">
        <v>52</v>
      </c>
      <c r="K1507" t="s">
        <v>22</v>
      </c>
      <c r="L1507" t="s">
        <v>23</v>
      </c>
      <c r="M1507" t="s">
        <v>96</v>
      </c>
      <c r="N1507" t="s">
        <v>25</v>
      </c>
      <c r="O1507">
        <f t="shared" si="138"/>
        <v>0.01</v>
      </c>
      <c r="P1507">
        <f t="shared" si="139"/>
        <v>0.17</v>
      </c>
      <c r="Q1507">
        <f t="shared" si="140"/>
        <v>0.5</v>
      </c>
      <c r="R1507">
        <f t="shared" si="141"/>
        <v>0.09</v>
      </c>
      <c r="S1507">
        <f t="shared" si="142"/>
        <v>1.53</v>
      </c>
      <c r="T1507">
        <f t="shared" si="143"/>
        <v>4.5</v>
      </c>
    </row>
    <row r="1508" spans="1:20" x14ac:dyDescent="0.25">
      <c r="A1508">
        <v>5</v>
      </c>
      <c r="B1508">
        <v>5</v>
      </c>
      <c r="C1508" t="s">
        <v>1593</v>
      </c>
      <c r="H1508" t="s">
        <v>146</v>
      </c>
      <c r="K1508" t="s">
        <v>16</v>
      </c>
      <c r="L1508" t="s">
        <v>80</v>
      </c>
      <c r="M1508" t="s">
        <v>18</v>
      </c>
      <c r="N1508" t="s">
        <v>158</v>
      </c>
      <c r="O1508">
        <f t="shared" si="138"/>
        <v>0.02</v>
      </c>
      <c r="P1508">
        <f t="shared" si="139"/>
        <v>0.14000000000000001</v>
      </c>
      <c r="Q1508">
        <f t="shared" si="140"/>
        <v>0.62</v>
      </c>
      <c r="R1508">
        <f t="shared" si="141"/>
        <v>0.1</v>
      </c>
      <c r="S1508">
        <f t="shared" si="142"/>
        <v>0.70000000000000007</v>
      </c>
      <c r="T1508">
        <f t="shared" si="143"/>
        <v>3.1</v>
      </c>
    </row>
    <row r="1509" spans="1:20" x14ac:dyDescent="0.25">
      <c r="A1509">
        <v>4</v>
      </c>
      <c r="B1509">
        <v>4</v>
      </c>
      <c r="C1509" t="s">
        <v>1594</v>
      </c>
      <c r="H1509" t="s">
        <v>104</v>
      </c>
      <c r="K1509" t="s">
        <v>16</v>
      </c>
      <c r="L1509" t="s">
        <v>80</v>
      </c>
      <c r="M1509" t="s">
        <v>19</v>
      </c>
      <c r="N1509" t="s">
        <v>244</v>
      </c>
      <c r="O1509">
        <f t="shared" si="138"/>
        <v>0.02</v>
      </c>
      <c r="P1509">
        <f t="shared" si="139"/>
        <v>0.48</v>
      </c>
      <c r="Q1509">
        <f t="shared" si="140"/>
        <v>0.99</v>
      </c>
      <c r="R1509">
        <f t="shared" si="141"/>
        <v>0.08</v>
      </c>
      <c r="S1509">
        <f t="shared" si="142"/>
        <v>1.92</v>
      </c>
      <c r="T1509">
        <f t="shared" si="143"/>
        <v>3.96</v>
      </c>
    </row>
    <row r="1510" spans="1:20" x14ac:dyDescent="0.25">
      <c r="A1510">
        <v>3</v>
      </c>
      <c r="B1510">
        <v>3</v>
      </c>
      <c r="C1510" t="s">
        <v>1595</v>
      </c>
      <c r="H1510" t="s">
        <v>48</v>
      </c>
      <c r="K1510" t="s">
        <v>22</v>
      </c>
      <c r="L1510" t="s">
        <v>17</v>
      </c>
      <c r="M1510" t="s">
        <v>59</v>
      </c>
      <c r="N1510" t="s">
        <v>97</v>
      </c>
      <c r="O1510">
        <f t="shared" si="138"/>
        <v>0.03</v>
      </c>
      <c r="P1510">
        <f t="shared" si="139"/>
        <v>0.19</v>
      </c>
      <c r="Q1510">
        <f t="shared" si="140"/>
        <v>0.65</v>
      </c>
      <c r="R1510">
        <f t="shared" si="141"/>
        <v>0.09</v>
      </c>
      <c r="S1510">
        <f t="shared" si="142"/>
        <v>0.57000000000000006</v>
      </c>
      <c r="T1510">
        <f t="shared" si="143"/>
        <v>1.9500000000000002</v>
      </c>
    </row>
    <row r="1511" spans="1:20" x14ac:dyDescent="0.25">
      <c r="A1511">
        <v>1</v>
      </c>
      <c r="B1511">
        <v>1</v>
      </c>
      <c r="C1511" t="s">
        <v>1596</v>
      </c>
      <c r="H1511" t="s">
        <v>1168</v>
      </c>
      <c r="K1511" t="s">
        <v>16</v>
      </c>
      <c r="L1511" t="s">
        <v>17</v>
      </c>
      <c r="M1511" t="s">
        <v>49</v>
      </c>
      <c r="N1511" t="s">
        <v>19</v>
      </c>
      <c r="O1511">
        <f t="shared" si="138"/>
        <v>0.03</v>
      </c>
      <c r="P1511">
        <f t="shared" si="139"/>
        <v>0.15</v>
      </c>
      <c r="Q1511">
        <f t="shared" si="140"/>
        <v>0.48</v>
      </c>
      <c r="R1511">
        <f t="shared" si="141"/>
        <v>0.03</v>
      </c>
      <c r="S1511">
        <f t="shared" si="142"/>
        <v>0.15</v>
      </c>
      <c r="T1511">
        <f t="shared" si="143"/>
        <v>0.48</v>
      </c>
    </row>
    <row r="1512" spans="1:20" x14ac:dyDescent="0.25">
      <c r="A1512">
        <v>2</v>
      </c>
      <c r="B1512">
        <v>2</v>
      </c>
      <c r="C1512" t="s">
        <v>1597</v>
      </c>
      <c r="H1512" t="s">
        <v>295</v>
      </c>
      <c r="K1512" t="s">
        <v>22</v>
      </c>
      <c r="L1512" t="s">
        <v>252</v>
      </c>
      <c r="M1512" t="s">
        <v>474</v>
      </c>
      <c r="N1512" t="s">
        <v>254</v>
      </c>
      <c r="O1512">
        <f t="shared" si="138"/>
        <v>0.89</v>
      </c>
      <c r="P1512">
        <f t="shared" si="139"/>
        <v>1.28</v>
      </c>
      <c r="Q1512">
        <f t="shared" si="140"/>
        <v>2</v>
      </c>
      <c r="R1512">
        <f t="shared" si="141"/>
        <v>1.78</v>
      </c>
      <c r="S1512">
        <f t="shared" si="142"/>
        <v>2.56</v>
      </c>
      <c r="T1512">
        <f t="shared" si="143"/>
        <v>4</v>
      </c>
    </row>
    <row r="1513" spans="1:20" x14ac:dyDescent="0.25">
      <c r="A1513">
        <v>1</v>
      </c>
      <c r="B1513">
        <v>1</v>
      </c>
      <c r="C1513" t="s">
        <v>1598</v>
      </c>
      <c r="H1513" t="s">
        <v>239</v>
      </c>
      <c r="K1513" t="s">
        <v>22</v>
      </c>
      <c r="L1513" t="s">
        <v>33</v>
      </c>
      <c r="M1513" t="s">
        <v>59</v>
      </c>
      <c r="N1513" t="s">
        <v>210</v>
      </c>
      <c r="O1513">
        <f t="shared" si="138"/>
        <v>0.05</v>
      </c>
      <c r="P1513">
        <f t="shared" si="139"/>
        <v>0.19</v>
      </c>
      <c r="Q1513">
        <f t="shared" si="140"/>
        <v>0.69</v>
      </c>
      <c r="R1513">
        <f t="shared" si="141"/>
        <v>0.05</v>
      </c>
      <c r="S1513">
        <f t="shared" si="142"/>
        <v>0.19</v>
      </c>
      <c r="T1513">
        <f t="shared" si="143"/>
        <v>0.69</v>
      </c>
    </row>
    <row r="1514" spans="1:20" x14ac:dyDescent="0.25">
      <c r="A1514">
        <v>2</v>
      </c>
      <c r="B1514">
        <v>2</v>
      </c>
      <c r="C1514" t="s">
        <v>1599</v>
      </c>
      <c r="H1514" t="s">
        <v>129</v>
      </c>
      <c r="K1514" t="s">
        <v>43</v>
      </c>
      <c r="L1514" t="s">
        <v>18</v>
      </c>
      <c r="M1514" t="s">
        <v>91</v>
      </c>
      <c r="N1514" t="s">
        <v>497</v>
      </c>
      <c r="O1514">
        <f t="shared" si="138"/>
        <v>0.14000000000000001</v>
      </c>
      <c r="P1514">
        <f t="shared" si="139"/>
        <v>0.36</v>
      </c>
      <c r="Q1514">
        <f t="shared" si="140"/>
        <v>1.98</v>
      </c>
      <c r="R1514">
        <f t="shared" si="141"/>
        <v>0.28000000000000003</v>
      </c>
      <c r="S1514">
        <f t="shared" si="142"/>
        <v>0.72</v>
      </c>
      <c r="T1514">
        <f t="shared" si="143"/>
        <v>3.96</v>
      </c>
    </row>
    <row r="1515" spans="1:20" x14ac:dyDescent="0.25">
      <c r="A1515">
        <v>1</v>
      </c>
      <c r="B1515">
        <v>1</v>
      </c>
      <c r="C1515" t="s">
        <v>1600</v>
      </c>
      <c r="H1515" t="s">
        <v>65</v>
      </c>
      <c r="K1515" t="s">
        <v>22</v>
      </c>
      <c r="L1515" t="s">
        <v>37</v>
      </c>
      <c r="M1515" t="s">
        <v>311</v>
      </c>
      <c r="N1515" t="s">
        <v>274</v>
      </c>
      <c r="O1515">
        <f t="shared" si="138"/>
        <v>0.1</v>
      </c>
      <c r="P1515">
        <f t="shared" si="139"/>
        <v>0.33</v>
      </c>
      <c r="Q1515">
        <f t="shared" si="140"/>
        <v>1</v>
      </c>
      <c r="R1515">
        <f t="shared" si="141"/>
        <v>0.1</v>
      </c>
      <c r="S1515">
        <f t="shared" si="142"/>
        <v>0.33</v>
      </c>
      <c r="T1515">
        <f t="shared" si="143"/>
        <v>1</v>
      </c>
    </row>
    <row r="1516" spans="1:20" x14ac:dyDescent="0.25">
      <c r="A1516">
        <v>2</v>
      </c>
      <c r="B1516">
        <v>2</v>
      </c>
      <c r="C1516" t="s">
        <v>1601</v>
      </c>
      <c r="H1516" t="s">
        <v>416</v>
      </c>
      <c r="K1516" t="s">
        <v>16</v>
      </c>
      <c r="L1516" t="s">
        <v>225</v>
      </c>
      <c r="M1516" t="s">
        <v>86</v>
      </c>
      <c r="N1516" t="s">
        <v>165</v>
      </c>
      <c r="O1516">
        <f t="shared" si="138"/>
        <v>0.09</v>
      </c>
      <c r="P1516">
        <f t="shared" si="139"/>
        <v>0.21</v>
      </c>
      <c r="Q1516">
        <f t="shared" si="140"/>
        <v>0.55000000000000004</v>
      </c>
      <c r="R1516">
        <f t="shared" si="141"/>
        <v>0.18</v>
      </c>
      <c r="S1516">
        <f t="shared" si="142"/>
        <v>0.42</v>
      </c>
      <c r="T1516">
        <f t="shared" si="143"/>
        <v>1.1000000000000001</v>
      </c>
    </row>
    <row r="1517" spans="1:20" x14ac:dyDescent="0.25">
      <c r="A1517">
        <v>1</v>
      </c>
      <c r="B1517">
        <v>1</v>
      </c>
      <c r="C1517" t="s">
        <v>1602</v>
      </c>
      <c r="H1517" t="s">
        <v>21</v>
      </c>
      <c r="K1517" t="s">
        <v>22</v>
      </c>
      <c r="L1517" t="s">
        <v>80</v>
      </c>
      <c r="M1517" t="s">
        <v>62</v>
      </c>
      <c r="N1517" t="s">
        <v>107</v>
      </c>
      <c r="O1517">
        <f t="shared" si="138"/>
        <v>0.02</v>
      </c>
      <c r="P1517">
        <f t="shared" si="139"/>
        <v>0.23</v>
      </c>
      <c r="Q1517">
        <f t="shared" si="140"/>
        <v>0.75</v>
      </c>
      <c r="R1517">
        <f t="shared" si="141"/>
        <v>0.02</v>
      </c>
      <c r="S1517">
        <f t="shared" si="142"/>
        <v>0.23</v>
      </c>
      <c r="T1517">
        <f t="shared" si="143"/>
        <v>0.75</v>
      </c>
    </row>
    <row r="1518" spans="1:20" x14ac:dyDescent="0.25">
      <c r="A1518">
        <v>1</v>
      </c>
      <c r="B1518">
        <v>1</v>
      </c>
      <c r="C1518" t="s">
        <v>1602</v>
      </c>
      <c r="H1518" t="s">
        <v>72</v>
      </c>
      <c r="K1518" t="s">
        <v>22</v>
      </c>
      <c r="L1518" t="s">
        <v>156</v>
      </c>
      <c r="M1518" t="s">
        <v>244</v>
      </c>
      <c r="N1518" t="s">
        <v>1603</v>
      </c>
      <c r="O1518">
        <f t="shared" si="138"/>
        <v>0.31</v>
      </c>
      <c r="P1518">
        <f t="shared" si="139"/>
        <v>0.99</v>
      </c>
      <c r="Q1518">
        <f t="shared" si="140"/>
        <v>1.89</v>
      </c>
      <c r="R1518">
        <f t="shared" si="141"/>
        <v>0.31</v>
      </c>
      <c r="S1518">
        <f t="shared" si="142"/>
        <v>0.99</v>
      </c>
      <c r="T1518">
        <f t="shared" si="143"/>
        <v>1.89</v>
      </c>
    </row>
    <row r="1519" spans="1:20" x14ac:dyDescent="0.25">
      <c r="A1519">
        <v>7</v>
      </c>
      <c r="B1519">
        <v>7</v>
      </c>
      <c r="C1519" t="s">
        <v>1604</v>
      </c>
      <c r="H1519" t="s">
        <v>146</v>
      </c>
      <c r="K1519" t="s">
        <v>16</v>
      </c>
      <c r="L1519" t="s">
        <v>33</v>
      </c>
      <c r="M1519" t="s">
        <v>34</v>
      </c>
      <c r="N1519" t="s">
        <v>178</v>
      </c>
      <c r="O1519">
        <f t="shared" si="138"/>
        <v>0.05</v>
      </c>
      <c r="P1519">
        <f t="shared" si="139"/>
        <v>0.16</v>
      </c>
      <c r="Q1519">
        <f t="shared" si="140"/>
        <v>0.64</v>
      </c>
      <c r="R1519">
        <f t="shared" si="141"/>
        <v>0.35000000000000003</v>
      </c>
      <c r="S1519">
        <f t="shared" si="142"/>
        <v>1.1200000000000001</v>
      </c>
      <c r="T1519">
        <f t="shared" si="143"/>
        <v>4.4800000000000004</v>
      </c>
    </row>
    <row r="1520" spans="1:20" x14ac:dyDescent="0.25">
      <c r="A1520">
        <v>1</v>
      </c>
      <c r="B1520">
        <v>1</v>
      </c>
      <c r="C1520" t="s">
        <v>1605</v>
      </c>
      <c r="H1520" t="s">
        <v>21</v>
      </c>
      <c r="K1520" t="s">
        <v>43</v>
      </c>
      <c r="L1520" t="s">
        <v>73</v>
      </c>
      <c r="M1520" t="s">
        <v>158</v>
      </c>
      <c r="N1520" t="s">
        <v>497</v>
      </c>
      <c r="O1520">
        <f t="shared" si="138"/>
        <v>0.28000000000000003</v>
      </c>
      <c r="P1520">
        <f t="shared" si="139"/>
        <v>0.62</v>
      </c>
      <c r="Q1520">
        <f t="shared" si="140"/>
        <v>1.98</v>
      </c>
      <c r="R1520">
        <f t="shared" si="141"/>
        <v>0.28000000000000003</v>
      </c>
      <c r="S1520">
        <f t="shared" si="142"/>
        <v>0.62</v>
      </c>
      <c r="T1520">
        <f t="shared" si="143"/>
        <v>1.98</v>
      </c>
    </row>
    <row r="1521" spans="1:20" x14ac:dyDescent="0.25">
      <c r="A1521">
        <v>3</v>
      </c>
      <c r="B1521">
        <v>3</v>
      </c>
      <c r="C1521" t="s">
        <v>1606</v>
      </c>
      <c r="H1521" t="s">
        <v>21</v>
      </c>
      <c r="K1521" t="s">
        <v>16</v>
      </c>
      <c r="L1521" t="s">
        <v>23</v>
      </c>
      <c r="M1521" t="s">
        <v>31</v>
      </c>
      <c r="N1521" t="s">
        <v>19</v>
      </c>
      <c r="O1521">
        <f t="shared" si="138"/>
        <v>0.01</v>
      </c>
      <c r="P1521">
        <f t="shared" si="139"/>
        <v>0.13</v>
      </c>
      <c r="Q1521">
        <f t="shared" si="140"/>
        <v>0.48</v>
      </c>
      <c r="R1521">
        <f t="shared" si="141"/>
        <v>0.03</v>
      </c>
      <c r="S1521">
        <f t="shared" si="142"/>
        <v>0.39</v>
      </c>
      <c r="T1521">
        <f t="shared" si="143"/>
        <v>1.44</v>
      </c>
    </row>
    <row r="1522" spans="1:20" x14ac:dyDescent="0.25">
      <c r="A1522">
        <v>1</v>
      </c>
      <c r="B1522">
        <v>1</v>
      </c>
      <c r="C1522" t="s">
        <v>1607</v>
      </c>
      <c r="H1522" t="s">
        <v>21</v>
      </c>
      <c r="K1522" t="s">
        <v>43</v>
      </c>
      <c r="L1522" t="s">
        <v>49</v>
      </c>
      <c r="M1522" t="s">
        <v>250</v>
      </c>
      <c r="N1522" t="s">
        <v>497</v>
      </c>
      <c r="O1522">
        <f t="shared" si="138"/>
        <v>0.15</v>
      </c>
      <c r="P1522">
        <f t="shared" si="139"/>
        <v>0.45</v>
      </c>
      <c r="Q1522">
        <f t="shared" si="140"/>
        <v>1.98</v>
      </c>
      <c r="R1522">
        <f t="shared" si="141"/>
        <v>0.15</v>
      </c>
      <c r="S1522">
        <f t="shared" si="142"/>
        <v>0.45</v>
      </c>
      <c r="T1522">
        <f t="shared" si="143"/>
        <v>1.98</v>
      </c>
    </row>
    <row r="1523" spans="1:20" x14ac:dyDescent="0.25">
      <c r="A1523">
        <v>2</v>
      </c>
      <c r="B1523">
        <v>2</v>
      </c>
      <c r="C1523" t="s">
        <v>1608</v>
      </c>
      <c r="H1523" t="s">
        <v>21</v>
      </c>
      <c r="K1523" t="s">
        <v>16</v>
      </c>
      <c r="L1523" t="s">
        <v>23</v>
      </c>
      <c r="M1523" t="s">
        <v>34</v>
      </c>
      <c r="N1523" t="s">
        <v>19</v>
      </c>
      <c r="O1523">
        <f t="shared" si="138"/>
        <v>0.01</v>
      </c>
      <c r="P1523">
        <f t="shared" si="139"/>
        <v>0.16</v>
      </c>
      <c r="Q1523">
        <f t="shared" si="140"/>
        <v>0.48</v>
      </c>
      <c r="R1523">
        <f t="shared" si="141"/>
        <v>0.02</v>
      </c>
      <c r="S1523">
        <f t="shared" si="142"/>
        <v>0.32</v>
      </c>
      <c r="T1523">
        <f t="shared" si="143"/>
        <v>0.96</v>
      </c>
    </row>
    <row r="1524" spans="1:20" x14ac:dyDescent="0.25">
      <c r="A1524">
        <v>1</v>
      </c>
      <c r="B1524">
        <v>1</v>
      </c>
      <c r="C1524" t="s">
        <v>1609</v>
      </c>
      <c r="H1524" t="s">
        <v>76</v>
      </c>
      <c r="K1524" t="s">
        <v>43</v>
      </c>
      <c r="L1524" t="s">
        <v>311</v>
      </c>
      <c r="M1524" t="s">
        <v>60</v>
      </c>
      <c r="N1524" t="s">
        <v>194</v>
      </c>
      <c r="O1524">
        <f t="shared" si="138"/>
        <v>0.33</v>
      </c>
      <c r="P1524">
        <f t="shared" si="139"/>
        <v>0.56000000000000005</v>
      </c>
      <c r="Q1524">
        <f t="shared" si="140"/>
        <v>1.02</v>
      </c>
      <c r="R1524">
        <f t="shared" si="141"/>
        <v>0.33</v>
      </c>
      <c r="S1524">
        <f t="shared" si="142"/>
        <v>0.56000000000000005</v>
      </c>
      <c r="T1524">
        <f t="shared" si="143"/>
        <v>1.02</v>
      </c>
    </row>
    <row r="1525" spans="1:20" x14ac:dyDescent="0.25">
      <c r="A1525">
        <v>1</v>
      </c>
      <c r="B1525">
        <v>1</v>
      </c>
      <c r="C1525" t="s">
        <v>1610</v>
      </c>
      <c r="H1525" t="s">
        <v>492</v>
      </c>
      <c r="K1525" t="s">
        <v>43</v>
      </c>
      <c r="L1525" t="s">
        <v>696</v>
      </c>
      <c r="M1525" t="s">
        <v>178</v>
      </c>
      <c r="N1525" t="s">
        <v>457</v>
      </c>
      <c r="O1525">
        <f t="shared" si="138"/>
        <v>0.4</v>
      </c>
      <c r="P1525">
        <f t="shared" si="139"/>
        <v>0.64</v>
      </c>
      <c r="Q1525">
        <f t="shared" si="140"/>
        <v>1.05</v>
      </c>
      <c r="R1525">
        <f t="shared" si="141"/>
        <v>0.4</v>
      </c>
      <c r="S1525">
        <f t="shared" si="142"/>
        <v>0.64</v>
      </c>
      <c r="T1525">
        <f t="shared" si="143"/>
        <v>1.05</v>
      </c>
    </row>
    <row r="1526" spans="1:20" x14ac:dyDescent="0.25">
      <c r="A1526">
        <v>2</v>
      </c>
      <c r="B1526">
        <v>2</v>
      </c>
      <c r="C1526" t="s">
        <v>1611</v>
      </c>
      <c r="H1526" t="s">
        <v>21</v>
      </c>
      <c r="K1526" t="s">
        <v>22</v>
      </c>
      <c r="L1526" t="s">
        <v>23</v>
      </c>
      <c r="M1526" t="s">
        <v>24</v>
      </c>
      <c r="N1526" t="s">
        <v>25</v>
      </c>
      <c r="O1526">
        <f t="shared" si="138"/>
        <v>0.01</v>
      </c>
      <c r="P1526">
        <f t="shared" si="139"/>
        <v>0.18</v>
      </c>
      <c r="Q1526">
        <f t="shared" si="140"/>
        <v>0.5</v>
      </c>
      <c r="R1526">
        <f t="shared" si="141"/>
        <v>0.02</v>
      </c>
      <c r="S1526">
        <f t="shared" si="142"/>
        <v>0.36</v>
      </c>
      <c r="T1526">
        <f t="shared" si="143"/>
        <v>1</v>
      </c>
    </row>
    <row r="1527" spans="1:20" x14ac:dyDescent="0.25">
      <c r="A1527">
        <v>3</v>
      </c>
      <c r="B1527">
        <v>3</v>
      </c>
      <c r="C1527" t="s">
        <v>1612</v>
      </c>
      <c r="H1527" t="s">
        <v>21</v>
      </c>
      <c r="K1527" t="s">
        <v>16</v>
      </c>
      <c r="L1527" t="s">
        <v>23</v>
      </c>
      <c r="M1527" t="s">
        <v>31</v>
      </c>
      <c r="N1527" t="s">
        <v>19</v>
      </c>
      <c r="O1527">
        <f t="shared" si="138"/>
        <v>0.01</v>
      </c>
      <c r="P1527">
        <f t="shared" si="139"/>
        <v>0.13</v>
      </c>
      <c r="Q1527">
        <f t="shared" si="140"/>
        <v>0.48</v>
      </c>
      <c r="R1527">
        <f t="shared" si="141"/>
        <v>0.03</v>
      </c>
      <c r="S1527">
        <f t="shared" si="142"/>
        <v>0.39</v>
      </c>
      <c r="T1527">
        <f t="shared" si="143"/>
        <v>1.44</v>
      </c>
    </row>
    <row r="1528" spans="1:20" x14ac:dyDescent="0.25">
      <c r="A1528">
        <v>4</v>
      </c>
      <c r="B1528">
        <v>4</v>
      </c>
      <c r="C1528" t="s">
        <v>1613</v>
      </c>
      <c r="H1528" t="s">
        <v>184</v>
      </c>
      <c r="K1528" t="s">
        <v>22</v>
      </c>
      <c r="L1528" t="s">
        <v>17</v>
      </c>
      <c r="M1528" t="s">
        <v>28</v>
      </c>
      <c r="N1528" t="s">
        <v>267</v>
      </c>
      <c r="O1528">
        <f t="shared" si="138"/>
        <v>0.03</v>
      </c>
      <c r="P1528">
        <f t="shared" si="139"/>
        <v>0.22</v>
      </c>
      <c r="Q1528">
        <f t="shared" si="140"/>
        <v>0.71</v>
      </c>
      <c r="R1528">
        <f t="shared" si="141"/>
        <v>0.12</v>
      </c>
      <c r="S1528">
        <f t="shared" si="142"/>
        <v>0.88</v>
      </c>
      <c r="T1528">
        <f t="shared" si="143"/>
        <v>2.84</v>
      </c>
    </row>
    <row r="1529" spans="1:20" x14ac:dyDescent="0.25">
      <c r="A1529">
        <v>4</v>
      </c>
      <c r="B1529">
        <v>4</v>
      </c>
      <c r="C1529" t="s">
        <v>1614</v>
      </c>
      <c r="H1529" t="s">
        <v>146</v>
      </c>
      <c r="K1529" t="s">
        <v>22</v>
      </c>
      <c r="L1529" t="s">
        <v>1615</v>
      </c>
      <c r="M1529" t="s">
        <v>4402</v>
      </c>
      <c r="N1529" t="s">
        <v>1399</v>
      </c>
      <c r="O1529">
        <f t="shared" si="138"/>
        <v>2.85</v>
      </c>
      <c r="P1529">
        <f t="shared" si="139"/>
        <v>3.7</v>
      </c>
      <c r="Q1529">
        <f t="shared" si="140"/>
        <v>4.88</v>
      </c>
      <c r="R1529">
        <f t="shared" si="141"/>
        <v>11.4</v>
      </c>
      <c r="S1529">
        <f t="shared" si="142"/>
        <v>14.8</v>
      </c>
      <c r="T1529">
        <f t="shared" si="143"/>
        <v>19.52</v>
      </c>
    </row>
    <row r="1530" spans="1:20" x14ac:dyDescent="0.25">
      <c r="A1530">
        <v>1</v>
      </c>
      <c r="B1530">
        <v>1</v>
      </c>
      <c r="C1530" t="s">
        <v>1616</v>
      </c>
      <c r="H1530" t="s">
        <v>42</v>
      </c>
      <c r="K1530" t="s">
        <v>16</v>
      </c>
      <c r="L1530" t="s">
        <v>17</v>
      </c>
      <c r="M1530" t="s">
        <v>49</v>
      </c>
      <c r="N1530" t="s">
        <v>19</v>
      </c>
      <c r="O1530">
        <f t="shared" si="138"/>
        <v>0.03</v>
      </c>
      <c r="P1530">
        <f t="shared" si="139"/>
        <v>0.15</v>
      </c>
      <c r="Q1530">
        <f t="shared" si="140"/>
        <v>0.48</v>
      </c>
      <c r="R1530">
        <f t="shared" si="141"/>
        <v>0.03</v>
      </c>
      <c r="S1530">
        <f t="shared" si="142"/>
        <v>0.15</v>
      </c>
      <c r="T1530">
        <f t="shared" si="143"/>
        <v>0.48</v>
      </c>
    </row>
    <row r="1531" spans="1:20" x14ac:dyDescent="0.25">
      <c r="A1531">
        <v>3</v>
      </c>
      <c r="B1531">
        <v>3</v>
      </c>
      <c r="C1531" t="s">
        <v>1617</v>
      </c>
      <c r="H1531" t="s">
        <v>237</v>
      </c>
      <c r="K1531" t="s">
        <v>16</v>
      </c>
      <c r="L1531" t="s">
        <v>17</v>
      </c>
      <c r="M1531" t="s">
        <v>49</v>
      </c>
      <c r="N1531" t="s">
        <v>178</v>
      </c>
      <c r="O1531">
        <f t="shared" si="138"/>
        <v>0.03</v>
      </c>
      <c r="P1531">
        <f t="shared" si="139"/>
        <v>0.15</v>
      </c>
      <c r="Q1531">
        <f t="shared" si="140"/>
        <v>0.64</v>
      </c>
      <c r="R1531">
        <f t="shared" si="141"/>
        <v>0.09</v>
      </c>
      <c r="S1531">
        <f t="shared" si="142"/>
        <v>0.44999999999999996</v>
      </c>
      <c r="T1531">
        <f t="shared" si="143"/>
        <v>1.92</v>
      </c>
    </row>
    <row r="1532" spans="1:20" x14ac:dyDescent="0.25">
      <c r="A1532">
        <v>1</v>
      </c>
      <c r="B1532">
        <v>1</v>
      </c>
      <c r="C1532" t="s">
        <v>1618</v>
      </c>
      <c r="H1532" t="s">
        <v>94</v>
      </c>
      <c r="K1532" t="s">
        <v>22</v>
      </c>
      <c r="L1532" t="s">
        <v>17</v>
      </c>
      <c r="M1532" t="s">
        <v>62</v>
      </c>
      <c r="N1532" t="s">
        <v>508</v>
      </c>
      <c r="O1532">
        <f t="shared" si="138"/>
        <v>0.03</v>
      </c>
      <c r="P1532">
        <f t="shared" si="139"/>
        <v>0.23</v>
      </c>
      <c r="Q1532">
        <f t="shared" si="140"/>
        <v>0.88</v>
      </c>
      <c r="R1532">
        <f t="shared" si="141"/>
        <v>0.03</v>
      </c>
      <c r="S1532">
        <f t="shared" si="142"/>
        <v>0.23</v>
      </c>
      <c r="T1532">
        <f t="shared" si="143"/>
        <v>0.88</v>
      </c>
    </row>
    <row r="1533" spans="1:20" x14ac:dyDescent="0.25">
      <c r="A1533">
        <v>1</v>
      </c>
      <c r="B1533">
        <v>1</v>
      </c>
      <c r="C1533" t="s">
        <v>1619</v>
      </c>
      <c r="H1533" t="s">
        <v>281</v>
      </c>
      <c r="K1533" t="s">
        <v>22</v>
      </c>
      <c r="L1533" t="s">
        <v>33</v>
      </c>
      <c r="M1533" t="s">
        <v>125</v>
      </c>
      <c r="N1533" t="s">
        <v>29</v>
      </c>
      <c r="O1533">
        <f t="shared" si="138"/>
        <v>0.05</v>
      </c>
      <c r="P1533">
        <f t="shared" si="139"/>
        <v>0.2</v>
      </c>
      <c r="Q1533">
        <f t="shared" si="140"/>
        <v>0.49</v>
      </c>
      <c r="R1533">
        <f t="shared" si="141"/>
        <v>0.05</v>
      </c>
      <c r="S1533">
        <f t="shared" si="142"/>
        <v>0.2</v>
      </c>
      <c r="T1533">
        <f t="shared" si="143"/>
        <v>0.49</v>
      </c>
    </row>
    <row r="1534" spans="1:20" x14ac:dyDescent="0.25">
      <c r="A1534">
        <v>12</v>
      </c>
      <c r="B1534">
        <v>12</v>
      </c>
      <c r="C1534" t="s">
        <v>1620</v>
      </c>
      <c r="H1534" t="s">
        <v>414</v>
      </c>
      <c r="K1534" t="s">
        <v>16</v>
      </c>
      <c r="L1534" t="s">
        <v>17</v>
      </c>
      <c r="M1534" t="s">
        <v>49</v>
      </c>
      <c r="N1534" t="s">
        <v>178</v>
      </c>
      <c r="O1534">
        <f t="shared" si="138"/>
        <v>0.03</v>
      </c>
      <c r="P1534">
        <f t="shared" si="139"/>
        <v>0.15</v>
      </c>
      <c r="Q1534">
        <f t="shared" si="140"/>
        <v>0.64</v>
      </c>
      <c r="R1534">
        <f t="shared" si="141"/>
        <v>0.36</v>
      </c>
      <c r="S1534">
        <f t="shared" si="142"/>
        <v>1.7999999999999998</v>
      </c>
      <c r="T1534">
        <f t="shared" si="143"/>
        <v>7.68</v>
      </c>
    </row>
    <row r="1535" spans="1:20" x14ac:dyDescent="0.25">
      <c r="A1535">
        <v>4</v>
      </c>
      <c r="B1535">
        <v>4</v>
      </c>
      <c r="C1535" t="s">
        <v>1621</v>
      </c>
      <c r="H1535" t="s">
        <v>414</v>
      </c>
      <c r="K1535" t="s">
        <v>22</v>
      </c>
      <c r="L1535" t="s">
        <v>124</v>
      </c>
      <c r="M1535" t="s">
        <v>86</v>
      </c>
      <c r="N1535" t="s">
        <v>100</v>
      </c>
      <c r="O1535">
        <f t="shared" si="138"/>
        <v>0.04</v>
      </c>
      <c r="P1535">
        <f t="shared" si="139"/>
        <v>0.21</v>
      </c>
      <c r="Q1535">
        <f t="shared" si="140"/>
        <v>0.67</v>
      </c>
      <c r="R1535">
        <f t="shared" si="141"/>
        <v>0.16</v>
      </c>
      <c r="S1535">
        <f t="shared" si="142"/>
        <v>0.84</v>
      </c>
      <c r="T1535">
        <f t="shared" si="143"/>
        <v>2.68</v>
      </c>
    </row>
    <row r="1536" spans="1:20" x14ac:dyDescent="0.25">
      <c r="A1536">
        <v>5</v>
      </c>
      <c r="B1536">
        <v>5</v>
      </c>
      <c r="C1536" t="s">
        <v>1622</v>
      </c>
      <c r="H1536" t="s">
        <v>76</v>
      </c>
      <c r="K1536" t="s">
        <v>16</v>
      </c>
      <c r="L1536" t="s">
        <v>17</v>
      </c>
      <c r="M1536" t="s">
        <v>49</v>
      </c>
      <c r="N1536" t="s">
        <v>178</v>
      </c>
      <c r="O1536">
        <f t="shared" si="138"/>
        <v>0.03</v>
      </c>
      <c r="P1536">
        <f t="shared" si="139"/>
        <v>0.15</v>
      </c>
      <c r="Q1536">
        <f t="shared" si="140"/>
        <v>0.64</v>
      </c>
      <c r="R1536">
        <f t="shared" si="141"/>
        <v>0.15</v>
      </c>
      <c r="S1536">
        <f t="shared" si="142"/>
        <v>0.75</v>
      </c>
      <c r="T1536">
        <f t="shared" si="143"/>
        <v>3.2</v>
      </c>
    </row>
    <row r="1537" spans="1:20" x14ac:dyDescent="0.25">
      <c r="A1537">
        <v>1</v>
      </c>
      <c r="B1537">
        <v>1</v>
      </c>
      <c r="C1537" t="s">
        <v>1623</v>
      </c>
      <c r="H1537" t="s">
        <v>263</v>
      </c>
      <c r="J1537" t="s">
        <v>197</v>
      </c>
      <c r="K1537" t="s">
        <v>16</v>
      </c>
      <c r="L1537" t="s">
        <v>124</v>
      </c>
      <c r="M1537" t="s">
        <v>49</v>
      </c>
      <c r="N1537" t="s">
        <v>29</v>
      </c>
      <c r="O1537">
        <f t="shared" si="138"/>
        <v>0.04</v>
      </c>
      <c r="P1537">
        <f t="shared" si="139"/>
        <v>0.15</v>
      </c>
      <c r="Q1537">
        <f t="shared" si="140"/>
        <v>0.49</v>
      </c>
      <c r="R1537">
        <f t="shared" si="141"/>
        <v>0.04</v>
      </c>
      <c r="S1537">
        <f t="shared" si="142"/>
        <v>0.15</v>
      </c>
      <c r="T1537">
        <f t="shared" si="143"/>
        <v>0.49</v>
      </c>
    </row>
    <row r="1538" spans="1:20" x14ac:dyDescent="0.25">
      <c r="A1538">
        <v>1</v>
      </c>
      <c r="B1538">
        <v>1</v>
      </c>
      <c r="C1538" t="s">
        <v>1623</v>
      </c>
      <c r="H1538" t="s">
        <v>223</v>
      </c>
      <c r="K1538" t="s">
        <v>16</v>
      </c>
      <c r="L1538" t="s">
        <v>225</v>
      </c>
      <c r="M1538" t="s">
        <v>24</v>
      </c>
      <c r="N1538" t="s">
        <v>156</v>
      </c>
      <c r="O1538">
        <f t="shared" ref="O1538:O1601" si="144">VALUE(SUBSTITUTE(SUBSTITUTE(L1538, "$", ""),".",","))</f>
        <v>0.09</v>
      </c>
      <c r="P1538">
        <f t="shared" ref="P1538:P1601" si="145">VALUE(SUBSTITUTE(SUBSTITUTE(M1538, "$", ""),".",","))</f>
        <v>0.18</v>
      </c>
      <c r="Q1538">
        <f t="shared" ref="Q1538:Q1601" si="146">VALUE(SUBSTITUTE(SUBSTITUTE(N1538, "$", ""),".",","))</f>
        <v>0.31</v>
      </c>
      <c r="R1538">
        <f t="shared" si="141"/>
        <v>0.09</v>
      </c>
      <c r="S1538">
        <f t="shared" si="142"/>
        <v>0.18</v>
      </c>
      <c r="T1538">
        <f t="shared" si="143"/>
        <v>0.31</v>
      </c>
    </row>
    <row r="1539" spans="1:20" x14ac:dyDescent="0.25">
      <c r="A1539">
        <v>1</v>
      </c>
      <c r="B1539">
        <v>1</v>
      </c>
      <c r="C1539" t="s">
        <v>1624</v>
      </c>
      <c r="H1539" t="s">
        <v>104</v>
      </c>
      <c r="K1539" t="s">
        <v>43</v>
      </c>
      <c r="L1539" t="s">
        <v>55</v>
      </c>
      <c r="M1539" t="s">
        <v>188</v>
      </c>
      <c r="N1539" t="s">
        <v>343</v>
      </c>
      <c r="O1539">
        <f t="shared" si="144"/>
        <v>0.12</v>
      </c>
      <c r="P1539">
        <f t="shared" si="145"/>
        <v>0.37</v>
      </c>
      <c r="Q1539">
        <f t="shared" si="146"/>
        <v>1.49</v>
      </c>
      <c r="R1539">
        <f t="shared" ref="R1539:R1602" si="147">O1539*A1539</f>
        <v>0.12</v>
      </c>
      <c r="S1539">
        <f t="shared" ref="S1539:S1602" si="148">P1539*A1539</f>
        <v>0.37</v>
      </c>
      <c r="T1539">
        <f t="shared" ref="T1539:T1602" si="149">Q1539*A1539</f>
        <v>1.49</v>
      </c>
    </row>
    <row r="1540" spans="1:20" x14ac:dyDescent="0.25">
      <c r="A1540">
        <v>11</v>
      </c>
      <c r="B1540">
        <v>11</v>
      </c>
      <c r="C1540" t="s">
        <v>1625</v>
      </c>
      <c r="H1540" t="s">
        <v>129</v>
      </c>
      <c r="K1540" t="s">
        <v>16</v>
      </c>
      <c r="L1540" t="s">
        <v>23</v>
      </c>
      <c r="M1540" t="s">
        <v>31</v>
      </c>
      <c r="N1540" t="s">
        <v>19</v>
      </c>
      <c r="O1540">
        <f t="shared" si="144"/>
        <v>0.01</v>
      </c>
      <c r="P1540">
        <f t="shared" si="145"/>
        <v>0.13</v>
      </c>
      <c r="Q1540">
        <f t="shared" si="146"/>
        <v>0.48</v>
      </c>
      <c r="R1540">
        <f t="shared" si="147"/>
        <v>0.11</v>
      </c>
      <c r="S1540">
        <f t="shared" si="148"/>
        <v>1.4300000000000002</v>
      </c>
      <c r="T1540">
        <f t="shared" si="149"/>
        <v>5.2799999999999994</v>
      </c>
    </row>
    <row r="1541" spans="1:20" x14ac:dyDescent="0.25">
      <c r="A1541">
        <v>3</v>
      </c>
      <c r="B1541">
        <v>3</v>
      </c>
      <c r="C1541" t="s">
        <v>1626</v>
      </c>
      <c r="H1541" t="s">
        <v>48</v>
      </c>
      <c r="K1541" t="s">
        <v>43</v>
      </c>
      <c r="L1541" t="s">
        <v>31</v>
      </c>
      <c r="M1541" t="s">
        <v>193</v>
      </c>
      <c r="N1541" t="s">
        <v>497</v>
      </c>
      <c r="O1541">
        <f t="shared" si="144"/>
        <v>0.13</v>
      </c>
      <c r="P1541">
        <f t="shared" si="145"/>
        <v>0.38</v>
      </c>
      <c r="Q1541">
        <f t="shared" si="146"/>
        <v>1.98</v>
      </c>
      <c r="R1541">
        <f t="shared" si="147"/>
        <v>0.39</v>
      </c>
      <c r="S1541">
        <f t="shared" si="148"/>
        <v>1.1400000000000001</v>
      </c>
      <c r="T1541">
        <f t="shared" si="149"/>
        <v>5.9399999999999995</v>
      </c>
    </row>
    <row r="1542" spans="1:20" x14ac:dyDescent="0.25">
      <c r="A1542">
        <v>10</v>
      </c>
      <c r="B1542">
        <v>10</v>
      </c>
      <c r="C1542" t="s">
        <v>1627</v>
      </c>
      <c r="H1542" t="s">
        <v>52</v>
      </c>
      <c r="K1542" t="s">
        <v>16</v>
      </c>
      <c r="L1542" t="s">
        <v>23</v>
      </c>
      <c r="M1542" t="s">
        <v>55</v>
      </c>
      <c r="N1542" t="s">
        <v>156</v>
      </c>
      <c r="O1542">
        <f t="shared" si="144"/>
        <v>0.01</v>
      </c>
      <c r="P1542">
        <f t="shared" si="145"/>
        <v>0.12</v>
      </c>
      <c r="Q1542">
        <f t="shared" si="146"/>
        <v>0.31</v>
      </c>
      <c r="R1542">
        <f t="shared" si="147"/>
        <v>0.1</v>
      </c>
      <c r="S1542">
        <f t="shared" si="148"/>
        <v>1.2</v>
      </c>
      <c r="T1542">
        <f t="shared" si="149"/>
        <v>3.1</v>
      </c>
    </row>
    <row r="1543" spans="1:20" x14ac:dyDescent="0.25">
      <c r="A1543">
        <v>1</v>
      </c>
      <c r="B1543">
        <v>1</v>
      </c>
      <c r="C1543" t="s">
        <v>1627</v>
      </c>
      <c r="D1543" t="s">
        <v>109</v>
      </c>
      <c r="H1543" t="s">
        <v>52</v>
      </c>
      <c r="K1543" t="s">
        <v>16</v>
      </c>
      <c r="L1543" t="s">
        <v>23</v>
      </c>
      <c r="M1543" t="s">
        <v>55</v>
      </c>
      <c r="N1543" t="s">
        <v>156</v>
      </c>
      <c r="O1543">
        <f t="shared" si="144"/>
        <v>0.01</v>
      </c>
      <c r="P1543">
        <f t="shared" si="145"/>
        <v>0.12</v>
      </c>
      <c r="Q1543">
        <f t="shared" si="146"/>
        <v>0.31</v>
      </c>
      <c r="R1543">
        <f t="shared" si="147"/>
        <v>0.01</v>
      </c>
      <c r="S1543">
        <f t="shared" si="148"/>
        <v>0.12</v>
      </c>
      <c r="T1543">
        <f t="shared" si="149"/>
        <v>0.31</v>
      </c>
    </row>
    <row r="1544" spans="1:20" x14ac:dyDescent="0.25">
      <c r="A1544">
        <v>5</v>
      </c>
      <c r="B1544">
        <v>5</v>
      </c>
      <c r="C1544" t="s">
        <v>1628</v>
      </c>
      <c r="H1544" t="s">
        <v>76</v>
      </c>
      <c r="K1544" t="s">
        <v>16</v>
      </c>
      <c r="L1544" t="s">
        <v>17</v>
      </c>
      <c r="M1544" t="s">
        <v>18</v>
      </c>
      <c r="N1544" t="s">
        <v>178</v>
      </c>
      <c r="O1544">
        <f t="shared" si="144"/>
        <v>0.03</v>
      </c>
      <c r="P1544">
        <f t="shared" si="145"/>
        <v>0.14000000000000001</v>
      </c>
      <c r="Q1544">
        <f t="shared" si="146"/>
        <v>0.64</v>
      </c>
      <c r="R1544">
        <f t="shared" si="147"/>
        <v>0.15</v>
      </c>
      <c r="S1544">
        <f t="shared" si="148"/>
        <v>0.70000000000000007</v>
      </c>
      <c r="T1544">
        <f t="shared" si="149"/>
        <v>3.2</v>
      </c>
    </row>
    <row r="1545" spans="1:20" x14ac:dyDescent="0.25">
      <c r="A1545">
        <v>2</v>
      </c>
      <c r="B1545">
        <v>2</v>
      </c>
      <c r="C1545" t="s">
        <v>1628</v>
      </c>
      <c r="H1545" t="s">
        <v>76</v>
      </c>
      <c r="J1545" t="s">
        <v>224</v>
      </c>
      <c r="K1545" t="s">
        <v>16</v>
      </c>
      <c r="L1545" t="s">
        <v>17</v>
      </c>
      <c r="M1545" t="s">
        <v>18</v>
      </c>
      <c r="N1545" t="s">
        <v>178</v>
      </c>
      <c r="O1545">
        <f t="shared" si="144"/>
        <v>0.03</v>
      </c>
      <c r="P1545">
        <f t="shared" si="145"/>
        <v>0.14000000000000001</v>
      </c>
      <c r="Q1545">
        <f t="shared" si="146"/>
        <v>0.64</v>
      </c>
      <c r="R1545">
        <f t="shared" si="147"/>
        <v>0.06</v>
      </c>
      <c r="S1545">
        <f t="shared" si="148"/>
        <v>0.28000000000000003</v>
      </c>
      <c r="T1545">
        <f t="shared" si="149"/>
        <v>1.28</v>
      </c>
    </row>
    <row r="1546" spans="1:20" x14ac:dyDescent="0.25">
      <c r="A1546">
        <v>7</v>
      </c>
      <c r="B1546">
        <v>7</v>
      </c>
      <c r="C1546" t="s">
        <v>1629</v>
      </c>
      <c r="H1546" t="s">
        <v>184</v>
      </c>
      <c r="K1546" t="s">
        <v>16</v>
      </c>
      <c r="L1546" t="s">
        <v>23</v>
      </c>
      <c r="M1546" t="s">
        <v>31</v>
      </c>
      <c r="N1546" t="s">
        <v>19</v>
      </c>
      <c r="O1546">
        <f t="shared" si="144"/>
        <v>0.01</v>
      </c>
      <c r="P1546">
        <f t="shared" si="145"/>
        <v>0.13</v>
      </c>
      <c r="Q1546">
        <f t="shared" si="146"/>
        <v>0.48</v>
      </c>
      <c r="R1546">
        <f t="shared" si="147"/>
        <v>7.0000000000000007E-2</v>
      </c>
      <c r="S1546">
        <f t="shared" si="148"/>
        <v>0.91</v>
      </c>
      <c r="T1546">
        <f t="shared" si="149"/>
        <v>3.36</v>
      </c>
    </row>
    <row r="1547" spans="1:20" x14ac:dyDescent="0.25">
      <c r="A1547">
        <v>1</v>
      </c>
      <c r="B1547">
        <v>1</v>
      </c>
      <c r="C1547" t="s">
        <v>1630</v>
      </c>
      <c r="H1547" t="s">
        <v>196</v>
      </c>
      <c r="K1547" t="s">
        <v>22</v>
      </c>
      <c r="L1547" t="s">
        <v>33</v>
      </c>
      <c r="M1547" t="s">
        <v>59</v>
      </c>
      <c r="N1547" t="s">
        <v>100</v>
      </c>
      <c r="O1547">
        <f t="shared" si="144"/>
        <v>0.05</v>
      </c>
      <c r="P1547">
        <f t="shared" si="145"/>
        <v>0.19</v>
      </c>
      <c r="Q1547">
        <f t="shared" si="146"/>
        <v>0.67</v>
      </c>
      <c r="R1547">
        <f t="shared" si="147"/>
        <v>0.05</v>
      </c>
      <c r="S1547">
        <f t="shared" si="148"/>
        <v>0.19</v>
      </c>
      <c r="T1547">
        <f t="shared" si="149"/>
        <v>0.67</v>
      </c>
    </row>
    <row r="1548" spans="1:20" x14ac:dyDescent="0.25">
      <c r="A1548">
        <v>1</v>
      </c>
      <c r="B1548">
        <v>1</v>
      </c>
      <c r="C1548" t="s">
        <v>1630</v>
      </c>
      <c r="H1548" t="s">
        <v>61</v>
      </c>
      <c r="K1548" t="s">
        <v>22</v>
      </c>
      <c r="L1548" t="s">
        <v>37</v>
      </c>
      <c r="M1548" t="s">
        <v>28</v>
      </c>
      <c r="N1548" t="s">
        <v>740</v>
      </c>
      <c r="O1548">
        <f t="shared" si="144"/>
        <v>0.1</v>
      </c>
      <c r="P1548">
        <f t="shared" si="145"/>
        <v>0.22</v>
      </c>
      <c r="Q1548">
        <f t="shared" si="146"/>
        <v>0.47</v>
      </c>
      <c r="R1548">
        <f t="shared" si="147"/>
        <v>0.1</v>
      </c>
      <c r="S1548">
        <f t="shared" si="148"/>
        <v>0.22</v>
      </c>
      <c r="T1548">
        <f t="shared" si="149"/>
        <v>0.47</v>
      </c>
    </row>
    <row r="1549" spans="1:20" x14ac:dyDescent="0.25">
      <c r="A1549">
        <v>3</v>
      </c>
      <c r="B1549">
        <v>3</v>
      </c>
      <c r="C1549" t="s">
        <v>1631</v>
      </c>
      <c r="H1549" t="s">
        <v>611</v>
      </c>
      <c r="K1549" t="s">
        <v>16</v>
      </c>
      <c r="L1549" t="s">
        <v>80</v>
      </c>
      <c r="M1549" t="s">
        <v>31</v>
      </c>
      <c r="N1549" t="s">
        <v>123</v>
      </c>
      <c r="O1549">
        <f t="shared" si="144"/>
        <v>0.02</v>
      </c>
      <c r="P1549">
        <f t="shared" si="145"/>
        <v>0.13</v>
      </c>
      <c r="Q1549">
        <f t="shared" si="146"/>
        <v>0.61</v>
      </c>
      <c r="R1549">
        <f t="shared" si="147"/>
        <v>0.06</v>
      </c>
      <c r="S1549">
        <f t="shared" si="148"/>
        <v>0.39</v>
      </c>
      <c r="T1549">
        <f t="shared" si="149"/>
        <v>1.83</v>
      </c>
    </row>
    <row r="1550" spans="1:20" x14ac:dyDescent="0.25">
      <c r="A1550">
        <v>4</v>
      </c>
      <c r="B1550">
        <v>4</v>
      </c>
      <c r="C1550" t="s">
        <v>1632</v>
      </c>
      <c r="H1550" t="s">
        <v>293</v>
      </c>
      <c r="K1550" t="s">
        <v>22</v>
      </c>
      <c r="L1550" t="s">
        <v>33</v>
      </c>
      <c r="M1550" t="s">
        <v>24</v>
      </c>
      <c r="N1550" t="s">
        <v>87</v>
      </c>
      <c r="O1550">
        <f t="shared" si="144"/>
        <v>0.05</v>
      </c>
      <c r="P1550">
        <f t="shared" si="145"/>
        <v>0.18</v>
      </c>
      <c r="Q1550">
        <f t="shared" si="146"/>
        <v>0.66</v>
      </c>
      <c r="R1550">
        <f t="shared" si="147"/>
        <v>0.2</v>
      </c>
      <c r="S1550">
        <f t="shared" si="148"/>
        <v>0.72</v>
      </c>
      <c r="T1550">
        <f t="shared" si="149"/>
        <v>2.64</v>
      </c>
    </row>
    <row r="1551" spans="1:20" x14ac:dyDescent="0.25">
      <c r="A1551">
        <v>1</v>
      </c>
      <c r="B1551">
        <v>1</v>
      </c>
      <c r="C1551" t="s">
        <v>1633</v>
      </c>
      <c r="H1551" t="s">
        <v>215</v>
      </c>
      <c r="K1551" t="s">
        <v>16</v>
      </c>
      <c r="L1551" t="s">
        <v>160</v>
      </c>
      <c r="M1551" t="s">
        <v>96</v>
      </c>
      <c r="N1551" t="s">
        <v>19</v>
      </c>
      <c r="O1551">
        <f t="shared" si="144"/>
        <v>0.06</v>
      </c>
      <c r="P1551">
        <f t="shared" si="145"/>
        <v>0.17</v>
      </c>
      <c r="Q1551">
        <f t="shared" si="146"/>
        <v>0.48</v>
      </c>
      <c r="R1551">
        <f t="shared" si="147"/>
        <v>0.06</v>
      </c>
      <c r="S1551">
        <f t="shared" si="148"/>
        <v>0.17</v>
      </c>
      <c r="T1551">
        <f t="shared" si="149"/>
        <v>0.48</v>
      </c>
    </row>
    <row r="1552" spans="1:20" x14ac:dyDescent="0.25">
      <c r="A1552">
        <v>3</v>
      </c>
      <c r="B1552">
        <v>3</v>
      </c>
      <c r="C1552" t="s">
        <v>1634</v>
      </c>
      <c r="H1552" t="s">
        <v>414</v>
      </c>
      <c r="K1552" t="s">
        <v>22</v>
      </c>
      <c r="L1552" t="s">
        <v>73</v>
      </c>
      <c r="M1552" t="s">
        <v>149</v>
      </c>
      <c r="N1552" t="s">
        <v>92</v>
      </c>
      <c r="O1552">
        <f t="shared" si="144"/>
        <v>0.28000000000000003</v>
      </c>
      <c r="P1552">
        <f t="shared" si="145"/>
        <v>0.52</v>
      </c>
      <c r="Q1552">
        <f t="shared" si="146"/>
        <v>1.1000000000000001</v>
      </c>
      <c r="R1552">
        <f t="shared" si="147"/>
        <v>0.84000000000000008</v>
      </c>
      <c r="S1552">
        <f t="shared" si="148"/>
        <v>1.56</v>
      </c>
      <c r="T1552">
        <f t="shared" si="149"/>
        <v>3.3000000000000003</v>
      </c>
    </row>
    <row r="1553" spans="1:20" x14ac:dyDescent="0.25">
      <c r="A1553">
        <v>4</v>
      </c>
      <c r="B1553">
        <v>4</v>
      </c>
      <c r="C1553" t="s">
        <v>1635</v>
      </c>
      <c r="H1553" t="s">
        <v>215</v>
      </c>
      <c r="K1553" t="s">
        <v>16</v>
      </c>
      <c r="L1553" t="s">
        <v>160</v>
      </c>
      <c r="M1553" t="s">
        <v>34</v>
      </c>
      <c r="N1553" t="s">
        <v>19</v>
      </c>
      <c r="O1553">
        <f t="shared" si="144"/>
        <v>0.06</v>
      </c>
      <c r="P1553">
        <f t="shared" si="145"/>
        <v>0.16</v>
      </c>
      <c r="Q1553">
        <f t="shared" si="146"/>
        <v>0.48</v>
      </c>
      <c r="R1553">
        <f t="shared" si="147"/>
        <v>0.24</v>
      </c>
      <c r="S1553">
        <f t="shared" si="148"/>
        <v>0.64</v>
      </c>
      <c r="T1553">
        <f t="shared" si="149"/>
        <v>1.92</v>
      </c>
    </row>
    <row r="1554" spans="1:20" x14ac:dyDescent="0.25">
      <c r="A1554">
        <v>1</v>
      </c>
      <c r="B1554">
        <v>1</v>
      </c>
      <c r="C1554" t="s">
        <v>1636</v>
      </c>
      <c r="D1554" t="s">
        <v>109</v>
      </c>
      <c r="E1554" t="s">
        <v>846</v>
      </c>
      <c r="F1554" t="s">
        <v>227</v>
      </c>
      <c r="K1554" t="s">
        <v>43</v>
      </c>
      <c r="L1554" t="s">
        <v>7394</v>
      </c>
      <c r="M1554" t="s">
        <v>7491</v>
      </c>
      <c r="N1554" t="s">
        <v>7407</v>
      </c>
      <c r="O1554">
        <f t="shared" si="144"/>
        <v>24.25</v>
      </c>
      <c r="P1554">
        <f t="shared" si="145"/>
        <v>27.05</v>
      </c>
      <c r="Q1554">
        <f t="shared" si="146"/>
        <v>29.99</v>
      </c>
      <c r="R1554">
        <f t="shared" si="147"/>
        <v>24.25</v>
      </c>
      <c r="S1554">
        <f t="shared" si="148"/>
        <v>27.05</v>
      </c>
      <c r="T1554">
        <f t="shared" si="149"/>
        <v>29.99</v>
      </c>
    </row>
    <row r="1555" spans="1:20" x14ac:dyDescent="0.25">
      <c r="A1555">
        <v>1</v>
      </c>
      <c r="B1555">
        <v>1</v>
      </c>
      <c r="C1555" t="s">
        <v>1637</v>
      </c>
      <c r="H1555" t="s">
        <v>462</v>
      </c>
      <c r="K1555" t="s">
        <v>43</v>
      </c>
      <c r="L1555" t="s">
        <v>28</v>
      </c>
      <c r="M1555" t="s">
        <v>19</v>
      </c>
      <c r="N1555" t="s">
        <v>758</v>
      </c>
      <c r="O1555">
        <f t="shared" si="144"/>
        <v>0.22</v>
      </c>
      <c r="P1555">
        <f t="shared" si="145"/>
        <v>0.48</v>
      </c>
      <c r="Q1555">
        <f t="shared" si="146"/>
        <v>0.76</v>
      </c>
      <c r="R1555">
        <f t="shared" si="147"/>
        <v>0.22</v>
      </c>
      <c r="S1555">
        <f t="shared" si="148"/>
        <v>0.48</v>
      </c>
      <c r="T1555">
        <f t="shared" si="149"/>
        <v>0.76</v>
      </c>
    </row>
    <row r="1556" spans="1:20" x14ac:dyDescent="0.25">
      <c r="A1556">
        <v>2</v>
      </c>
      <c r="B1556">
        <v>2</v>
      </c>
      <c r="C1556" t="s">
        <v>1638</v>
      </c>
      <c r="H1556" t="s">
        <v>237</v>
      </c>
      <c r="K1556" t="s">
        <v>22</v>
      </c>
      <c r="L1556" t="s">
        <v>124</v>
      </c>
      <c r="M1556" t="s">
        <v>62</v>
      </c>
      <c r="N1556" t="s">
        <v>541</v>
      </c>
      <c r="O1556">
        <f t="shared" si="144"/>
        <v>0.04</v>
      </c>
      <c r="P1556">
        <f t="shared" si="145"/>
        <v>0.23</v>
      </c>
      <c r="Q1556">
        <f t="shared" si="146"/>
        <v>0.8</v>
      </c>
      <c r="R1556">
        <f t="shared" si="147"/>
        <v>0.08</v>
      </c>
      <c r="S1556">
        <f t="shared" si="148"/>
        <v>0.46</v>
      </c>
      <c r="T1556">
        <f t="shared" si="149"/>
        <v>1.6</v>
      </c>
    </row>
    <row r="1557" spans="1:20" x14ac:dyDescent="0.25">
      <c r="A1557">
        <v>1</v>
      </c>
      <c r="B1557">
        <v>1</v>
      </c>
      <c r="C1557" t="s">
        <v>1639</v>
      </c>
      <c r="H1557" t="s">
        <v>462</v>
      </c>
      <c r="K1557" t="s">
        <v>22</v>
      </c>
      <c r="L1557" t="s">
        <v>49</v>
      </c>
      <c r="M1557" t="s">
        <v>63</v>
      </c>
      <c r="N1557" t="s">
        <v>746</v>
      </c>
      <c r="O1557">
        <f t="shared" si="144"/>
        <v>0.15</v>
      </c>
      <c r="P1557">
        <f t="shared" si="145"/>
        <v>0.39</v>
      </c>
      <c r="Q1557">
        <f t="shared" si="146"/>
        <v>0.85</v>
      </c>
      <c r="R1557">
        <f t="shared" si="147"/>
        <v>0.15</v>
      </c>
      <c r="S1557">
        <f t="shared" si="148"/>
        <v>0.39</v>
      </c>
      <c r="T1557">
        <f t="shared" si="149"/>
        <v>0.85</v>
      </c>
    </row>
    <row r="1558" spans="1:20" x14ac:dyDescent="0.25">
      <c r="A1558">
        <v>2</v>
      </c>
      <c r="B1558">
        <v>2</v>
      </c>
      <c r="C1558" t="s">
        <v>1639</v>
      </c>
      <c r="H1558" t="s">
        <v>134</v>
      </c>
      <c r="K1558" t="s">
        <v>22</v>
      </c>
      <c r="L1558" t="s">
        <v>124</v>
      </c>
      <c r="M1558" t="s">
        <v>28</v>
      </c>
      <c r="N1558" t="s">
        <v>267</v>
      </c>
      <c r="O1558">
        <f t="shared" si="144"/>
        <v>0.04</v>
      </c>
      <c r="P1558">
        <f t="shared" si="145"/>
        <v>0.22</v>
      </c>
      <c r="Q1558">
        <f t="shared" si="146"/>
        <v>0.71</v>
      </c>
      <c r="R1558">
        <f t="shared" si="147"/>
        <v>0.08</v>
      </c>
      <c r="S1558">
        <f t="shared" si="148"/>
        <v>0.44</v>
      </c>
      <c r="T1558">
        <f t="shared" si="149"/>
        <v>1.42</v>
      </c>
    </row>
    <row r="1559" spans="1:20" x14ac:dyDescent="0.25">
      <c r="A1559">
        <v>1</v>
      </c>
      <c r="B1559">
        <v>1</v>
      </c>
      <c r="C1559" t="s">
        <v>1640</v>
      </c>
      <c r="H1559" t="s">
        <v>462</v>
      </c>
      <c r="K1559" t="s">
        <v>260</v>
      </c>
      <c r="L1559" t="s">
        <v>33</v>
      </c>
      <c r="M1559" t="s">
        <v>33</v>
      </c>
      <c r="N1559" t="s">
        <v>33</v>
      </c>
      <c r="O1559">
        <f t="shared" si="144"/>
        <v>0.05</v>
      </c>
      <c r="P1559">
        <f t="shared" si="145"/>
        <v>0.05</v>
      </c>
      <c r="Q1559">
        <f t="shared" si="146"/>
        <v>0.05</v>
      </c>
      <c r="R1559">
        <f t="shared" si="147"/>
        <v>0.05</v>
      </c>
      <c r="S1559">
        <f t="shared" si="148"/>
        <v>0.05</v>
      </c>
      <c r="T1559">
        <f t="shared" si="149"/>
        <v>0.05</v>
      </c>
    </row>
    <row r="1560" spans="1:20" x14ac:dyDescent="0.25">
      <c r="A1560">
        <v>1</v>
      </c>
      <c r="B1560">
        <v>1</v>
      </c>
      <c r="C1560" t="s">
        <v>1640</v>
      </c>
      <c r="H1560" t="s">
        <v>460</v>
      </c>
      <c r="K1560" t="s">
        <v>260</v>
      </c>
      <c r="L1560" t="s">
        <v>33</v>
      </c>
      <c r="M1560" t="s">
        <v>216</v>
      </c>
      <c r="N1560" t="s">
        <v>49</v>
      </c>
      <c r="O1560">
        <f t="shared" si="144"/>
        <v>0.05</v>
      </c>
      <c r="P1560">
        <f t="shared" si="145"/>
        <v>0.11</v>
      </c>
      <c r="Q1560">
        <f t="shared" si="146"/>
        <v>0.15</v>
      </c>
      <c r="R1560">
        <f t="shared" si="147"/>
        <v>0.05</v>
      </c>
      <c r="S1560">
        <f t="shared" si="148"/>
        <v>0.11</v>
      </c>
      <c r="T1560">
        <f t="shared" si="149"/>
        <v>0.15</v>
      </c>
    </row>
    <row r="1561" spans="1:20" x14ac:dyDescent="0.25">
      <c r="A1561">
        <v>1</v>
      </c>
      <c r="B1561">
        <v>1</v>
      </c>
      <c r="C1561" t="s">
        <v>1641</v>
      </c>
      <c r="H1561" t="s">
        <v>559</v>
      </c>
      <c r="K1561" t="s">
        <v>43</v>
      </c>
      <c r="L1561" t="s">
        <v>2285</v>
      </c>
      <c r="M1561" t="s">
        <v>826</v>
      </c>
      <c r="N1561" t="s">
        <v>2955</v>
      </c>
      <c r="O1561">
        <f t="shared" si="144"/>
        <v>2.97</v>
      </c>
      <c r="P1561">
        <f t="shared" si="145"/>
        <v>3.63</v>
      </c>
      <c r="Q1561">
        <f t="shared" si="146"/>
        <v>4.95</v>
      </c>
      <c r="R1561">
        <f t="shared" si="147"/>
        <v>2.97</v>
      </c>
      <c r="S1561">
        <f t="shared" si="148"/>
        <v>3.63</v>
      </c>
      <c r="T1561">
        <f t="shared" si="149"/>
        <v>4.95</v>
      </c>
    </row>
    <row r="1562" spans="1:20" x14ac:dyDescent="0.25">
      <c r="A1562">
        <v>1</v>
      </c>
      <c r="B1562">
        <v>1</v>
      </c>
      <c r="C1562" t="s">
        <v>1643</v>
      </c>
      <c r="H1562" t="s">
        <v>283</v>
      </c>
      <c r="K1562" t="s">
        <v>22</v>
      </c>
      <c r="L1562" t="s">
        <v>696</v>
      </c>
      <c r="M1562" t="s">
        <v>126</v>
      </c>
      <c r="N1562" t="s">
        <v>1502</v>
      </c>
      <c r="O1562">
        <f t="shared" si="144"/>
        <v>0.4</v>
      </c>
      <c r="P1562">
        <f t="shared" si="145"/>
        <v>0.68</v>
      </c>
      <c r="Q1562">
        <f t="shared" si="146"/>
        <v>1.07</v>
      </c>
      <c r="R1562">
        <f t="shared" si="147"/>
        <v>0.4</v>
      </c>
      <c r="S1562">
        <f t="shared" si="148"/>
        <v>0.68</v>
      </c>
      <c r="T1562">
        <f t="shared" si="149"/>
        <v>1.07</v>
      </c>
    </row>
    <row r="1563" spans="1:20" x14ac:dyDescent="0.25">
      <c r="A1563">
        <v>1</v>
      </c>
      <c r="B1563">
        <v>1</v>
      </c>
      <c r="C1563" t="s">
        <v>1644</v>
      </c>
      <c r="H1563" t="s">
        <v>283</v>
      </c>
      <c r="K1563" t="s">
        <v>22</v>
      </c>
      <c r="L1563" t="s">
        <v>37</v>
      </c>
      <c r="M1563" t="s">
        <v>56</v>
      </c>
      <c r="N1563" t="s">
        <v>29</v>
      </c>
      <c r="O1563">
        <f t="shared" si="144"/>
        <v>0.1</v>
      </c>
      <c r="P1563">
        <f t="shared" si="145"/>
        <v>0.26</v>
      </c>
      <c r="Q1563">
        <f t="shared" si="146"/>
        <v>0.49</v>
      </c>
      <c r="R1563">
        <f t="shared" si="147"/>
        <v>0.1</v>
      </c>
      <c r="S1563">
        <f t="shared" si="148"/>
        <v>0.26</v>
      </c>
      <c r="T1563">
        <f t="shared" si="149"/>
        <v>0.49</v>
      </c>
    </row>
    <row r="1564" spans="1:20" x14ac:dyDescent="0.25">
      <c r="A1564">
        <v>1</v>
      </c>
      <c r="B1564">
        <v>1</v>
      </c>
      <c r="C1564" t="s">
        <v>1645</v>
      </c>
      <c r="H1564" t="s">
        <v>42</v>
      </c>
      <c r="K1564" t="s">
        <v>43</v>
      </c>
      <c r="L1564" t="s">
        <v>191</v>
      </c>
      <c r="M1564" t="s">
        <v>385</v>
      </c>
      <c r="N1564" t="s">
        <v>1646</v>
      </c>
      <c r="O1564">
        <f t="shared" si="144"/>
        <v>1.29</v>
      </c>
      <c r="P1564">
        <f t="shared" si="145"/>
        <v>2.04</v>
      </c>
      <c r="Q1564">
        <f t="shared" si="146"/>
        <v>4</v>
      </c>
      <c r="R1564">
        <f t="shared" si="147"/>
        <v>1.29</v>
      </c>
      <c r="S1564">
        <f t="shared" si="148"/>
        <v>2.04</v>
      </c>
      <c r="T1564">
        <f t="shared" si="149"/>
        <v>4</v>
      </c>
    </row>
    <row r="1565" spans="1:20" x14ac:dyDescent="0.25">
      <c r="A1565">
        <v>1</v>
      </c>
      <c r="B1565">
        <v>1</v>
      </c>
      <c r="C1565" t="s">
        <v>1647</v>
      </c>
      <c r="H1565" t="s">
        <v>214</v>
      </c>
      <c r="K1565" t="s">
        <v>43</v>
      </c>
      <c r="L1565" t="s">
        <v>18</v>
      </c>
      <c r="M1565" t="s">
        <v>188</v>
      </c>
      <c r="N1565" t="s">
        <v>1312</v>
      </c>
      <c r="O1565">
        <f t="shared" si="144"/>
        <v>0.14000000000000001</v>
      </c>
      <c r="P1565">
        <f t="shared" si="145"/>
        <v>0.37</v>
      </c>
      <c r="Q1565">
        <f t="shared" si="146"/>
        <v>1.01</v>
      </c>
      <c r="R1565">
        <f t="shared" si="147"/>
        <v>0.14000000000000001</v>
      </c>
      <c r="S1565">
        <f t="shared" si="148"/>
        <v>0.37</v>
      </c>
      <c r="T1565">
        <f t="shared" si="149"/>
        <v>1.01</v>
      </c>
    </row>
    <row r="1566" spans="1:20" x14ac:dyDescent="0.25">
      <c r="A1566">
        <v>1</v>
      </c>
      <c r="B1566">
        <v>1</v>
      </c>
      <c r="C1566" t="s">
        <v>1647</v>
      </c>
      <c r="H1566" t="s">
        <v>455</v>
      </c>
      <c r="K1566" t="s">
        <v>43</v>
      </c>
      <c r="L1566" t="s">
        <v>59</v>
      </c>
      <c r="M1566" t="s">
        <v>740</v>
      </c>
      <c r="N1566" t="s">
        <v>746</v>
      </c>
      <c r="O1566">
        <f t="shared" si="144"/>
        <v>0.19</v>
      </c>
      <c r="P1566">
        <f t="shared" si="145"/>
        <v>0.47</v>
      </c>
      <c r="Q1566">
        <f t="shared" si="146"/>
        <v>0.85</v>
      </c>
      <c r="R1566">
        <f t="shared" si="147"/>
        <v>0.19</v>
      </c>
      <c r="S1566">
        <f t="shared" si="148"/>
        <v>0.47</v>
      </c>
      <c r="T1566">
        <f t="shared" si="149"/>
        <v>0.85</v>
      </c>
    </row>
    <row r="1567" spans="1:20" x14ac:dyDescent="0.25">
      <c r="A1567">
        <v>3</v>
      </c>
      <c r="B1567">
        <v>3</v>
      </c>
      <c r="C1567" t="s">
        <v>1647</v>
      </c>
      <c r="H1567" t="s">
        <v>72</v>
      </c>
      <c r="K1567" t="s">
        <v>43</v>
      </c>
      <c r="L1567" t="s">
        <v>18</v>
      </c>
      <c r="M1567" t="s">
        <v>328</v>
      </c>
      <c r="N1567" t="s">
        <v>116</v>
      </c>
      <c r="O1567">
        <f t="shared" si="144"/>
        <v>0.14000000000000001</v>
      </c>
      <c r="P1567">
        <f t="shared" si="145"/>
        <v>0.42</v>
      </c>
      <c r="Q1567">
        <f t="shared" si="146"/>
        <v>0.95</v>
      </c>
      <c r="R1567">
        <f t="shared" si="147"/>
        <v>0.42000000000000004</v>
      </c>
      <c r="S1567">
        <f t="shared" si="148"/>
        <v>1.26</v>
      </c>
      <c r="T1567">
        <f t="shared" si="149"/>
        <v>2.8499999999999996</v>
      </c>
    </row>
    <row r="1568" spans="1:20" x14ac:dyDescent="0.25">
      <c r="A1568">
        <v>1</v>
      </c>
      <c r="B1568">
        <v>1</v>
      </c>
      <c r="C1568" t="s">
        <v>1648</v>
      </c>
      <c r="H1568" t="s">
        <v>283</v>
      </c>
      <c r="K1568" t="s">
        <v>16</v>
      </c>
      <c r="L1568" t="s">
        <v>17</v>
      </c>
      <c r="M1568" t="s">
        <v>34</v>
      </c>
      <c r="N1568" t="s">
        <v>19</v>
      </c>
      <c r="O1568">
        <f t="shared" si="144"/>
        <v>0.03</v>
      </c>
      <c r="P1568">
        <f t="shared" si="145"/>
        <v>0.16</v>
      </c>
      <c r="Q1568">
        <f t="shared" si="146"/>
        <v>0.48</v>
      </c>
      <c r="R1568">
        <f t="shared" si="147"/>
        <v>0.03</v>
      </c>
      <c r="S1568">
        <f t="shared" si="148"/>
        <v>0.16</v>
      </c>
      <c r="T1568">
        <f t="shared" si="149"/>
        <v>0.48</v>
      </c>
    </row>
    <row r="1569" spans="1:20" x14ac:dyDescent="0.25">
      <c r="A1569">
        <v>1</v>
      </c>
      <c r="B1569">
        <v>1</v>
      </c>
      <c r="C1569" t="s">
        <v>1649</v>
      </c>
      <c r="D1569" t="s">
        <v>109</v>
      </c>
      <c r="H1569" t="s">
        <v>72</v>
      </c>
      <c r="K1569" t="s">
        <v>16</v>
      </c>
      <c r="L1569" t="s">
        <v>17</v>
      </c>
      <c r="M1569" t="s">
        <v>96</v>
      </c>
      <c r="N1569" t="s">
        <v>126</v>
      </c>
      <c r="O1569">
        <f t="shared" si="144"/>
        <v>0.03</v>
      </c>
      <c r="P1569">
        <f t="shared" si="145"/>
        <v>0.17</v>
      </c>
      <c r="Q1569">
        <f t="shared" si="146"/>
        <v>0.68</v>
      </c>
      <c r="R1569">
        <f t="shared" si="147"/>
        <v>0.03</v>
      </c>
      <c r="S1569">
        <f t="shared" si="148"/>
        <v>0.17</v>
      </c>
      <c r="T1569">
        <f t="shared" si="149"/>
        <v>0.68</v>
      </c>
    </row>
    <row r="1570" spans="1:20" x14ac:dyDescent="0.25">
      <c r="A1570">
        <v>1</v>
      </c>
      <c r="B1570">
        <v>1</v>
      </c>
      <c r="C1570" t="s">
        <v>1649</v>
      </c>
      <c r="H1570" t="s">
        <v>675</v>
      </c>
      <c r="K1570" t="s">
        <v>16</v>
      </c>
      <c r="L1570" t="s">
        <v>17</v>
      </c>
      <c r="M1570" t="s">
        <v>34</v>
      </c>
      <c r="N1570" t="s">
        <v>19</v>
      </c>
      <c r="O1570">
        <f t="shared" si="144"/>
        <v>0.03</v>
      </c>
      <c r="P1570">
        <f t="shared" si="145"/>
        <v>0.16</v>
      </c>
      <c r="Q1570">
        <f t="shared" si="146"/>
        <v>0.48</v>
      </c>
      <c r="R1570">
        <f t="shared" si="147"/>
        <v>0.03</v>
      </c>
      <c r="S1570">
        <f t="shared" si="148"/>
        <v>0.16</v>
      </c>
      <c r="T1570">
        <f t="shared" si="149"/>
        <v>0.48</v>
      </c>
    </row>
    <row r="1571" spans="1:20" x14ac:dyDescent="0.25">
      <c r="A1571">
        <v>2</v>
      </c>
      <c r="B1571">
        <v>2</v>
      </c>
      <c r="C1571" t="s">
        <v>1649</v>
      </c>
      <c r="H1571" t="s">
        <v>207</v>
      </c>
      <c r="K1571" t="s">
        <v>16</v>
      </c>
      <c r="L1571" t="s">
        <v>17</v>
      </c>
      <c r="M1571" t="s">
        <v>49</v>
      </c>
      <c r="N1571" t="s">
        <v>19</v>
      </c>
      <c r="O1571">
        <f t="shared" si="144"/>
        <v>0.03</v>
      </c>
      <c r="P1571">
        <f t="shared" si="145"/>
        <v>0.15</v>
      </c>
      <c r="Q1571">
        <f t="shared" si="146"/>
        <v>0.48</v>
      </c>
      <c r="R1571">
        <f t="shared" si="147"/>
        <v>0.06</v>
      </c>
      <c r="S1571">
        <f t="shared" si="148"/>
        <v>0.3</v>
      </c>
      <c r="T1571">
        <f t="shared" si="149"/>
        <v>0.96</v>
      </c>
    </row>
    <row r="1572" spans="1:20" x14ac:dyDescent="0.25">
      <c r="A1572">
        <v>5</v>
      </c>
      <c r="B1572">
        <v>5</v>
      </c>
      <c r="C1572" t="s">
        <v>1649</v>
      </c>
      <c r="H1572" t="s">
        <v>72</v>
      </c>
      <c r="K1572" t="s">
        <v>16</v>
      </c>
      <c r="L1572" t="s">
        <v>17</v>
      </c>
      <c r="M1572" t="s">
        <v>96</v>
      </c>
      <c r="N1572" t="s">
        <v>126</v>
      </c>
      <c r="O1572">
        <f t="shared" si="144"/>
        <v>0.03</v>
      </c>
      <c r="P1572">
        <f t="shared" si="145"/>
        <v>0.17</v>
      </c>
      <c r="Q1572">
        <f t="shared" si="146"/>
        <v>0.68</v>
      </c>
      <c r="R1572">
        <f t="shared" si="147"/>
        <v>0.15</v>
      </c>
      <c r="S1572">
        <f t="shared" si="148"/>
        <v>0.85000000000000009</v>
      </c>
      <c r="T1572">
        <f t="shared" si="149"/>
        <v>3.4000000000000004</v>
      </c>
    </row>
    <row r="1573" spans="1:20" x14ac:dyDescent="0.25">
      <c r="A1573">
        <v>1</v>
      </c>
      <c r="B1573">
        <v>1</v>
      </c>
      <c r="C1573" t="s">
        <v>1649</v>
      </c>
      <c r="H1573" t="s">
        <v>214</v>
      </c>
      <c r="K1573" t="s">
        <v>16</v>
      </c>
      <c r="L1573" t="s">
        <v>124</v>
      </c>
      <c r="M1573" t="s">
        <v>96</v>
      </c>
      <c r="N1573" t="s">
        <v>91</v>
      </c>
      <c r="O1573">
        <f t="shared" si="144"/>
        <v>0.04</v>
      </c>
      <c r="P1573">
        <f t="shared" si="145"/>
        <v>0.17</v>
      </c>
      <c r="Q1573">
        <f t="shared" si="146"/>
        <v>0.36</v>
      </c>
      <c r="R1573">
        <f t="shared" si="147"/>
        <v>0.04</v>
      </c>
      <c r="S1573">
        <f t="shared" si="148"/>
        <v>0.17</v>
      </c>
      <c r="T1573">
        <f t="shared" si="149"/>
        <v>0.36</v>
      </c>
    </row>
    <row r="1574" spans="1:20" x14ac:dyDescent="0.25">
      <c r="A1574">
        <v>1</v>
      </c>
      <c r="B1574">
        <v>1</v>
      </c>
      <c r="C1574" t="s">
        <v>1649</v>
      </c>
      <c r="H1574" t="s">
        <v>61</v>
      </c>
      <c r="K1574" t="s">
        <v>16</v>
      </c>
      <c r="L1574" t="s">
        <v>37</v>
      </c>
      <c r="M1574" t="s">
        <v>86</v>
      </c>
      <c r="N1574" t="s">
        <v>19</v>
      </c>
      <c r="O1574">
        <f t="shared" si="144"/>
        <v>0.1</v>
      </c>
      <c r="P1574">
        <f t="shared" si="145"/>
        <v>0.21</v>
      </c>
      <c r="Q1574">
        <f t="shared" si="146"/>
        <v>0.48</v>
      </c>
      <c r="R1574">
        <f t="shared" si="147"/>
        <v>0.1</v>
      </c>
      <c r="S1574">
        <f t="shared" si="148"/>
        <v>0.21</v>
      </c>
      <c r="T1574">
        <f t="shared" si="149"/>
        <v>0.48</v>
      </c>
    </row>
    <row r="1575" spans="1:20" x14ac:dyDescent="0.25">
      <c r="A1575">
        <v>2</v>
      </c>
      <c r="B1575">
        <v>2</v>
      </c>
      <c r="C1575" t="s">
        <v>1649</v>
      </c>
      <c r="H1575" t="s">
        <v>134</v>
      </c>
      <c r="K1575" t="s">
        <v>16</v>
      </c>
      <c r="L1575" t="s">
        <v>80</v>
      </c>
      <c r="M1575" t="s">
        <v>96</v>
      </c>
      <c r="N1575" t="s">
        <v>87</v>
      </c>
      <c r="O1575">
        <f t="shared" si="144"/>
        <v>0.02</v>
      </c>
      <c r="P1575">
        <f t="shared" si="145"/>
        <v>0.17</v>
      </c>
      <c r="Q1575">
        <f t="shared" si="146"/>
        <v>0.66</v>
      </c>
      <c r="R1575">
        <f t="shared" si="147"/>
        <v>0.04</v>
      </c>
      <c r="S1575">
        <f t="shared" si="148"/>
        <v>0.34</v>
      </c>
      <c r="T1575">
        <f t="shared" si="149"/>
        <v>1.32</v>
      </c>
    </row>
    <row r="1576" spans="1:20" x14ac:dyDescent="0.25">
      <c r="A1576">
        <v>6</v>
      </c>
      <c r="B1576">
        <v>6</v>
      </c>
      <c r="C1576" t="s">
        <v>1650</v>
      </c>
      <c r="H1576" t="s">
        <v>99</v>
      </c>
      <c r="K1576" t="s">
        <v>16</v>
      </c>
      <c r="L1576" t="s">
        <v>80</v>
      </c>
      <c r="M1576" t="s">
        <v>18</v>
      </c>
      <c r="N1576" t="s">
        <v>178</v>
      </c>
      <c r="O1576">
        <f t="shared" si="144"/>
        <v>0.02</v>
      </c>
      <c r="P1576">
        <f t="shared" si="145"/>
        <v>0.14000000000000001</v>
      </c>
      <c r="Q1576">
        <f t="shared" si="146"/>
        <v>0.64</v>
      </c>
      <c r="R1576">
        <f t="shared" si="147"/>
        <v>0.12</v>
      </c>
      <c r="S1576">
        <f t="shared" si="148"/>
        <v>0.84000000000000008</v>
      </c>
      <c r="T1576">
        <f t="shared" si="149"/>
        <v>3.84</v>
      </c>
    </row>
    <row r="1577" spans="1:20" x14ac:dyDescent="0.25">
      <c r="A1577">
        <v>1</v>
      </c>
      <c r="B1577">
        <v>1</v>
      </c>
      <c r="C1577" t="s">
        <v>1650</v>
      </c>
      <c r="H1577" t="s">
        <v>127</v>
      </c>
      <c r="K1577" t="s">
        <v>16</v>
      </c>
      <c r="L1577" t="s">
        <v>80</v>
      </c>
      <c r="M1577" t="s">
        <v>18</v>
      </c>
      <c r="N1577" t="s">
        <v>50</v>
      </c>
      <c r="O1577">
        <f t="shared" si="144"/>
        <v>0.02</v>
      </c>
      <c r="P1577">
        <f t="shared" si="145"/>
        <v>0.14000000000000001</v>
      </c>
      <c r="Q1577">
        <f t="shared" si="146"/>
        <v>0.63</v>
      </c>
      <c r="R1577">
        <f t="shared" si="147"/>
        <v>0.02</v>
      </c>
      <c r="S1577">
        <f t="shared" si="148"/>
        <v>0.14000000000000001</v>
      </c>
      <c r="T1577">
        <f t="shared" si="149"/>
        <v>0.63</v>
      </c>
    </row>
    <row r="1578" spans="1:20" x14ac:dyDescent="0.25">
      <c r="A1578">
        <v>3</v>
      </c>
      <c r="B1578">
        <v>3</v>
      </c>
      <c r="C1578" t="s">
        <v>1651</v>
      </c>
      <c r="H1578" t="s">
        <v>215</v>
      </c>
      <c r="K1578" t="s">
        <v>22</v>
      </c>
      <c r="L1578" t="s">
        <v>37</v>
      </c>
      <c r="M1578" t="s">
        <v>56</v>
      </c>
      <c r="N1578" t="s">
        <v>25</v>
      </c>
      <c r="O1578">
        <f t="shared" si="144"/>
        <v>0.1</v>
      </c>
      <c r="P1578">
        <f t="shared" si="145"/>
        <v>0.26</v>
      </c>
      <c r="Q1578">
        <f t="shared" si="146"/>
        <v>0.5</v>
      </c>
      <c r="R1578">
        <f t="shared" si="147"/>
        <v>0.30000000000000004</v>
      </c>
      <c r="S1578">
        <f t="shared" si="148"/>
        <v>0.78</v>
      </c>
      <c r="T1578">
        <f t="shared" si="149"/>
        <v>1.5</v>
      </c>
    </row>
    <row r="1579" spans="1:20" x14ac:dyDescent="0.25">
      <c r="A1579">
        <v>2</v>
      </c>
      <c r="B1579">
        <v>2</v>
      </c>
      <c r="C1579" t="s">
        <v>1652</v>
      </c>
      <c r="H1579" t="s">
        <v>61</v>
      </c>
      <c r="K1579" t="s">
        <v>16</v>
      </c>
      <c r="L1579" t="s">
        <v>1033</v>
      </c>
      <c r="M1579" t="s">
        <v>1653</v>
      </c>
      <c r="N1579" t="s">
        <v>1654</v>
      </c>
      <c r="O1579">
        <f t="shared" si="144"/>
        <v>1.85</v>
      </c>
      <c r="P1579">
        <f t="shared" si="145"/>
        <v>2.64</v>
      </c>
      <c r="Q1579">
        <f t="shared" si="146"/>
        <v>4.49</v>
      </c>
      <c r="R1579">
        <f t="shared" si="147"/>
        <v>3.7</v>
      </c>
      <c r="S1579">
        <f t="shared" si="148"/>
        <v>5.28</v>
      </c>
      <c r="T1579">
        <f t="shared" si="149"/>
        <v>8.98</v>
      </c>
    </row>
    <row r="1580" spans="1:20" x14ac:dyDescent="0.25">
      <c r="A1580">
        <v>1</v>
      </c>
      <c r="B1580">
        <v>1</v>
      </c>
      <c r="C1580" t="s">
        <v>1652</v>
      </c>
      <c r="H1580" t="s">
        <v>263</v>
      </c>
      <c r="J1580" t="s">
        <v>197</v>
      </c>
      <c r="K1580" t="s">
        <v>16</v>
      </c>
      <c r="L1580" t="s">
        <v>441</v>
      </c>
      <c r="M1580" t="s">
        <v>903</v>
      </c>
      <c r="N1580" t="s">
        <v>775</v>
      </c>
      <c r="O1580">
        <f t="shared" si="144"/>
        <v>0.6</v>
      </c>
      <c r="P1580">
        <f t="shared" si="145"/>
        <v>0.9</v>
      </c>
      <c r="Q1580">
        <f t="shared" si="146"/>
        <v>1.47</v>
      </c>
      <c r="R1580">
        <f t="shared" si="147"/>
        <v>0.6</v>
      </c>
      <c r="S1580">
        <f t="shared" si="148"/>
        <v>0.9</v>
      </c>
      <c r="T1580">
        <f t="shared" si="149"/>
        <v>1.47</v>
      </c>
    </row>
    <row r="1581" spans="1:20" x14ac:dyDescent="0.25">
      <c r="A1581">
        <v>1</v>
      </c>
      <c r="B1581">
        <v>1</v>
      </c>
      <c r="C1581" t="s">
        <v>1655</v>
      </c>
      <c r="H1581" t="s">
        <v>283</v>
      </c>
      <c r="K1581" t="s">
        <v>43</v>
      </c>
      <c r="L1581" t="s">
        <v>59</v>
      </c>
      <c r="M1581" t="s">
        <v>696</v>
      </c>
      <c r="N1581" t="s">
        <v>194</v>
      </c>
      <c r="O1581">
        <f t="shared" si="144"/>
        <v>0.19</v>
      </c>
      <c r="P1581">
        <f t="shared" si="145"/>
        <v>0.4</v>
      </c>
      <c r="Q1581">
        <f t="shared" si="146"/>
        <v>1.02</v>
      </c>
      <c r="R1581">
        <f t="shared" si="147"/>
        <v>0.19</v>
      </c>
      <c r="S1581">
        <f t="shared" si="148"/>
        <v>0.4</v>
      </c>
      <c r="T1581">
        <f t="shared" si="149"/>
        <v>1.02</v>
      </c>
    </row>
    <row r="1582" spans="1:20" x14ac:dyDescent="0.25">
      <c r="A1582">
        <v>14</v>
      </c>
      <c r="B1582">
        <v>14</v>
      </c>
      <c r="C1582" t="s">
        <v>1656</v>
      </c>
      <c r="H1582" t="s">
        <v>48</v>
      </c>
      <c r="K1582" t="s">
        <v>16</v>
      </c>
      <c r="L1582" t="s">
        <v>80</v>
      </c>
      <c r="M1582" t="s">
        <v>18</v>
      </c>
      <c r="N1582" t="s">
        <v>158</v>
      </c>
      <c r="O1582">
        <f t="shared" si="144"/>
        <v>0.02</v>
      </c>
      <c r="P1582">
        <f t="shared" si="145"/>
        <v>0.14000000000000001</v>
      </c>
      <c r="Q1582">
        <f t="shared" si="146"/>
        <v>0.62</v>
      </c>
      <c r="R1582">
        <f t="shared" si="147"/>
        <v>0.28000000000000003</v>
      </c>
      <c r="S1582">
        <f t="shared" si="148"/>
        <v>1.9600000000000002</v>
      </c>
      <c r="T1582">
        <f t="shared" si="149"/>
        <v>8.68</v>
      </c>
    </row>
    <row r="1583" spans="1:20" x14ac:dyDescent="0.25">
      <c r="A1583">
        <v>1</v>
      </c>
      <c r="B1583">
        <v>1</v>
      </c>
      <c r="C1583" t="s">
        <v>1656</v>
      </c>
      <c r="D1583" t="s">
        <v>109</v>
      </c>
      <c r="H1583" t="s">
        <v>48</v>
      </c>
      <c r="K1583" t="s">
        <v>16</v>
      </c>
      <c r="L1583" t="s">
        <v>80</v>
      </c>
      <c r="M1583" t="s">
        <v>18</v>
      </c>
      <c r="N1583" t="s">
        <v>158</v>
      </c>
      <c r="O1583">
        <f t="shared" si="144"/>
        <v>0.02</v>
      </c>
      <c r="P1583">
        <f t="shared" si="145"/>
        <v>0.14000000000000001</v>
      </c>
      <c r="Q1583">
        <f t="shared" si="146"/>
        <v>0.62</v>
      </c>
      <c r="R1583">
        <f t="shared" si="147"/>
        <v>0.02</v>
      </c>
      <c r="S1583">
        <f t="shared" si="148"/>
        <v>0.14000000000000001</v>
      </c>
      <c r="T1583">
        <f t="shared" si="149"/>
        <v>0.62</v>
      </c>
    </row>
    <row r="1584" spans="1:20" x14ac:dyDescent="0.25">
      <c r="A1584">
        <v>8</v>
      </c>
      <c r="B1584">
        <v>8</v>
      </c>
      <c r="C1584" t="s">
        <v>1657</v>
      </c>
      <c r="H1584" t="s">
        <v>76</v>
      </c>
      <c r="K1584" t="s">
        <v>16</v>
      </c>
      <c r="L1584" t="s">
        <v>17</v>
      </c>
      <c r="M1584" t="s">
        <v>49</v>
      </c>
      <c r="N1584" t="s">
        <v>50</v>
      </c>
      <c r="O1584">
        <f t="shared" si="144"/>
        <v>0.03</v>
      </c>
      <c r="P1584">
        <f t="shared" si="145"/>
        <v>0.15</v>
      </c>
      <c r="Q1584">
        <f t="shared" si="146"/>
        <v>0.63</v>
      </c>
      <c r="R1584">
        <f t="shared" si="147"/>
        <v>0.24</v>
      </c>
      <c r="S1584">
        <f t="shared" si="148"/>
        <v>1.2</v>
      </c>
      <c r="T1584">
        <f t="shared" si="149"/>
        <v>5.04</v>
      </c>
    </row>
    <row r="1585" spans="1:20" x14ac:dyDescent="0.25">
      <c r="A1585">
        <v>2</v>
      </c>
      <c r="B1585">
        <v>2</v>
      </c>
      <c r="C1585" t="s">
        <v>1658</v>
      </c>
      <c r="H1585" t="s">
        <v>757</v>
      </c>
      <c r="K1585" t="s">
        <v>22</v>
      </c>
      <c r="L1585" t="s">
        <v>28</v>
      </c>
      <c r="M1585" t="s">
        <v>149</v>
      </c>
      <c r="N1585" t="s">
        <v>194</v>
      </c>
      <c r="O1585">
        <f t="shared" si="144"/>
        <v>0.22</v>
      </c>
      <c r="P1585">
        <f t="shared" si="145"/>
        <v>0.52</v>
      </c>
      <c r="Q1585">
        <f t="shared" si="146"/>
        <v>1.02</v>
      </c>
      <c r="R1585">
        <f t="shared" si="147"/>
        <v>0.44</v>
      </c>
      <c r="S1585">
        <f t="shared" si="148"/>
        <v>1.04</v>
      </c>
      <c r="T1585">
        <f t="shared" si="149"/>
        <v>2.04</v>
      </c>
    </row>
    <row r="1586" spans="1:20" x14ac:dyDescent="0.25">
      <c r="A1586">
        <v>4</v>
      </c>
      <c r="B1586">
        <v>4</v>
      </c>
      <c r="C1586" t="s">
        <v>1659</v>
      </c>
      <c r="H1586" t="s">
        <v>164</v>
      </c>
      <c r="K1586" t="s">
        <v>22</v>
      </c>
      <c r="L1586" t="s">
        <v>125</v>
      </c>
      <c r="M1586" t="s">
        <v>696</v>
      </c>
      <c r="N1586" t="s">
        <v>829</v>
      </c>
      <c r="O1586">
        <f t="shared" si="144"/>
        <v>0.2</v>
      </c>
      <c r="P1586">
        <f t="shared" si="145"/>
        <v>0.4</v>
      </c>
      <c r="Q1586">
        <f t="shared" si="146"/>
        <v>0.86</v>
      </c>
      <c r="R1586">
        <f t="shared" si="147"/>
        <v>0.8</v>
      </c>
      <c r="S1586">
        <f t="shared" si="148"/>
        <v>1.6</v>
      </c>
      <c r="T1586">
        <f t="shared" si="149"/>
        <v>3.44</v>
      </c>
    </row>
    <row r="1587" spans="1:20" x14ac:dyDescent="0.25">
      <c r="A1587">
        <v>1</v>
      </c>
      <c r="B1587">
        <v>1</v>
      </c>
      <c r="C1587" t="s">
        <v>1660</v>
      </c>
      <c r="H1587" t="s">
        <v>675</v>
      </c>
      <c r="K1587" t="s">
        <v>16</v>
      </c>
      <c r="L1587" t="s">
        <v>17</v>
      </c>
      <c r="M1587" t="s">
        <v>49</v>
      </c>
      <c r="N1587" t="s">
        <v>19</v>
      </c>
      <c r="O1587">
        <f t="shared" si="144"/>
        <v>0.03</v>
      </c>
      <c r="P1587">
        <f t="shared" si="145"/>
        <v>0.15</v>
      </c>
      <c r="Q1587">
        <f t="shared" si="146"/>
        <v>0.48</v>
      </c>
      <c r="R1587">
        <f t="shared" si="147"/>
        <v>0.03</v>
      </c>
      <c r="S1587">
        <f t="shared" si="148"/>
        <v>0.15</v>
      </c>
      <c r="T1587">
        <f t="shared" si="149"/>
        <v>0.48</v>
      </c>
    </row>
    <row r="1588" spans="1:20" x14ac:dyDescent="0.25">
      <c r="A1588">
        <v>2</v>
      </c>
      <c r="B1588">
        <v>2</v>
      </c>
      <c r="C1588" t="s">
        <v>1661</v>
      </c>
      <c r="D1588" t="s">
        <v>109</v>
      </c>
      <c r="H1588" t="s">
        <v>48</v>
      </c>
      <c r="K1588" t="s">
        <v>16</v>
      </c>
      <c r="L1588" t="s">
        <v>80</v>
      </c>
      <c r="M1588" t="s">
        <v>18</v>
      </c>
      <c r="N1588" t="s">
        <v>178</v>
      </c>
      <c r="O1588">
        <f t="shared" si="144"/>
        <v>0.02</v>
      </c>
      <c r="P1588">
        <f t="shared" si="145"/>
        <v>0.14000000000000001</v>
      </c>
      <c r="Q1588">
        <f t="shared" si="146"/>
        <v>0.64</v>
      </c>
      <c r="R1588">
        <f t="shared" si="147"/>
        <v>0.04</v>
      </c>
      <c r="S1588">
        <f t="shared" si="148"/>
        <v>0.28000000000000003</v>
      </c>
      <c r="T1588">
        <f t="shared" si="149"/>
        <v>1.28</v>
      </c>
    </row>
    <row r="1589" spans="1:20" x14ac:dyDescent="0.25">
      <c r="A1589">
        <v>14</v>
      </c>
      <c r="B1589">
        <v>14</v>
      </c>
      <c r="C1589" t="s">
        <v>1661</v>
      </c>
      <c r="H1589" t="s">
        <v>48</v>
      </c>
      <c r="K1589" t="s">
        <v>16</v>
      </c>
      <c r="L1589" t="s">
        <v>80</v>
      </c>
      <c r="M1589" t="s">
        <v>18</v>
      </c>
      <c r="N1589" t="s">
        <v>178</v>
      </c>
      <c r="O1589">
        <f t="shared" si="144"/>
        <v>0.02</v>
      </c>
      <c r="P1589">
        <f t="shared" si="145"/>
        <v>0.14000000000000001</v>
      </c>
      <c r="Q1589">
        <f t="shared" si="146"/>
        <v>0.64</v>
      </c>
      <c r="R1589">
        <f t="shared" si="147"/>
        <v>0.28000000000000003</v>
      </c>
      <c r="S1589">
        <f t="shared" si="148"/>
        <v>1.9600000000000002</v>
      </c>
      <c r="T1589">
        <f t="shared" si="149"/>
        <v>8.9600000000000009</v>
      </c>
    </row>
    <row r="1590" spans="1:20" x14ac:dyDescent="0.25">
      <c r="A1590">
        <v>5</v>
      </c>
      <c r="B1590">
        <v>5</v>
      </c>
      <c r="C1590" t="s">
        <v>1662</v>
      </c>
      <c r="H1590" t="s">
        <v>52</v>
      </c>
      <c r="K1590" t="s">
        <v>22</v>
      </c>
      <c r="L1590" t="s">
        <v>23</v>
      </c>
      <c r="M1590" t="s">
        <v>34</v>
      </c>
      <c r="N1590" t="s">
        <v>25</v>
      </c>
      <c r="O1590">
        <f t="shared" si="144"/>
        <v>0.01</v>
      </c>
      <c r="P1590">
        <f t="shared" si="145"/>
        <v>0.16</v>
      </c>
      <c r="Q1590">
        <f t="shared" si="146"/>
        <v>0.5</v>
      </c>
      <c r="R1590">
        <f t="shared" si="147"/>
        <v>0.05</v>
      </c>
      <c r="S1590">
        <f t="shared" si="148"/>
        <v>0.8</v>
      </c>
      <c r="T1590">
        <f t="shared" si="149"/>
        <v>2.5</v>
      </c>
    </row>
    <row r="1591" spans="1:20" x14ac:dyDescent="0.25">
      <c r="A1591">
        <v>1</v>
      </c>
      <c r="B1591">
        <v>1</v>
      </c>
      <c r="C1591" t="s">
        <v>1663</v>
      </c>
      <c r="H1591" t="s">
        <v>52</v>
      </c>
      <c r="K1591" t="s">
        <v>43</v>
      </c>
      <c r="L1591" t="s">
        <v>483</v>
      </c>
      <c r="M1591" t="s">
        <v>7408</v>
      </c>
      <c r="N1591" t="s">
        <v>1099</v>
      </c>
      <c r="O1591">
        <f t="shared" si="144"/>
        <v>2.44</v>
      </c>
      <c r="P1591">
        <f t="shared" si="145"/>
        <v>3.33</v>
      </c>
      <c r="Q1591">
        <f t="shared" si="146"/>
        <v>9.9700000000000006</v>
      </c>
      <c r="R1591">
        <f t="shared" si="147"/>
        <v>2.44</v>
      </c>
      <c r="S1591">
        <f t="shared" si="148"/>
        <v>3.33</v>
      </c>
      <c r="T1591">
        <f t="shared" si="149"/>
        <v>9.9700000000000006</v>
      </c>
    </row>
    <row r="1592" spans="1:20" x14ac:dyDescent="0.25">
      <c r="A1592">
        <v>4</v>
      </c>
      <c r="B1592">
        <v>4</v>
      </c>
      <c r="C1592" t="s">
        <v>1667</v>
      </c>
      <c r="H1592" t="s">
        <v>52</v>
      </c>
      <c r="K1592" t="s">
        <v>22</v>
      </c>
      <c r="L1592" t="s">
        <v>23</v>
      </c>
      <c r="M1592" t="s">
        <v>59</v>
      </c>
      <c r="N1592" t="s">
        <v>25</v>
      </c>
      <c r="O1592">
        <f t="shared" si="144"/>
        <v>0.01</v>
      </c>
      <c r="P1592">
        <f t="shared" si="145"/>
        <v>0.19</v>
      </c>
      <c r="Q1592">
        <f t="shared" si="146"/>
        <v>0.5</v>
      </c>
      <c r="R1592">
        <f t="shared" si="147"/>
        <v>0.04</v>
      </c>
      <c r="S1592">
        <f t="shared" si="148"/>
        <v>0.76</v>
      </c>
      <c r="T1592">
        <f t="shared" si="149"/>
        <v>2</v>
      </c>
    </row>
    <row r="1593" spans="1:20" x14ac:dyDescent="0.25">
      <c r="A1593">
        <v>4</v>
      </c>
      <c r="B1593">
        <v>4</v>
      </c>
      <c r="C1593" t="s">
        <v>1668</v>
      </c>
      <c r="H1593" t="s">
        <v>168</v>
      </c>
      <c r="K1593" t="s">
        <v>22</v>
      </c>
      <c r="L1593" t="s">
        <v>225</v>
      </c>
      <c r="M1593" t="s">
        <v>62</v>
      </c>
      <c r="N1593" t="s">
        <v>199</v>
      </c>
      <c r="O1593">
        <f t="shared" si="144"/>
        <v>0.09</v>
      </c>
      <c r="P1593">
        <f t="shared" si="145"/>
        <v>0.23</v>
      </c>
      <c r="Q1593">
        <f t="shared" si="146"/>
        <v>0.74</v>
      </c>
      <c r="R1593">
        <f t="shared" si="147"/>
        <v>0.36</v>
      </c>
      <c r="S1593">
        <f t="shared" si="148"/>
        <v>0.92</v>
      </c>
      <c r="T1593">
        <f t="shared" si="149"/>
        <v>2.96</v>
      </c>
    </row>
    <row r="1594" spans="1:20" x14ac:dyDescent="0.25">
      <c r="A1594">
        <v>7</v>
      </c>
      <c r="B1594">
        <v>7</v>
      </c>
      <c r="C1594" t="s">
        <v>1669</v>
      </c>
      <c r="H1594" t="s">
        <v>168</v>
      </c>
      <c r="K1594" t="s">
        <v>16</v>
      </c>
      <c r="L1594" t="s">
        <v>116</v>
      </c>
      <c r="M1594" t="s">
        <v>343</v>
      </c>
      <c r="N1594" t="s">
        <v>346</v>
      </c>
      <c r="O1594">
        <f t="shared" si="144"/>
        <v>0.95</v>
      </c>
      <c r="P1594">
        <f t="shared" si="145"/>
        <v>1.49</v>
      </c>
      <c r="Q1594">
        <f t="shared" si="146"/>
        <v>2.5</v>
      </c>
      <c r="R1594">
        <f t="shared" si="147"/>
        <v>6.6499999999999995</v>
      </c>
      <c r="S1594">
        <f t="shared" si="148"/>
        <v>10.43</v>
      </c>
      <c r="T1594">
        <f t="shared" si="149"/>
        <v>17.5</v>
      </c>
    </row>
    <row r="1595" spans="1:20" x14ac:dyDescent="0.25">
      <c r="A1595">
        <v>1</v>
      </c>
      <c r="B1595">
        <v>1</v>
      </c>
      <c r="C1595" t="s">
        <v>1670</v>
      </c>
      <c r="H1595" t="s">
        <v>101</v>
      </c>
      <c r="K1595" t="s">
        <v>66</v>
      </c>
      <c r="L1595" t="s">
        <v>7410</v>
      </c>
      <c r="M1595" t="s">
        <v>7409</v>
      </c>
      <c r="N1595" t="s">
        <v>1671</v>
      </c>
      <c r="O1595">
        <f t="shared" si="144"/>
        <v>4.2300000000000004</v>
      </c>
      <c r="P1595">
        <f t="shared" si="145"/>
        <v>5.05</v>
      </c>
      <c r="Q1595">
        <f t="shared" si="146"/>
        <v>8.49</v>
      </c>
      <c r="R1595">
        <f t="shared" si="147"/>
        <v>4.2300000000000004</v>
      </c>
      <c r="S1595">
        <f t="shared" si="148"/>
        <v>5.05</v>
      </c>
      <c r="T1595">
        <f t="shared" si="149"/>
        <v>8.49</v>
      </c>
    </row>
    <row r="1596" spans="1:20" x14ac:dyDescent="0.25">
      <c r="A1596">
        <v>2</v>
      </c>
      <c r="B1596">
        <v>2</v>
      </c>
      <c r="C1596" t="s">
        <v>1672</v>
      </c>
      <c r="H1596" t="s">
        <v>168</v>
      </c>
      <c r="K1596" t="s">
        <v>22</v>
      </c>
      <c r="L1596" t="s">
        <v>37</v>
      </c>
      <c r="M1596" t="s">
        <v>311</v>
      </c>
      <c r="N1596" t="s">
        <v>103</v>
      </c>
      <c r="O1596">
        <f t="shared" si="144"/>
        <v>0.1</v>
      </c>
      <c r="P1596">
        <f t="shared" si="145"/>
        <v>0.33</v>
      </c>
      <c r="Q1596">
        <f t="shared" si="146"/>
        <v>0.82</v>
      </c>
      <c r="R1596">
        <f t="shared" si="147"/>
        <v>0.2</v>
      </c>
      <c r="S1596">
        <f t="shared" si="148"/>
        <v>0.66</v>
      </c>
      <c r="T1596">
        <f t="shared" si="149"/>
        <v>1.64</v>
      </c>
    </row>
    <row r="1597" spans="1:20" x14ac:dyDescent="0.25">
      <c r="A1597">
        <v>2</v>
      </c>
      <c r="B1597">
        <v>2</v>
      </c>
      <c r="C1597" t="s">
        <v>1673</v>
      </c>
      <c r="H1597" t="s">
        <v>414</v>
      </c>
      <c r="K1597" t="s">
        <v>43</v>
      </c>
      <c r="L1597" t="s">
        <v>18</v>
      </c>
      <c r="M1597" t="s">
        <v>130</v>
      </c>
      <c r="N1597" t="s">
        <v>497</v>
      </c>
      <c r="O1597">
        <f t="shared" si="144"/>
        <v>0.14000000000000001</v>
      </c>
      <c r="P1597">
        <f t="shared" si="145"/>
        <v>0.44</v>
      </c>
      <c r="Q1597">
        <f t="shared" si="146"/>
        <v>1.98</v>
      </c>
      <c r="R1597">
        <f t="shared" si="147"/>
        <v>0.28000000000000003</v>
      </c>
      <c r="S1597">
        <f t="shared" si="148"/>
        <v>0.88</v>
      </c>
      <c r="T1597">
        <f t="shared" si="149"/>
        <v>3.96</v>
      </c>
    </row>
    <row r="1598" spans="1:20" x14ac:dyDescent="0.25">
      <c r="A1598">
        <v>6</v>
      </c>
      <c r="B1598">
        <v>6</v>
      </c>
      <c r="C1598" t="s">
        <v>1674</v>
      </c>
      <c r="H1598" t="s">
        <v>168</v>
      </c>
      <c r="K1598" t="s">
        <v>16</v>
      </c>
      <c r="L1598" t="s">
        <v>71</v>
      </c>
      <c r="M1598" t="s">
        <v>149</v>
      </c>
      <c r="N1598" t="s">
        <v>341</v>
      </c>
      <c r="O1598">
        <f t="shared" si="144"/>
        <v>0.34</v>
      </c>
      <c r="P1598">
        <f t="shared" si="145"/>
        <v>0.52</v>
      </c>
      <c r="Q1598">
        <f t="shared" si="146"/>
        <v>0.98</v>
      </c>
      <c r="R1598">
        <f t="shared" si="147"/>
        <v>2.04</v>
      </c>
      <c r="S1598">
        <f t="shared" si="148"/>
        <v>3.12</v>
      </c>
      <c r="T1598">
        <f t="shared" si="149"/>
        <v>5.88</v>
      </c>
    </row>
    <row r="1599" spans="1:20" x14ac:dyDescent="0.25">
      <c r="A1599">
        <v>1</v>
      </c>
      <c r="B1599">
        <v>1</v>
      </c>
      <c r="C1599" t="s">
        <v>1674</v>
      </c>
      <c r="H1599" t="s">
        <v>411</v>
      </c>
      <c r="K1599" t="s">
        <v>16</v>
      </c>
      <c r="L1599" t="s">
        <v>696</v>
      </c>
      <c r="M1599" t="s">
        <v>60</v>
      </c>
      <c r="N1599" t="s">
        <v>244</v>
      </c>
      <c r="O1599">
        <f t="shared" si="144"/>
        <v>0.4</v>
      </c>
      <c r="P1599">
        <f t="shared" si="145"/>
        <v>0.56000000000000005</v>
      </c>
      <c r="Q1599">
        <f t="shared" si="146"/>
        <v>0.99</v>
      </c>
      <c r="R1599">
        <f t="shared" si="147"/>
        <v>0.4</v>
      </c>
      <c r="S1599">
        <f t="shared" si="148"/>
        <v>0.56000000000000005</v>
      </c>
      <c r="T1599">
        <f t="shared" si="149"/>
        <v>0.99</v>
      </c>
    </row>
    <row r="1600" spans="1:20" x14ac:dyDescent="0.25">
      <c r="A1600">
        <v>2</v>
      </c>
      <c r="B1600">
        <v>2</v>
      </c>
      <c r="C1600" t="s">
        <v>1675</v>
      </c>
      <c r="H1600" t="s">
        <v>52</v>
      </c>
      <c r="K1600" t="s">
        <v>43</v>
      </c>
      <c r="L1600" t="s">
        <v>148</v>
      </c>
      <c r="M1600" t="s">
        <v>29</v>
      </c>
      <c r="N1600" t="s">
        <v>497</v>
      </c>
      <c r="O1600">
        <f t="shared" si="144"/>
        <v>0.24</v>
      </c>
      <c r="P1600">
        <f t="shared" si="145"/>
        <v>0.49</v>
      </c>
      <c r="Q1600">
        <f t="shared" si="146"/>
        <v>1.98</v>
      </c>
      <c r="R1600">
        <f t="shared" si="147"/>
        <v>0.48</v>
      </c>
      <c r="S1600">
        <f t="shared" si="148"/>
        <v>0.98</v>
      </c>
      <c r="T1600">
        <f t="shared" si="149"/>
        <v>3.96</v>
      </c>
    </row>
    <row r="1601" spans="1:20" x14ac:dyDescent="0.25">
      <c r="A1601">
        <v>5</v>
      </c>
      <c r="B1601">
        <v>5</v>
      </c>
      <c r="C1601" t="s">
        <v>1676</v>
      </c>
      <c r="H1601" t="s">
        <v>52</v>
      </c>
      <c r="K1601" t="s">
        <v>22</v>
      </c>
      <c r="L1601" t="s">
        <v>17</v>
      </c>
      <c r="M1601" t="s">
        <v>86</v>
      </c>
      <c r="N1601" t="s">
        <v>25</v>
      </c>
      <c r="O1601">
        <f t="shared" si="144"/>
        <v>0.03</v>
      </c>
      <c r="P1601">
        <f t="shared" si="145"/>
        <v>0.21</v>
      </c>
      <c r="Q1601">
        <f t="shared" si="146"/>
        <v>0.5</v>
      </c>
      <c r="R1601">
        <f t="shared" si="147"/>
        <v>0.15</v>
      </c>
      <c r="S1601">
        <f t="shared" si="148"/>
        <v>1.05</v>
      </c>
      <c r="T1601">
        <f t="shared" si="149"/>
        <v>2.5</v>
      </c>
    </row>
    <row r="1602" spans="1:20" x14ac:dyDescent="0.25">
      <c r="A1602">
        <v>5</v>
      </c>
      <c r="B1602">
        <v>5</v>
      </c>
      <c r="C1602" t="s">
        <v>1677</v>
      </c>
      <c r="H1602" t="s">
        <v>168</v>
      </c>
      <c r="K1602" t="s">
        <v>16</v>
      </c>
      <c r="L1602" t="s">
        <v>124</v>
      </c>
      <c r="M1602" t="s">
        <v>49</v>
      </c>
      <c r="N1602" t="s">
        <v>97</v>
      </c>
      <c r="O1602">
        <f t="shared" ref="O1602:O1665" si="150">VALUE(SUBSTITUTE(SUBSTITUTE(L1602, "$", ""),".",","))</f>
        <v>0.04</v>
      </c>
      <c r="P1602">
        <f t="shared" ref="P1602:P1665" si="151">VALUE(SUBSTITUTE(SUBSTITUTE(M1602, "$", ""),".",","))</f>
        <v>0.15</v>
      </c>
      <c r="Q1602">
        <f t="shared" ref="Q1602:Q1665" si="152">VALUE(SUBSTITUTE(SUBSTITUTE(N1602, "$", ""),".",","))</f>
        <v>0.65</v>
      </c>
      <c r="R1602">
        <f t="shared" si="147"/>
        <v>0.2</v>
      </c>
      <c r="S1602">
        <f t="shared" si="148"/>
        <v>0.75</v>
      </c>
      <c r="T1602">
        <f t="shared" si="149"/>
        <v>3.25</v>
      </c>
    </row>
    <row r="1603" spans="1:20" x14ac:dyDescent="0.25">
      <c r="A1603">
        <v>2</v>
      </c>
      <c r="B1603">
        <v>2</v>
      </c>
      <c r="C1603" t="s">
        <v>1678</v>
      </c>
      <c r="H1603" t="s">
        <v>168</v>
      </c>
      <c r="K1603" t="s">
        <v>43</v>
      </c>
      <c r="L1603" t="s">
        <v>1603</v>
      </c>
      <c r="M1603" t="s">
        <v>562</v>
      </c>
      <c r="N1603" t="s">
        <v>1046</v>
      </c>
      <c r="O1603">
        <f t="shared" si="150"/>
        <v>1.89</v>
      </c>
      <c r="P1603">
        <f t="shared" si="151"/>
        <v>2.52</v>
      </c>
      <c r="Q1603">
        <f t="shared" si="152"/>
        <v>3.49</v>
      </c>
      <c r="R1603">
        <f t="shared" ref="R1603:R1666" si="153">O1603*A1603</f>
        <v>3.78</v>
      </c>
      <c r="S1603">
        <f t="shared" ref="S1603:S1666" si="154">P1603*A1603</f>
        <v>5.04</v>
      </c>
      <c r="T1603">
        <f t="shared" ref="T1603:T1666" si="155">Q1603*A1603</f>
        <v>6.98</v>
      </c>
    </row>
    <row r="1604" spans="1:20" x14ac:dyDescent="0.25">
      <c r="A1604">
        <v>5</v>
      </c>
      <c r="B1604">
        <v>5</v>
      </c>
      <c r="C1604" t="s">
        <v>1680</v>
      </c>
      <c r="H1604" t="s">
        <v>120</v>
      </c>
      <c r="K1604" t="s">
        <v>22</v>
      </c>
      <c r="L1604" t="s">
        <v>124</v>
      </c>
      <c r="M1604" t="s">
        <v>125</v>
      </c>
      <c r="N1604" t="s">
        <v>87</v>
      </c>
      <c r="O1604">
        <f t="shared" si="150"/>
        <v>0.04</v>
      </c>
      <c r="P1604">
        <f t="shared" si="151"/>
        <v>0.2</v>
      </c>
      <c r="Q1604">
        <f t="shared" si="152"/>
        <v>0.66</v>
      </c>
      <c r="R1604">
        <f t="shared" si="153"/>
        <v>0.2</v>
      </c>
      <c r="S1604">
        <f t="shared" si="154"/>
        <v>1</v>
      </c>
      <c r="T1604">
        <f t="shared" si="155"/>
        <v>3.3000000000000003</v>
      </c>
    </row>
    <row r="1605" spans="1:20" x14ac:dyDescent="0.25">
      <c r="A1605">
        <v>6</v>
      </c>
      <c r="B1605">
        <v>6</v>
      </c>
      <c r="C1605" t="s">
        <v>1681</v>
      </c>
      <c r="H1605" t="s">
        <v>52</v>
      </c>
      <c r="K1605" t="s">
        <v>22</v>
      </c>
      <c r="L1605" t="s">
        <v>23</v>
      </c>
      <c r="M1605" t="s">
        <v>24</v>
      </c>
      <c r="N1605" t="s">
        <v>25</v>
      </c>
      <c r="O1605">
        <f t="shared" si="150"/>
        <v>0.01</v>
      </c>
      <c r="P1605">
        <f t="shared" si="151"/>
        <v>0.18</v>
      </c>
      <c r="Q1605">
        <f t="shared" si="152"/>
        <v>0.5</v>
      </c>
      <c r="R1605">
        <f t="shared" si="153"/>
        <v>0.06</v>
      </c>
      <c r="S1605">
        <f t="shared" si="154"/>
        <v>1.08</v>
      </c>
      <c r="T1605">
        <f t="shared" si="155"/>
        <v>3</v>
      </c>
    </row>
    <row r="1606" spans="1:20" x14ac:dyDescent="0.25">
      <c r="A1606">
        <v>3</v>
      </c>
      <c r="B1606">
        <v>3</v>
      </c>
      <c r="C1606" t="s">
        <v>1682</v>
      </c>
      <c r="H1606" t="s">
        <v>21</v>
      </c>
      <c r="K1606" t="s">
        <v>16</v>
      </c>
      <c r="L1606" t="s">
        <v>23</v>
      </c>
      <c r="M1606" t="s">
        <v>31</v>
      </c>
      <c r="N1606" t="s">
        <v>19</v>
      </c>
      <c r="O1606">
        <f t="shared" si="150"/>
        <v>0.01</v>
      </c>
      <c r="P1606">
        <f t="shared" si="151"/>
        <v>0.13</v>
      </c>
      <c r="Q1606">
        <f t="shared" si="152"/>
        <v>0.48</v>
      </c>
      <c r="R1606">
        <f t="shared" si="153"/>
        <v>0.03</v>
      </c>
      <c r="S1606">
        <f t="shared" si="154"/>
        <v>0.39</v>
      </c>
      <c r="T1606">
        <f t="shared" si="155"/>
        <v>1.44</v>
      </c>
    </row>
    <row r="1607" spans="1:20" x14ac:dyDescent="0.25">
      <c r="A1607">
        <v>2</v>
      </c>
      <c r="B1607">
        <v>2</v>
      </c>
      <c r="C1607" t="s">
        <v>1683</v>
      </c>
      <c r="H1607" t="s">
        <v>94</v>
      </c>
      <c r="J1607" t="s">
        <v>220</v>
      </c>
      <c r="K1607" t="s">
        <v>16</v>
      </c>
      <c r="L1607" t="s">
        <v>17</v>
      </c>
      <c r="M1607" t="s">
        <v>31</v>
      </c>
      <c r="N1607" t="s">
        <v>19</v>
      </c>
      <c r="O1607">
        <f t="shared" si="150"/>
        <v>0.03</v>
      </c>
      <c r="P1607">
        <f t="shared" si="151"/>
        <v>0.13</v>
      </c>
      <c r="Q1607">
        <f t="shared" si="152"/>
        <v>0.48</v>
      </c>
      <c r="R1607">
        <f t="shared" si="153"/>
        <v>0.06</v>
      </c>
      <c r="S1607">
        <f t="shared" si="154"/>
        <v>0.26</v>
      </c>
      <c r="T1607">
        <f t="shared" si="155"/>
        <v>0.96</v>
      </c>
    </row>
    <row r="1608" spans="1:20" x14ac:dyDescent="0.25">
      <c r="A1608">
        <v>1</v>
      </c>
      <c r="B1608">
        <v>1</v>
      </c>
      <c r="C1608" t="s">
        <v>1683</v>
      </c>
      <c r="H1608" t="s">
        <v>94</v>
      </c>
      <c r="K1608" t="s">
        <v>16</v>
      </c>
      <c r="L1608" t="s">
        <v>17</v>
      </c>
      <c r="M1608" t="s">
        <v>31</v>
      </c>
      <c r="N1608" t="s">
        <v>19</v>
      </c>
      <c r="O1608">
        <f t="shared" si="150"/>
        <v>0.03</v>
      </c>
      <c r="P1608">
        <f t="shared" si="151"/>
        <v>0.13</v>
      </c>
      <c r="Q1608">
        <f t="shared" si="152"/>
        <v>0.48</v>
      </c>
      <c r="R1608">
        <f t="shared" si="153"/>
        <v>0.03</v>
      </c>
      <c r="S1608">
        <f t="shared" si="154"/>
        <v>0.13</v>
      </c>
      <c r="T1608">
        <f t="shared" si="155"/>
        <v>0.48</v>
      </c>
    </row>
    <row r="1609" spans="1:20" x14ac:dyDescent="0.25">
      <c r="A1609">
        <v>1</v>
      </c>
      <c r="B1609">
        <v>1</v>
      </c>
      <c r="C1609" t="s">
        <v>1684</v>
      </c>
      <c r="H1609" t="s">
        <v>94</v>
      </c>
      <c r="K1609" t="s">
        <v>22</v>
      </c>
      <c r="L1609" t="s">
        <v>37</v>
      </c>
      <c r="M1609" t="s">
        <v>102</v>
      </c>
      <c r="N1609" t="s">
        <v>178</v>
      </c>
      <c r="O1609">
        <f t="shared" si="150"/>
        <v>0.1</v>
      </c>
      <c r="P1609">
        <f t="shared" si="151"/>
        <v>0.27</v>
      </c>
      <c r="Q1609">
        <f t="shared" si="152"/>
        <v>0.64</v>
      </c>
      <c r="R1609">
        <f t="shared" si="153"/>
        <v>0.1</v>
      </c>
      <c r="S1609">
        <f t="shared" si="154"/>
        <v>0.27</v>
      </c>
      <c r="T1609">
        <f t="shared" si="155"/>
        <v>0.64</v>
      </c>
    </row>
    <row r="1610" spans="1:20" x14ac:dyDescent="0.25">
      <c r="A1610">
        <v>2</v>
      </c>
      <c r="B1610">
        <v>2</v>
      </c>
      <c r="C1610" t="s">
        <v>1685</v>
      </c>
      <c r="H1610" t="s">
        <v>94</v>
      </c>
      <c r="K1610" t="s">
        <v>16</v>
      </c>
      <c r="L1610" t="s">
        <v>124</v>
      </c>
      <c r="M1610" t="s">
        <v>31</v>
      </c>
      <c r="N1610" t="s">
        <v>19</v>
      </c>
      <c r="O1610">
        <f t="shared" si="150"/>
        <v>0.04</v>
      </c>
      <c r="P1610">
        <f t="shared" si="151"/>
        <v>0.13</v>
      </c>
      <c r="Q1610">
        <f t="shared" si="152"/>
        <v>0.48</v>
      </c>
      <c r="R1610">
        <f t="shared" si="153"/>
        <v>0.08</v>
      </c>
      <c r="S1610">
        <f t="shared" si="154"/>
        <v>0.26</v>
      </c>
      <c r="T1610">
        <f t="shared" si="155"/>
        <v>0.96</v>
      </c>
    </row>
    <row r="1611" spans="1:20" x14ac:dyDescent="0.25">
      <c r="A1611">
        <v>1</v>
      </c>
      <c r="B1611">
        <v>1</v>
      </c>
      <c r="C1611" t="s">
        <v>1686</v>
      </c>
      <c r="H1611" t="s">
        <v>580</v>
      </c>
      <c r="K1611" t="s">
        <v>22</v>
      </c>
      <c r="L1611" t="s">
        <v>33</v>
      </c>
      <c r="M1611" t="s">
        <v>125</v>
      </c>
      <c r="N1611" t="s">
        <v>25</v>
      </c>
      <c r="O1611">
        <f t="shared" si="150"/>
        <v>0.05</v>
      </c>
      <c r="P1611">
        <f t="shared" si="151"/>
        <v>0.2</v>
      </c>
      <c r="Q1611">
        <f t="shared" si="152"/>
        <v>0.5</v>
      </c>
      <c r="R1611">
        <f t="shared" si="153"/>
        <v>0.05</v>
      </c>
      <c r="S1611">
        <f t="shared" si="154"/>
        <v>0.2</v>
      </c>
      <c r="T1611">
        <f t="shared" si="155"/>
        <v>0.5</v>
      </c>
    </row>
    <row r="1612" spans="1:20" x14ac:dyDescent="0.25">
      <c r="A1612">
        <v>4</v>
      </c>
      <c r="B1612">
        <v>4</v>
      </c>
      <c r="C1612" t="s">
        <v>1687</v>
      </c>
      <c r="H1612" t="s">
        <v>580</v>
      </c>
      <c r="K1612" t="s">
        <v>16</v>
      </c>
      <c r="L1612" t="s">
        <v>80</v>
      </c>
      <c r="M1612" t="s">
        <v>31</v>
      </c>
      <c r="N1612" t="s">
        <v>19</v>
      </c>
      <c r="O1612">
        <f t="shared" si="150"/>
        <v>0.02</v>
      </c>
      <c r="P1612">
        <f t="shared" si="151"/>
        <v>0.13</v>
      </c>
      <c r="Q1612">
        <f t="shared" si="152"/>
        <v>0.48</v>
      </c>
      <c r="R1612">
        <f t="shared" si="153"/>
        <v>0.08</v>
      </c>
      <c r="S1612">
        <f t="shared" si="154"/>
        <v>0.52</v>
      </c>
      <c r="T1612">
        <f t="shared" si="155"/>
        <v>1.92</v>
      </c>
    </row>
    <row r="1613" spans="1:20" x14ac:dyDescent="0.25">
      <c r="A1613">
        <v>2</v>
      </c>
      <c r="B1613">
        <v>2</v>
      </c>
      <c r="C1613" t="s">
        <v>1688</v>
      </c>
      <c r="H1613" t="s">
        <v>580</v>
      </c>
      <c r="K1613" t="s">
        <v>16</v>
      </c>
      <c r="L1613" t="s">
        <v>124</v>
      </c>
      <c r="M1613" t="s">
        <v>18</v>
      </c>
      <c r="N1613" t="s">
        <v>19</v>
      </c>
      <c r="O1613">
        <f t="shared" si="150"/>
        <v>0.04</v>
      </c>
      <c r="P1613">
        <f t="shared" si="151"/>
        <v>0.14000000000000001</v>
      </c>
      <c r="Q1613">
        <f t="shared" si="152"/>
        <v>0.48</v>
      </c>
      <c r="R1613">
        <f t="shared" si="153"/>
        <v>0.08</v>
      </c>
      <c r="S1613">
        <f t="shared" si="154"/>
        <v>0.28000000000000003</v>
      </c>
      <c r="T1613">
        <f t="shared" si="155"/>
        <v>0.96</v>
      </c>
    </row>
    <row r="1614" spans="1:20" x14ac:dyDescent="0.25">
      <c r="A1614">
        <v>12</v>
      </c>
      <c r="B1614">
        <v>12</v>
      </c>
      <c r="C1614" t="s">
        <v>1689</v>
      </c>
      <c r="H1614" t="s">
        <v>164</v>
      </c>
      <c r="K1614" t="s">
        <v>16</v>
      </c>
      <c r="L1614" t="s">
        <v>71</v>
      </c>
      <c r="M1614" t="s">
        <v>50</v>
      </c>
      <c r="N1614" t="s">
        <v>343</v>
      </c>
      <c r="O1614">
        <f t="shared" si="150"/>
        <v>0.34</v>
      </c>
      <c r="P1614">
        <f t="shared" si="151"/>
        <v>0.63</v>
      </c>
      <c r="Q1614">
        <f t="shared" si="152"/>
        <v>1.49</v>
      </c>
      <c r="R1614">
        <f t="shared" si="153"/>
        <v>4.08</v>
      </c>
      <c r="S1614">
        <f t="shared" si="154"/>
        <v>7.5600000000000005</v>
      </c>
      <c r="T1614">
        <f t="shared" si="155"/>
        <v>17.88</v>
      </c>
    </row>
    <row r="1615" spans="1:20" x14ac:dyDescent="0.25">
      <c r="A1615">
        <v>1</v>
      </c>
      <c r="B1615">
        <v>1</v>
      </c>
      <c r="C1615" t="s">
        <v>1690</v>
      </c>
      <c r="H1615" t="s">
        <v>94</v>
      </c>
      <c r="K1615" t="s">
        <v>16</v>
      </c>
      <c r="L1615" t="s">
        <v>17</v>
      </c>
      <c r="M1615" t="s">
        <v>31</v>
      </c>
      <c r="N1615" t="s">
        <v>19</v>
      </c>
      <c r="O1615">
        <f t="shared" si="150"/>
        <v>0.03</v>
      </c>
      <c r="P1615">
        <f t="shared" si="151"/>
        <v>0.13</v>
      </c>
      <c r="Q1615">
        <f t="shared" si="152"/>
        <v>0.48</v>
      </c>
      <c r="R1615">
        <f t="shared" si="153"/>
        <v>0.03</v>
      </c>
      <c r="S1615">
        <f t="shared" si="154"/>
        <v>0.13</v>
      </c>
      <c r="T1615">
        <f t="shared" si="155"/>
        <v>0.48</v>
      </c>
    </row>
    <row r="1616" spans="1:20" x14ac:dyDescent="0.25">
      <c r="A1616">
        <v>2</v>
      </c>
      <c r="B1616">
        <v>2</v>
      </c>
      <c r="C1616" t="s">
        <v>1691</v>
      </c>
      <c r="H1616" t="s">
        <v>675</v>
      </c>
      <c r="K1616" t="s">
        <v>16</v>
      </c>
      <c r="L1616" t="s">
        <v>17</v>
      </c>
      <c r="M1616" t="s">
        <v>34</v>
      </c>
      <c r="N1616" t="s">
        <v>19</v>
      </c>
      <c r="O1616">
        <f t="shared" si="150"/>
        <v>0.03</v>
      </c>
      <c r="P1616">
        <f t="shared" si="151"/>
        <v>0.16</v>
      </c>
      <c r="Q1616">
        <f t="shared" si="152"/>
        <v>0.48</v>
      </c>
      <c r="R1616">
        <f t="shared" si="153"/>
        <v>0.06</v>
      </c>
      <c r="S1616">
        <f t="shared" si="154"/>
        <v>0.32</v>
      </c>
      <c r="T1616">
        <f t="shared" si="155"/>
        <v>0.96</v>
      </c>
    </row>
    <row r="1617" spans="1:20" x14ac:dyDescent="0.25">
      <c r="A1617">
        <v>1</v>
      </c>
      <c r="B1617">
        <v>1</v>
      </c>
      <c r="C1617" t="s">
        <v>1692</v>
      </c>
      <c r="H1617" t="s">
        <v>675</v>
      </c>
      <c r="K1617" t="s">
        <v>16</v>
      </c>
      <c r="L1617" t="s">
        <v>124</v>
      </c>
      <c r="M1617" t="s">
        <v>24</v>
      </c>
      <c r="N1617" t="s">
        <v>97</v>
      </c>
      <c r="O1617">
        <f t="shared" si="150"/>
        <v>0.04</v>
      </c>
      <c r="P1617">
        <f t="shared" si="151"/>
        <v>0.18</v>
      </c>
      <c r="Q1617">
        <f t="shared" si="152"/>
        <v>0.65</v>
      </c>
      <c r="R1617">
        <f t="shared" si="153"/>
        <v>0.04</v>
      </c>
      <c r="S1617">
        <f t="shared" si="154"/>
        <v>0.18</v>
      </c>
      <c r="T1617">
        <f t="shared" si="155"/>
        <v>0.65</v>
      </c>
    </row>
    <row r="1618" spans="1:20" x14ac:dyDescent="0.25">
      <c r="A1618">
        <v>1</v>
      </c>
      <c r="B1618">
        <v>1</v>
      </c>
      <c r="C1618" t="s">
        <v>1693</v>
      </c>
      <c r="H1618" t="s">
        <v>675</v>
      </c>
      <c r="K1618" t="s">
        <v>260</v>
      </c>
      <c r="L1618" t="s">
        <v>105</v>
      </c>
      <c r="M1618" t="s">
        <v>28</v>
      </c>
      <c r="N1618" t="s">
        <v>165</v>
      </c>
      <c r="O1618">
        <f t="shared" si="150"/>
        <v>0.08</v>
      </c>
      <c r="P1618">
        <f t="shared" si="151"/>
        <v>0.22</v>
      </c>
      <c r="Q1618">
        <f t="shared" si="152"/>
        <v>0.55000000000000004</v>
      </c>
      <c r="R1618">
        <f t="shared" si="153"/>
        <v>0.08</v>
      </c>
      <c r="S1618">
        <f t="shared" si="154"/>
        <v>0.22</v>
      </c>
      <c r="T1618">
        <f t="shared" si="155"/>
        <v>0.55000000000000004</v>
      </c>
    </row>
    <row r="1619" spans="1:20" x14ac:dyDescent="0.25">
      <c r="A1619">
        <v>9</v>
      </c>
      <c r="B1619">
        <v>9</v>
      </c>
      <c r="C1619" t="s">
        <v>1694</v>
      </c>
      <c r="H1619" t="s">
        <v>164</v>
      </c>
      <c r="K1619" t="s">
        <v>16</v>
      </c>
      <c r="L1619" t="s">
        <v>160</v>
      </c>
      <c r="M1619" t="s">
        <v>311</v>
      </c>
      <c r="N1619" t="s">
        <v>508</v>
      </c>
      <c r="O1619">
        <f t="shared" si="150"/>
        <v>0.06</v>
      </c>
      <c r="P1619">
        <f t="shared" si="151"/>
        <v>0.33</v>
      </c>
      <c r="Q1619">
        <f t="shared" si="152"/>
        <v>0.88</v>
      </c>
      <c r="R1619">
        <f t="shared" si="153"/>
        <v>0.54</v>
      </c>
      <c r="S1619">
        <f t="shared" si="154"/>
        <v>2.97</v>
      </c>
      <c r="T1619">
        <f t="shared" si="155"/>
        <v>7.92</v>
      </c>
    </row>
    <row r="1620" spans="1:20" x14ac:dyDescent="0.25">
      <c r="A1620">
        <v>10</v>
      </c>
      <c r="B1620">
        <v>10</v>
      </c>
      <c r="C1620" t="s">
        <v>1695</v>
      </c>
      <c r="H1620" t="s">
        <v>54</v>
      </c>
      <c r="K1620" t="s">
        <v>16</v>
      </c>
      <c r="L1620" t="s">
        <v>33</v>
      </c>
      <c r="M1620" t="s">
        <v>49</v>
      </c>
      <c r="N1620" t="s">
        <v>97</v>
      </c>
      <c r="O1620">
        <f t="shared" si="150"/>
        <v>0.05</v>
      </c>
      <c r="P1620">
        <f t="shared" si="151"/>
        <v>0.15</v>
      </c>
      <c r="Q1620">
        <f t="shared" si="152"/>
        <v>0.65</v>
      </c>
      <c r="R1620">
        <f t="shared" si="153"/>
        <v>0.5</v>
      </c>
      <c r="S1620">
        <f t="shared" si="154"/>
        <v>1.5</v>
      </c>
      <c r="T1620">
        <f t="shared" si="155"/>
        <v>6.5</v>
      </c>
    </row>
    <row r="1621" spans="1:20" x14ac:dyDescent="0.25">
      <c r="A1621">
        <v>13</v>
      </c>
      <c r="B1621">
        <v>13</v>
      </c>
      <c r="C1621" t="s">
        <v>1696</v>
      </c>
      <c r="H1621" t="s">
        <v>139</v>
      </c>
      <c r="K1621" t="s">
        <v>16</v>
      </c>
      <c r="L1621" t="s">
        <v>80</v>
      </c>
      <c r="M1621" t="s">
        <v>31</v>
      </c>
      <c r="N1621" t="s">
        <v>50</v>
      </c>
      <c r="O1621">
        <f t="shared" si="150"/>
        <v>0.02</v>
      </c>
      <c r="P1621">
        <f t="shared" si="151"/>
        <v>0.13</v>
      </c>
      <c r="Q1621">
        <f t="shared" si="152"/>
        <v>0.63</v>
      </c>
      <c r="R1621">
        <f t="shared" si="153"/>
        <v>0.26</v>
      </c>
      <c r="S1621">
        <f t="shared" si="154"/>
        <v>1.69</v>
      </c>
      <c r="T1621">
        <f t="shared" si="155"/>
        <v>8.19</v>
      </c>
    </row>
    <row r="1622" spans="1:20" x14ac:dyDescent="0.25">
      <c r="A1622">
        <v>1</v>
      </c>
      <c r="B1622">
        <v>1</v>
      </c>
      <c r="C1622" t="s">
        <v>1696</v>
      </c>
      <c r="D1622" t="s">
        <v>109</v>
      </c>
      <c r="H1622" t="s">
        <v>139</v>
      </c>
      <c r="K1622" t="s">
        <v>16</v>
      </c>
      <c r="L1622" t="s">
        <v>80</v>
      </c>
      <c r="M1622" t="s">
        <v>31</v>
      </c>
      <c r="N1622" t="s">
        <v>50</v>
      </c>
      <c r="O1622">
        <f t="shared" si="150"/>
        <v>0.02</v>
      </c>
      <c r="P1622">
        <f t="shared" si="151"/>
        <v>0.13</v>
      </c>
      <c r="Q1622">
        <f t="shared" si="152"/>
        <v>0.63</v>
      </c>
      <c r="R1622">
        <f t="shared" si="153"/>
        <v>0.02</v>
      </c>
      <c r="S1622">
        <f t="shared" si="154"/>
        <v>0.13</v>
      </c>
      <c r="T1622">
        <f t="shared" si="155"/>
        <v>0.63</v>
      </c>
    </row>
    <row r="1623" spans="1:20" x14ac:dyDescent="0.25">
      <c r="A1623">
        <v>4</v>
      </c>
      <c r="B1623">
        <v>4</v>
      </c>
      <c r="C1623" t="s">
        <v>1697</v>
      </c>
      <c r="H1623" t="s">
        <v>184</v>
      </c>
      <c r="K1623" t="s">
        <v>16</v>
      </c>
      <c r="L1623" t="s">
        <v>23</v>
      </c>
      <c r="M1623" t="s">
        <v>31</v>
      </c>
      <c r="N1623" t="s">
        <v>19</v>
      </c>
      <c r="O1623">
        <f t="shared" si="150"/>
        <v>0.01</v>
      </c>
      <c r="P1623">
        <f t="shared" si="151"/>
        <v>0.13</v>
      </c>
      <c r="Q1623">
        <f t="shared" si="152"/>
        <v>0.48</v>
      </c>
      <c r="R1623">
        <f t="shared" si="153"/>
        <v>0.04</v>
      </c>
      <c r="S1623">
        <f t="shared" si="154"/>
        <v>0.52</v>
      </c>
      <c r="T1623">
        <f t="shared" si="155"/>
        <v>1.92</v>
      </c>
    </row>
    <row r="1624" spans="1:20" x14ac:dyDescent="0.25">
      <c r="A1624">
        <v>2</v>
      </c>
      <c r="B1624">
        <v>2</v>
      </c>
      <c r="C1624" t="s">
        <v>1698</v>
      </c>
      <c r="H1624" t="s">
        <v>146</v>
      </c>
      <c r="K1624" t="s">
        <v>22</v>
      </c>
      <c r="L1624" t="s">
        <v>105</v>
      </c>
      <c r="M1624" t="s">
        <v>62</v>
      </c>
      <c r="N1624" t="s">
        <v>126</v>
      </c>
      <c r="O1624">
        <f t="shared" si="150"/>
        <v>0.08</v>
      </c>
      <c r="P1624">
        <f t="shared" si="151"/>
        <v>0.23</v>
      </c>
      <c r="Q1624">
        <f t="shared" si="152"/>
        <v>0.68</v>
      </c>
      <c r="R1624">
        <f t="shared" si="153"/>
        <v>0.16</v>
      </c>
      <c r="S1624">
        <f t="shared" si="154"/>
        <v>0.46</v>
      </c>
      <c r="T1624">
        <f t="shared" si="155"/>
        <v>1.36</v>
      </c>
    </row>
    <row r="1625" spans="1:20" x14ac:dyDescent="0.25">
      <c r="A1625">
        <v>8</v>
      </c>
      <c r="B1625">
        <v>8</v>
      </c>
      <c r="C1625" t="s">
        <v>1699</v>
      </c>
      <c r="H1625" t="s">
        <v>129</v>
      </c>
      <c r="K1625" t="s">
        <v>22</v>
      </c>
      <c r="L1625" t="s">
        <v>17</v>
      </c>
      <c r="M1625" t="s">
        <v>59</v>
      </c>
      <c r="N1625" t="s">
        <v>87</v>
      </c>
      <c r="O1625">
        <f t="shared" si="150"/>
        <v>0.03</v>
      </c>
      <c r="P1625">
        <f t="shared" si="151"/>
        <v>0.19</v>
      </c>
      <c r="Q1625">
        <f t="shared" si="152"/>
        <v>0.66</v>
      </c>
      <c r="R1625">
        <f t="shared" si="153"/>
        <v>0.24</v>
      </c>
      <c r="S1625">
        <f t="shared" si="154"/>
        <v>1.52</v>
      </c>
      <c r="T1625">
        <f t="shared" si="155"/>
        <v>5.28</v>
      </c>
    </row>
    <row r="1626" spans="1:20" x14ac:dyDescent="0.25">
      <c r="A1626">
        <v>1</v>
      </c>
      <c r="B1626">
        <v>1</v>
      </c>
      <c r="C1626" t="s">
        <v>1700</v>
      </c>
      <c r="D1626" t="s">
        <v>109</v>
      </c>
      <c r="F1626" t="s">
        <v>227</v>
      </c>
      <c r="H1626" t="s">
        <v>162</v>
      </c>
      <c r="K1626" t="s">
        <v>43</v>
      </c>
      <c r="L1626" t="s">
        <v>844</v>
      </c>
      <c r="M1626" t="s">
        <v>802</v>
      </c>
      <c r="N1626" t="s">
        <v>484</v>
      </c>
      <c r="O1626">
        <f t="shared" si="150"/>
        <v>1.0900000000000001</v>
      </c>
      <c r="P1626">
        <f t="shared" si="151"/>
        <v>1.75</v>
      </c>
      <c r="Q1626">
        <f t="shared" si="152"/>
        <v>3.5</v>
      </c>
      <c r="R1626">
        <f t="shared" si="153"/>
        <v>1.0900000000000001</v>
      </c>
      <c r="S1626">
        <f t="shared" si="154"/>
        <v>1.75</v>
      </c>
      <c r="T1626">
        <f t="shared" si="155"/>
        <v>3.5</v>
      </c>
    </row>
    <row r="1627" spans="1:20" x14ac:dyDescent="0.25">
      <c r="A1627">
        <v>1</v>
      </c>
      <c r="B1627">
        <v>1</v>
      </c>
      <c r="C1627" t="s">
        <v>1701</v>
      </c>
      <c r="H1627" t="s">
        <v>82</v>
      </c>
      <c r="K1627" t="s">
        <v>43</v>
      </c>
      <c r="L1627" t="s">
        <v>25</v>
      </c>
      <c r="M1627" t="s">
        <v>92</v>
      </c>
      <c r="N1627" t="s">
        <v>385</v>
      </c>
      <c r="O1627">
        <f t="shared" si="150"/>
        <v>0.5</v>
      </c>
      <c r="P1627">
        <f t="shared" si="151"/>
        <v>1.1000000000000001</v>
      </c>
      <c r="Q1627">
        <f t="shared" si="152"/>
        <v>2.04</v>
      </c>
      <c r="R1627">
        <f t="shared" si="153"/>
        <v>0.5</v>
      </c>
      <c r="S1627">
        <f t="shared" si="154"/>
        <v>1.1000000000000001</v>
      </c>
      <c r="T1627">
        <f t="shared" si="155"/>
        <v>2.04</v>
      </c>
    </row>
    <row r="1628" spans="1:20" x14ac:dyDescent="0.25">
      <c r="A1628">
        <v>2</v>
      </c>
      <c r="B1628">
        <v>2</v>
      </c>
      <c r="C1628" t="s">
        <v>1703</v>
      </c>
      <c r="H1628" t="s">
        <v>414</v>
      </c>
      <c r="K1628" t="s">
        <v>43</v>
      </c>
      <c r="L1628" t="s">
        <v>7393</v>
      </c>
      <c r="M1628" t="s">
        <v>3611</v>
      </c>
      <c r="N1628" t="s">
        <v>7492</v>
      </c>
      <c r="O1628">
        <f t="shared" si="150"/>
        <v>12.24</v>
      </c>
      <c r="P1628">
        <f t="shared" si="151"/>
        <v>15.98</v>
      </c>
      <c r="Q1628">
        <f t="shared" si="152"/>
        <v>21.94</v>
      </c>
      <c r="R1628">
        <f t="shared" si="153"/>
        <v>24.48</v>
      </c>
      <c r="S1628">
        <f t="shared" si="154"/>
        <v>31.96</v>
      </c>
      <c r="T1628">
        <f t="shared" si="155"/>
        <v>43.88</v>
      </c>
    </row>
    <row r="1629" spans="1:20" x14ac:dyDescent="0.25">
      <c r="A1629">
        <v>1</v>
      </c>
      <c r="B1629">
        <v>1</v>
      </c>
      <c r="C1629" t="s">
        <v>1705</v>
      </c>
      <c r="H1629" t="s">
        <v>21</v>
      </c>
      <c r="K1629" t="s">
        <v>43</v>
      </c>
      <c r="L1629" t="s">
        <v>309</v>
      </c>
      <c r="M1629" t="s">
        <v>178</v>
      </c>
      <c r="N1629" t="s">
        <v>254</v>
      </c>
      <c r="O1629">
        <f t="shared" si="150"/>
        <v>0.35</v>
      </c>
      <c r="P1629">
        <f t="shared" si="151"/>
        <v>0.64</v>
      </c>
      <c r="Q1629">
        <f t="shared" si="152"/>
        <v>2</v>
      </c>
      <c r="R1629">
        <f t="shared" si="153"/>
        <v>0.35</v>
      </c>
      <c r="S1629">
        <f t="shared" si="154"/>
        <v>0.64</v>
      </c>
      <c r="T1629">
        <f t="shared" si="155"/>
        <v>2</v>
      </c>
    </row>
    <row r="1630" spans="1:20" x14ac:dyDescent="0.25">
      <c r="A1630">
        <v>1</v>
      </c>
      <c r="B1630">
        <v>1</v>
      </c>
      <c r="C1630" t="s">
        <v>1706</v>
      </c>
      <c r="H1630" t="s">
        <v>181</v>
      </c>
      <c r="K1630" t="s">
        <v>16</v>
      </c>
      <c r="L1630" t="s">
        <v>1990</v>
      </c>
      <c r="M1630" t="s">
        <v>7405</v>
      </c>
      <c r="N1630" t="s">
        <v>7378</v>
      </c>
      <c r="O1630">
        <f t="shared" si="150"/>
        <v>2.83</v>
      </c>
      <c r="P1630">
        <f t="shared" si="151"/>
        <v>3.57</v>
      </c>
      <c r="Q1630">
        <f t="shared" si="152"/>
        <v>4.7300000000000004</v>
      </c>
      <c r="R1630">
        <f t="shared" si="153"/>
        <v>2.83</v>
      </c>
      <c r="S1630">
        <f t="shared" si="154"/>
        <v>3.57</v>
      </c>
      <c r="T1630">
        <f t="shared" si="155"/>
        <v>4.7300000000000004</v>
      </c>
    </row>
    <row r="1631" spans="1:20" x14ac:dyDescent="0.25">
      <c r="A1631">
        <v>1</v>
      </c>
      <c r="B1631">
        <v>1</v>
      </c>
      <c r="C1631" t="s">
        <v>1706</v>
      </c>
      <c r="H1631" t="s">
        <v>90</v>
      </c>
      <c r="K1631" t="s">
        <v>16</v>
      </c>
      <c r="L1631" t="s">
        <v>1603</v>
      </c>
      <c r="M1631" t="s">
        <v>271</v>
      </c>
      <c r="N1631" t="s">
        <v>1564</v>
      </c>
      <c r="O1631">
        <f t="shared" si="150"/>
        <v>1.89</v>
      </c>
      <c r="P1631">
        <f t="shared" si="151"/>
        <v>2.75</v>
      </c>
      <c r="Q1631">
        <f t="shared" si="152"/>
        <v>4.09</v>
      </c>
      <c r="R1631">
        <f t="shared" si="153"/>
        <v>1.89</v>
      </c>
      <c r="S1631">
        <f t="shared" si="154"/>
        <v>2.75</v>
      </c>
      <c r="T1631">
        <f t="shared" si="155"/>
        <v>4.09</v>
      </c>
    </row>
    <row r="1632" spans="1:20" x14ac:dyDescent="0.25">
      <c r="A1632">
        <v>9</v>
      </c>
      <c r="B1632">
        <v>9</v>
      </c>
      <c r="C1632" t="s">
        <v>1708</v>
      </c>
      <c r="H1632" t="s">
        <v>164</v>
      </c>
      <c r="K1632" t="s">
        <v>16</v>
      </c>
      <c r="L1632" t="s">
        <v>124</v>
      </c>
      <c r="M1632" t="s">
        <v>49</v>
      </c>
      <c r="N1632" t="s">
        <v>50</v>
      </c>
      <c r="O1632">
        <f t="shared" si="150"/>
        <v>0.04</v>
      </c>
      <c r="P1632">
        <f t="shared" si="151"/>
        <v>0.15</v>
      </c>
      <c r="Q1632">
        <f t="shared" si="152"/>
        <v>0.63</v>
      </c>
      <c r="R1632">
        <f t="shared" si="153"/>
        <v>0.36</v>
      </c>
      <c r="S1632">
        <f t="shared" si="154"/>
        <v>1.3499999999999999</v>
      </c>
      <c r="T1632">
        <f t="shared" si="155"/>
        <v>5.67</v>
      </c>
    </row>
    <row r="1633" spans="1:20" x14ac:dyDescent="0.25">
      <c r="A1633">
        <v>6</v>
      </c>
      <c r="B1633">
        <v>6</v>
      </c>
      <c r="C1633" t="s">
        <v>1709</v>
      </c>
      <c r="H1633" t="s">
        <v>65</v>
      </c>
      <c r="K1633" t="s">
        <v>16</v>
      </c>
      <c r="L1633" t="s">
        <v>23</v>
      </c>
      <c r="M1633" t="s">
        <v>55</v>
      </c>
      <c r="N1633" t="s">
        <v>19</v>
      </c>
      <c r="O1633">
        <f t="shared" si="150"/>
        <v>0.01</v>
      </c>
      <c r="P1633">
        <f t="shared" si="151"/>
        <v>0.12</v>
      </c>
      <c r="Q1633">
        <f t="shared" si="152"/>
        <v>0.48</v>
      </c>
      <c r="R1633">
        <f t="shared" si="153"/>
        <v>0.06</v>
      </c>
      <c r="S1633">
        <f t="shared" si="154"/>
        <v>0.72</v>
      </c>
      <c r="T1633">
        <f t="shared" si="155"/>
        <v>2.88</v>
      </c>
    </row>
    <row r="1634" spans="1:20" x14ac:dyDescent="0.25">
      <c r="A1634">
        <v>2</v>
      </c>
      <c r="B1634">
        <v>2</v>
      </c>
      <c r="C1634" t="s">
        <v>1710</v>
      </c>
      <c r="H1634" t="s">
        <v>315</v>
      </c>
      <c r="K1634" t="s">
        <v>16</v>
      </c>
      <c r="L1634" t="s">
        <v>33</v>
      </c>
      <c r="M1634" t="s">
        <v>18</v>
      </c>
      <c r="N1634" t="s">
        <v>19</v>
      </c>
      <c r="O1634">
        <f t="shared" si="150"/>
        <v>0.05</v>
      </c>
      <c r="P1634">
        <f t="shared" si="151"/>
        <v>0.14000000000000001</v>
      </c>
      <c r="Q1634">
        <f t="shared" si="152"/>
        <v>0.48</v>
      </c>
      <c r="R1634">
        <f t="shared" si="153"/>
        <v>0.1</v>
      </c>
      <c r="S1634">
        <f t="shared" si="154"/>
        <v>0.28000000000000003</v>
      </c>
      <c r="T1634">
        <f t="shared" si="155"/>
        <v>0.96</v>
      </c>
    </row>
    <row r="1635" spans="1:20" x14ac:dyDescent="0.25">
      <c r="A1635">
        <v>2</v>
      </c>
      <c r="B1635">
        <v>2</v>
      </c>
      <c r="C1635" t="s">
        <v>1711</v>
      </c>
      <c r="H1635" t="s">
        <v>21</v>
      </c>
      <c r="K1635" t="s">
        <v>16</v>
      </c>
      <c r="L1635" t="s">
        <v>23</v>
      </c>
      <c r="M1635" t="s">
        <v>18</v>
      </c>
      <c r="N1635" t="s">
        <v>19</v>
      </c>
      <c r="O1635">
        <f t="shared" si="150"/>
        <v>0.01</v>
      </c>
      <c r="P1635">
        <f t="shared" si="151"/>
        <v>0.14000000000000001</v>
      </c>
      <c r="Q1635">
        <f t="shared" si="152"/>
        <v>0.48</v>
      </c>
      <c r="R1635">
        <f t="shared" si="153"/>
        <v>0.02</v>
      </c>
      <c r="S1635">
        <f t="shared" si="154"/>
        <v>0.28000000000000003</v>
      </c>
      <c r="T1635">
        <f t="shared" si="155"/>
        <v>0.96</v>
      </c>
    </row>
    <row r="1636" spans="1:20" x14ac:dyDescent="0.25">
      <c r="A1636">
        <v>1</v>
      </c>
      <c r="B1636">
        <v>1</v>
      </c>
      <c r="C1636" t="s">
        <v>1712</v>
      </c>
      <c r="K1636" t="s">
        <v>22</v>
      </c>
      <c r="L1636" t="s">
        <v>105</v>
      </c>
      <c r="M1636" t="s">
        <v>125</v>
      </c>
      <c r="N1636" t="s">
        <v>87</v>
      </c>
      <c r="O1636">
        <f t="shared" si="150"/>
        <v>0.08</v>
      </c>
      <c r="P1636">
        <f t="shared" si="151"/>
        <v>0.2</v>
      </c>
      <c r="Q1636">
        <f t="shared" si="152"/>
        <v>0.66</v>
      </c>
      <c r="R1636">
        <f t="shared" si="153"/>
        <v>0.08</v>
      </c>
      <c r="S1636">
        <f t="shared" si="154"/>
        <v>0.2</v>
      </c>
      <c r="T1636">
        <f t="shared" si="155"/>
        <v>0.66</v>
      </c>
    </row>
    <row r="1637" spans="1:20" x14ac:dyDescent="0.25">
      <c r="A1637">
        <v>14</v>
      </c>
      <c r="B1637">
        <v>14</v>
      </c>
      <c r="C1637" t="s">
        <v>1713</v>
      </c>
      <c r="H1637" t="s">
        <v>164</v>
      </c>
      <c r="K1637" t="s">
        <v>16</v>
      </c>
      <c r="L1637" t="s">
        <v>80</v>
      </c>
      <c r="M1637" t="s">
        <v>18</v>
      </c>
      <c r="N1637" t="s">
        <v>50</v>
      </c>
      <c r="O1637">
        <f t="shared" si="150"/>
        <v>0.02</v>
      </c>
      <c r="P1637">
        <f t="shared" si="151"/>
        <v>0.14000000000000001</v>
      </c>
      <c r="Q1637">
        <f t="shared" si="152"/>
        <v>0.63</v>
      </c>
      <c r="R1637">
        <f t="shared" si="153"/>
        <v>0.28000000000000003</v>
      </c>
      <c r="S1637">
        <f t="shared" si="154"/>
        <v>1.9600000000000002</v>
      </c>
      <c r="T1637">
        <f t="shared" si="155"/>
        <v>8.82</v>
      </c>
    </row>
    <row r="1638" spans="1:20" x14ac:dyDescent="0.25">
      <c r="A1638">
        <v>7</v>
      </c>
      <c r="B1638">
        <v>7</v>
      </c>
      <c r="C1638" t="s">
        <v>1714</v>
      </c>
      <c r="H1638" t="s">
        <v>99</v>
      </c>
      <c r="K1638" t="s">
        <v>16</v>
      </c>
      <c r="L1638" t="s">
        <v>80</v>
      </c>
      <c r="M1638" t="s">
        <v>49</v>
      </c>
      <c r="N1638" t="s">
        <v>158</v>
      </c>
      <c r="O1638">
        <f t="shared" si="150"/>
        <v>0.02</v>
      </c>
      <c r="P1638">
        <f t="shared" si="151"/>
        <v>0.15</v>
      </c>
      <c r="Q1638">
        <f t="shared" si="152"/>
        <v>0.62</v>
      </c>
      <c r="R1638">
        <f t="shared" si="153"/>
        <v>0.14000000000000001</v>
      </c>
      <c r="S1638">
        <f t="shared" si="154"/>
        <v>1.05</v>
      </c>
      <c r="T1638">
        <f t="shared" si="155"/>
        <v>4.34</v>
      </c>
    </row>
    <row r="1639" spans="1:20" x14ac:dyDescent="0.25">
      <c r="A1639">
        <v>7</v>
      </c>
      <c r="B1639">
        <v>7</v>
      </c>
      <c r="C1639" t="s">
        <v>1714</v>
      </c>
      <c r="H1639" t="s">
        <v>101</v>
      </c>
      <c r="K1639" t="s">
        <v>16</v>
      </c>
      <c r="L1639" t="s">
        <v>80</v>
      </c>
      <c r="M1639" t="s">
        <v>96</v>
      </c>
      <c r="N1639" t="s">
        <v>97</v>
      </c>
      <c r="O1639">
        <f t="shared" si="150"/>
        <v>0.02</v>
      </c>
      <c r="P1639">
        <f t="shared" si="151"/>
        <v>0.17</v>
      </c>
      <c r="Q1639">
        <f t="shared" si="152"/>
        <v>0.65</v>
      </c>
      <c r="R1639">
        <f t="shared" si="153"/>
        <v>0.14000000000000001</v>
      </c>
      <c r="S1639">
        <f t="shared" si="154"/>
        <v>1.1900000000000002</v>
      </c>
      <c r="T1639">
        <f t="shared" si="155"/>
        <v>4.55</v>
      </c>
    </row>
    <row r="1640" spans="1:20" x14ac:dyDescent="0.25">
      <c r="A1640">
        <v>19</v>
      </c>
      <c r="B1640">
        <v>19</v>
      </c>
      <c r="C1640" t="s">
        <v>1715</v>
      </c>
      <c r="H1640" t="s">
        <v>323</v>
      </c>
      <c r="K1640" t="s">
        <v>16</v>
      </c>
      <c r="L1640" t="s">
        <v>33</v>
      </c>
      <c r="M1640" t="s">
        <v>18</v>
      </c>
      <c r="N1640" t="s">
        <v>50</v>
      </c>
      <c r="O1640">
        <f t="shared" si="150"/>
        <v>0.05</v>
      </c>
      <c r="P1640">
        <f t="shared" si="151"/>
        <v>0.14000000000000001</v>
      </c>
      <c r="Q1640">
        <f t="shared" si="152"/>
        <v>0.63</v>
      </c>
      <c r="R1640">
        <f t="shared" si="153"/>
        <v>0.95000000000000007</v>
      </c>
      <c r="S1640">
        <f t="shared" si="154"/>
        <v>2.66</v>
      </c>
      <c r="T1640">
        <f t="shared" si="155"/>
        <v>11.97</v>
      </c>
    </row>
    <row r="1641" spans="1:20" x14ac:dyDescent="0.25">
      <c r="A1641">
        <v>3</v>
      </c>
      <c r="B1641">
        <v>3</v>
      </c>
      <c r="C1641" t="s">
        <v>1716</v>
      </c>
      <c r="H1641" t="s">
        <v>164</v>
      </c>
      <c r="K1641" t="s">
        <v>22</v>
      </c>
      <c r="L1641" t="s">
        <v>37</v>
      </c>
      <c r="M1641" t="s">
        <v>56</v>
      </c>
      <c r="N1641" t="s">
        <v>355</v>
      </c>
      <c r="O1641">
        <f t="shared" si="150"/>
        <v>0.1</v>
      </c>
      <c r="P1641">
        <f t="shared" si="151"/>
        <v>0.26</v>
      </c>
      <c r="Q1641">
        <f t="shared" si="152"/>
        <v>0.72</v>
      </c>
      <c r="R1641">
        <f t="shared" si="153"/>
        <v>0.30000000000000004</v>
      </c>
      <c r="S1641">
        <f t="shared" si="154"/>
        <v>0.78</v>
      </c>
      <c r="T1641">
        <f t="shared" si="155"/>
        <v>2.16</v>
      </c>
    </row>
    <row r="1642" spans="1:20" x14ac:dyDescent="0.25">
      <c r="A1642">
        <v>1</v>
      </c>
      <c r="B1642">
        <v>1</v>
      </c>
      <c r="C1642" t="s">
        <v>1717</v>
      </c>
      <c r="H1642" t="s">
        <v>492</v>
      </c>
      <c r="K1642" t="s">
        <v>22</v>
      </c>
      <c r="L1642" t="s">
        <v>18</v>
      </c>
      <c r="M1642" t="s">
        <v>28</v>
      </c>
      <c r="N1642" t="s">
        <v>91</v>
      </c>
      <c r="O1642">
        <f t="shared" si="150"/>
        <v>0.14000000000000001</v>
      </c>
      <c r="P1642">
        <f t="shared" si="151"/>
        <v>0.22</v>
      </c>
      <c r="Q1642">
        <f t="shared" si="152"/>
        <v>0.36</v>
      </c>
      <c r="R1642">
        <f t="shared" si="153"/>
        <v>0.14000000000000001</v>
      </c>
      <c r="S1642">
        <f t="shared" si="154"/>
        <v>0.22</v>
      </c>
      <c r="T1642">
        <f t="shared" si="155"/>
        <v>0.36</v>
      </c>
    </row>
    <row r="1643" spans="1:20" x14ac:dyDescent="0.25">
      <c r="A1643">
        <v>1</v>
      </c>
      <c r="B1643">
        <v>1</v>
      </c>
      <c r="C1643" t="s">
        <v>1718</v>
      </c>
      <c r="H1643" t="s">
        <v>21</v>
      </c>
      <c r="K1643" t="s">
        <v>43</v>
      </c>
      <c r="L1643" t="s">
        <v>33</v>
      </c>
      <c r="M1643" t="s">
        <v>311</v>
      </c>
      <c r="N1643" t="s">
        <v>497</v>
      </c>
      <c r="O1643">
        <f t="shared" si="150"/>
        <v>0.05</v>
      </c>
      <c r="P1643">
        <f t="shared" si="151"/>
        <v>0.33</v>
      </c>
      <c r="Q1643">
        <f t="shared" si="152"/>
        <v>1.98</v>
      </c>
      <c r="R1643">
        <f t="shared" si="153"/>
        <v>0.05</v>
      </c>
      <c r="S1643">
        <f t="shared" si="154"/>
        <v>0.33</v>
      </c>
      <c r="T1643">
        <f t="shared" si="155"/>
        <v>1.98</v>
      </c>
    </row>
    <row r="1644" spans="1:20" x14ac:dyDescent="0.25">
      <c r="A1644">
        <v>2</v>
      </c>
      <c r="B1644">
        <v>2</v>
      </c>
      <c r="C1644" t="s">
        <v>1719</v>
      </c>
      <c r="H1644" t="s">
        <v>129</v>
      </c>
      <c r="K1644" t="s">
        <v>43</v>
      </c>
      <c r="L1644" t="s">
        <v>7493</v>
      </c>
      <c r="M1644" t="s">
        <v>5947</v>
      </c>
      <c r="N1644" t="s">
        <v>833</v>
      </c>
      <c r="O1644">
        <f t="shared" si="150"/>
        <v>6.89</v>
      </c>
      <c r="P1644">
        <f t="shared" si="151"/>
        <v>8.77</v>
      </c>
      <c r="Q1644">
        <f t="shared" si="152"/>
        <v>13.99</v>
      </c>
      <c r="R1644">
        <f t="shared" si="153"/>
        <v>13.78</v>
      </c>
      <c r="S1644">
        <f t="shared" si="154"/>
        <v>17.54</v>
      </c>
      <c r="T1644">
        <f t="shared" si="155"/>
        <v>27.98</v>
      </c>
    </row>
    <row r="1645" spans="1:20" x14ac:dyDescent="0.25">
      <c r="A1645">
        <v>2</v>
      </c>
      <c r="B1645">
        <v>2</v>
      </c>
      <c r="C1645" t="s">
        <v>1721</v>
      </c>
      <c r="H1645" t="s">
        <v>283</v>
      </c>
      <c r="K1645" t="s">
        <v>16</v>
      </c>
      <c r="L1645" t="s">
        <v>17</v>
      </c>
      <c r="M1645" t="s">
        <v>18</v>
      </c>
      <c r="N1645" t="s">
        <v>273</v>
      </c>
      <c r="O1645">
        <f t="shared" si="150"/>
        <v>0.03</v>
      </c>
      <c r="P1645">
        <f t="shared" si="151"/>
        <v>0.14000000000000001</v>
      </c>
      <c r="Q1645">
        <f t="shared" si="152"/>
        <v>0.41</v>
      </c>
      <c r="R1645">
        <f t="shared" si="153"/>
        <v>0.06</v>
      </c>
      <c r="S1645">
        <f t="shared" si="154"/>
        <v>0.28000000000000003</v>
      </c>
      <c r="T1645">
        <f t="shared" si="155"/>
        <v>0.82</v>
      </c>
    </row>
    <row r="1646" spans="1:20" x14ac:dyDescent="0.25">
      <c r="A1646">
        <v>1</v>
      </c>
      <c r="B1646">
        <v>1</v>
      </c>
      <c r="C1646" t="s">
        <v>1722</v>
      </c>
      <c r="H1646" t="s">
        <v>411</v>
      </c>
      <c r="K1646" t="s">
        <v>22</v>
      </c>
      <c r="L1646" t="s">
        <v>17</v>
      </c>
      <c r="M1646" t="s">
        <v>73</v>
      </c>
      <c r="N1646" t="s">
        <v>194</v>
      </c>
      <c r="O1646">
        <f t="shared" si="150"/>
        <v>0.03</v>
      </c>
      <c r="P1646">
        <f t="shared" si="151"/>
        <v>0.28000000000000003</v>
      </c>
      <c r="Q1646">
        <f t="shared" si="152"/>
        <v>1.02</v>
      </c>
      <c r="R1646">
        <f t="shared" si="153"/>
        <v>0.03</v>
      </c>
      <c r="S1646">
        <f t="shared" si="154"/>
        <v>0.28000000000000003</v>
      </c>
      <c r="T1646">
        <f t="shared" si="155"/>
        <v>1.02</v>
      </c>
    </row>
    <row r="1647" spans="1:20" x14ac:dyDescent="0.25">
      <c r="A1647">
        <v>12</v>
      </c>
      <c r="B1647">
        <v>12</v>
      </c>
      <c r="C1647" t="s">
        <v>1723</v>
      </c>
      <c r="H1647" t="s">
        <v>184</v>
      </c>
      <c r="K1647" t="s">
        <v>16</v>
      </c>
      <c r="L1647" t="s">
        <v>23</v>
      </c>
      <c r="M1647" t="s">
        <v>31</v>
      </c>
      <c r="N1647" t="s">
        <v>19</v>
      </c>
      <c r="O1647">
        <f t="shared" si="150"/>
        <v>0.01</v>
      </c>
      <c r="P1647">
        <f t="shared" si="151"/>
        <v>0.13</v>
      </c>
      <c r="Q1647">
        <f t="shared" si="152"/>
        <v>0.48</v>
      </c>
      <c r="R1647">
        <f t="shared" si="153"/>
        <v>0.12</v>
      </c>
      <c r="S1647">
        <f t="shared" si="154"/>
        <v>1.56</v>
      </c>
      <c r="T1647">
        <f t="shared" si="155"/>
        <v>5.76</v>
      </c>
    </row>
    <row r="1648" spans="1:20" x14ac:dyDescent="0.25">
      <c r="A1648">
        <v>7</v>
      </c>
      <c r="B1648">
        <v>7</v>
      </c>
      <c r="C1648" t="s">
        <v>1724</v>
      </c>
      <c r="H1648" t="s">
        <v>414</v>
      </c>
      <c r="K1648" t="s">
        <v>16</v>
      </c>
      <c r="L1648" t="s">
        <v>17</v>
      </c>
      <c r="M1648" t="s">
        <v>49</v>
      </c>
      <c r="N1648" t="s">
        <v>178</v>
      </c>
      <c r="O1648">
        <f t="shared" si="150"/>
        <v>0.03</v>
      </c>
      <c r="P1648">
        <f t="shared" si="151"/>
        <v>0.15</v>
      </c>
      <c r="Q1648">
        <f t="shared" si="152"/>
        <v>0.64</v>
      </c>
      <c r="R1648">
        <f t="shared" si="153"/>
        <v>0.21</v>
      </c>
      <c r="S1648">
        <f t="shared" si="154"/>
        <v>1.05</v>
      </c>
      <c r="T1648">
        <f t="shared" si="155"/>
        <v>4.4800000000000004</v>
      </c>
    </row>
    <row r="1649" spans="1:20" x14ac:dyDescent="0.25">
      <c r="A1649">
        <v>1</v>
      </c>
      <c r="B1649">
        <v>1</v>
      </c>
      <c r="C1649" t="s">
        <v>1725</v>
      </c>
      <c r="H1649" t="s">
        <v>452</v>
      </c>
      <c r="K1649" t="s">
        <v>16</v>
      </c>
      <c r="L1649" t="s">
        <v>17</v>
      </c>
      <c r="M1649" t="s">
        <v>49</v>
      </c>
      <c r="N1649" t="s">
        <v>19</v>
      </c>
      <c r="O1649">
        <f t="shared" si="150"/>
        <v>0.03</v>
      </c>
      <c r="P1649">
        <f t="shared" si="151"/>
        <v>0.15</v>
      </c>
      <c r="Q1649">
        <f t="shared" si="152"/>
        <v>0.48</v>
      </c>
      <c r="R1649">
        <f t="shared" si="153"/>
        <v>0.03</v>
      </c>
      <c r="S1649">
        <f t="shared" si="154"/>
        <v>0.15</v>
      </c>
      <c r="T1649">
        <f t="shared" si="155"/>
        <v>0.48</v>
      </c>
    </row>
    <row r="1650" spans="1:20" x14ac:dyDescent="0.25">
      <c r="A1650">
        <v>1</v>
      </c>
      <c r="B1650">
        <v>1</v>
      </c>
      <c r="C1650" t="s">
        <v>1726</v>
      </c>
      <c r="H1650" t="s">
        <v>1043</v>
      </c>
      <c r="K1650" t="s">
        <v>16</v>
      </c>
      <c r="L1650" t="s">
        <v>17</v>
      </c>
      <c r="M1650" t="s">
        <v>34</v>
      </c>
      <c r="N1650" t="s">
        <v>19</v>
      </c>
      <c r="O1650">
        <f t="shared" si="150"/>
        <v>0.03</v>
      </c>
      <c r="P1650">
        <f t="shared" si="151"/>
        <v>0.16</v>
      </c>
      <c r="Q1650">
        <f t="shared" si="152"/>
        <v>0.48</v>
      </c>
      <c r="R1650">
        <f t="shared" si="153"/>
        <v>0.03</v>
      </c>
      <c r="S1650">
        <f t="shared" si="154"/>
        <v>0.16</v>
      </c>
      <c r="T1650">
        <f t="shared" si="155"/>
        <v>0.48</v>
      </c>
    </row>
    <row r="1651" spans="1:20" x14ac:dyDescent="0.25">
      <c r="A1651">
        <v>1</v>
      </c>
      <c r="B1651">
        <v>1</v>
      </c>
      <c r="C1651" t="s">
        <v>1727</v>
      </c>
      <c r="H1651" t="s">
        <v>611</v>
      </c>
      <c r="K1651" t="s">
        <v>43</v>
      </c>
      <c r="L1651" t="s">
        <v>31</v>
      </c>
      <c r="M1651" t="s">
        <v>91</v>
      </c>
      <c r="N1651" t="s">
        <v>497</v>
      </c>
      <c r="O1651">
        <f t="shared" si="150"/>
        <v>0.13</v>
      </c>
      <c r="P1651">
        <f t="shared" si="151"/>
        <v>0.36</v>
      </c>
      <c r="Q1651">
        <f t="shared" si="152"/>
        <v>1.98</v>
      </c>
      <c r="R1651">
        <f t="shared" si="153"/>
        <v>0.13</v>
      </c>
      <c r="S1651">
        <f t="shared" si="154"/>
        <v>0.36</v>
      </c>
      <c r="T1651">
        <f t="shared" si="155"/>
        <v>1.98</v>
      </c>
    </row>
    <row r="1652" spans="1:20" x14ac:dyDescent="0.25">
      <c r="A1652">
        <v>3</v>
      </c>
      <c r="B1652">
        <v>3</v>
      </c>
      <c r="C1652" t="s">
        <v>1728</v>
      </c>
      <c r="H1652" t="s">
        <v>65</v>
      </c>
      <c r="K1652" t="s">
        <v>43</v>
      </c>
      <c r="L1652" t="s">
        <v>188</v>
      </c>
      <c r="M1652" t="s">
        <v>210</v>
      </c>
      <c r="N1652" t="s">
        <v>497</v>
      </c>
      <c r="O1652">
        <f t="shared" si="150"/>
        <v>0.37</v>
      </c>
      <c r="P1652">
        <f t="shared" si="151"/>
        <v>0.69</v>
      </c>
      <c r="Q1652">
        <f t="shared" si="152"/>
        <v>1.98</v>
      </c>
      <c r="R1652">
        <f t="shared" si="153"/>
        <v>1.1099999999999999</v>
      </c>
      <c r="S1652">
        <f t="shared" si="154"/>
        <v>2.0699999999999998</v>
      </c>
      <c r="T1652">
        <f t="shared" si="155"/>
        <v>5.9399999999999995</v>
      </c>
    </row>
    <row r="1653" spans="1:20" x14ac:dyDescent="0.25">
      <c r="A1653">
        <v>2</v>
      </c>
      <c r="B1653">
        <v>2</v>
      </c>
      <c r="C1653" t="s">
        <v>1730</v>
      </c>
      <c r="H1653" t="s">
        <v>82</v>
      </c>
      <c r="K1653" t="s">
        <v>16</v>
      </c>
      <c r="L1653" t="s">
        <v>17</v>
      </c>
      <c r="M1653" t="s">
        <v>18</v>
      </c>
      <c r="N1653" t="s">
        <v>19</v>
      </c>
      <c r="O1653">
        <f t="shared" si="150"/>
        <v>0.03</v>
      </c>
      <c r="P1653">
        <f t="shared" si="151"/>
        <v>0.14000000000000001</v>
      </c>
      <c r="Q1653">
        <f t="shared" si="152"/>
        <v>0.48</v>
      </c>
      <c r="R1653">
        <f t="shared" si="153"/>
        <v>0.06</v>
      </c>
      <c r="S1653">
        <f t="shared" si="154"/>
        <v>0.28000000000000003</v>
      </c>
      <c r="T1653">
        <f t="shared" si="155"/>
        <v>0.96</v>
      </c>
    </row>
    <row r="1654" spans="1:20" x14ac:dyDescent="0.25">
      <c r="A1654">
        <v>16</v>
      </c>
      <c r="B1654">
        <v>16</v>
      </c>
      <c r="C1654" t="s">
        <v>1731</v>
      </c>
      <c r="H1654" t="s">
        <v>120</v>
      </c>
      <c r="K1654" t="s">
        <v>16</v>
      </c>
      <c r="L1654" t="s">
        <v>23</v>
      </c>
      <c r="M1654" t="s">
        <v>31</v>
      </c>
      <c r="N1654" t="s">
        <v>19</v>
      </c>
      <c r="O1654">
        <f t="shared" si="150"/>
        <v>0.01</v>
      </c>
      <c r="P1654">
        <f t="shared" si="151"/>
        <v>0.13</v>
      </c>
      <c r="Q1654">
        <f t="shared" si="152"/>
        <v>0.48</v>
      </c>
      <c r="R1654">
        <f t="shared" si="153"/>
        <v>0.16</v>
      </c>
      <c r="S1654">
        <f t="shared" si="154"/>
        <v>2.08</v>
      </c>
      <c r="T1654">
        <f t="shared" si="155"/>
        <v>7.68</v>
      </c>
    </row>
    <row r="1655" spans="1:20" x14ac:dyDescent="0.25">
      <c r="A1655">
        <v>1</v>
      </c>
      <c r="B1655">
        <v>1</v>
      </c>
      <c r="C1655" t="s">
        <v>1732</v>
      </c>
      <c r="H1655" t="s">
        <v>168</v>
      </c>
      <c r="K1655" t="s">
        <v>22</v>
      </c>
      <c r="L1655" t="s">
        <v>198</v>
      </c>
      <c r="M1655" t="s">
        <v>28</v>
      </c>
      <c r="N1655" t="s">
        <v>355</v>
      </c>
      <c r="O1655">
        <f t="shared" si="150"/>
        <v>7.0000000000000007E-2</v>
      </c>
      <c r="P1655">
        <f t="shared" si="151"/>
        <v>0.22</v>
      </c>
      <c r="Q1655">
        <f t="shared" si="152"/>
        <v>0.72</v>
      </c>
      <c r="R1655">
        <f t="shared" si="153"/>
        <v>7.0000000000000007E-2</v>
      </c>
      <c r="S1655">
        <f t="shared" si="154"/>
        <v>0.22</v>
      </c>
      <c r="T1655">
        <f t="shared" si="155"/>
        <v>0.72</v>
      </c>
    </row>
    <row r="1656" spans="1:20" x14ac:dyDescent="0.25">
      <c r="A1656">
        <v>1</v>
      </c>
      <c r="B1656">
        <v>1</v>
      </c>
      <c r="C1656" t="s">
        <v>1733</v>
      </c>
      <c r="H1656" t="s">
        <v>323</v>
      </c>
      <c r="K1656" t="s">
        <v>43</v>
      </c>
      <c r="L1656" t="s">
        <v>106</v>
      </c>
      <c r="M1656" t="s">
        <v>123</v>
      </c>
      <c r="N1656" t="s">
        <v>497</v>
      </c>
      <c r="O1656">
        <f t="shared" si="150"/>
        <v>0.25</v>
      </c>
      <c r="P1656">
        <f t="shared" si="151"/>
        <v>0.61</v>
      </c>
      <c r="Q1656">
        <f t="shared" si="152"/>
        <v>1.98</v>
      </c>
      <c r="R1656">
        <f t="shared" si="153"/>
        <v>0.25</v>
      </c>
      <c r="S1656">
        <f t="shared" si="154"/>
        <v>0.61</v>
      </c>
      <c r="T1656">
        <f t="shared" si="155"/>
        <v>1.98</v>
      </c>
    </row>
    <row r="1657" spans="1:20" x14ac:dyDescent="0.25">
      <c r="A1657">
        <v>2</v>
      </c>
      <c r="B1657">
        <v>2</v>
      </c>
      <c r="C1657" t="s">
        <v>1734</v>
      </c>
      <c r="H1657" t="s">
        <v>237</v>
      </c>
      <c r="K1657" t="s">
        <v>16</v>
      </c>
      <c r="L1657" t="s">
        <v>17</v>
      </c>
      <c r="M1657" t="s">
        <v>49</v>
      </c>
      <c r="N1657" t="s">
        <v>178</v>
      </c>
      <c r="O1657">
        <f t="shared" si="150"/>
        <v>0.03</v>
      </c>
      <c r="P1657">
        <f t="shared" si="151"/>
        <v>0.15</v>
      </c>
      <c r="Q1657">
        <f t="shared" si="152"/>
        <v>0.64</v>
      </c>
      <c r="R1657">
        <f t="shared" si="153"/>
        <v>0.06</v>
      </c>
      <c r="S1657">
        <f t="shared" si="154"/>
        <v>0.3</v>
      </c>
      <c r="T1657">
        <f t="shared" si="155"/>
        <v>1.28</v>
      </c>
    </row>
    <row r="1658" spans="1:20" x14ac:dyDescent="0.25">
      <c r="A1658">
        <v>4</v>
      </c>
      <c r="B1658">
        <v>4</v>
      </c>
      <c r="C1658" t="s">
        <v>1735</v>
      </c>
      <c r="H1658" t="s">
        <v>65</v>
      </c>
      <c r="K1658" t="s">
        <v>22</v>
      </c>
      <c r="L1658" t="s">
        <v>17</v>
      </c>
      <c r="M1658" t="s">
        <v>59</v>
      </c>
      <c r="N1658" t="s">
        <v>274</v>
      </c>
      <c r="O1658">
        <f t="shared" si="150"/>
        <v>0.03</v>
      </c>
      <c r="P1658">
        <f t="shared" si="151"/>
        <v>0.19</v>
      </c>
      <c r="Q1658">
        <f t="shared" si="152"/>
        <v>1</v>
      </c>
      <c r="R1658">
        <f t="shared" si="153"/>
        <v>0.12</v>
      </c>
      <c r="S1658">
        <f t="shared" si="154"/>
        <v>0.76</v>
      </c>
      <c r="T1658">
        <f t="shared" si="155"/>
        <v>4</v>
      </c>
    </row>
    <row r="1659" spans="1:20" x14ac:dyDescent="0.25">
      <c r="A1659">
        <v>1</v>
      </c>
      <c r="B1659">
        <v>1</v>
      </c>
      <c r="C1659" t="s">
        <v>1736</v>
      </c>
      <c r="H1659" t="s">
        <v>72</v>
      </c>
      <c r="K1659" t="s">
        <v>22</v>
      </c>
      <c r="L1659" t="s">
        <v>17</v>
      </c>
      <c r="M1659" t="s">
        <v>86</v>
      </c>
      <c r="N1659" t="s">
        <v>210</v>
      </c>
      <c r="O1659">
        <f t="shared" si="150"/>
        <v>0.03</v>
      </c>
      <c r="P1659">
        <f t="shared" si="151"/>
        <v>0.21</v>
      </c>
      <c r="Q1659">
        <f t="shared" si="152"/>
        <v>0.69</v>
      </c>
      <c r="R1659">
        <f t="shared" si="153"/>
        <v>0.03</v>
      </c>
      <c r="S1659">
        <f t="shared" si="154"/>
        <v>0.21</v>
      </c>
      <c r="T1659">
        <f t="shared" si="155"/>
        <v>0.69</v>
      </c>
    </row>
    <row r="1660" spans="1:20" x14ac:dyDescent="0.25">
      <c r="A1660">
        <v>2</v>
      </c>
      <c r="B1660">
        <v>2</v>
      </c>
      <c r="C1660" t="s">
        <v>1736</v>
      </c>
      <c r="H1660" t="s">
        <v>134</v>
      </c>
      <c r="K1660" t="s">
        <v>22</v>
      </c>
      <c r="L1660" t="s">
        <v>17</v>
      </c>
      <c r="M1660" t="s">
        <v>62</v>
      </c>
      <c r="N1660" t="s">
        <v>121</v>
      </c>
      <c r="O1660">
        <f t="shared" si="150"/>
        <v>0.03</v>
      </c>
      <c r="P1660">
        <f t="shared" si="151"/>
        <v>0.23</v>
      </c>
      <c r="Q1660">
        <f t="shared" si="152"/>
        <v>0.7</v>
      </c>
      <c r="R1660">
        <f t="shared" si="153"/>
        <v>0.06</v>
      </c>
      <c r="S1660">
        <f t="shared" si="154"/>
        <v>0.46</v>
      </c>
      <c r="T1660">
        <f t="shared" si="155"/>
        <v>1.4</v>
      </c>
    </row>
    <row r="1661" spans="1:20" x14ac:dyDescent="0.25">
      <c r="A1661">
        <v>12</v>
      </c>
      <c r="B1661">
        <v>12</v>
      </c>
      <c r="C1661" t="s">
        <v>1737</v>
      </c>
      <c r="H1661" t="s">
        <v>129</v>
      </c>
      <c r="K1661" t="s">
        <v>16</v>
      </c>
      <c r="L1661" t="s">
        <v>23</v>
      </c>
      <c r="M1661" t="s">
        <v>49</v>
      </c>
      <c r="N1661" t="s">
        <v>19</v>
      </c>
      <c r="O1661">
        <f t="shared" si="150"/>
        <v>0.01</v>
      </c>
      <c r="P1661">
        <f t="shared" si="151"/>
        <v>0.15</v>
      </c>
      <c r="Q1661">
        <f t="shared" si="152"/>
        <v>0.48</v>
      </c>
      <c r="R1661">
        <f t="shared" si="153"/>
        <v>0.12</v>
      </c>
      <c r="S1661">
        <f t="shared" si="154"/>
        <v>1.7999999999999998</v>
      </c>
      <c r="T1661">
        <f t="shared" si="155"/>
        <v>5.76</v>
      </c>
    </row>
    <row r="1662" spans="1:20" x14ac:dyDescent="0.25">
      <c r="A1662">
        <v>1</v>
      </c>
      <c r="B1662">
        <v>1</v>
      </c>
      <c r="C1662" t="s">
        <v>1737</v>
      </c>
      <c r="H1662" t="s">
        <v>277</v>
      </c>
      <c r="K1662" t="s">
        <v>16</v>
      </c>
      <c r="L1662" t="s">
        <v>105</v>
      </c>
      <c r="M1662" t="s">
        <v>49</v>
      </c>
      <c r="N1662" t="s">
        <v>106</v>
      </c>
      <c r="O1662">
        <f t="shared" si="150"/>
        <v>0.08</v>
      </c>
      <c r="P1662">
        <f t="shared" si="151"/>
        <v>0.15</v>
      </c>
      <c r="Q1662">
        <f t="shared" si="152"/>
        <v>0.25</v>
      </c>
      <c r="R1662">
        <f t="shared" si="153"/>
        <v>0.08</v>
      </c>
      <c r="S1662">
        <f t="shared" si="154"/>
        <v>0.15</v>
      </c>
      <c r="T1662">
        <f t="shared" si="155"/>
        <v>0.25</v>
      </c>
    </row>
    <row r="1663" spans="1:20" x14ac:dyDescent="0.25">
      <c r="A1663">
        <v>4</v>
      </c>
      <c r="B1663">
        <v>4</v>
      </c>
      <c r="C1663" t="s">
        <v>1738</v>
      </c>
      <c r="H1663" t="s">
        <v>101</v>
      </c>
      <c r="K1663" t="s">
        <v>22</v>
      </c>
      <c r="L1663" t="s">
        <v>33</v>
      </c>
      <c r="M1663" t="s">
        <v>62</v>
      </c>
      <c r="N1663" t="s">
        <v>244</v>
      </c>
      <c r="O1663">
        <f t="shared" si="150"/>
        <v>0.05</v>
      </c>
      <c r="P1663">
        <f t="shared" si="151"/>
        <v>0.23</v>
      </c>
      <c r="Q1663">
        <f t="shared" si="152"/>
        <v>0.99</v>
      </c>
      <c r="R1663">
        <f t="shared" si="153"/>
        <v>0.2</v>
      </c>
      <c r="S1663">
        <f t="shared" si="154"/>
        <v>0.92</v>
      </c>
      <c r="T1663">
        <f t="shared" si="155"/>
        <v>3.96</v>
      </c>
    </row>
    <row r="1664" spans="1:20" x14ac:dyDescent="0.25">
      <c r="A1664">
        <v>1</v>
      </c>
      <c r="B1664">
        <v>1</v>
      </c>
      <c r="C1664" t="s">
        <v>1739</v>
      </c>
      <c r="H1664" t="s">
        <v>139</v>
      </c>
      <c r="K1664" t="s">
        <v>43</v>
      </c>
      <c r="L1664" t="s">
        <v>1740</v>
      </c>
      <c r="M1664" t="s">
        <v>7385</v>
      </c>
      <c r="N1664" t="s">
        <v>1741</v>
      </c>
      <c r="O1664">
        <f t="shared" si="150"/>
        <v>3.42</v>
      </c>
      <c r="P1664">
        <f t="shared" si="151"/>
        <v>4.1900000000000004</v>
      </c>
      <c r="Q1664">
        <f t="shared" si="152"/>
        <v>5.09</v>
      </c>
      <c r="R1664">
        <f t="shared" si="153"/>
        <v>3.42</v>
      </c>
      <c r="S1664">
        <f t="shared" si="154"/>
        <v>4.1900000000000004</v>
      </c>
      <c r="T1664">
        <f t="shared" si="155"/>
        <v>5.09</v>
      </c>
    </row>
    <row r="1665" spans="1:20" x14ac:dyDescent="0.25">
      <c r="A1665">
        <v>1</v>
      </c>
      <c r="B1665">
        <v>1</v>
      </c>
      <c r="C1665" t="s">
        <v>1742</v>
      </c>
      <c r="D1665" t="s">
        <v>109</v>
      </c>
      <c r="H1665" t="s">
        <v>76</v>
      </c>
      <c r="K1665" t="s">
        <v>16</v>
      </c>
      <c r="L1665" t="s">
        <v>17</v>
      </c>
      <c r="M1665" t="s">
        <v>96</v>
      </c>
      <c r="N1665" t="s">
        <v>87</v>
      </c>
      <c r="O1665">
        <f t="shared" si="150"/>
        <v>0.03</v>
      </c>
      <c r="P1665">
        <f t="shared" si="151"/>
        <v>0.17</v>
      </c>
      <c r="Q1665">
        <f t="shared" si="152"/>
        <v>0.66</v>
      </c>
      <c r="R1665">
        <f t="shared" si="153"/>
        <v>0.03</v>
      </c>
      <c r="S1665">
        <f t="shared" si="154"/>
        <v>0.17</v>
      </c>
      <c r="T1665">
        <f t="shared" si="155"/>
        <v>0.66</v>
      </c>
    </row>
    <row r="1666" spans="1:20" x14ac:dyDescent="0.25">
      <c r="A1666">
        <v>16</v>
      </c>
      <c r="B1666">
        <v>16</v>
      </c>
      <c r="C1666" t="s">
        <v>1742</v>
      </c>
      <c r="H1666" t="s">
        <v>76</v>
      </c>
      <c r="K1666" t="s">
        <v>16</v>
      </c>
      <c r="L1666" t="s">
        <v>17</v>
      </c>
      <c r="M1666" t="s">
        <v>96</v>
      </c>
      <c r="N1666" t="s">
        <v>87</v>
      </c>
      <c r="O1666">
        <f t="shared" ref="O1666:O1729" si="156">VALUE(SUBSTITUTE(SUBSTITUTE(L1666, "$", ""),".",","))</f>
        <v>0.03</v>
      </c>
      <c r="P1666">
        <f t="shared" ref="P1666:P1729" si="157">VALUE(SUBSTITUTE(SUBSTITUTE(M1666, "$", ""),".",","))</f>
        <v>0.17</v>
      </c>
      <c r="Q1666">
        <f t="shared" ref="Q1666:Q1729" si="158">VALUE(SUBSTITUTE(SUBSTITUTE(N1666, "$", ""),".",","))</f>
        <v>0.66</v>
      </c>
      <c r="R1666">
        <f t="shared" si="153"/>
        <v>0.48</v>
      </c>
      <c r="S1666">
        <f t="shared" si="154"/>
        <v>2.72</v>
      </c>
      <c r="T1666">
        <f t="shared" si="155"/>
        <v>10.56</v>
      </c>
    </row>
    <row r="1667" spans="1:20" x14ac:dyDescent="0.25">
      <c r="A1667">
        <v>6</v>
      </c>
      <c r="B1667">
        <v>6</v>
      </c>
      <c r="C1667" t="s">
        <v>1743</v>
      </c>
      <c r="H1667" t="s">
        <v>120</v>
      </c>
      <c r="K1667" t="s">
        <v>22</v>
      </c>
      <c r="L1667" t="s">
        <v>37</v>
      </c>
      <c r="M1667" t="s">
        <v>169</v>
      </c>
      <c r="N1667" t="s">
        <v>758</v>
      </c>
      <c r="O1667">
        <f t="shared" si="156"/>
        <v>0.1</v>
      </c>
      <c r="P1667">
        <f t="shared" si="157"/>
        <v>0.3</v>
      </c>
      <c r="Q1667">
        <f t="shared" si="158"/>
        <v>0.76</v>
      </c>
      <c r="R1667">
        <f t="shared" ref="R1667:R1730" si="159">O1667*A1667</f>
        <v>0.60000000000000009</v>
      </c>
      <c r="S1667">
        <f t="shared" ref="S1667:S1730" si="160">P1667*A1667</f>
        <v>1.7999999999999998</v>
      </c>
      <c r="T1667">
        <f t="shared" ref="T1667:T1730" si="161">Q1667*A1667</f>
        <v>4.5600000000000005</v>
      </c>
    </row>
    <row r="1668" spans="1:20" x14ac:dyDescent="0.25">
      <c r="A1668">
        <v>2</v>
      </c>
      <c r="B1668">
        <v>2</v>
      </c>
      <c r="C1668" t="s">
        <v>1744</v>
      </c>
      <c r="H1668" t="s">
        <v>295</v>
      </c>
      <c r="K1668" t="s">
        <v>16</v>
      </c>
      <c r="L1668" t="s">
        <v>250</v>
      </c>
      <c r="M1668" t="s">
        <v>107</v>
      </c>
      <c r="N1668" t="s">
        <v>92</v>
      </c>
      <c r="O1668">
        <f t="shared" si="156"/>
        <v>0.45</v>
      </c>
      <c r="P1668">
        <f t="shared" si="157"/>
        <v>0.75</v>
      </c>
      <c r="Q1668">
        <f t="shared" si="158"/>
        <v>1.1000000000000001</v>
      </c>
      <c r="R1668">
        <f t="shared" si="159"/>
        <v>0.9</v>
      </c>
      <c r="S1668">
        <f t="shared" si="160"/>
        <v>1.5</v>
      </c>
      <c r="T1668">
        <f t="shared" si="161"/>
        <v>2.2000000000000002</v>
      </c>
    </row>
    <row r="1669" spans="1:20" x14ac:dyDescent="0.25">
      <c r="A1669">
        <v>1</v>
      </c>
      <c r="B1669">
        <v>1</v>
      </c>
      <c r="C1669" t="s">
        <v>1745</v>
      </c>
      <c r="H1669" t="s">
        <v>85</v>
      </c>
      <c r="K1669" t="s">
        <v>43</v>
      </c>
      <c r="L1669" t="s">
        <v>18</v>
      </c>
      <c r="M1669" t="s">
        <v>71</v>
      </c>
      <c r="N1669" t="s">
        <v>497</v>
      </c>
      <c r="O1669">
        <f t="shared" si="156"/>
        <v>0.14000000000000001</v>
      </c>
      <c r="P1669">
        <f t="shared" si="157"/>
        <v>0.34</v>
      </c>
      <c r="Q1669">
        <f t="shared" si="158"/>
        <v>1.98</v>
      </c>
      <c r="R1669">
        <f t="shared" si="159"/>
        <v>0.14000000000000001</v>
      </c>
      <c r="S1669">
        <f t="shared" si="160"/>
        <v>0.34</v>
      </c>
      <c r="T1669">
        <f t="shared" si="161"/>
        <v>1.98</v>
      </c>
    </row>
    <row r="1670" spans="1:20" x14ac:dyDescent="0.25">
      <c r="A1670">
        <v>1</v>
      </c>
      <c r="B1670">
        <v>1</v>
      </c>
      <c r="C1670" t="s">
        <v>1745</v>
      </c>
      <c r="D1670" t="s">
        <v>109</v>
      </c>
      <c r="H1670" t="s">
        <v>85</v>
      </c>
      <c r="K1670" t="s">
        <v>43</v>
      </c>
      <c r="L1670" t="s">
        <v>18</v>
      </c>
      <c r="M1670" t="s">
        <v>71</v>
      </c>
      <c r="N1670" t="s">
        <v>497</v>
      </c>
      <c r="O1670">
        <f t="shared" si="156"/>
        <v>0.14000000000000001</v>
      </c>
      <c r="P1670">
        <f t="shared" si="157"/>
        <v>0.34</v>
      </c>
      <c r="Q1670">
        <f t="shared" si="158"/>
        <v>1.98</v>
      </c>
      <c r="R1670">
        <f t="shared" si="159"/>
        <v>0.14000000000000001</v>
      </c>
      <c r="S1670">
        <f t="shared" si="160"/>
        <v>0.34</v>
      </c>
      <c r="T1670">
        <f t="shared" si="161"/>
        <v>1.98</v>
      </c>
    </row>
    <row r="1671" spans="1:20" x14ac:dyDescent="0.25">
      <c r="A1671">
        <v>3</v>
      </c>
      <c r="B1671">
        <v>3</v>
      </c>
      <c r="C1671" t="s">
        <v>1746</v>
      </c>
      <c r="G1671" t="s">
        <v>332</v>
      </c>
      <c r="H1671" t="s">
        <v>293</v>
      </c>
      <c r="K1671" t="s">
        <v>43</v>
      </c>
      <c r="L1671" t="s">
        <v>59</v>
      </c>
      <c r="M1671" t="s">
        <v>29</v>
      </c>
      <c r="N1671" t="s">
        <v>497</v>
      </c>
      <c r="O1671">
        <f t="shared" si="156"/>
        <v>0.19</v>
      </c>
      <c r="P1671">
        <f t="shared" si="157"/>
        <v>0.49</v>
      </c>
      <c r="Q1671">
        <f t="shared" si="158"/>
        <v>1.98</v>
      </c>
      <c r="R1671">
        <f t="shared" si="159"/>
        <v>0.57000000000000006</v>
      </c>
      <c r="S1671">
        <f t="shared" si="160"/>
        <v>1.47</v>
      </c>
      <c r="T1671">
        <f t="shared" si="161"/>
        <v>5.9399999999999995</v>
      </c>
    </row>
    <row r="1672" spans="1:20" x14ac:dyDescent="0.25">
      <c r="A1672">
        <v>1</v>
      </c>
      <c r="B1672">
        <v>1</v>
      </c>
      <c r="C1672" t="s">
        <v>1747</v>
      </c>
      <c r="H1672" t="s">
        <v>15</v>
      </c>
      <c r="K1672" t="s">
        <v>22</v>
      </c>
      <c r="L1672" t="s">
        <v>198</v>
      </c>
      <c r="M1672" t="s">
        <v>86</v>
      </c>
      <c r="N1672" t="s">
        <v>25</v>
      </c>
      <c r="O1672">
        <f t="shared" si="156"/>
        <v>7.0000000000000007E-2</v>
      </c>
      <c r="P1672">
        <f t="shared" si="157"/>
        <v>0.21</v>
      </c>
      <c r="Q1672">
        <f t="shared" si="158"/>
        <v>0.5</v>
      </c>
      <c r="R1672">
        <f t="shared" si="159"/>
        <v>7.0000000000000007E-2</v>
      </c>
      <c r="S1672">
        <f t="shared" si="160"/>
        <v>0.21</v>
      </c>
      <c r="T1672">
        <f t="shared" si="161"/>
        <v>0.5</v>
      </c>
    </row>
    <row r="1673" spans="1:20" x14ac:dyDescent="0.25">
      <c r="A1673">
        <v>1</v>
      </c>
      <c r="B1673">
        <v>1</v>
      </c>
      <c r="C1673" t="s">
        <v>1748</v>
      </c>
      <c r="D1673" t="s">
        <v>109</v>
      </c>
      <c r="H1673" t="s">
        <v>172</v>
      </c>
      <c r="K1673" t="s">
        <v>16</v>
      </c>
      <c r="L1673" t="s">
        <v>80</v>
      </c>
      <c r="M1673" t="s">
        <v>18</v>
      </c>
      <c r="N1673" t="s">
        <v>178</v>
      </c>
      <c r="O1673">
        <f t="shared" si="156"/>
        <v>0.02</v>
      </c>
      <c r="P1673">
        <f t="shared" si="157"/>
        <v>0.14000000000000001</v>
      </c>
      <c r="Q1673">
        <f t="shared" si="158"/>
        <v>0.64</v>
      </c>
      <c r="R1673">
        <f t="shared" si="159"/>
        <v>0.02</v>
      </c>
      <c r="S1673">
        <f t="shared" si="160"/>
        <v>0.14000000000000001</v>
      </c>
      <c r="T1673">
        <f t="shared" si="161"/>
        <v>0.64</v>
      </c>
    </row>
    <row r="1674" spans="1:20" x14ac:dyDescent="0.25">
      <c r="A1674">
        <v>2</v>
      </c>
      <c r="B1674">
        <v>2</v>
      </c>
      <c r="C1674" t="s">
        <v>1748</v>
      </c>
      <c r="H1674" t="s">
        <v>172</v>
      </c>
      <c r="K1674" t="s">
        <v>16</v>
      </c>
      <c r="L1674" t="s">
        <v>80</v>
      </c>
      <c r="M1674" t="s">
        <v>18</v>
      </c>
      <c r="N1674" t="s">
        <v>178</v>
      </c>
      <c r="O1674">
        <f t="shared" si="156"/>
        <v>0.02</v>
      </c>
      <c r="P1674">
        <f t="shared" si="157"/>
        <v>0.14000000000000001</v>
      </c>
      <c r="Q1674">
        <f t="shared" si="158"/>
        <v>0.64</v>
      </c>
      <c r="R1674">
        <f t="shared" si="159"/>
        <v>0.04</v>
      </c>
      <c r="S1674">
        <f t="shared" si="160"/>
        <v>0.28000000000000003</v>
      </c>
      <c r="T1674">
        <f t="shared" si="161"/>
        <v>1.28</v>
      </c>
    </row>
    <row r="1675" spans="1:20" x14ac:dyDescent="0.25">
      <c r="A1675">
        <v>1</v>
      </c>
      <c r="B1675">
        <v>1</v>
      </c>
      <c r="C1675" t="s">
        <v>1749</v>
      </c>
      <c r="H1675" t="s">
        <v>82</v>
      </c>
      <c r="K1675" t="s">
        <v>43</v>
      </c>
      <c r="L1675" t="s">
        <v>25</v>
      </c>
      <c r="M1675" t="s">
        <v>312</v>
      </c>
      <c r="N1675" t="s">
        <v>385</v>
      </c>
      <c r="O1675">
        <f t="shared" si="156"/>
        <v>0.5</v>
      </c>
      <c r="P1675">
        <f t="shared" si="157"/>
        <v>0.92</v>
      </c>
      <c r="Q1675">
        <f t="shared" si="158"/>
        <v>2.04</v>
      </c>
      <c r="R1675">
        <f t="shared" si="159"/>
        <v>0.5</v>
      </c>
      <c r="S1675">
        <f t="shared" si="160"/>
        <v>0.92</v>
      </c>
      <c r="T1675">
        <f t="shared" si="161"/>
        <v>2.04</v>
      </c>
    </row>
    <row r="1676" spans="1:20" x14ac:dyDescent="0.25">
      <c r="A1676">
        <v>3</v>
      </c>
      <c r="B1676">
        <v>3</v>
      </c>
      <c r="C1676" t="s">
        <v>1750</v>
      </c>
      <c r="F1676" t="s">
        <v>227</v>
      </c>
      <c r="G1676" t="s">
        <v>332</v>
      </c>
      <c r="H1676" t="s">
        <v>79</v>
      </c>
      <c r="K1676" t="s">
        <v>16</v>
      </c>
      <c r="L1676" t="s">
        <v>59</v>
      </c>
      <c r="M1676" t="s">
        <v>696</v>
      </c>
      <c r="N1676" t="s">
        <v>244</v>
      </c>
      <c r="O1676">
        <f t="shared" si="156"/>
        <v>0.19</v>
      </c>
      <c r="P1676">
        <f t="shared" si="157"/>
        <v>0.4</v>
      </c>
      <c r="Q1676">
        <f t="shared" si="158"/>
        <v>0.99</v>
      </c>
      <c r="R1676">
        <f t="shared" si="159"/>
        <v>0.57000000000000006</v>
      </c>
      <c r="S1676">
        <f t="shared" si="160"/>
        <v>1.2000000000000002</v>
      </c>
      <c r="T1676">
        <f t="shared" si="161"/>
        <v>2.9699999999999998</v>
      </c>
    </row>
    <row r="1677" spans="1:20" x14ac:dyDescent="0.25">
      <c r="A1677">
        <v>3</v>
      </c>
      <c r="B1677">
        <v>3</v>
      </c>
      <c r="C1677" t="s">
        <v>1750</v>
      </c>
      <c r="H1677" t="s">
        <v>79</v>
      </c>
      <c r="K1677" t="s">
        <v>16</v>
      </c>
      <c r="L1677" t="s">
        <v>59</v>
      </c>
      <c r="M1677" t="s">
        <v>696</v>
      </c>
      <c r="N1677" t="s">
        <v>244</v>
      </c>
      <c r="O1677">
        <f t="shared" si="156"/>
        <v>0.19</v>
      </c>
      <c r="P1677">
        <f t="shared" si="157"/>
        <v>0.4</v>
      </c>
      <c r="Q1677">
        <f t="shared" si="158"/>
        <v>0.99</v>
      </c>
      <c r="R1677">
        <f t="shared" si="159"/>
        <v>0.57000000000000006</v>
      </c>
      <c r="S1677">
        <f t="shared" si="160"/>
        <v>1.2000000000000002</v>
      </c>
      <c r="T1677">
        <f t="shared" si="161"/>
        <v>2.9699999999999998</v>
      </c>
    </row>
    <row r="1678" spans="1:20" x14ac:dyDescent="0.25">
      <c r="A1678">
        <v>1</v>
      </c>
      <c r="B1678">
        <v>1</v>
      </c>
      <c r="C1678" t="s">
        <v>1751</v>
      </c>
      <c r="H1678" t="s">
        <v>15</v>
      </c>
      <c r="K1678" t="s">
        <v>22</v>
      </c>
      <c r="L1678" t="s">
        <v>198</v>
      </c>
      <c r="M1678" t="s">
        <v>28</v>
      </c>
      <c r="N1678" t="s">
        <v>25</v>
      </c>
      <c r="O1678">
        <f t="shared" si="156"/>
        <v>7.0000000000000007E-2</v>
      </c>
      <c r="P1678">
        <f t="shared" si="157"/>
        <v>0.22</v>
      </c>
      <c r="Q1678">
        <f t="shared" si="158"/>
        <v>0.5</v>
      </c>
      <c r="R1678">
        <f t="shared" si="159"/>
        <v>7.0000000000000007E-2</v>
      </c>
      <c r="S1678">
        <f t="shared" si="160"/>
        <v>0.22</v>
      </c>
      <c r="T1678">
        <f t="shared" si="161"/>
        <v>0.5</v>
      </c>
    </row>
    <row r="1679" spans="1:20" x14ac:dyDescent="0.25">
      <c r="A1679">
        <v>1</v>
      </c>
      <c r="B1679">
        <v>1</v>
      </c>
      <c r="C1679" t="s">
        <v>1752</v>
      </c>
      <c r="H1679" t="s">
        <v>320</v>
      </c>
      <c r="K1679" t="s">
        <v>22</v>
      </c>
      <c r="L1679" t="s">
        <v>225</v>
      </c>
      <c r="M1679" t="s">
        <v>86</v>
      </c>
      <c r="N1679" t="s">
        <v>25</v>
      </c>
      <c r="O1679">
        <f t="shared" si="156"/>
        <v>0.09</v>
      </c>
      <c r="P1679">
        <f t="shared" si="157"/>
        <v>0.21</v>
      </c>
      <c r="Q1679">
        <f t="shared" si="158"/>
        <v>0.5</v>
      </c>
      <c r="R1679">
        <f t="shared" si="159"/>
        <v>0.09</v>
      </c>
      <c r="S1679">
        <f t="shared" si="160"/>
        <v>0.21</v>
      </c>
      <c r="T1679">
        <f t="shared" si="161"/>
        <v>0.5</v>
      </c>
    </row>
    <row r="1680" spans="1:20" x14ac:dyDescent="0.25">
      <c r="A1680">
        <v>1</v>
      </c>
      <c r="B1680">
        <v>1</v>
      </c>
      <c r="C1680" t="s">
        <v>1753</v>
      </c>
      <c r="H1680" t="s">
        <v>320</v>
      </c>
      <c r="K1680" t="s">
        <v>22</v>
      </c>
      <c r="L1680" t="s">
        <v>105</v>
      </c>
      <c r="M1680" t="s">
        <v>148</v>
      </c>
      <c r="N1680" t="s">
        <v>25</v>
      </c>
      <c r="O1680">
        <f t="shared" si="156"/>
        <v>0.08</v>
      </c>
      <c r="P1680">
        <f t="shared" si="157"/>
        <v>0.24</v>
      </c>
      <c r="Q1680">
        <f t="shared" si="158"/>
        <v>0.5</v>
      </c>
      <c r="R1680">
        <f t="shared" si="159"/>
        <v>0.08</v>
      </c>
      <c r="S1680">
        <f t="shared" si="160"/>
        <v>0.24</v>
      </c>
      <c r="T1680">
        <f t="shared" si="161"/>
        <v>0.5</v>
      </c>
    </row>
    <row r="1681" spans="1:20" x14ac:dyDescent="0.25">
      <c r="A1681">
        <v>15</v>
      </c>
      <c r="B1681">
        <v>15</v>
      </c>
      <c r="C1681" t="s">
        <v>1754</v>
      </c>
      <c r="H1681" t="s">
        <v>414</v>
      </c>
      <c r="K1681" t="s">
        <v>16</v>
      </c>
      <c r="L1681" t="s">
        <v>23</v>
      </c>
      <c r="M1681" t="s">
        <v>18</v>
      </c>
      <c r="N1681" t="s">
        <v>50</v>
      </c>
      <c r="O1681">
        <f t="shared" si="156"/>
        <v>0.01</v>
      </c>
      <c r="P1681">
        <f t="shared" si="157"/>
        <v>0.14000000000000001</v>
      </c>
      <c r="Q1681">
        <f t="shared" si="158"/>
        <v>0.63</v>
      </c>
      <c r="R1681">
        <f t="shared" si="159"/>
        <v>0.15</v>
      </c>
      <c r="S1681">
        <f t="shared" si="160"/>
        <v>2.1</v>
      </c>
      <c r="T1681">
        <f t="shared" si="161"/>
        <v>9.4499999999999993</v>
      </c>
    </row>
    <row r="1682" spans="1:20" x14ac:dyDescent="0.25">
      <c r="A1682">
        <v>3</v>
      </c>
      <c r="B1682">
        <v>3</v>
      </c>
      <c r="C1682" t="s">
        <v>1755</v>
      </c>
      <c r="H1682" t="s">
        <v>146</v>
      </c>
      <c r="K1682" t="s">
        <v>22</v>
      </c>
      <c r="L1682" t="s">
        <v>37</v>
      </c>
      <c r="M1682" t="s">
        <v>73</v>
      </c>
      <c r="N1682" t="s">
        <v>758</v>
      </c>
      <c r="O1682">
        <f t="shared" si="156"/>
        <v>0.1</v>
      </c>
      <c r="P1682">
        <f t="shared" si="157"/>
        <v>0.28000000000000003</v>
      </c>
      <c r="Q1682">
        <f t="shared" si="158"/>
        <v>0.76</v>
      </c>
      <c r="R1682">
        <f t="shared" si="159"/>
        <v>0.30000000000000004</v>
      </c>
      <c r="S1682">
        <f t="shared" si="160"/>
        <v>0.84000000000000008</v>
      </c>
      <c r="T1682">
        <f t="shared" si="161"/>
        <v>2.2800000000000002</v>
      </c>
    </row>
    <row r="1683" spans="1:20" x14ac:dyDescent="0.25">
      <c r="A1683">
        <v>11</v>
      </c>
      <c r="B1683">
        <v>11</v>
      </c>
      <c r="C1683" t="s">
        <v>1756</v>
      </c>
      <c r="H1683" t="s">
        <v>139</v>
      </c>
      <c r="K1683" t="s">
        <v>16</v>
      </c>
      <c r="L1683" t="s">
        <v>80</v>
      </c>
      <c r="M1683" t="s">
        <v>31</v>
      </c>
      <c r="N1683" t="s">
        <v>50</v>
      </c>
      <c r="O1683">
        <f t="shared" si="156"/>
        <v>0.02</v>
      </c>
      <c r="P1683">
        <f t="shared" si="157"/>
        <v>0.13</v>
      </c>
      <c r="Q1683">
        <f t="shared" si="158"/>
        <v>0.63</v>
      </c>
      <c r="R1683">
        <f t="shared" si="159"/>
        <v>0.22</v>
      </c>
      <c r="S1683">
        <f t="shared" si="160"/>
        <v>1.4300000000000002</v>
      </c>
      <c r="T1683">
        <f t="shared" si="161"/>
        <v>6.93</v>
      </c>
    </row>
    <row r="1684" spans="1:20" x14ac:dyDescent="0.25">
      <c r="A1684">
        <v>1</v>
      </c>
      <c r="B1684">
        <v>1</v>
      </c>
      <c r="C1684" t="s">
        <v>1757</v>
      </c>
      <c r="H1684" t="s">
        <v>90</v>
      </c>
      <c r="K1684" t="s">
        <v>16</v>
      </c>
      <c r="L1684" t="s">
        <v>17</v>
      </c>
      <c r="M1684" t="s">
        <v>49</v>
      </c>
      <c r="N1684" t="s">
        <v>19</v>
      </c>
      <c r="O1684">
        <f t="shared" si="156"/>
        <v>0.03</v>
      </c>
      <c r="P1684">
        <f t="shared" si="157"/>
        <v>0.15</v>
      </c>
      <c r="Q1684">
        <f t="shared" si="158"/>
        <v>0.48</v>
      </c>
      <c r="R1684">
        <f t="shared" si="159"/>
        <v>0.03</v>
      </c>
      <c r="S1684">
        <f t="shared" si="160"/>
        <v>0.15</v>
      </c>
      <c r="T1684">
        <f t="shared" si="161"/>
        <v>0.48</v>
      </c>
    </row>
    <row r="1685" spans="1:20" x14ac:dyDescent="0.25">
      <c r="A1685">
        <v>1</v>
      </c>
      <c r="B1685">
        <v>1</v>
      </c>
      <c r="C1685" t="s">
        <v>1758</v>
      </c>
      <c r="H1685" t="s">
        <v>580</v>
      </c>
      <c r="K1685" t="s">
        <v>43</v>
      </c>
      <c r="L1685" t="s">
        <v>37</v>
      </c>
      <c r="M1685" t="s">
        <v>309</v>
      </c>
      <c r="N1685" t="s">
        <v>150</v>
      </c>
      <c r="O1685">
        <f t="shared" si="156"/>
        <v>0.1</v>
      </c>
      <c r="P1685">
        <f t="shared" si="157"/>
        <v>0.35</v>
      </c>
      <c r="Q1685">
        <f t="shared" si="158"/>
        <v>1.03</v>
      </c>
      <c r="R1685">
        <f t="shared" si="159"/>
        <v>0.1</v>
      </c>
      <c r="S1685">
        <f t="shared" si="160"/>
        <v>0.35</v>
      </c>
      <c r="T1685">
        <f t="shared" si="161"/>
        <v>1.03</v>
      </c>
    </row>
    <row r="1686" spans="1:20" x14ac:dyDescent="0.25">
      <c r="A1686">
        <v>1</v>
      </c>
      <c r="B1686">
        <v>1</v>
      </c>
      <c r="C1686" t="s">
        <v>1759</v>
      </c>
      <c r="H1686" t="s">
        <v>72</v>
      </c>
      <c r="K1686" t="s">
        <v>43</v>
      </c>
      <c r="L1686" t="s">
        <v>107</v>
      </c>
      <c r="M1686" t="s">
        <v>636</v>
      </c>
      <c r="N1686" t="s">
        <v>791</v>
      </c>
      <c r="O1686">
        <f t="shared" si="156"/>
        <v>0.75</v>
      </c>
      <c r="P1686">
        <f t="shared" si="157"/>
        <v>1.4</v>
      </c>
      <c r="Q1686">
        <f t="shared" si="158"/>
        <v>2.13</v>
      </c>
      <c r="R1686">
        <f t="shared" si="159"/>
        <v>0.75</v>
      </c>
      <c r="S1686">
        <f t="shared" si="160"/>
        <v>1.4</v>
      </c>
      <c r="T1686">
        <f t="shared" si="161"/>
        <v>2.13</v>
      </c>
    </row>
    <row r="1687" spans="1:20" x14ac:dyDescent="0.25">
      <c r="A1687">
        <v>1</v>
      </c>
      <c r="B1687">
        <v>1</v>
      </c>
      <c r="C1687" t="s">
        <v>1760</v>
      </c>
      <c r="H1687" t="s">
        <v>94</v>
      </c>
      <c r="J1687" t="s">
        <v>220</v>
      </c>
      <c r="K1687" t="s">
        <v>16</v>
      </c>
      <c r="L1687" t="s">
        <v>124</v>
      </c>
      <c r="M1687" t="s">
        <v>31</v>
      </c>
      <c r="N1687" t="s">
        <v>19</v>
      </c>
      <c r="O1687">
        <f t="shared" si="156"/>
        <v>0.04</v>
      </c>
      <c r="P1687">
        <f t="shared" si="157"/>
        <v>0.13</v>
      </c>
      <c r="Q1687">
        <f t="shared" si="158"/>
        <v>0.48</v>
      </c>
      <c r="R1687">
        <f t="shared" si="159"/>
        <v>0.04</v>
      </c>
      <c r="S1687">
        <f t="shared" si="160"/>
        <v>0.13</v>
      </c>
      <c r="T1687">
        <f t="shared" si="161"/>
        <v>0.48</v>
      </c>
    </row>
    <row r="1688" spans="1:20" x14ac:dyDescent="0.25">
      <c r="A1688">
        <v>5</v>
      </c>
      <c r="B1688">
        <v>5</v>
      </c>
      <c r="C1688" t="s">
        <v>1760</v>
      </c>
      <c r="H1688" t="s">
        <v>94</v>
      </c>
      <c r="K1688" t="s">
        <v>16</v>
      </c>
      <c r="L1688" t="s">
        <v>124</v>
      </c>
      <c r="M1688" t="s">
        <v>31</v>
      </c>
      <c r="N1688" t="s">
        <v>19</v>
      </c>
      <c r="O1688">
        <f t="shared" si="156"/>
        <v>0.04</v>
      </c>
      <c r="P1688">
        <f t="shared" si="157"/>
        <v>0.13</v>
      </c>
      <c r="Q1688">
        <f t="shared" si="158"/>
        <v>0.48</v>
      </c>
      <c r="R1688">
        <f t="shared" si="159"/>
        <v>0.2</v>
      </c>
      <c r="S1688">
        <f t="shared" si="160"/>
        <v>0.65</v>
      </c>
      <c r="T1688">
        <f t="shared" si="161"/>
        <v>2.4</v>
      </c>
    </row>
    <row r="1689" spans="1:20" x14ac:dyDescent="0.25">
      <c r="A1689">
        <v>16</v>
      </c>
      <c r="B1689">
        <v>16</v>
      </c>
      <c r="C1689" t="s">
        <v>1761</v>
      </c>
      <c r="H1689" t="s">
        <v>120</v>
      </c>
      <c r="K1689" t="s">
        <v>16</v>
      </c>
      <c r="L1689" t="s">
        <v>23</v>
      </c>
      <c r="M1689" t="s">
        <v>31</v>
      </c>
      <c r="N1689" t="s">
        <v>19</v>
      </c>
      <c r="O1689">
        <f t="shared" si="156"/>
        <v>0.01</v>
      </c>
      <c r="P1689">
        <f t="shared" si="157"/>
        <v>0.13</v>
      </c>
      <c r="Q1689">
        <f t="shared" si="158"/>
        <v>0.48</v>
      </c>
      <c r="R1689">
        <f t="shared" si="159"/>
        <v>0.16</v>
      </c>
      <c r="S1689">
        <f t="shared" si="160"/>
        <v>2.08</v>
      </c>
      <c r="T1689">
        <f t="shared" si="161"/>
        <v>7.68</v>
      </c>
    </row>
    <row r="1690" spans="1:20" x14ac:dyDescent="0.25">
      <c r="A1690">
        <v>3</v>
      </c>
      <c r="B1690">
        <v>3</v>
      </c>
      <c r="C1690" t="s">
        <v>1762</v>
      </c>
      <c r="H1690" t="s">
        <v>580</v>
      </c>
      <c r="K1690" t="s">
        <v>16</v>
      </c>
      <c r="L1690" t="s">
        <v>33</v>
      </c>
      <c r="M1690" t="s">
        <v>96</v>
      </c>
      <c r="N1690" t="s">
        <v>19</v>
      </c>
      <c r="O1690">
        <f t="shared" si="156"/>
        <v>0.05</v>
      </c>
      <c r="P1690">
        <f t="shared" si="157"/>
        <v>0.17</v>
      </c>
      <c r="Q1690">
        <f t="shared" si="158"/>
        <v>0.48</v>
      </c>
      <c r="R1690">
        <f t="shared" si="159"/>
        <v>0.15000000000000002</v>
      </c>
      <c r="S1690">
        <f t="shared" si="160"/>
        <v>0.51</v>
      </c>
      <c r="T1690">
        <f t="shared" si="161"/>
        <v>1.44</v>
      </c>
    </row>
    <row r="1691" spans="1:20" x14ac:dyDescent="0.25">
      <c r="A1691">
        <v>1</v>
      </c>
      <c r="B1691">
        <v>1</v>
      </c>
      <c r="C1691" t="s">
        <v>1763</v>
      </c>
      <c r="H1691" t="s">
        <v>90</v>
      </c>
      <c r="K1691" t="s">
        <v>16</v>
      </c>
      <c r="L1691" t="s">
        <v>124</v>
      </c>
      <c r="M1691" t="s">
        <v>96</v>
      </c>
      <c r="N1691" t="s">
        <v>19</v>
      </c>
      <c r="O1691">
        <f t="shared" si="156"/>
        <v>0.04</v>
      </c>
      <c r="P1691">
        <f t="shared" si="157"/>
        <v>0.17</v>
      </c>
      <c r="Q1691">
        <f t="shared" si="158"/>
        <v>0.48</v>
      </c>
      <c r="R1691">
        <f t="shared" si="159"/>
        <v>0.04</v>
      </c>
      <c r="S1691">
        <f t="shared" si="160"/>
        <v>0.17</v>
      </c>
      <c r="T1691">
        <f t="shared" si="161"/>
        <v>0.48</v>
      </c>
    </row>
    <row r="1692" spans="1:20" x14ac:dyDescent="0.25">
      <c r="A1692">
        <v>1</v>
      </c>
      <c r="B1692">
        <v>1</v>
      </c>
      <c r="C1692" t="s">
        <v>1764</v>
      </c>
      <c r="H1692" t="s">
        <v>320</v>
      </c>
      <c r="K1692" t="s">
        <v>22</v>
      </c>
      <c r="L1692" t="s">
        <v>160</v>
      </c>
      <c r="M1692" t="s">
        <v>59</v>
      </c>
      <c r="N1692" t="s">
        <v>25</v>
      </c>
      <c r="O1692">
        <f t="shared" si="156"/>
        <v>0.06</v>
      </c>
      <c r="P1692">
        <f t="shared" si="157"/>
        <v>0.19</v>
      </c>
      <c r="Q1692">
        <f t="shared" si="158"/>
        <v>0.5</v>
      </c>
      <c r="R1692">
        <f t="shared" si="159"/>
        <v>0.06</v>
      </c>
      <c r="S1692">
        <f t="shared" si="160"/>
        <v>0.19</v>
      </c>
      <c r="T1692">
        <f t="shared" si="161"/>
        <v>0.5</v>
      </c>
    </row>
    <row r="1693" spans="1:20" x14ac:dyDescent="0.25">
      <c r="A1693">
        <v>1</v>
      </c>
      <c r="B1693">
        <v>1</v>
      </c>
      <c r="C1693" t="s">
        <v>1765</v>
      </c>
      <c r="H1693" t="s">
        <v>460</v>
      </c>
      <c r="K1693" t="s">
        <v>260</v>
      </c>
      <c r="L1693" t="s">
        <v>33</v>
      </c>
      <c r="M1693" t="s">
        <v>148</v>
      </c>
      <c r="N1693" t="s">
        <v>341</v>
      </c>
      <c r="O1693">
        <f t="shared" si="156"/>
        <v>0.05</v>
      </c>
      <c r="P1693">
        <f t="shared" si="157"/>
        <v>0.24</v>
      </c>
      <c r="Q1693">
        <f t="shared" si="158"/>
        <v>0.98</v>
      </c>
      <c r="R1693">
        <f t="shared" si="159"/>
        <v>0.05</v>
      </c>
      <c r="S1693">
        <f t="shared" si="160"/>
        <v>0.24</v>
      </c>
      <c r="T1693">
        <f t="shared" si="161"/>
        <v>0.98</v>
      </c>
    </row>
    <row r="1694" spans="1:20" x14ac:dyDescent="0.25">
      <c r="A1694">
        <v>1</v>
      </c>
      <c r="B1694">
        <v>1</v>
      </c>
      <c r="C1694" t="s">
        <v>1765</v>
      </c>
      <c r="D1694" t="s">
        <v>109</v>
      </c>
      <c r="H1694" t="s">
        <v>460</v>
      </c>
      <c r="K1694" t="s">
        <v>260</v>
      </c>
      <c r="L1694" t="s">
        <v>33</v>
      </c>
      <c r="M1694" t="s">
        <v>148</v>
      </c>
      <c r="N1694" t="s">
        <v>341</v>
      </c>
      <c r="O1694">
        <f t="shared" si="156"/>
        <v>0.05</v>
      </c>
      <c r="P1694">
        <f t="shared" si="157"/>
        <v>0.24</v>
      </c>
      <c r="Q1694">
        <f t="shared" si="158"/>
        <v>0.98</v>
      </c>
      <c r="R1694">
        <f t="shared" si="159"/>
        <v>0.05</v>
      </c>
      <c r="S1694">
        <f t="shared" si="160"/>
        <v>0.24</v>
      </c>
      <c r="T1694">
        <f t="shared" si="161"/>
        <v>0.98</v>
      </c>
    </row>
    <row r="1695" spans="1:20" x14ac:dyDescent="0.25">
      <c r="A1695">
        <v>2</v>
      </c>
      <c r="B1695">
        <v>2</v>
      </c>
      <c r="C1695" t="s">
        <v>1766</v>
      </c>
      <c r="H1695" t="s">
        <v>323</v>
      </c>
      <c r="K1695" t="s">
        <v>66</v>
      </c>
      <c r="L1695" t="s">
        <v>816</v>
      </c>
      <c r="M1695" t="s">
        <v>7422</v>
      </c>
      <c r="N1695" t="s">
        <v>1215</v>
      </c>
      <c r="O1695">
        <f t="shared" si="156"/>
        <v>1.38</v>
      </c>
      <c r="P1695">
        <f t="shared" si="157"/>
        <v>1.96</v>
      </c>
      <c r="Q1695">
        <f t="shared" si="158"/>
        <v>2.93</v>
      </c>
      <c r="R1695">
        <f t="shared" si="159"/>
        <v>2.76</v>
      </c>
      <c r="S1695">
        <f t="shared" si="160"/>
        <v>3.92</v>
      </c>
      <c r="T1695">
        <f t="shared" si="161"/>
        <v>5.86</v>
      </c>
    </row>
    <row r="1696" spans="1:20" x14ac:dyDescent="0.25">
      <c r="A1696">
        <v>1</v>
      </c>
      <c r="B1696">
        <v>1</v>
      </c>
      <c r="C1696" t="s">
        <v>1768</v>
      </c>
      <c r="H1696" t="s">
        <v>42</v>
      </c>
      <c r="K1696" t="s">
        <v>22</v>
      </c>
      <c r="L1696" t="s">
        <v>225</v>
      </c>
      <c r="M1696" t="s">
        <v>59</v>
      </c>
      <c r="N1696" t="s">
        <v>217</v>
      </c>
      <c r="O1696">
        <f t="shared" si="156"/>
        <v>0.09</v>
      </c>
      <c r="P1696">
        <f t="shared" si="157"/>
        <v>0.19</v>
      </c>
      <c r="Q1696">
        <f t="shared" si="158"/>
        <v>0.51</v>
      </c>
      <c r="R1696">
        <f t="shared" si="159"/>
        <v>0.09</v>
      </c>
      <c r="S1696">
        <f t="shared" si="160"/>
        <v>0.19</v>
      </c>
      <c r="T1696">
        <f t="shared" si="161"/>
        <v>0.51</v>
      </c>
    </row>
    <row r="1697" spans="1:20" x14ac:dyDescent="0.25">
      <c r="A1697">
        <v>12</v>
      </c>
      <c r="B1697">
        <v>12</v>
      </c>
      <c r="C1697" t="s">
        <v>1769</v>
      </c>
      <c r="H1697" t="s">
        <v>129</v>
      </c>
      <c r="K1697" t="s">
        <v>16</v>
      </c>
      <c r="L1697" t="s">
        <v>17</v>
      </c>
      <c r="M1697" t="s">
        <v>34</v>
      </c>
      <c r="N1697" t="s">
        <v>97</v>
      </c>
      <c r="O1697">
        <f t="shared" si="156"/>
        <v>0.03</v>
      </c>
      <c r="P1697">
        <f t="shared" si="157"/>
        <v>0.16</v>
      </c>
      <c r="Q1697">
        <f t="shared" si="158"/>
        <v>0.65</v>
      </c>
      <c r="R1697">
        <f t="shared" si="159"/>
        <v>0.36</v>
      </c>
      <c r="S1697">
        <f t="shared" si="160"/>
        <v>1.92</v>
      </c>
      <c r="T1697">
        <f t="shared" si="161"/>
        <v>7.8000000000000007</v>
      </c>
    </row>
    <row r="1698" spans="1:20" x14ac:dyDescent="0.25">
      <c r="A1698">
        <v>4</v>
      </c>
      <c r="B1698">
        <v>4</v>
      </c>
      <c r="C1698" t="s">
        <v>1770</v>
      </c>
      <c r="H1698" t="s">
        <v>580</v>
      </c>
      <c r="K1698" t="s">
        <v>16</v>
      </c>
      <c r="L1698" t="s">
        <v>124</v>
      </c>
      <c r="M1698" t="s">
        <v>49</v>
      </c>
      <c r="N1698" t="s">
        <v>19</v>
      </c>
      <c r="O1698">
        <f t="shared" si="156"/>
        <v>0.04</v>
      </c>
      <c r="P1698">
        <f t="shared" si="157"/>
        <v>0.15</v>
      </c>
      <c r="Q1698">
        <f t="shared" si="158"/>
        <v>0.48</v>
      </c>
      <c r="R1698">
        <f t="shared" si="159"/>
        <v>0.16</v>
      </c>
      <c r="S1698">
        <f t="shared" si="160"/>
        <v>0.6</v>
      </c>
      <c r="T1698">
        <f t="shared" si="161"/>
        <v>1.92</v>
      </c>
    </row>
    <row r="1699" spans="1:20" x14ac:dyDescent="0.25">
      <c r="A1699">
        <v>3</v>
      </c>
      <c r="B1699">
        <v>3</v>
      </c>
      <c r="C1699" t="s">
        <v>1771</v>
      </c>
      <c r="H1699" t="s">
        <v>325</v>
      </c>
      <c r="K1699" t="s">
        <v>16</v>
      </c>
      <c r="L1699" t="s">
        <v>17</v>
      </c>
      <c r="M1699" t="s">
        <v>18</v>
      </c>
      <c r="N1699" t="s">
        <v>19</v>
      </c>
      <c r="O1699">
        <f t="shared" si="156"/>
        <v>0.03</v>
      </c>
      <c r="P1699">
        <f t="shared" si="157"/>
        <v>0.14000000000000001</v>
      </c>
      <c r="Q1699">
        <f t="shared" si="158"/>
        <v>0.48</v>
      </c>
      <c r="R1699">
        <f t="shared" si="159"/>
        <v>0.09</v>
      </c>
      <c r="S1699">
        <f t="shared" si="160"/>
        <v>0.42000000000000004</v>
      </c>
      <c r="T1699">
        <f t="shared" si="161"/>
        <v>1.44</v>
      </c>
    </row>
    <row r="1700" spans="1:20" x14ac:dyDescent="0.25">
      <c r="A1700">
        <v>1</v>
      </c>
      <c r="B1700">
        <v>1</v>
      </c>
      <c r="C1700" t="s">
        <v>1772</v>
      </c>
      <c r="H1700" t="s">
        <v>315</v>
      </c>
      <c r="K1700" t="s">
        <v>16</v>
      </c>
      <c r="L1700" t="s">
        <v>33</v>
      </c>
      <c r="M1700" t="s">
        <v>18</v>
      </c>
      <c r="N1700" t="s">
        <v>19</v>
      </c>
      <c r="O1700">
        <f t="shared" si="156"/>
        <v>0.05</v>
      </c>
      <c r="P1700">
        <f t="shared" si="157"/>
        <v>0.14000000000000001</v>
      </c>
      <c r="Q1700">
        <f t="shared" si="158"/>
        <v>0.48</v>
      </c>
      <c r="R1700">
        <f t="shared" si="159"/>
        <v>0.05</v>
      </c>
      <c r="S1700">
        <f t="shared" si="160"/>
        <v>0.14000000000000001</v>
      </c>
      <c r="T1700">
        <f t="shared" si="161"/>
        <v>0.48</v>
      </c>
    </row>
    <row r="1701" spans="1:20" x14ac:dyDescent="0.25">
      <c r="A1701">
        <v>1</v>
      </c>
      <c r="B1701">
        <v>1</v>
      </c>
      <c r="C1701" t="s">
        <v>1773</v>
      </c>
      <c r="H1701" t="s">
        <v>315</v>
      </c>
      <c r="K1701" t="s">
        <v>22</v>
      </c>
      <c r="L1701" t="s">
        <v>198</v>
      </c>
      <c r="M1701" t="s">
        <v>125</v>
      </c>
      <c r="N1701" t="s">
        <v>29</v>
      </c>
      <c r="O1701">
        <f t="shared" si="156"/>
        <v>7.0000000000000007E-2</v>
      </c>
      <c r="P1701">
        <f t="shared" si="157"/>
        <v>0.2</v>
      </c>
      <c r="Q1701">
        <f t="shared" si="158"/>
        <v>0.49</v>
      </c>
      <c r="R1701">
        <f t="shared" si="159"/>
        <v>7.0000000000000007E-2</v>
      </c>
      <c r="S1701">
        <f t="shared" si="160"/>
        <v>0.2</v>
      </c>
      <c r="T1701">
        <f t="shared" si="161"/>
        <v>0.49</v>
      </c>
    </row>
    <row r="1702" spans="1:20" x14ac:dyDescent="0.25">
      <c r="A1702">
        <v>10</v>
      </c>
      <c r="B1702">
        <v>10</v>
      </c>
      <c r="C1702" t="s">
        <v>1774</v>
      </c>
      <c r="H1702" t="s">
        <v>293</v>
      </c>
      <c r="K1702" t="s">
        <v>16</v>
      </c>
      <c r="L1702" t="s">
        <v>17</v>
      </c>
      <c r="M1702" t="s">
        <v>34</v>
      </c>
      <c r="N1702" t="s">
        <v>178</v>
      </c>
      <c r="O1702">
        <f t="shared" si="156"/>
        <v>0.03</v>
      </c>
      <c r="P1702">
        <f t="shared" si="157"/>
        <v>0.16</v>
      </c>
      <c r="Q1702">
        <f t="shared" si="158"/>
        <v>0.64</v>
      </c>
      <c r="R1702">
        <f t="shared" si="159"/>
        <v>0.3</v>
      </c>
      <c r="S1702">
        <f t="shared" si="160"/>
        <v>1.6</v>
      </c>
      <c r="T1702">
        <f t="shared" si="161"/>
        <v>6.4</v>
      </c>
    </row>
    <row r="1703" spans="1:20" x14ac:dyDescent="0.25">
      <c r="A1703">
        <v>2</v>
      </c>
      <c r="B1703">
        <v>2</v>
      </c>
      <c r="C1703" t="s">
        <v>1775</v>
      </c>
      <c r="H1703" t="s">
        <v>186</v>
      </c>
      <c r="K1703" t="s">
        <v>16</v>
      </c>
      <c r="L1703" t="s">
        <v>80</v>
      </c>
      <c r="M1703" t="s">
        <v>49</v>
      </c>
      <c r="N1703" t="s">
        <v>178</v>
      </c>
      <c r="O1703">
        <f t="shared" si="156"/>
        <v>0.02</v>
      </c>
      <c r="P1703">
        <f t="shared" si="157"/>
        <v>0.15</v>
      </c>
      <c r="Q1703">
        <f t="shared" si="158"/>
        <v>0.64</v>
      </c>
      <c r="R1703">
        <f t="shared" si="159"/>
        <v>0.04</v>
      </c>
      <c r="S1703">
        <f t="shared" si="160"/>
        <v>0.3</v>
      </c>
      <c r="T1703">
        <f t="shared" si="161"/>
        <v>1.28</v>
      </c>
    </row>
    <row r="1704" spans="1:20" x14ac:dyDescent="0.25">
      <c r="A1704">
        <v>3</v>
      </c>
      <c r="B1704">
        <v>3</v>
      </c>
      <c r="C1704" t="s">
        <v>1775</v>
      </c>
      <c r="H1704" t="s">
        <v>72</v>
      </c>
      <c r="K1704" t="s">
        <v>16</v>
      </c>
      <c r="L1704" t="s">
        <v>17</v>
      </c>
      <c r="M1704" t="s">
        <v>49</v>
      </c>
      <c r="N1704" t="s">
        <v>178</v>
      </c>
      <c r="O1704">
        <f t="shared" si="156"/>
        <v>0.03</v>
      </c>
      <c r="P1704">
        <f t="shared" si="157"/>
        <v>0.15</v>
      </c>
      <c r="Q1704">
        <f t="shared" si="158"/>
        <v>0.64</v>
      </c>
      <c r="R1704">
        <f t="shared" si="159"/>
        <v>0.09</v>
      </c>
      <c r="S1704">
        <f t="shared" si="160"/>
        <v>0.44999999999999996</v>
      </c>
      <c r="T1704">
        <f t="shared" si="161"/>
        <v>1.92</v>
      </c>
    </row>
    <row r="1705" spans="1:20" x14ac:dyDescent="0.25">
      <c r="A1705">
        <v>4</v>
      </c>
      <c r="B1705">
        <v>4</v>
      </c>
      <c r="C1705" t="s">
        <v>1776</v>
      </c>
      <c r="H1705" t="s">
        <v>215</v>
      </c>
      <c r="K1705" t="s">
        <v>16</v>
      </c>
      <c r="L1705" t="s">
        <v>198</v>
      </c>
      <c r="M1705" t="s">
        <v>198</v>
      </c>
      <c r="N1705" t="s">
        <v>198</v>
      </c>
      <c r="O1705">
        <f t="shared" si="156"/>
        <v>7.0000000000000007E-2</v>
      </c>
      <c r="P1705">
        <f t="shared" si="157"/>
        <v>7.0000000000000007E-2</v>
      </c>
      <c r="Q1705">
        <f t="shared" si="158"/>
        <v>7.0000000000000007E-2</v>
      </c>
      <c r="R1705">
        <f t="shared" si="159"/>
        <v>0.28000000000000003</v>
      </c>
      <c r="S1705">
        <f t="shared" si="160"/>
        <v>0.28000000000000003</v>
      </c>
      <c r="T1705">
        <f t="shared" si="161"/>
        <v>0.28000000000000003</v>
      </c>
    </row>
    <row r="1706" spans="1:20" x14ac:dyDescent="0.25">
      <c r="A1706">
        <v>5</v>
      </c>
      <c r="B1706">
        <v>5</v>
      </c>
      <c r="C1706" t="s">
        <v>1777</v>
      </c>
      <c r="H1706" t="s">
        <v>414</v>
      </c>
      <c r="K1706" t="s">
        <v>22</v>
      </c>
      <c r="L1706" t="s">
        <v>216</v>
      </c>
      <c r="M1706" t="s">
        <v>71</v>
      </c>
      <c r="N1706" t="s">
        <v>613</v>
      </c>
      <c r="O1706">
        <f t="shared" si="156"/>
        <v>0.11</v>
      </c>
      <c r="P1706">
        <f t="shared" si="157"/>
        <v>0.34</v>
      </c>
      <c r="Q1706">
        <f t="shared" si="158"/>
        <v>0.83</v>
      </c>
      <c r="R1706">
        <f t="shared" si="159"/>
        <v>0.55000000000000004</v>
      </c>
      <c r="S1706">
        <f t="shared" si="160"/>
        <v>1.7000000000000002</v>
      </c>
      <c r="T1706">
        <f t="shared" si="161"/>
        <v>4.1499999999999995</v>
      </c>
    </row>
    <row r="1707" spans="1:20" x14ac:dyDescent="0.25">
      <c r="A1707">
        <v>1</v>
      </c>
      <c r="B1707">
        <v>1</v>
      </c>
      <c r="C1707" t="s">
        <v>1778</v>
      </c>
      <c r="H1707" t="s">
        <v>207</v>
      </c>
      <c r="K1707" t="s">
        <v>22</v>
      </c>
      <c r="L1707" t="s">
        <v>105</v>
      </c>
      <c r="M1707" t="s">
        <v>169</v>
      </c>
      <c r="N1707" t="s">
        <v>103</v>
      </c>
      <c r="O1707">
        <f t="shared" si="156"/>
        <v>0.08</v>
      </c>
      <c r="P1707">
        <f t="shared" si="157"/>
        <v>0.3</v>
      </c>
      <c r="Q1707">
        <f t="shared" si="158"/>
        <v>0.82</v>
      </c>
      <c r="R1707">
        <f t="shared" si="159"/>
        <v>0.08</v>
      </c>
      <c r="S1707">
        <f t="shared" si="160"/>
        <v>0.3</v>
      </c>
      <c r="T1707">
        <f t="shared" si="161"/>
        <v>0.82</v>
      </c>
    </row>
    <row r="1708" spans="1:20" x14ac:dyDescent="0.25">
      <c r="A1708">
        <v>1</v>
      </c>
      <c r="B1708">
        <v>1</v>
      </c>
      <c r="C1708" t="s">
        <v>1779</v>
      </c>
      <c r="H1708" t="s">
        <v>186</v>
      </c>
      <c r="K1708" t="s">
        <v>22</v>
      </c>
      <c r="L1708" t="s">
        <v>33</v>
      </c>
      <c r="M1708" t="s">
        <v>28</v>
      </c>
      <c r="N1708" t="s">
        <v>121</v>
      </c>
      <c r="O1708">
        <f t="shared" si="156"/>
        <v>0.05</v>
      </c>
      <c r="P1708">
        <f t="shared" si="157"/>
        <v>0.22</v>
      </c>
      <c r="Q1708">
        <f t="shared" si="158"/>
        <v>0.7</v>
      </c>
      <c r="R1708">
        <f t="shared" si="159"/>
        <v>0.05</v>
      </c>
      <c r="S1708">
        <f t="shared" si="160"/>
        <v>0.22</v>
      </c>
      <c r="T1708">
        <f t="shared" si="161"/>
        <v>0.7</v>
      </c>
    </row>
    <row r="1709" spans="1:20" x14ac:dyDescent="0.25">
      <c r="A1709">
        <v>2</v>
      </c>
      <c r="B1709">
        <v>2</v>
      </c>
      <c r="C1709" t="s">
        <v>1779</v>
      </c>
      <c r="H1709" t="s">
        <v>15</v>
      </c>
      <c r="K1709" t="s">
        <v>22</v>
      </c>
      <c r="L1709" t="s">
        <v>17</v>
      </c>
      <c r="M1709" t="s">
        <v>59</v>
      </c>
      <c r="N1709" t="s">
        <v>29</v>
      </c>
      <c r="O1709">
        <f t="shared" si="156"/>
        <v>0.03</v>
      </c>
      <c r="P1709">
        <f t="shared" si="157"/>
        <v>0.19</v>
      </c>
      <c r="Q1709">
        <f t="shared" si="158"/>
        <v>0.49</v>
      </c>
      <c r="R1709">
        <f t="shared" si="159"/>
        <v>0.06</v>
      </c>
      <c r="S1709">
        <f t="shared" si="160"/>
        <v>0.38</v>
      </c>
      <c r="T1709">
        <f t="shared" si="161"/>
        <v>0.98</v>
      </c>
    </row>
    <row r="1710" spans="1:20" x14ac:dyDescent="0.25">
      <c r="A1710">
        <v>4</v>
      </c>
      <c r="B1710">
        <v>4</v>
      </c>
      <c r="C1710" t="s">
        <v>1780</v>
      </c>
      <c r="H1710" t="s">
        <v>21</v>
      </c>
      <c r="K1710" t="s">
        <v>16</v>
      </c>
      <c r="L1710" t="s">
        <v>250</v>
      </c>
      <c r="M1710" t="s">
        <v>107</v>
      </c>
      <c r="N1710" t="s">
        <v>775</v>
      </c>
      <c r="O1710">
        <f t="shared" si="156"/>
        <v>0.45</v>
      </c>
      <c r="P1710">
        <f t="shared" si="157"/>
        <v>0.75</v>
      </c>
      <c r="Q1710">
        <f t="shared" si="158"/>
        <v>1.47</v>
      </c>
      <c r="R1710">
        <f t="shared" si="159"/>
        <v>1.8</v>
      </c>
      <c r="S1710">
        <f t="shared" si="160"/>
        <v>3</v>
      </c>
      <c r="T1710">
        <f t="shared" si="161"/>
        <v>5.88</v>
      </c>
    </row>
    <row r="1711" spans="1:20" x14ac:dyDescent="0.25">
      <c r="A1711">
        <v>1</v>
      </c>
      <c r="B1711">
        <v>1</v>
      </c>
      <c r="C1711" t="s">
        <v>1781</v>
      </c>
      <c r="H1711" t="s">
        <v>15</v>
      </c>
      <c r="K1711" t="s">
        <v>16</v>
      </c>
      <c r="L1711" t="s">
        <v>17</v>
      </c>
      <c r="M1711" t="s">
        <v>18</v>
      </c>
      <c r="N1711" t="s">
        <v>19</v>
      </c>
      <c r="O1711">
        <f t="shared" si="156"/>
        <v>0.03</v>
      </c>
      <c r="P1711">
        <f t="shared" si="157"/>
        <v>0.14000000000000001</v>
      </c>
      <c r="Q1711">
        <f t="shared" si="158"/>
        <v>0.48</v>
      </c>
      <c r="R1711">
        <f t="shared" si="159"/>
        <v>0.03</v>
      </c>
      <c r="S1711">
        <f t="shared" si="160"/>
        <v>0.14000000000000001</v>
      </c>
      <c r="T1711">
        <f t="shared" si="161"/>
        <v>0.48</v>
      </c>
    </row>
    <row r="1712" spans="1:20" x14ac:dyDescent="0.25">
      <c r="A1712">
        <v>21</v>
      </c>
      <c r="B1712">
        <v>21</v>
      </c>
      <c r="C1712" t="s">
        <v>1782</v>
      </c>
      <c r="H1712" t="s">
        <v>120</v>
      </c>
      <c r="K1712" t="s">
        <v>16</v>
      </c>
      <c r="L1712" t="s">
        <v>23</v>
      </c>
      <c r="M1712" t="s">
        <v>31</v>
      </c>
      <c r="N1712" t="s">
        <v>19</v>
      </c>
      <c r="O1712">
        <f t="shared" si="156"/>
        <v>0.01</v>
      </c>
      <c r="P1712">
        <f t="shared" si="157"/>
        <v>0.13</v>
      </c>
      <c r="Q1712">
        <f t="shared" si="158"/>
        <v>0.48</v>
      </c>
      <c r="R1712">
        <f t="shared" si="159"/>
        <v>0.21</v>
      </c>
      <c r="S1712">
        <f t="shared" si="160"/>
        <v>2.73</v>
      </c>
      <c r="T1712">
        <f t="shared" si="161"/>
        <v>10.08</v>
      </c>
    </row>
    <row r="1713" spans="1:20" x14ac:dyDescent="0.25">
      <c r="A1713">
        <v>1</v>
      </c>
      <c r="B1713">
        <v>1</v>
      </c>
      <c r="C1713" t="s">
        <v>1783</v>
      </c>
      <c r="H1713" t="s">
        <v>76</v>
      </c>
      <c r="K1713" t="s">
        <v>22</v>
      </c>
      <c r="L1713" t="s">
        <v>124</v>
      </c>
      <c r="M1713" t="s">
        <v>28</v>
      </c>
      <c r="N1713" t="s">
        <v>126</v>
      </c>
      <c r="O1713">
        <f t="shared" si="156"/>
        <v>0.04</v>
      </c>
      <c r="P1713">
        <f t="shared" si="157"/>
        <v>0.22</v>
      </c>
      <c r="Q1713">
        <f t="shared" si="158"/>
        <v>0.68</v>
      </c>
      <c r="R1713">
        <f t="shared" si="159"/>
        <v>0.04</v>
      </c>
      <c r="S1713">
        <f t="shared" si="160"/>
        <v>0.22</v>
      </c>
      <c r="T1713">
        <f t="shared" si="161"/>
        <v>0.68</v>
      </c>
    </row>
    <row r="1714" spans="1:20" x14ac:dyDescent="0.25">
      <c r="A1714">
        <v>1</v>
      </c>
      <c r="B1714">
        <v>1</v>
      </c>
      <c r="C1714" t="s">
        <v>1784</v>
      </c>
      <c r="D1714" t="s">
        <v>109</v>
      </c>
      <c r="F1714" t="s">
        <v>227</v>
      </c>
      <c r="H1714" t="s">
        <v>146</v>
      </c>
      <c r="K1714" t="s">
        <v>43</v>
      </c>
      <c r="L1714" t="s">
        <v>1654</v>
      </c>
      <c r="M1714" t="s">
        <v>7494</v>
      </c>
      <c r="N1714" t="s">
        <v>7412</v>
      </c>
      <c r="O1714">
        <f t="shared" si="156"/>
        <v>4.49</v>
      </c>
      <c r="P1714">
        <f t="shared" si="157"/>
        <v>5.76</v>
      </c>
      <c r="Q1714">
        <f t="shared" si="158"/>
        <v>9.92</v>
      </c>
      <c r="R1714">
        <f t="shared" si="159"/>
        <v>4.49</v>
      </c>
      <c r="S1714">
        <f t="shared" si="160"/>
        <v>5.76</v>
      </c>
      <c r="T1714">
        <f t="shared" si="161"/>
        <v>9.92</v>
      </c>
    </row>
    <row r="1715" spans="1:20" x14ac:dyDescent="0.25">
      <c r="A1715">
        <v>1</v>
      </c>
      <c r="B1715">
        <v>1</v>
      </c>
      <c r="C1715" t="s">
        <v>1784</v>
      </c>
      <c r="H1715" t="s">
        <v>146</v>
      </c>
      <c r="K1715" t="s">
        <v>43</v>
      </c>
      <c r="L1715" t="s">
        <v>1654</v>
      </c>
      <c r="M1715" t="s">
        <v>7494</v>
      </c>
      <c r="N1715" t="s">
        <v>7412</v>
      </c>
      <c r="O1715">
        <f t="shared" si="156"/>
        <v>4.49</v>
      </c>
      <c r="P1715">
        <f t="shared" si="157"/>
        <v>5.76</v>
      </c>
      <c r="Q1715">
        <f t="shared" si="158"/>
        <v>9.92</v>
      </c>
      <c r="R1715">
        <f t="shared" si="159"/>
        <v>4.49</v>
      </c>
      <c r="S1715">
        <f t="shared" si="160"/>
        <v>5.76</v>
      </c>
      <c r="T1715">
        <f t="shared" si="161"/>
        <v>9.92</v>
      </c>
    </row>
    <row r="1716" spans="1:20" x14ac:dyDescent="0.25">
      <c r="A1716">
        <v>6</v>
      </c>
      <c r="B1716">
        <v>6</v>
      </c>
      <c r="C1716" t="s">
        <v>1785</v>
      </c>
      <c r="H1716" t="s">
        <v>104</v>
      </c>
      <c r="K1716" t="s">
        <v>16</v>
      </c>
      <c r="L1716" t="s">
        <v>23</v>
      </c>
      <c r="M1716" t="s">
        <v>31</v>
      </c>
      <c r="N1716" t="s">
        <v>19</v>
      </c>
      <c r="O1716">
        <f t="shared" si="156"/>
        <v>0.01</v>
      </c>
      <c r="P1716">
        <f t="shared" si="157"/>
        <v>0.13</v>
      </c>
      <c r="Q1716">
        <f t="shared" si="158"/>
        <v>0.48</v>
      </c>
      <c r="R1716">
        <f t="shared" si="159"/>
        <v>0.06</v>
      </c>
      <c r="S1716">
        <f t="shared" si="160"/>
        <v>0.78</v>
      </c>
      <c r="T1716">
        <f t="shared" si="161"/>
        <v>2.88</v>
      </c>
    </row>
    <row r="1717" spans="1:20" x14ac:dyDescent="0.25">
      <c r="A1717">
        <v>7</v>
      </c>
      <c r="B1717">
        <v>7</v>
      </c>
      <c r="C1717" t="s">
        <v>1785</v>
      </c>
      <c r="H1717" t="s">
        <v>162</v>
      </c>
      <c r="K1717" t="s">
        <v>16</v>
      </c>
      <c r="L1717" t="s">
        <v>23</v>
      </c>
      <c r="M1717" t="s">
        <v>49</v>
      </c>
      <c r="N1717" t="s">
        <v>25</v>
      </c>
      <c r="O1717">
        <f t="shared" si="156"/>
        <v>0.01</v>
      </c>
      <c r="P1717">
        <f t="shared" si="157"/>
        <v>0.15</v>
      </c>
      <c r="Q1717">
        <f t="shared" si="158"/>
        <v>0.5</v>
      </c>
      <c r="R1717">
        <f t="shared" si="159"/>
        <v>7.0000000000000007E-2</v>
      </c>
      <c r="S1717">
        <f t="shared" si="160"/>
        <v>1.05</v>
      </c>
      <c r="T1717">
        <f t="shared" si="161"/>
        <v>3.5</v>
      </c>
    </row>
    <row r="1718" spans="1:20" x14ac:dyDescent="0.25">
      <c r="A1718">
        <v>4</v>
      </c>
      <c r="B1718">
        <v>4</v>
      </c>
      <c r="C1718" t="s">
        <v>1785</v>
      </c>
      <c r="H1718" t="s">
        <v>134</v>
      </c>
      <c r="K1718" t="s">
        <v>16</v>
      </c>
      <c r="L1718" t="s">
        <v>17</v>
      </c>
      <c r="M1718" t="s">
        <v>28</v>
      </c>
      <c r="N1718" t="s">
        <v>121</v>
      </c>
      <c r="O1718">
        <f t="shared" si="156"/>
        <v>0.03</v>
      </c>
      <c r="P1718">
        <f t="shared" si="157"/>
        <v>0.22</v>
      </c>
      <c r="Q1718">
        <f t="shared" si="158"/>
        <v>0.7</v>
      </c>
      <c r="R1718">
        <f t="shared" si="159"/>
        <v>0.12</v>
      </c>
      <c r="S1718">
        <f t="shared" si="160"/>
        <v>0.88</v>
      </c>
      <c r="T1718">
        <f t="shared" si="161"/>
        <v>2.8</v>
      </c>
    </row>
    <row r="1719" spans="1:20" x14ac:dyDescent="0.25">
      <c r="A1719">
        <v>1</v>
      </c>
      <c r="B1719">
        <v>1</v>
      </c>
      <c r="C1719" t="s">
        <v>1785</v>
      </c>
      <c r="H1719" t="s">
        <v>15</v>
      </c>
      <c r="K1719" t="s">
        <v>16</v>
      </c>
      <c r="L1719" t="s">
        <v>124</v>
      </c>
      <c r="M1719" t="s">
        <v>28</v>
      </c>
      <c r="N1719" t="s">
        <v>25</v>
      </c>
      <c r="O1719">
        <f t="shared" si="156"/>
        <v>0.04</v>
      </c>
      <c r="P1719">
        <f t="shared" si="157"/>
        <v>0.22</v>
      </c>
      <c r="Q1719">
        <f t="shared" si="158"/>
        <v>0.5</v>
      </c>
      <c r="R1719">
        <f t="shared" si="159"/>
        <v>0.04</v>
      </c>
      <c r="S1719">
        <f t="shared" si="160"/>
        <v>0.22</v>
      </c>
      <c r="T1719">
        <f t="shared" si="161"/>
        <v>0.5</v>
      </c>
    </row>
    <row r="1720" spans="1:20" x14ac:dyDescent="0.25">
      <c r="A1720">
        <v>1</v>
      </c>
      <c r="B1720">
        <v>1</v>
      </c>
      <c r="C1720" t="s">
        <v>1785</v>
      </c>
      <c r="F1720" t="s">
        <v>227</v>
      </c>
      <c r="G1720" t="s">
        <v>332</v>
      </c>
      <c r="H1720" t="s">
        <v>72</v>
      </c>
      <c r="K1720" t="s">
        <v>16</v>
      </c>
      <c r="L1720" t="s">
        <v>124</v>
      </c>
      <c r="M1720" t="s">
        <v>86</v>
      </c>
      <c r="N1720" t="s">
        <v>217</v>
      </c>
      <c r="O1720">
        <f t="shared" si="156"/>
        <v>0.04</v>
      </c>
      <c r="P1720">
        <f t="shared" si="157"/>
        <v>0.21</v>
      </c>
      <c r="Q1720">
        <f t="shared" si="158"/>
        <v>0.51</v>
      </c>
      <c r="R1720">
        <f t="shared" si="159"/>
        <v>0.04</v>
      </c>
      <c r="S1720">
        <f t="shared" si="160"/>
        <v>0.21</v>
      </c>
      <c r="T1720">
        <f t="shared" si="161"/>
        <v>0.51</v>
      </c>
    </row>
    <row r="1721" spans="1:20" x14ac:dyDescent="0.25">
      <c r="A1721">
        <v>1</v>
      </c>
      <c r="B1721">
        <v>1</v>
      </c>
      <c r="C1721" t="s">
        <v>1785</v>
      </c>
      <c r="H1721" t="s">
        <v>72</v>
      </c>
      <c r="K1721" t="s">
        <v>16</v>
      </c>
      <c r="L1721" t="s">
        <v>124</v>
      </c>
      <c r="M1721" t="s">
        <v>86</v>
      </c>
      <c r="N1721" t="s">
        <v>217</v>
      </c>
      <c r="O1721">
        <f t="shared" si="156"/>
        <v>0.04</v>
      </c>
      <c r="P1721">
        <f t="shared" si="157"/>
        <v>0.21</v>
      </c>
      <c r="Q1721">
        <f t="shared" si="158"/>
        <v>0.51</v>
      </c>
      <c r="R1721">
        <f t="shared" si="159"/>
        <v>0.04</v>
      </c>
      <c r="S1721">
        <f t="shared" si="160"/>
        <v>0.21</v>
      </c>
      <c r="T1721">
        <f t="shared" si="161"/>
        <v>0.51</v>
      </c>
    </row>
    <row r="1722" spans="1:20" x14ac:dyDescent="0.25">
      <c r="A1722">
        <v>4</v>
      </c>
      <c r="B1722">
        <v>4</v>
      </c>
      <c r="C1722" t="s">
        <v>1785</v>
      </c>
      <c r="H1722" t="s">
        <v>186</v>
      </c>
      <c r="K1722" t="s">
        <v>16</v>
      </c>
      <c r="L1722" t="s">
        <v>17</v>
      </c>
      <c r="M1722" t="s">
        <v>49</v>
      </c>
      <c r="N1722" t="s">
        <v>178</v>
      </c>
      <c r="O1722">
        <f t="shared" si="156"/>
        <v>0.03</v>
      </c>
      <c r="P1722">
        <f t="shared" si="157"/>
        <v>0.15</v>
      </c>
      <c r="Q1722">
        <f t="shared" si="158"/>
        <v>0.64</v>
      </c>
      <c r="R1722">
        <f t="shared" si="159"/>
        <v>0.12</v>
      </c>
      <c r="S1722">
        <f t="shared" si="160"/>
        <v>0.6</v>
      </c>
      <c r="T1722">
        <f t="shared" si="161"/>
        <v>2.56</v>
      </c>
    </row>
    <row r="1723" spans="1:20" x14ac:dyDescent="0.25">
      <c r="A1723">
        <v>1</v>
      </c>
      <c r="B1723">
        <v>1</v>
      </c>
      <c r="C1723" t="s">
        <v>1786</v>
      </c>
      <c r="H1723" t="s">
        <v>104</v>
      </c>
      <c r="K1723" t="s">
        <v>66</v>
      </c>
      <c r="L1723" t="s">
        <v>343</v>
      </c>
      <c r="M1723" t="s">
        <v>204</v>
      </c>
      <c r="N1723" t="s">
        <v>429</v>
      </c>
      <c r="O1723">
        <f t="shared" si="156"/>
        <v>1.49</v>
      </c>
      <c r="P1723">
        <f t="shared" si="157"/>
        <v>2.27</v>
      </c>
      <c r="Q1723">
        <f t="shared" si="158"/>
        <v>4.9800000000000004</v>
      </c>
      <c r="R1723">
        <f t="shared" si="159"/>
        <v>1.49</v>
      </c>
      <c r="S1723">
        <f t="shared" si="160"/>
        <v>2.27</v>
      </c>
      <c r="T1723">
        <f t="shared" si="161"/>
        <v>4.9800000000000004</v>
      </c>
    </row>
    <row r="1724" spans="1:20" x14ac:dyDescent="0.25">
      <c r="A1724">
        <v>1</v>
      </c>
      <c r="B1724">
        <v>1</v>
      </c>
      <c r="C1724" t="s">
        <v>1787</v>
      </c>
      <c r="D1724" t="s">
        <v>109</v>
      </c>
      <c r="H1724" t="s">
        <v>129</v>
      </c>
      <c r="K1724" t="s">
        <v>22</v>
      </c>
      <c r="L1724" t="s">
        <v>80</v>
      </c>
      <c r="M1724" t="s">
        <v>59</v>
      </c>
      <c r="N1724" t="s">
        <v>100</v>
      </c>
      <c r="O1724">
        <f t="shared" si="156"/>
        <v>0.02</v>
      </c>
      <c r="P1724">
        <f t="shared" si="157"/>
        <v>0.19</v>
      </c>
      <c r="Q1724">
        <f t="shared" si="158"/>
        <v>0.67</v>
      </c>
      <c r="R1724">
        <f t="shared" si="159"/>
        <v>0.02</v>
      </c>
      <c r="S1724">
        <f t="shared" si="160"/>
        <v>0.19</v>
      </c>
      <c r="T1724">
        <f t="shared" si="161"/>
        <v>0.67</v>
      </c>
    </row>
    <row r="1725" spans="1:20" x14ac:dyDescent="0.25">
      <c r="A1725">
        <v>8</v>
      </c>
      <c r="B1725">
        <v>8</v>
      </c>
      <c r="C1725" t="s">
        <v>1787</v>
      </c>
      <c r="H1725" t="s">
        <v>129</v>
      </c>
      <c r="K1725" t="s">
        <v>22</v>
      </c>
      <c r="L1725" t="s">
        <v>80</v>
      </c>
      <c r="M1725" t="s">
        <v>59</v>
      </c>
      <c r="N1725" t="s">
        <v>100</v>
      </c>
      <c r="O1725">
        <f t="shared" si="156"/>
        <v>0.02</v>
      </c>
      <c r="P1725">
        <f t="shared" si="157"/>
        <v>0.19</v>
      </c>
      <c r="Q1725">
        <f t="shared" si="158"/>
        <v>0.67</v>
      </c>
      <c r="R1725">
        <f t="shared" si="159"/>
        <v>0.16</v>
      </c>
      <c r="S1725">
        <f t="shared" si="160"/>
        <v>1.52</v>
      </c>
      <c r="T1725">
        <f t="shared" si="161"/>
        <v>5.36</v>
      </c>
    </row>
    <row r="1726" spans="1:20" x14ac:dyDescent="0.25">
      <c r="A1726">
        <v>3</v>
      </c>
      <c r="B1726">
        <v>3</v>
      </c>
      <c r="C1726" t="s">
        <v>1788</v>
      </c>
      <c r="H1726" t="s">
        <v>186</v>
      </c>
      <c r="K1726" t="s">
        <v>22</v>
      </c>
      <c r="L1726" t="s">
        <v>105</v>
      </c>
      <c r="M1726" t="s">
        <v>148</v>
      </c>
      <c r="N1726" t="s">
        <v>353</v>
      </c>
      <c r="O1726">
        <f t="shared" si="156"/>
        <v>0.08</v>
      </c>
      <c r="P1726">
        <f t="shared" si="157"/>
        <v>0.24</v>
      </c>
      <c r="Q1726">
        <f t="shared" si="158"/>
        <v>0.54</v>
      </c>
      <c r="R1726">
        <f t="shared" si="159"/>
        <v>0.24</v>
      </c>
      <c r="S1726">
        <f t="shared" si="160"/>
        <v>0.72</v>
      </c>
      <c r="T1726">
        <f t="shared" si="161"/>
        <v>1.62</v>
      </c>
    </row>
    <row r="1727" spans="1:20" x14ac:dyDescent="0.25">
      <c r="A1727">
        <v>8</v>
      </c>
      <c r="B1727">
        <v>8</v>
      </c>
      <c r="C1727" t="s">
        <v>1788</v>
      </c>
      <c r="H1727" t="s">
        <v>101</v>
      </c>
      <c r="K1727" t="s">
        <v>22</v>
      </c>
      <c r="L1727" t="s">
        <v>17</v>
      </c>
      <c r="M1727" t="s">
        <v>59</v>
      </c>
      <c r="N1727" t="s">
        <v>126</v>
      </c>
      <c r="O1727">
        <f t="shared" si="156"/>
        <v>0.03</v>
      </c>
      <c r="P1727">
        <f t="shared" si="157"/>
        <v>0.19</v>
      </c>
      <c r="Q1727">
        <f t="shared" si="158"/>
        <v>0.68</v>
      </c>
      <c r="R1727">
        <f t="shared" si="159"/>
        <v>0.24</v>
      </c>
      <c r="S1727">
        <f t="shared" si="160"/>
        <v>1.52</v>
      </c>
      <c r="T1727">
        <f t="shared" si="161"/>
        <v>5.44</v>
      </c>
    </row>
    <row r="1728" spans="1:20" x14ac:dyDescent="0.25">
      <c r="A1728">
        <v>1</v>
      </c>
      <c r="B1728">
        <v>1</v>
      </c>
      <c r="C1728" t="s">
        <v>1788</v>
      </c>
      <c r="H1728" t="s">
        <v>127</v>
      </c>
      <c r="K1728" t="s">
        <v>22</v>
      </c>
      <c r="L1728" t="s">
        <v>80</v>
      </c>
      <c r="M1728" t="s">
        <v>24</v>
      </c>
      <c r="N1728" t="s">
        <v>126</v>
      </c>
      <c r="O1728">
        <f t="shared" si="156"/>
        <v>0.02</v>
      </c>
      <c r="P1728">
        <f t="shared" si="157"/>
        <v>0.18</v>
      </c>
      <c r="Q1728">
        <f t="shared" si="158"/>
        <v>0.68</v>
      </c>
      <c r="R1728">
        <f t="shared" si="159"/>
        <v>0.02</v>
      </c>
      <c r="S1728">
        <f t="shared" si="160"/>
        <v>0.18</v>
      </c>
      <c r="T1728">
        <f t="shared" si="161"/>
        <v>0.68</v>
      </c>
    </row>
    <row r="1729" spans="1:20" x14ac:dyDescent="0.25">
      <c r="A1729">
        <v>1</v>
      </c>
      <c r="B1729">
        <v>1</v>
      </c>
      <c r="C1729" t="s">
        <v>1788</v>
      </c>
      <c r="H1729" t="s">
        <v>61</v>
      </c>
      <c r="K1729" t="s">
        <v>22</v>
      </c>
      <c r="L1729" t="s">
        <v>125</v>
      </c>
      <c r="M1729" t="s">
        <v>156</v>
      </c>
      <c r="N1729" t="s">
        <v>691</v>
      </c>
      <c r="O1729">
        <f t="shared" si="156"/>
        <v>0.2</v>
      </c>
      <c r="P1729">
        <f t="shared" si="157"/>
        <v>0.31</v>
      </c>
      <c r="Q1729">
        <f t="shared" si="158"/>
        <v>0.56999999999999995</v>
      </c>
      <c r="R1729">
        <f t="shared" si="159"/>
        <v>0.2</v>
      </c>
      <c r="S1729">
        <f t="shared" si="160"/>
        <v>0.31</v>
      </c>
      <c r="T1729">
        <f t="shared" si="161"/>
        <v>0.56999999999999995</v>
      </c>
    </row>
    <row r="1730" spans="1:20" x14ac:dyDescent="0.25">
      <c r="A1730">
        <v>2</v>
      </c>
      <c r="B1730">
        <v>2</v>
      </c>
      <c r="C1730" t="s">
        <v>1788</v>
      </c>
      <c r="H1730" t="s">
        <v>104</v>
      </c>
      <c r="K1730" t="s">
        <v>22</v>
      </c>
      <c r="L1730" t="s">
        <v>17</v>
      </c>
      <c r="M1730" t="s">
        <v>125</v>
      </c>
      <c r="N1730" t="s">
        <v>87</v>
      </c>
      <c r="O1730">
        <f t="shared" ref="O1730:O1793" si="162">VALUE(SUBSTITUTE(SUBSTITUTE(L1730, "$", ""),".",","))</f>
        <v>0.03</v>
      </c>
      <c r="P1730">
        <f t="shared" ref="P1730:P1793" si="163">VALUE(SUBSTITUTE(SUBSTITUTE(M1730, "$", ""),".",","))</f>
        <v>0.2</v>
      </c>
      <c r="Q1730">
        <f t="shared" ref="Q1730:Q1793" si="164">VALUE(SUBSTITUTE(SUBSTITUTE(N1730, "$", ""),".",","))</f>
        <v>0.66</v>
      </c>
      <c r="R1730">
        <f t="shared" si="159"/>
        <v>0.06</v>
      </c>
      <c r="S1730">
        <f t="shared" si="160"/>
        <v>0.4</v>
      </c>
      <c r="T1730">
        <f t="shared" si="161"/>
        <v>1.32</v>
      </c>
    </row>
    <row r="1731" spans="1:20" x14ac:dyDescent="0.25">
      <c r="A1731">
        <v>2</v>
      </c>
      <c r="B1731">
        <v>2</v>
      </c>
      <c r="C1731" t="s">
        <v>1788</v>
      </c>
      <c r="H1731" t="s">
        <v>134</v>
      </c>
      <c r="K1731" t="s">
        <v>22</v>
      </c>
      <c r="L1731" t="s">
        <v>33</v>
      </c>
      <c r="M1731" t="s">
        <v>73</v>
      </c>
      <c r="N1731" t="s">
        <v>131</v>
      </c>
      <c r="O1731">
        <f t="shared" si="162"/>
        <v>0.05</v>
      </c>
      <c r="P1731">
        <f t="shared" si="163"/>
        <v>0.28000000000000003</v>
      </c>
      <c r="Q1731">
        <f t="shared" si="164"/>
        <v>0.73</v>
      </c>
      <c r="R1731">
        <f t="shared" ref="R1731:R1794" si="165">O1731*A1731</f>
        <v>0.1</v>
      </c>
      <c r="S1731">
        <f t="shared" ref="S1731:S1794" si="166">P1731*A1731</f>
        <v>0.56000000000000005</v>
      </c>
      <c r="T1731">
        <f t="shared" ref="T1731:T1794" si="167">Q1731*A1731</f>
        <v>1.46</v>
      </c>
    </row>
    <row r="1732" spans="1:20" x14ac:dyDescent="0.25">
      <c r="A1732">
        <v>2</v>
      </c>
      <c r="B1732">
        <v>2</v>
      </c>
      <c r="C1732" t="s">
        <v>1788</v>
      </c>
      <c r="H1732" t="s">
        <v>168</v>
      </c>
      <c r="K1732" t="s">
        <v>22</v>
      </c>
      <c r="L1732" t="s">
        <v>17</v>
      </c>
      <c r="M1732" t="s">
        <v>28</v>
      </c>
      <c r="N1732" t="s">
        <v>267</v>
      </c>
      <c r="O1732">
        <f t="shared" si="162"/>
        <v>0.03</v>
      </c>
      <c r="P1732">
        <f t="shared" si="163"/>
        <v>0.22</v>
      </c>
      <c r="Q1732">
        <f t="shared" si="164"/>
        <v>0.71</v>
      </c>
      <c r="R1732">
        <f t="shared" si="165"/>
        <v>0.06</v>
      </c>
      <c r="S1732">
        <f t="shared" si="166"/>
        <v>0.44</v>
      </c>
      <c r="T1732">
        <f t="shared" si="167"/>
        <v>1.42</v>
      </c>
    </row>
    <row r="1733" spans="1:20" x14ac:dyDescent="0.25">
      <c r="A1733">
        <v>2</v>
      </c>
      <c r="B1733">
        <v>2</v>
      </c>
      <c r="C1733" t="s">
        <v>1789</v>
      </c>
      <c r="H1733" t="s">
        <v>61</v>
      </c>
      <c r="K1733" t="s">
        <v>16</v>
      </c>
      <c r="L1733" t="s">
        <v>198</v>
      </c>
      <c r="M1733" t="s">
        <v>34</v>
      </c>
      <c r="N1733" t="s">
        <v>91</v>
      </c>
      <c r="O1733">
        <f t="shared" si="162"/>
        <v>7.0000000000000007E-2</v>
      </c>
      <c r="P1733">
        <f t="shared" si="163"/>
        <v>0.16</v>
      </c>
      <c r="Q1733">
        <f t="shared" si="164"/>
        <v>0.36</v>
      </c>
      <c r="R1733">
        <f t="shared" si="165"/>
        <v>0.14000000000000001</v>
      </c>
      <c r="S1733">
        <f t="shared" si="166"/>
        <v>0.32</v>
      </c>
      <c r="T1733">
        <f t="shared" si="167"/>
        <v>0.72</v>
      </c>
    </row>
    <row r="1734" spans="1:20" x14ac:dyDescent="0.25">
      <c r="A1734">
        <v>1</v>
      </c>
      <c r="B1734">
        <v>1</v>
      </c>
      <c r="C1734" t="s">
        <v>1790</v>
      </c>
      <c r="H1734" t="s">
        <v>181</v>
      </c>
      <c r="K1734" t="s">
        <v>43</v>
      </c>
      <c r="L1734" t="s">
        <v>441</v>
      </c>
      <c r="M1734" t="s">
        <v>252</v>
      </c>
      <c r="N1734" t="s">
        <v>1791</v>
      </c>
      <c r="O1734">
        <f t="shared" si="162"/>
        <v>0.6</v>
      </c>
      <c r="P1734">
        <f t="shared" si="163"/>
        <v>0.89</v>
      </c>
      <c r="Q1734">
        <f t="shared" si="164"/>
        <v>1.24</v>
      </c>
      <c r="R1734">
        <f t="shared" si="165"/>
        <v>0.6</v>
      </c>
      <c r="S1734">
        <f t="shared" si="166"/>
        <v>0.89</v>
      </c>
      <c r="T1734">
        <f t="shared" si="167"/>
        <v>1.24</v>
      </c>
    </row>
    <row r="1735" spans="1:20" x14ac:dyDescent="0.25">
      <c r="A1735">
        <v>8</v>
      </c>
      <c r="B1735">
        <v>8</v>
      </c>
      <c r="C1735" t="s">
        <v>1792</v>
      </c>
      <c r="H1735" t="s">
        <v>184</v>
      </c>
      <c r="K1735" t="s">
        <v>16</v>
      </c>
      <c r="L1735" t="s">
        <v>23</v>
      </c>
      <c r="M1735" t="s">
        <v>31</v>
      </c>
      <c r="N1735" t="s">
        <v>19</v>
      </c>
      <c r="O1735">
        <f t="shared" si="162"/>
        <v>0.01</v>
      </c>
      <c r="P1735">
        <f t="shared" si="163"/>
        <v>0.13</v>
      </c>
      <c r="Q1735">
        <f t="shared" si="164"/>
        <v>0.48</v>
      </c>
      <c r="R1735">
        <f t="shared" si="165"/>
        <v>0.08</v>
      </c>
      <c r="S1735">
        <f t="shared" si="166"/>
        <v>1.04</v>
      </c>
      <c r="T1735">
        <f t="shared" si="167"/>
        <v>3.84</v>
      </c>
    </row>
    <row r="1736" spans="1:20" x14ac:dyDescent="0.25">
      <c r="A1736">
        <v>18</v>
      </c>
      <c r="B1736">
        <v>18</v>
      </c>
      <c r="C1736" t="s">
        <v>1793</v>
      </c>
      <c r="H1736" t="s">
        <v>323</v>
      </c>
      <c r="K1736" t="s">
        <v>16</v>
      </c>
      <c r="L1736" t="s">
        <v>17</v>
      </c>
      <c r="M1736" t="s">
        <v>34</v>
      </c>
      <c r="N1736" t="s">
        <v>50</v>
      </c>
      <c r="O1736">
        <f t="shared" si="162"/>
        <v>0.03</v>
      </c>
      <c r="P1736">
        <f t="shared" si="163"/>
        <v>0.16</v>
      </c>
      <c r="Q1736">
        <f t="shared" si="164"/>
        <v>0.63</v>
      </c>
      <c r="R1736">
        <f t="shared" si="165"/>
        <v>0.54</v>
      </c>
      <c r="S1736">
        <f t="shared" si="166"/>
        <v>2.88</v>
      </c>
      <c r="T1736">
        <f t="shared" si="167"/>
        <v>11.34</v>
      </c>
    </row>
    <row r="1737" spans="1:20" x14ac:dyDescent="0.25">
      <c r="A1737">
        <v>1</v>
      </c>
      <c r="B1737">
        <v>1</v>
      </c>
      <c r="C1737" t="s">
        <v>1794</v>
      </c>
      <c r="H1737" t="s">
        <v>375</v>
      </c>
      <c r="K1737" t="s">
        <v>22</v>
      </c>
      <c r="L1737" t="s">
        <v>7453</v>
      </c>
      <c r="M1737" t="s">
        <v>7495</v>
      </c>
      <c r="N1737" t="s">
        <v>7391</v>
      </c>
      <c r="O1737">
        <f t="shared" si="162"/>
        <v>9.36</v>
      </c>
      <c r="P1737">
        <f t="shared" si="163"/>
        <v>11.79</v>
      </c>
      <c r="Q1737">
        <f t="shared" si="164"/>
        <v>15.99</v>
      </c>
      <c r="R1737">
        <f t="shared" si="165"/>
        <v>9.36</v>
      </c>
      <c r="S1737">
        <f t="shared" si="166"/>
        <v>11.79</v>
      </c>
      <c r="T1737">
        <f t="shared" si="167"/>
        <v>15.99</v>
      </c>
    </row>
    <row r="1738" spans="1:20" x14ac:dyDescent="0.25">
      <c r="A1738">
        <v>1</v>
      </c>
      <c r="B1738">
        <v>1</v>
      </c>
      <c r="C1738" t="s">
        <v>1794</v>
      </c>
      <c r="H1738" t="s">
        <v>61</v>
      </c>
      <c r="K1738" t="s">
        <v>22</v>
      </c>
      <c r="L1738" t="s">
        <v>7392</v>
      </c>
      <c r="M1738" t="s">
        <v>7496</v>
      </c>
      <c r="N1738" t="s">
        <v>7407</v>
      </c>
      <c r="O1738">
        <f t="shared" si="162"/>
        <v>17.2</v>
      </c>
      <c r="P1738">
        <f t="shared" si="163"/>
        <v>22.32</v>
      </c>
      <c r="Q1738">
        <f t="shared" si="164"/>
        <v>29.99</v>
      </c>
      <c r="R1738">
        <f t="shared" si="165"/>
        <v>17.2</v>
      </c>
      <c r="S1738">
        <f t="shared" si="166"/>
        <v>22.32</v>
      </c>
      <c r="T1738">
        <f t="shared" si="167"/>
        <v>29.99</v>
      </c>
    </row>
    <row r="1739" spans="1:20" x14ac:dyDescent="0.25">
      <c r="A1739">
        <v>1</v>
      </c>
      <c r="B1739">
        <v>1</v>
      </c>
      <c r="C1739" t="s">
        <v>1795</v>
      </c>
      <c r="H1739" t="s">
        <v>21</v>
      </c>
      <c r="K1739" t="s">
        <v>22</v>
      </c>
      <c r="L1739" t="s">
        <v>23</v>
      </c>
      <c r="M1739" t="s">
        <v>96</v>
      </c>
      <c r="N1739" t="s">
        <v>25</v>
      </c>
      <c r="O1739">
        <f t="shared" si="162"/>
        <v>0.01</v>
      </c>
      <c r="P1739">
        <f t="shared" si="163"/>
        <v>0.17</v>
      </c>
      <c r="Q1739">
        <f t="shared" si="164"/>
        <v>0.5</v>
      </c>
      <c r="R1739">
        <f t="shared" si="165"/>
        <v>0.01</v>
      </c>
      <c r="S1739">
        <f t="shared" si="166"/>
        <v>0.17</v>
      </c>
      <c r="T1739">
        <f t="shared" si="167"/>
        <v>0.5</v>
      </c>
    </row>
    <row r="1740" spans="1:20" x14ac:dyDescent="0.25">
      <c r="A1740">
        <v>9</v>
      </c>
      <c r="B1740">
        <v>9</v>
      </c>
      <c r="C1740" t="s">
        <v>1796</v>
      </c>
      <c r="H1740" t="s">
        <v>323</v>
      </c>
      <c r="K1740" t="s">
        <v>22</v>
      </c>
      <c r="L1740" t="s">
        <v>33</v>
      </c>
      <c r="M1740" t="s">
        <v>125</v>
      </c>
      <c r="N1740" t="s">
        <v>87</v>
      </c>
      <c r="O1740">
        <f t="shared" si="162"/>
        <v>0.05</v>
      </c>
      <c r="P1740">
        <f t="shared" si="163"/>
        <v>0.2</v>
      </c>
      <c r="Q1740">
        <f t="shared" si="164"/>
        <v>0.66</v>
      </c>
      <c r="R1740">
        <f t="shared" si="165"/>
        <v>0.45</v>
      </c>
      <c r="S1740">
        <f t="shared" si="166"/>
        <v>1.8</v>
      </c>
      <c r="T1740">
        <f t="shared" si="167"/>
        <v>5.94</v>
      </c>
    </row>
    <row r="1741" spans="1:20" x14ac:dyDescent="0.25">
      <c r="A1741">
        <v>4</v>
      </c>
      <c r="B1741">
        <v>4</v>
      </c>
      <c r="C1741" t="s">
        <v>1797</v>
      </c>
      <c r="H1741" t="s">
        <v>184</v>
      </c>
      <c r="K1741" t="s">
        <v>16</v>
      </c>
      <c r="L1741" t="s">
        <v>23</v>
      </c>
      <c r="M1741" t="s">
        <v>31</v>
      </c>
      <c r="N1741" t="s">
        <v>19</v>
      </c>
      <c r="O1741">
        <f t="shared" si="162"/>
        <v>0.01</v>
      </c>
      <c r="P1741">
        <f t="shared" si="163"/>
        <v>0.13</v>
      </c>
      <c r="Q1741">
        <f t="shared" si="164"/>
        <v>0.48</v>
      </c>
      <c r="R1741">
        <f t="shared" si="165"/>
        <v>0.04</v>
      </c>
      <c r="S1741">
        <f t="shared" si="166"/>
        <v>0.52</v>
      </c>
      <c r="T1741">
        <f t="shared" si="167"/>
        <v>1.92</v>
      </c>
    </row>
    <row r="1742" spans="1:20" x14ac:dyDescent="0.25">
      <c r="A1742">
        <v>3</v>
      </c>
      <c r="B1742">
        <v>3</v>
      </c>
      <c r="C1742" t="s">
        <v>1797</v>
      </c>
      <c r="H1742" t="s">
        <v>72</v>
      </c>
      <c r="K1742" t="s">
        <v>16</v>
      </c>
      <c r="L1742" t="s">
        <v>33</v>
      </c>
      <c r="M1742" t="s">
        <v>34</v>
      </c>
      <c r="N1742" t="s">
        <v>87</v>
      </c>
      <c r="O1742">
        <f t="shared" si="162"/>
        <v>0.05</v>
      </c>
      <c r="P1742">
        <f t="shared" si="163"/>
        <v>0.16</v>
      </c>
      <c r="Q1742">
        <f t="shared" si="164"/>
        <v>0.66</v>
      </c>
      <c r="R1742">
        <f t="shared" si="165"/>
        <v>0.15000000000000002</v>
      </c>
      <c r="S1742">
        <f t="shared" si="166"/>
        <v>0.48</v>
      </c>
      <c r="T1742">
        <f t="shared" si="167"/>
        <v>1.98</v>
      </c>
    </row>
    <row r="1743" spans="1:20" x14ac:dyDescent="0.25">
      <c r="A1743">
        <v>2</v>
      </c>
      <c r="B1743">
        <v>2</v>
      </c>
      <c r="C1743" t="s">
        <v>1797</v>
      </c>
      <c r="H1743" t="s">
        <v>186</v>
      </c>
      <c r="K1743" t="s">
        <v>16</v>
      </c>
      <c r="L1743" t="s">
        <v>17</v>
      </c>
      <c r="M1743" t="s">
        <v>49</v>
      </c>
      <c r="N1743" t="s">
        <v>87</v>
      </c>
      <c r="O1743">
        <f t="shared" si="162"/>
        <v>0.03</v>
      </c>
      <c r="P1743">
        <f t="shared" si="163"/>
        <v>0.15</v>
      </c>
      <c r="Q1743">
        <f t="shared" si="164"/>
        <v>0.66</v>
      </c>
      <c r="R1743">
        <f t="shared" si="165"/>
        <v>0.06</v>
      </c>
      <c r="S1743">
        <f t="shared" si="166"/>
        <v>0.3</v>
      </c>
      <c r="T1743">
        <f t="shared" si="167"/>
        <v>1.32</v>
      </c>
    </row>
    <row r="1744" spans="1:20" x14ac:dyDescent="0.25">
      <c r="A1744">
        <v>3</v>
      </c>
      <c r="B1744">
        <v>3</v>
      </c>
      <c r="C1744" t="s">
        <v>1797</v>
      </c>
      <c r="H1744" t="s">
        <v>127</v>
      </c>
      <c r="K1744" t="s">
        <v>16</v>
      </c>
      <c r="L1744" t="s">
        <v>23</v>
      </c>
      <c r="M1744" t="s">
        <v>31</v>
      </c>
      <c r="N1744" t="s">
        <v>19</v>
      </c>
      <c r="O1744">
        <f t="shared" si="162"/>
        <v>0.01</v>
      </c>
      <c r="P1744">
        <f t="shared" si="163"/>
        <v>0.13</v>
      </c>
      <c r="Q1744">
        <f t="shared" si="164"/>
        <v>0.48</v>
      </c>
      <c r="R1744">
        <f t="shared" si="165"/>
        <v>0.03</v>
      </c>
      <c r="S1744">
        <f t="shared" si="166"/>
        <v>0.39</v>
      </c>
      <c r="T1744">
        <f t="shared" si="167"/>
        <v>1.44</v>
      </c>
    </row>
    <row r="1745" spans="1:20" x14ac:dyDescent="0.25">
      <c r="A1745">
        <v>2</v>
      </c>
      <c r="B1745">
        <v>2</v>
      </c>
      <c r="C1745" t="s">
        <v>1798</v>
      </c>
      <c r="D1745" t="s">
        <v>109</v>
      </c>
      <c r="H1745" t="s">
        <v>323</v>
      </c>
      <c r="K1745" t="s">
        <v>16</v>
      </c>
      <c r="L1745" t="s">
        <v>17</v>
      </c>
      <c r="M1745" t="s">
        <v>18</v>
      </c>
      <c r="N1745" t="s">
        <v>178</v>
      </c>
      <c r="O1745">
        <f t="shared" si="162"/>
        <v>0.03</v>
      </c>
      <c r="P1745">
        <f t="shared" si="163"/>
        <v>0.14000000000000001</v>
      </c>
      <c r="Q1745">
        <f t="shared" si="164"/>
        <v>0.64</v>
      </c>
      <c r="R1745">
        <f t="shared" si="165"/>
        <v>0.06</v>
      </c>
      <c r="S1745">
        <f t="shared" si="166"/>
        <v>0.28000000000000003</v>
      </c>
      <c r="T1745">
        <f t="shared" si="167"/>
        <v>1.28</v>
      </c>
    </row>
    <row r="1746" spans="1:20" x14ac:dyDescent="0.25">
      <c r="A1746">
        <v>17</v>
      </c>
      <c r="B1746">
        <v>17</v>
      </c>
      <c r="C1746" t="s">
        <v>1798</v>
      </c>
      <c r="H1746" t="s">
        <v>323</v>
      </c>
      <c r="K1746" t="s">
        <v>16</v>
      </c>
      <c r="L1746" t="s">
        <v>17</v>
      </c>
      <c r="M1746" t="s">
        <v>18</v>
      </c>
      <c r="N1746" t="s">
        <v>178</v>
      </c>
      <c r="O1746">
        <f t="shared" si="162"/>
        <v>0.03</v>
      </c>
      <c r="P1746">
        <f t="shared" si="163"/>
        <v>0.14000000000000001</v>
      </c>
      <c r="Q1746">
        <f t="shared" si="164"/>
        <v>0.64</v>
      </c>
      <c r="R1746">
        <f t="shared" si="165"/>
        <v>0.51</v>
      </c>
      <c r="S1746">
        <f t="shared" si="166"/>
        <v>2.3800000000000003</v>
      </c>
      <c r="T1746">
        <f t="shared" si="167"/>
        <v>10.88</v>
      </c>
    </row>
    <row r="1747" spans="1:20" x14ac:dyDescent="0.25">
      <c r="A1747">
        <v>1</v>
      </c>
      <c r="B1747">
        <v>1</v>
      </c>
      <c r="C1747" t="s">
        <v>1799</v>
      </c>
      <c r="H1747" t="s">
        <v>36</v>
      </c>
      <c r="K1747" t="s">
        <v>43</v>
      </c>
      <c r="L1747" t="s">
        <v>309</v>
      </c>
      <c r="M1747" t="s">
        <v>691</v>
      </c>
      <c r="N1747" t="s">
        <v>994</v>
      </c>
      <c r="O1747">
        <f t="shared" si="162"/>
        <v>0.35</v>
      </c>
      <c r="P1747">
        <f t="shared" si="163"/>
        <v>0.56999999999999995</v>
      </c>
      <c r="Q1747">
        <f t="shared" si="164"/>
        <v>1.1200000000000001</v>
      </c>
      <c r="R1747">
        <f t="shared" si="165"/>
        <v>0.35</v>
      </c>
      <c r="S1747">
        <f t="shared" si="166"/>
        <v>0.56999999999999995</v>
      </c>
      <c r="T1747">
        <f t="shared" si="167"/>
        <v>1.1200000000000001</v>
      </c>
    </row>
    <row r="1748" spans="1:20" x14ac:dyDescent="0.25">
      <c r="A1748">
        <v>6</v>
      </c>
      <c r="B1748">
        <v>6</v>
      </c>
      <c r="C1748" t="s">
        <v>1800</v>
      </c>
      <c r="H1748" t="s">
        <v>184</v>
      </c>
      <c r="K1748" t="s">
        <v>16</v>
      </c>
      <c r="L1748" t="s">
        <v>33</v>
      </c>
      <c r="M1748" t="s">
        <v>59</v>
      </c>
      <c r="N1748" t="s">
        <v>107</v>
      </c>
      <c r="O1748">
        <f t="shared" si="162"/>
        <v>0.05</v>
      </c>
      <c r="P1748">
        <f t="shared" si="163"/>
        <v>0.19</v>
      </c>
      <c r="Q1748">
        <f t="shared" si="164"/>
        <v>0.75</v>
      </c>
      <c r="R1748">
        <f t="shared" si="165"/>
        <v>0.30000000000000004</v>
      </c>
      <c r="S1748">
        <f t="shared" si="166"/>
        <v>1.1400000000000001</v>
      </c>
      <c r="T1748">
        <f t="shared" si="167"/>
        <v>4.5</v>
      </c>
    </row>
    <row r="1749" spans="1:20" x14ac:dyDescent="0.25">
      <c r="A1749">
        <v>3</v>
      </c>
      <c r="B1749">
        <v>3</v>
      </c>
      <c r="C1749" t="s">
        <v>1801</v>
      </c>
      <c r="H1749" t="s">
        <v>21</v>
      </c>
      <c r="K1749" t="s">
        <v>16</v>
      </c>
      <c r="L1749" t="s">
        <v>23</v>
      </c>
      <c r="M1749" t="s">
        <v>31</v>
      </c>
      <c r="N1749" t="s">
        <v>19</v>
      </c>
      <c r="O1749">
        <f t="shared" si="162"/>
        <v>0.01</v>
      </c>
      <c r="P1749">
        <f t="shared" si="163"/>
        <v>0.13</v>
      </c>
      <c r="Q1749">
        <f t="shared" si="164"/>
        <v>0.48</v>
      </c>
      <c r="R1749">
        <f t="shared" si="165"/>
        <v>0.03</v>
      </c>
      <c r="S1749">
        <f t="shared" si="166"/>
        <v>0.39</v>
      </c>
      <c r="T1749">
        <f t="shared" si="167"/>
        <v>1.44</v>
      </c>
    </row>
    <row r="1750" spans="1:20" x14ac:dyDescent="0.25">
      <c r="A1750">
        <v>4</v>
      </c>
      <c r="B1750">
        <v>4</v>
      </c>
      <c r="C1750" t="s">
        <v>1802</v>
      </c>
      <c r="H1750" t="s">
        <v>162</v>
      </c>
      <c r="K1750" t="s">
        <v>16</v>
      </c>
      <c r="L1750" t="s">
        <v>23</v>
      </c>
      <c r="M1750" t="s">
        <v>31</v>
      </c>
      <c r="N1750" t="s">
        <v>19</v>
      </c>
      <c r="O1750">
        <f t="shared" si="162"/>
        <v>0.01</v>
      </c>
      <c r="P1750">
        <f t="shared" si="163"/>
        <v>0.13</v>
      </c>
      <c r="Q1750">
        <f t="shared" si="164"/>
        <v>0.48</v>
      </c>
      <c r="R1750">
        <f t="shared" si="165"/>
        <v>0.04</v>
      </c>
      <c r="S1750">
        <f t="shared" si="166"/>
        <v>0.52</v>
      </c>
      <c r="T1750">
        <f t="shared" si="167"/>
        <v>1.92</v>
      </c>
    </row>
    <row r="1751" spans="1:20" x14ac:dyDescent="0.25">
      <c r="A1751">
        <v>1</v>
      </c>
      <c r="B1751">
        <v>1</v>
      </c>
      <c r="C1751" t="s">
        <v>1803</v>
      </c>
      <c r="H1751" t="s">
        <v>54</v>
      </c>
      <c r="K1751" t="s">
        <v>43</v>
      </c>
      <c r="L1751" t="s">
        <v>49</v>
      </c>
      <c r="M1751" t="s">
        <v>273</v>
      </c>
      <c r="N1751" t="s">
        <v>244</v>
      </c>
      <c r="O1751">
        <f t="shared" si="162"/>
        <v>0.15</v>
      </c>
      <c r="P1751">
        <f t="shared" si="163"/>
        <v>0.41</v>
      </c>
      <c r="Q1751">
        <f t="shared" si="164"/>
        <v>0.99</v>
      </c>
      <c r="R1751">
        <f t="shared" si="165"/>
        <v>0.15</v>
      </c>
      <c r="S1751">
        <f t="shared" si="166"/>
        <v>0.41</v>
      </c>
      <c r="T1751">
        <f t="shared" si="167"/>
        <v>0.99</v>
      </c>
    </row>
    <row r="1752" spans="1:20" x14ac:dyDescent="0.25">
      <c r="A1752">
        <v>1</v>
      </c>
      <c r="B1752">
        <v>1</v>
      </c>
      <c r="C1752" t="s">
        <v>1804</v>
      </c>
      <c r="D1752" t="s">
        <v>109</v>
      </c>
      <c r="H1752" t="s">
        <v>153</v>
      </c>
      <c r="K1752" t="s">
        <v>16</v>
      </c>
      <c r="L1752" t="s">
        <v>17</v>
      </c>
      <c r="M1752" t="s">
        <v>18</v>
      </c>
      <c r="N1752" t="s">
        <v>50</v>
      </c>
      <c r="O1752">
        <f t="shared" si="162"/>
        <v>0.03</v>
      </c>
      <c r="P1752">
        <f t="shared" si="163"/>
        <v>0.14000000000000001</v>
      </c>
      <c r="Q1752">
        <f t="shared" si="164"/>
        <v>0.63</v>
      </c>
      <c r="R1752">
        <f t="shared" si="165"/>
        <v>0.03</v>
      </c>
      <c r="S1752">
        <f t="shared" si="166"/>
        <v>0.14000000000000001</v>
      </c>
      <c r="T1752">
        <f t="shared" si="167"/>
        <v>0.63</v>
      </c>
    </row>
    <row r="1753" spans="1:20" x14ac:dyDescent="0.25">
      <c r="A1753">
        <v>2</v>
      </c>
      <c r="B1753">
        <v>2</v>
      </c>
      <c r="C1753" t="s">
        <v>1804</v>
      </c>
      <c r="H1753" t="s">
        <v>153</v>
      </c>
      <c r="K1753" t="s">
        <v>16</v>
      </c>
      <c r="L1753" t="s">
        <v>17</v>
      </c>
      <c r="M1753" t="s">
        <v>18</v>
      </c>
      <c r="N1753" t="s">
        <v>50</v>
      </c>
      <c r="O1753">
        <f t="shared" si="162"/>
        <v>0.03</v>
      </c>
      <c r="P1753">
        <f t="shared" si="163"/>
        <v>0.14000000000000001</v>
      </c>
      <c r="Q1753">
        <f t="shared" si="164"/>
        <v>0.63</v>
      </c>
      <c r="R1753">
        <f t="shared" si="165"/>
        <v>0.06</v>
      </c>
      <c r="S1753">
        <f t="shared" si="166"/>
        <v>0.28000000000000003</v>
      </c>
      <c r="T1753">
        <f t="shared" si="167"/>
        <v>1.26</v>
      </c>
    </row>
    <row r="1754" spans="1:20" x14ac:dyDescent="0.25">
      <c r="A1754">
        <v>1</v>
      </c>
      <c r="B1754">
        <v>1</v>
      </c>
      <c r="C1754" t="s">
        <v>1805</v>
      </c>
      <c r="D1754" t="s">
        <v>109</v>
      </c>
      <c r="F1754" t="s">
        <v>227</v>
      </c>
      <c r="K1754" t="s">
        <v>260</v>
      </c>
      <c r="L1754" t="s">
        <v>148</v>
      </c>
      <c r="M1754" t="s">
        <v>165</v>
      </c>
      <c r="N1754" t="s">
        <v>203</v>
      </c>
      <c r="O1754">
        <f t="shared" si="162"/>
        <v>0.24</v>
      </c>
      <c r="P1754">
        <f t="shared" si="163"/>
        <v>0.55000000000000004</v>
      </c>
      <c r="Q1754">
        <f t="shared" si="164"/>
        <v>1.26</v>
      </c>
      <c r="R1754">
        <f t="shared" si="165"/>
        <v>0.24</v>
      </c>
      <c r="S1754">
        <f t="shared" si="166"/>
        <v>0.55000000000000004</v>
      </c>
      <c r="T1754">
        <f t="shared" si="167"/>
        <v>1.26</v>
      </c>
    </row>
    <row r="1755" spans="1:20" x14ac:dyDescent="0.25">
      <c r="A1755">
        <v>2</v>
      </c>
      <c r="B1755">
        <v>2</v>
      </c>
      <c r="C1755" t="s">
        <v>1806</v>
      </c>
      <c r="H1755" t="s">
        <v>21</v>
      </c>
      <c r="K1755" t="s">
        <v>22</v>
      </c>
      <c r="L1755" t="s">
        <v>33</v>
      </c>
      <c r="M1755" t="s">
        <v>62</v>
      </c>
      <c r="N1755" t="s">
        <v>121</v>
      </c>
      <c r="O1755">
        <f t="shared" si="162"/>
        <v>0.05</v>
      </c>
      <c r="P1755">
        <f t="shared" si="163"/>
        <v>0.23</v>
      </c>
      <c r="Q1755">
        <f t="shared" si="164"/>
        <v>0.7</v>
      </c>
      <c r="R1755">
        <f t="shared" si="165"/>
        <v>0.1</v>
      </c>
      <c r="S1755">
        <f t="shared" si="166"/>
        <v>0.46</v>
      </c>
      <c r="T1755">
        <f t="shared" si="167"/>
        <v>1.4</v>
      </c>
    </row>
    <row r="1756" spans="1:20" x14ac:dyDescent="0.25">
      <c r="A1756">
        <v>1</v>
      </c>
      <c r="B1756">
        <v>1</v>
      </c>
      <c r="C1756" t="s">
        <v>1807</v>
      </c>
      <c r="H1756" t="s">
        <v>237</v>
      </c>
      <c r="K1756" t="s">
        <v>16</v>
      </c>
      <c r="L1756" t="s">
        <v>97</v>
      </c>
      <c r="M1756" t="s">
        <v>341</v>
      </c>
      <c r="N1756" t="s">
        <v>845</v>
      </c>
      <c r="O1756">
        <f t="shared" si="162"/>
        <v>0.65</v>
      </c>
      <c r="P1756">
        <f t="shared" si="163"/>
        <v>0.98</v>
      </c>
      <c r="Q1756">
        <f t="shared" si="164"/>
        <v>1.95</v>
      </c>
      <c r="R1756">
        <f t="shared" si="165"/>
        <v>0.65</v>
      </c>
      <c r="S1756">
        <f t="shared" si="166"/>
        <v>0.98</v>
      </c>
      <c r="T1756">
        <f t="shared" si="167"/>
        <v>1.95</v>
      </c>
    </row>
    <row r="1757" spans="1:20" x14ac:dyDescent="0.25">
      <c r="A1757">
        <v>6</v>
      </c>
      <c r="B1757">
        <v>6</v>
      </c>
      <c r="C1757" t="s">
        <v>1808</v>
      </c>
      <c r="H1757" t="s">
        <v>120</v>
      </c>
      <c r="K1757" t="s">
        <v>22</v>
      </c>
      <c r="L1757" t="s">
        <v>18</v>
      </c>
      <c r="M1757" t="s">
        <v>328</v>
      </c>
      <c r="N1757" t="s">
        <v>367</v>
      </c>
      <c r="O1757">
        <f t="shared" si="162"/>
        <v>0.14000000000000001</v>
      </c>
      <c r="P1757">
        <f t="shared" si="163"/>
        <v>0.42</v>
      </c>
      <c r="Q1757">
        <f t="shared" si="164"/>
        <v>1.08</v>
      </c>
      <c r="R1757">
        <f t="shared" si="165"/>
        <v>0.84000000000000008</v>
      </c>
      <c r="S1757">
        <f t="shared" si="166"/>
        <v>2.52</v>
      </c>
      <c r="T1757">
        <f t="shared" si="167"/>
        <v>6.48</v>
      </c>
    </row>
    <row r="1758" spans="1:20" x14ac:dyDescent="0.25">
      <c r="A1758">
        <v>7</v>
      </c>
      <c r="B1758">
        <v>7</v>
      </c>
      <c r="C1758" t="s">
        <v>1809</v>
      </c>
      <c r="H1758" t="s">
        <v>76</v>
      </c>
      <c r="K1758" t="s">
        <v>16</v>
      </c>
      <c r="L1758" t="s">
        <v>17</v>
      </c>
      <c r="M1758" t="s">
        <v>49</v>
      </c>
      <c r="N1758" t="s">
        <v>178</v>
      </c>
      <c r="O1758">
        <f t="shared" si="162"/>
        <v>0.03</v>
      </c>
      <c r="P1758">
        <f t="shared" si="163"/>
        <v>0.15</v>
      </c>
      <c r="Q1758">
        <f t="shared" si="164"/>
        <v>0.64</v>
      </c>
      <c r="R1758">
        <f t="shared" si="165"/>
        <v>0.21</v>
      </c>
      <c r="S1758">
        <f t="shared" si="166"/>
        <v>1.05</v>
      </c>
      <c r="T1758">
        <f t="shared" si="167"/>
        <v>4.4800000000000004</v>
      </c>
    </row>
    <row r="1759" spans="1:20" x14ac:dyDescent="0.25">
      <c r="A1759">
        <v>1</v>
      </c>
      <c r="B1759">
        <v>1</v>
      </c>
      <c r="C1759" t="s">
        <v>1810</v>
      </c>
      <c r="H1759" t="s">
        <v>462</v>
      </c>
      <c r="K1759" t="s">
        <v>22</v>
      </c>
      <c r="L1759" t="s">
        <v>37</v>
      </c>
      <c r="M1759" t="s">
        <v>62</v>
      </c>
      <c r="N1759" t="s">
        <v>29</v>
      </c>
      <c r="O1759">
        <f t="shared" si="162"/>
        <v>0.1</v>
      </c>
      <c r="P1759">
        <f t="shared" si="163"/>
        <v>0.23</v>
      </c>
      <c r="Q1759">
        <f t="shared" si="164"/>
        <v>0.49</v>
      </c>
      <c r="R1759">
        <f t="shared" si="165"/>
        <v>0.1</v>
      </c>
      <c r="S1759">
        <f t="shared" si="166"/>
        <v>0.23</v>
      </c>
      <c r="T1759">
        <f t="shared" si="167"/>
        <v>0.49</v>
      </c>
    </row>
    <row r="1760" spans="1:20" x14ac:dyDescent="0.25">
      <c r="A1760">
        <v>2</v>
      </c>
      <c r="B1760">
        <v>2</v>
      </c>
      <c r="C1760" t="s">
        <v>1810</v>
      </c>
      <c r="H1760" t="s">
        <v>172</v>
      </c>
      <c r="K1760" t="s">
        <v>22</v>
      </c>
      <c r="L1760" t="s">
        <v>160</v>
      </c>
      <c r="M1760" t="s">
        <v>125</v>
      </c>
      <c r="N1760" t="s">
        <v>126</v>
      </c>
      <c r="O1760">
        <f t="shared" si="162"/>
        <v>0.06</v>
      </c>
      <c r="P1760">
        <f t="shared" si="163"/>
        <v>0.2</v>
      </c>
      <c r="Q1760">
        <f t="shared" si="164"/>
        <v>0.68</v>
      </c>
      <c r="R1760">
        <f t="shared" si="165"/>
        <v>0.12</v>
      </c>
      <c r="S1760">
        <f t="shared" si="166"/>
        <v>0.4</v>
      </c>
      <c r="T1760">
        <f t="shared" si="167"/>
        <v>1.36</v>
      </c>
    </row>
    <row r="1761" spans="1:20" x14ac:dyDescent="0.25">
      <c r="A1761">
        <v>2</v>
      </c>
      <c r="B1761">
        <v>2</v>
      </c>
      <c r="C1761" t="s">
        <v>1811</v>
      </c>
      <c r="H1761" t="s">
        <v>146</v>
      </c>
      <c r="K1761" t="s">
        <v>43</v>
      </c>
      <c r="L1761" t="s">
        <v>7050</v>
      </c>
      <c r="M1761" t="s">
        <v>3828</v>
      </c>
      <c r="N1761" t="s">
        <v>1814</v>
      </c>
      <c r="O1761">
        <f t="shared" si="162"/>
        <v>3.22</v>
      </c>
      <c r="P1761">
        <f t="shared" si="163"/>
        <v>3.97</v>
      </c>
      <c r="Q1761">
        <f t="shared" si="164"/>
        <v>6.5</v>
      </c>
      <c r="R1761">
        <f t="shared" si="165"/>
        <v>6.44</v>
      </c>
      <c r="S1761">
        <f t="shared" si="166"/>
        <v>7.94</v>
      </c>
      <c r="T1761">
        <f t="shared" si="167"/>
        <v>13</v>
      </c>
    </row>
    <row r="1762" spans="1:20" x14ac:dyDescent="0.25">
      <c r="A1762">
        <v>1</v>
      </c>
      <c r="B1762">
        <v>1</v>
      </c>
      <c r="C1762" t="s">
        <v>1815</v>
      </c>
      <c r="H1762" t="s">
        <v>184</v>
      </c>
      <c r="K1762" t="s">
        <v>43</v>
      </c>
      <c r="L1762" t="s">
        <v>49</v>
      </c>
      <c r="M1762" t="s">
        <v>63</v>
      </c>
      <c r="N1762" t="s">
        <v>378</v>
      </c>
      <c r="O1762">
        <f t="shared" si="162"/>
        <v>0.15</v>
      </c>
      <c r="P1762">
        <f t="shared" si="163"/>
        <v>0.39</v>
      </c>
      <c r="Q1762">
        <f t="shared" si="164"/>
        <v>2.58</v>
      </c>
      <c r="R1762">
        <f t="shared" si="165"/>
        <v>0.15</v>
      </c>
      <c r="S1762">
        <f t="shared" si="166"/>
        <v>0.39</v>
      </c>
      <c r="T1762">
        <f t="shared" si="167"/>
        <v>2.58</v>
      </c>
    </row>
    <row r="1763" spans="1:20" x14ac:dyDescent="0.25">
      <c r="A1763">
        <v>1</v>
      </c>
      <c r="B1763">
        <v>1</v>
      </c>
      <c r="C1763" t="s">
        <v>1816</v>
      </c>
      <c r="H1763" t="s">
        <v>320</v>
      </c>
      <c r="K1763" t="s">
        <v>43</v>
      </c>
      <c r="L1763" t="s">
        <v>1817</v>
      </c>
      <c r="M1763" t="s">
        <v>7497</v>
      </c>
      <c r="N1763" t="s">
        <v>1818</v>
      </c>
      <c r="O1763">
        <f t="shared" si="162"/>
        <v>6.99</v>
      </c>
      <c r="P1763">
        <f t="shared" si="163"/>
        <v>9.5</v>
      </c>
      <c r="Q1763">
        <f t="shared" si="164"/>
        <v>14.98</v>
      </c>
      <c r="R1763">
        <f t="shared" si="165"/>
        <v>6.99</v>
      </c>
      <c r="S1763">
        <f t="shared" si="166"/>
        <v>9.5</v>
      </c>
      <c r="T1763">
        <f t="shared" si="167"/>
        <v>14.98</v>
      </c>
    </row>
    <row r="1764" spans="1:20" x14ac:dyDescent="0.25">
      <c r="A1764">
        <v>1</v>
      </c>
      <c r="B1764">
        <v>1</v>
      </c>
      <c r="C1764" t="s">
        <v>1819</v>
      </c>
      <c r="D1764" t="s">
        <v>109</v>
      </c>
      <c r="F1764" t="s">
        <v>227</v>
      </c>
      <c r="H1764" t="s">
        <v>21</v>
      </c>
      <c r="K1764" t="s">
        <v>43</v>
      </c>
      <c r="L1764" t="s">
        <v>309</v>
      </c>
      <c r="M1764" t="s">
        <v>613</v>
      </c>
      <c r="N1764" t="s">
        <v>497</v>
      </c>
      <c r="O1764">
        <f t="shared" si="162"/>
        <v>0.35</v>
      </c>
      <c r="P1764">
        <f t="shared" si="163"/>
        <v>0.83</v>
      </c>
      <c r="Q1764">
        <f t="shared" si="164"/>
        <v>1.98</v>
      </c>
      <c r="R1764">
        <f t="shared" si="165"/>
        <v>0.35</v>
      </c>
      <c r="S1764">
        <f t="shared" si="166"/>
        <v>0.83</v>
      </c>
      <c r="T1764">
        <f t="shared" si="167"/>
        <v>1.98</v>
      </c>
    </row>
    <row r="1765" spans="1:20" x14ac:dyDescent="0.25">
      <c r="A1765">
        <v>1</v>
      </c>
      <c r="B1765">
        <v>1</v>
      </c>
      <c r="C1765" t="s">
        <v>1820</v>
      </c>
      <c r="H1765" t="s">
        <v>15</v>
      </c>
      <c r="K1765" t="s">
        <v>43</v>
      </c>
      <c r="L1765" t="s">
        <v>60</v>
      </c>
      <c r="M1765" t="s">
        <v>996</v>
      </c>
      <c r="N1765" t="s">
        <v>256</v>
      </c>
      <c r="O1765">
        <f t="shared" si="162"/>
        <v>0.56000000000000005</v>
      </c>
      <c r="P1765">
        <f t="shared" si="163"/>
        <v>1.33</v>
      </c>
      <c r="Q1765">
        <f t="shared" si="164"/>
        <v>2.06</v>
      </c>
      <c r="R1765">
        <f t="shared" si="165"/>
        <v>0.56000000000000005</v>
      </c>
      <c r="S1765">
        <f t="shared" si="166"/>
        <v>1.33</v>
      </c>
      <c r="T1765">
        <f t="shared" si="167"/>
        <v>2.06</v>
      </c>
    </row>
    <row r="1766" spans="1:20" x14ac:dyDescent="0.25">
      <c r="A1766">
        <v>15</v>
      </c>
      <c r="B1766">
        <v>15</v>
      </c>
      <c r="C1766" t="s">
        <v>1821</v>
      </c>
      <c r="H1766" t="s">
        <v>146</v>
      </c>
      <c r="K1766" t="s">
        <v>16</v>
      </c>
      <c r="L1766" t="s">
        <v>33</v>
      </c>
      <c r="M1766" t="s">
        <v>29</v>
      </c>
      <c r="N1766" t="s">
        <v>1312</v>
      </c>
      <c r="O1766">
        <f t="shared" si="162"/>
        <v>0.05</v>
      </c>
      <c r="P1766">
        <f t="shared" si="163"/>
        <v>0.49</v>
      </c>
      <c r="Q1766">
        <f t="shared" si="164"/>
        <v>1.01</v>
      </c>
      <c r="R1766">
        <f t="shared" si="165"/>
        <v>0.75</v>
      </c>
      <c r="S1766">
        <f t="shared" si="166"/>
        <v>7.35</v>
      </c>
      <c r="T1766">
        <f t="shared" si="167"/>
        <v>15.15</v>
      </c>
    </row>
    <row r="1767" spans="1:20" x14ac:dyDescent="0.25">
      <c r="A1767">
        <v>1</v>
      </c>
      <c r="B1767">
        <v>1</v>
      </c>
      <c r="C1767" t="s">
        <v>1822</v>
      </c>
      <c r="H1767" t="s">
        <v>320</v>
      </c>
      <c r="K1767" t="s">
        <v>16</v>
      </c>
      <c r="L1767" t="s">
        <v>124</v>
      </c>
      <c r="M1767" t="s">
        <v>96</v>
      </c>
      <c r="N1767" t="s">
        <v>25</v>
      </c>
      <c r="O1767">
        <f t="shared" si="162"/>
        <v>0.04</v>
      </c>
      <c r="P1767">
        <f t="shared" si="163"/>
        <v>0.17</v>
      </c>
      <c r="Q1767">
        <f t="shared" si="164"/>
        <v>0.5</v>
      </c>
      <c r="R1767">
        <f t="shared" si="165"/>
        <v>0.04</v>
      </c>
      <c r="S1767">
        <f t="shared" si="166"/>
        <v>0.17</v>
      </c>
      <c r="T1767">
        <f t="shared" si="167"/>
        <v>0.5</v>
      </c>
    </row>
    <row r="1768" spans="1:20" x14ac:dyDescent="0.25">
      <c r="A1768">
        <v>2</v>
      </c>
      <c r="B1768">
        <v>2</v>
      </c>
      <c r="C1768" t="s">
        <v>1823</v>
      </c>
      <c r="H1768" t="s">
        <v>237</v>
      </c>
      <c r="K1768" t="s">
        <v>16</v>
      </c>
      <c r="L1768" t="s">
        <v>17</v>
      </c>
      <c r="M1768" t="s">
        <v>96</v>
      </c>
      <c r="N1768" t="s">
        <v>97</v>
      </c>
      <c r="O1768">
        <f t="shared" si="162"/>
        <v>0.03</v>
      </c>
      <c r="P1768">
        <f t="shared" si="163"/>
        <v>0.17</v>
      </c>
      <c r="Q1768">
        <f t="shared" si="164"/>
        <v>0.65</v>
      </c>
      <c r="R1768">
        <f t="shared" si="165"/>
        <v>0.06</v>
      </c>
      <c r="S1768">
        <f t="shared" si="166"/>
        <v>0.34</v>
      </c>
      <c r="T1768">
        <f t="shared" si="167"/>
        <v>1.3</v>
      </c>
    </row>
    <row r="1769" spans="1:20" x14ac:dyDescent="0.25">
      <c r="A1769">
        <v>3</v>
      </c>
      <c r="B1769">
        <v>3</v>
      </c>
      <c r="C1769" t="s">
        <v>1824</v>
      </c>
      <c r="H1769" t="s">
        <v>54</v>
      </c>
      <c r="K1769" t="s">
        <v>22</v>
      </c>
      <c r="L1769" t="s">
        <v>124</v>
      </c>
      <c r="M1769" t="s">
        <v>62</v>
      </c>
      <c r="N1769" t="s">
        <v>107</v>
      </c>
      <c r="O1769">
        <f t="shared" si="162"/>
        <v>0.04</v>
      </c>
      <c r="P1769">
        <f t="shared" si="163"/>
        <v>0.23</v>
      </c>
      <c r="Q1769">
        <f t="shared" si="164"/>
        <v>0.75</v>
      </c>
      <c r="R1769">
        <f t="shared" si="165"/>
        <v>0.12</v>
      </c>
      <c r="S1769">
        <f t="shared" si="166"/>
        <v>0.69000000000000006</v>
      </c>
      <c r="T1769">
        <f t="shared" si="167"/>
        <v>2.25</v>
      </c>
    </row>
    <row r="1770" spans="1:20" x14ac:dyDescent="0.25">
      <c r="A1770">
        <v>3</v>
      </c>
      <c r="B1770">
        <v>3</v>
      </c>
      <c r="C1770" t="s">
        <v>1825</v>
      </c>
      <c r="H1770" t="s">
        <v>237</v>
      </c>
      <c r="K1770" t="s">
        <v>16</v>
      </c>
      <c r="L1770" t="s">
        <v>80</v>
      </c>
      <c r="M1770" t="s">
        <v>49</v>
      </c>
      <c r="N1770" t="s">
        <v>178</v>
      </c>
      <c r="O1770">
        <f t="shared" si="162"/>
        <v>0.02</v>
      </c>
      <c r="P1770">
        <f t="shared" si="163"/>
        <v>0.15</v>
      </c>
      <c r="Q1770">
        <f t="shared" si="164"/>
        <v>0.64</v>
      </c>
      <c r="R1770">
        <f t="shared" si="165"/>
        <v>0.06</v>
      </c>
      <c r="S1770">
        <f t="shared" si="166"/>
        <v>0.44999999999999996</v>
      </c>
      <c r="T1770">
        <f t="shared" si="167"/>
        <v>1.92</v>
      </c>
    </row>
    <row r="1771" spans="1:20" x14ac:dyDescent="0.25">
      <c r="A1771">
        <v>3</v>
      </c>
      <c r="B1771">
        <v>3</v>
      </c>
      <c r="C1771" t="s">
        <v>1826</v>
      </c>
      <c r="H1771" t="s">
        <v>237</v>
      </c>
      <c r="K1771" t="s">
        <v>16</v>
      </c>
      <c r="L1771" t="s">
        <v>17</v>
      </c>
      <c r="M1771" t="s">
        <v>49</v>
      </c>
      <c r="N1771" t="s">
        <v>178</v>
      </c>
      <c r="O1771">
        <f t="shared" si="162"/>
        <v>0.03</v>
      </c>
      <c r="P1771">
        <f t="shared" si="163"/>
        <v>0.15</v>
      </c>
      <c r="Q1771">
        <f t="shared" si="164"/>
        <v>0.64</v>
      </c>
      <c r="R1771">
        <f t="shared" si="165"/>
        <v>0.09</v>
      </c>
      <c r="S1771">
        <f t="shared" si="166"/>
        <v>0.44999999999999996</v>
      </c>
      <c r="T1771">
        <f t="shared" si="167"/>
        <v>1.92</v>
      </c>
    </row>
    <row r="1772" spans="1:20" x14ac:dyDescent="0.25">
      <c r="A1772">
        <v>1</v>
      </c>
      <c r="B1772">
        <v>1</v>
      </c>
      <c r="C1772" t="s">
        <v>1827</v>
      </c>
      <c r="H1772" t="s">
        <v>127</v>
      </c>
      <c r="K1772" t="s">
        <v>16</v>
      </c>
      <c r="L1772" t="s">
        <v>80</v>
      </c>
      <c r="M1772" t="s">
        <v>31</v>
      </c>
      <c r="N1772" t="s">
        <v>158</v>
      </c>
      <c r="O1772">
        <f t="shared" si="162"/>
        <v>0.02</v>
      </c>
      <c r="P1772">
        <f t="shared" si="163"/>
        <v>0.13</v>
      </c>
      <c r="Q1772">
        <f t="shared" si="164"/>
        <v>0.62</v>
      </c>
      <c r="R1772">
        <f t="shared" si="165"/>
        <v>0.02</v>
      </c>
      <c r="S1772">
        <f t="shared" si="166"/>
        <v>0.13</v>
      </c>
      <c r="T1772">
        <f t="shared" si="167"/>
        <v>0.62</v>
      </c>
    </row>
    <row r="1773" spans="1:20" x14ac:dyDescent="0.25">
      <c r="A1773">
        <v>1</v>
      </c>
      <c r="B1773">
        <v>1</v>
      </c>
      <c r="C1773" t="s">
        <v>1828</v>
      </c>
      <c r="H1773" t="s">
        <v>162</v>
      </c>
      <c r="K1773" t="s">
        <v>43</v>
      </c>
      <c r="L1773" t="s">
        <v>18</v>
      </c>
      <c r="M1773" t="s">
        <v>91</v>
      </c>
      <c r="N1773" t="s">
        <v>497</v>
      </c>
      <c r="O1773">
        <f t="shared" si="162"/>
        <v>0.14000000000000001</v>
      </c>
      <c r="P1773">
        <f t="shared" si="163"/>
        <v>0.36</v>
      </c>
      <c r="Q1773">
        <f t="shared" si="164"/>
        <v>1.98</v>
      </c>
      <c r="R1773">
        <f t="shared" si="165"/>
        <v>0.14000000000000001</v>
      </c>
      <c r="S1773">
        <f t="shared" si="166"/>
        <v>0.36</v>
      </c>
      <c r="T1773">
        <f t="shared" si="167"/>
        <v>1.98</v>
      </c>
    </row>
    <row r="1774" spans="1:20" x14ac:dyDescent="0.25">
      <c r="A1774">
        <v>11</v>
      </c>
      <c r="B1774">
        <v>11</v>
      </c>
      <c r="C1774" t="s">
        <v>1829</v>
      </c>
      <c r="H1774" t="s">
        <v>293</v>
      </c>
      <c r="K1774" t="s">
        <v>16</v>
      </c>
      <c r="L1774" t="s">
        <v>17</v>
      </c>
      <c r="M1774" t="s">
        <v>18</v>
      </c>
      <c r="N1774" t="s">
        <v>178</v>
      </c>
      <c r="O1774">
        <f t="shared" si="162"/>
        <v>0.03</v>
      </c>
      <c r="P1774">
        <f t="shared" si="163"/>
        <v>0.14000000000000001</v>
      </c>
      <c r="Q1774">
        <f t="shared" si="164"/>
        <v>0.64</v>
      </c>
      <c r="R1774">
        <f t="shared" si="165"/>
        <v>0.32999999999999996</v>
      </c>
      <c r="S1774">
        <f t="shared" si="166"/>
        <v>1.54</v>
      </c>
      <c r="T1774">
        <f t="shared" si="167"/>
        <v>7.04</v>
      </c>
    </row>
    <row r="1775" spans="1:20" x14ac:dyDescent="0.25">
      <c r="A1775">
        <v>1</v>
      </c>
      <c r="B1775">
        <v>1</v>
      </c>
      <c r="C1775" t="s">
        <v>1830</v>
      </c>
      <c r="H1775" t="s">
        <v>186</v>
      </c>
      <c r="K1775" t="s">
        <v>22</v>
      </c>
      <c r="L1775" t="s">
        <v>63</v>
      </c>
      <c r="M1775" t="s">
        <v>131</v>
      </c>
      <c r="N1775" t="s">
        <v>343</v>
      </c>
      <c r="O1775">
        <f t="shared" si="162"/>
        <v>0.39</v>
      </c>
      <c r="P1775">
        <f t="shared" si="163"/>
        <v>0.73</v>
      </c>
      <c r="Q1775">
        <f t="shared" si="164"/>
        <v>1.49</v>
      </c>
      <c r="R1775">
        <f t="shared" si="165"/>
        <v>0.39</v>
      </c>
      <c r="S1775">
        <f t="shared" si="166"/>
        <v>0.73</v>
      </c>
      <c r="T1775">
        <f t="shared" si="167"/>
        <v>1.49</v>
      </c>
    </row>
    <row r="1776" spans="1:20" x14ac:dyDescent="0.25">
      <c r="A1776">
        <v>1</v>
      </c>
      <c r="B1776">
        <v>1</v>
      </c>
      <c r="C1776" t="s">
        <v>1830</v>
      </c>
      <c r="H1776" t="s">
        <v>72</v>
      </c>
      <c r="K1776" t="s">
        <v>22</v>
      </c>
      <c r="L1776" t="s">
        <v>370</v>
      </c>
      <c r="M1776" t="s">
        <v>267</v>
      </c>
      <c r="N1776" t="s">
        <v>191</v>
      </c>
      <c r="O1776">
        <f t="shared" si="162"/>
        <v>0.43</v>
      </c>
      <c r="P1776">
        <f t="shared" si="163"/>
        <v>0.71</v>
      </c>
      <c r="Q1776">
        <f t="shared" si="164"/>
        <v>1.29</v>
      </c>
      <c r="R1776">
        <f t="shared" si="165"/>
        <v>0.43</v>
      </c>
      <c r="S1776">
        <f t="shared" si="166"/>
        <v>0.71</v>
      </c>
      <c r="T1776">
        <f t="shared" si="167"/>
        <v>1.29</v>
      </c>
    </row>
    <row r="1777" spans="1:20" x14ac:dyDescent="0.25">
      <c r="A1777">
        <v>6</v>
      </c>
      <c r="B1777">
        <v>6</v>
      </c>
      <c r="C1777" t="s">
        <v>1830</v>
      </c>
      <c r="H1777" t="s">
        <v>101</v>
      </c>
      <c r="K1777" t="s">
        <v>22</v>
      </c>
      <c r="L1777" t="s">
        <v>59</v>
      </c>
      <c r="M1777" t="s">
        <v>273</v>
      </c>
      <c r="N1777" t="s">
        <v>244</v>
      </c>
      <c r="O1777">
        <f t="shared" si="162"/>
        <v>0.19</v>
      </c>
      <c r="P1777">
        <f t="shared" si="163"/>
        <v>0.41</v>
      </c>
      <c r="Q1777">
        <f t="shared" si="164"/>
        <v>0.99</v>
      </c>
      <c r="R1777">
        <f t="shared" si="165"/>
        <v>1.1400000000000001</v>
      </c>
      <c r="S1777">
        <f t="shared" si="166"/>
        <v>2.46</v>
      </c>
      <c r="T1777">
        <f t="shared" si="167"/>
        <v>5.9399999999999995</v>
      </c>
    </row>
    <row r="1778" spans="1:20" x14ac:dyDescent="0.25">
      <c r="A1778">
        <v>1</v>
      </c>
      <c r="B1778">
        <v>1</v>
      </c>
      <c r="C1778" t="s">
        <v>1830</v>
      </c>
      <c r="H1778" t="s">
        <v>127</v>
      </c>
      <c r="K1778" t="s">
        <v>22</v>
      </c>
      <c r="L1778" t="s">
        <v>59</v>
      </c>
      <c r="M1778" t="s">
        <v>188</v>
      </c>
      <c r="N1778" t="s">
        <v>541</v>
      </c>
      <c r="O1778">
        <f t="shared" si="162"/>
        <v>0.19</v>
      </c>
      <c r="P1778">
        <f t="shared" si="163"/>
        <v>0.37</v>
      </c>
      <c r="Q1778">
        <f t="shared" si="164"/>
        <v>0.8</v>
      </c>
      <c r="R1778">
        <f t="shared" si="165"/>
        <v>0.19</v>
      </c>
      <c r="S1778">
        <f t="shared" si="166"/>
        <v>0.37</v>
      </c>
      <c r="T1778">
        <f t="shared" si="167"/>
        <v>0.8</v>
      </c>
    </row>
    <row r="1779" spans="1:20" x14ac:dyDescent="0.25">
      <c r="A1779">
        <v>3</v>
      </c>
      <c r="B1779">
        <v>3</v>
      </c>
      <c r="C1779" t="s">
        <v>1831</v>
      </c>
      <c r="H1779" t="s">
        <v>104</v>
      </c>
      <c r="K1779" t="s">
        <v>16</v>
      </c>
      <c r="L1779" t="s">
        <v>23</v>
      </c>
      <c r="M1779" t="s">
        <v>49</v>
      </c>
      <c r="N1779" t="s">
        <v>50</v>
      </c>
      <c r="O1779">
        <f t="shared" si="162"/>
        <v>0.01</v>
      </c>
      <c r="P1779">
        <f t="shared" si="163"/>
        <v>0.15</v>
      </c>
      <c r="Q1779">
        <f t="shared" si="164"/>
        <v>0.63</v>
      </c>
      <c r="R1779">
        <f t="shared" si="165"/>
        <v>0.03</v>
      </c>
      <c r="S1779">
        <f t="shared" si="166"/>
        <v>0.44999999999999996</v>
      </c>
      <c r="T1779">
        <f t="shared" si="167"/>
        <v>1.8900000000000001</v>
      </c>
    </row>
    <row r="1780" spans="1:20" x14ac:dyDescent="0.25">
      <c r="A1780">
        <v>1</v>
      </c>
      <c r="B1780">
        <v>1</v>
      </c>
      <c r="C1780" t="s">
        <v>1832</v>
      </c>
      <c r="H1780" t="s">
        <v>455</v>
      </c>
      <c r="K1780" t="s">
        <v>43</v>
      </c>
      <c r="L1780" t="s">
        <v>311</v>
      </c>
      <c r="M1780" t="s">
        <v>87</v>
      </c>
      <c r="N1780" t="s">
        <v>385</v>
      </c>
      <c r="O1780">
        <f t="shared" si="162"/>
        <v>0.33</v>
      </c>
      <c r="P1780">
        <f t="shared" si="163"/>
        <v>0.66</v>
      </c>
      <c r="Q1780">
        <f t="shared" si="164"/>
        <v>2.04</v>
      </c>
      <c r="R1780">
        <f t="shared" si="165"/>
        <v>0.33</v>
      </c>
      <c r="S1780">
        <f t="shared" si="166"/>
        <v>0.66</v>
      </c>
      <c r="T1780">
        <f t="shared" si="167"/>
        <v>2.04</v>
      </c>
    </row>
    <row r="1781" spans="1:20" x14ac:dyDescent="0.25">
      <c r="A1781">
        <v>4</v>
      </c>
      <c r="B1781">
        <v>4</v>
      </c>
      <c r="C1781" t="s">
        <v>1833</v>
      </c>
      <c r="H1781" t="s">
        <v>757</v>
      </c>
      <c r="K1781" t="s">
        <v>16</v>
      </c>
      <c r="L1781" t="s">
        <v>91</v>
      </c>
      <c r="M1781" t="s">
        <v>165</v>
      </c>
      <c r="N1781" t="s">
        <v>571</v>
      </c>
      <c r="O1781">
        <f t="shared" si="162"/>
        <v>0.36</v>
      </c>
      <c r="P1781">
        <f t="shared" si="163"/>
        <v>0.55000000000000004</v>
      </c>
      <c r="Q1781">
        <f t="shared" si="164"/>
        <v>1.1100000000000001</v>
      </c>
      <c r="R1781">
        <f t="shared" si="165"/>
        <v>1.44</v>
      </c>
      <c r="S1781">
        <f t="shared" si="166"/>
        <v>2.2000000000000002</v>
      </c>
      <c r="T1781">
        <f t="shared" si="167"/>
        <v>4.4400000000000004</v>
      </c>
    </row>
    <row r="1782" spans="1:20" x14ac:dyDescent="0.25">
      <c r="A1782">
        <v>2</v>
      </c>
      <c r="B1782">
        <v>2</v>
      </c>
      <c r="C1782" t="s">
        <v>1834</v>
      </c>
      <c r="H1782" t="s">
        <v>757</v>
      </c>
      <c r="K1782" t="s">
        <v>22</v>
      </c>
      <c r="L1782" t="s">
        <v>105</v>
      </c>
      <c r="M1782" t="s">
        <v>102</v>
      </c>
      <c r="N1782" t="s">
        <v>355</v>
      </c>
      <c r="O1782">
        <f t="shared" si="162"/>
        <v>0.08</v>
      </c>
      <c r="P1782">
        <f t="shared" si="163"/>
        <v>0.27</v>
      </c>
      <c r="Q1782">
        <f t="shared" si="164"/>
        <v>0.72</v>
      </c>
      <c r="R1782">
        <f t="shared" si="165"/>
        <v>0.16</v>
      </c>
      <c r="S1782">
        <f t="shared" si="166"/>
        <v>0.54</v>
      </c>
      <c r="T1782">
        <f t="shared" si="167"/>
        <v>1.44</v>
      </c>
    </row>
    <row r="1783" spans="1:20" x14ac:dyDescent="0.25">
      <c r="A1783">
        <v>2</v>
      </c>
      <c r="B1783">
        <v>2</v>
      </c>
      <c r="C1783" t="s">
        <v>1835</v>
      </c>
      <c r="H1783" t="s">
        <v>757</v>
      </c>
      <c r="K1783" t="s">
        <v>16</v>
      </c>
      <c r="L1783" t="s">
        <v>33</v>
      </c>
      <c r="M1783" t="s">
        <v>96</v>
      </c>
      <c r="N1783" t="s">
        <v>100</v>
      </c>
      <c r="O1783">
        <f t="shared" si="162"/>
        <v>0.05</v>
      </c>
      <c r="P1783">
        <f t="shared" si="163"/>
        <v>0.17</v>
      </c>
      <c r="Q1783">
        <f t="shared" si="164"/>
        <v>0.67</v>
      </c>
      <c r="R1783">
        <f t="shared" si="165"/>
        <v>0.1</v>
      </c>
      <c r="S1783">
        <f t="shared" si="166"/>
        <v>0.34</v>
      </c>
      <c r="T1783">
        <f t="shared" si="167"/>
        <v>1.34</v>
      </c>
    </row>
    <row r="1784" spans="1:20" x14ac:dyDescent="0.25">
      <c r="A1784">
        <v>2</v>
      </c>
      <c r="B1784">
        <v>2</v>
      </c>
      <c r="C1784" t="s">
        <v>1836</v>
      </c>
      <c r="H1784" t="s">
        <v>757</v>
      </c>
      <c r="K1784" t="s">
        <v>16</v>
      </c>
      <c r="L1784" t="s">
        <v>33</v>
      </c>
      <c r="M1784" t="s">
        <v>24</v>
      </c>
      <c r="N1784" t="s">
        <v>100</v>
      </c>
      <c r="O1784">
        <f t="shared" si="162"/>
        <v>0.05</v>
      </c>
      <c r="P1784">
        <f t="shared" si="163"/>
        <v>0.18</v>
      </c>
      <c r="Q1784">
        <f t="shared" si="164"/>
        <v>0.67</v>
      </c>
      <c r="R1784">
        <f t="shared" si="165"/>
        <v>0.1</v>
      </c>
      <c r="S1784">
        <f t="shared" si="166"/>
        <v>0.36</v>
      </c>
      <c r="T1784">
        <f t="shared" si="167"/>
        <v>1.34</v>
      </c>
    </row>
    <row r="1785" spans="1:20" x14ac:dyDescent="0.25">
      <c r="A1785">
        <v>3</v>
      </c>
      <c r="B1785">
        <v>3</v>
      </c>
      <c r="C1785" t="s">
        <v>1837</v>
      </c>
      <c r="H1785" t="s">
        <v>757</v>
      </c>
      <c r="K1785" t="s">
        <v>16</v>
      </c>
      <c r="L1785" t="s">
        <v>160</v>
      </c>
      <c r="M1785" t="s">
        <v>62</v>
      </c>
      <c r="N1785" t="s">
        <v>267</v>
      </c>
      <c r="O1785">
        <f t="shared" si="162"/>
        <v>0.06</v>
      </c>
      <c r="P1785">
        <f t="shared" si="163"/>
        <v>0.23</v>
      </c>
      <c r="Q1785">
        <f t="shared" si="164"/>
        <v>0.71</v>
      </c>
      <c r="R1785">
        <f t="shared" si="165"/>
        <v>0.18</v>
      </c>
      <c r="S1785">
        <f t="shared" si="166"/>
        <v>0.69000000000000006</v>
      </c>
      <c r="T1785">
        <f t="shared" si="167"/>
        <v>2.13</v>
      </c>
    </row>
    <row r="1786" spans="1:20" x14ac:dyDescent="0.25">
      <c r="A1786">
        <v>2</v>
      </c>
      <c r="B1786">
        <v>2</v>
      </c>
      <c r="C1786" t="s">
        <v>1838</v>
      </c>
      <c r="H1786" t="s">
        <v>146</v>
      </c>
      <c r="K1786" t="s">
        <v>43</v>
      </c>
      <c r="L1786" t="s">
        <v>49</v>
      </c>
      <c r="M1786" t="s">
        <v>267</v>
      </c>
      <c r="N1786" t="s">
        <v>497</v>
      </c>
      <c r="O1786">
        <f t="shared" si="162"/>
        <v>0.15</v>
      </c>
      <c r="P1786">
        <f t="shared" si="163"/>
        <v>0.71</v>
      </c>
      <c r="Q1786">
        <f t="shared" si="164"/>
        <v>1.98</v>
      </c>
      <c r="R1786">
        <f t="shared" si="165"/>
        <v>0.3</v>
      </c>
      <c r="S1786">
        <f t="shared" si="166"/>
        <v>1.42</v>
      </c>
      <c r="T1786">
        <f t="shared" si="167"/>
        <v>3.96</v>
      </c>
    </row>
    <row r="1787" spans="1:20" x14ac:dyDescent="0.25">
      <c r="A1787">
        <v>1</v>
      </c>
      <c r="B1787">
        <v>1</v>
      </c>
      <c r="C1787" t="s">
        <v>1839</v>
      </c>
      <c r="H1787" t="s">
        <v>452</v>
      </c>
      <c r="K1787" t="s">
        <v>16</v>
      </c>
      <c r="L1787" t="s">
        <v>17</v>
      </c>
      <c r="M1787" t="s">
        <v>49</v>
      </c>
      <c r="N1787" t="s">
        <v>19</v>
      </c>
      <c r="O1787">
        <f t="shared" si="162"/>
        <v>0.03</v>
      </c>
      <c r="P1787">
        <f t="shared" si="163"/>
        <v>0.15</v>
      </c>
      <c r="Q1787">
        <f t="shared" si="164"/>
        <v>0.48</v>
      </c>
      <c r="R1787">
        <f t="shared" si="165"/>
        <v>0.03</v>
      </c>
      <c r="S1787">
        <f t="shared" si="166"/>
        <v>0.15</v>
      </c>
      <c r="T1787">
        <f t="shared" si="167"/>
        <v>0.48</v>
      </c>
    </row>
    <row r="1788" spans="1:20" x14ac:dyDescent="0.25">
      <c r="A1788">
        <v>2</v>
      </c>
      <c r="B1788">
        <v>2</v>
      </c>
      <c r="C1788" t="s">
        <v>1840</v>
      </c>
      <c r="H1788" t="s">
        <v>21</v>
      </c>
      <c r="K1788" t="s">
        <v>22</v>
      </c>
      <c r="L1788" t="s">
        <v>106</v>
      </c>
      <c r="M1788" t="s">
        <v>453</v>
      </c>
      <c r="N1788" t="s">
        <v>92</v>
      </c>
      <c r="O1788">
        <f t="shared" si="162"/>
        <v>0.25</v>
      </c>
      <c r="P1788">
        <f t="shared" si="163"/>
        <v>0.46</v>
      </c>
      <c r="Q1788">
        <f t="shared" si="164"/>
        <v>1.1000000000000001</v>
      </c>
      <c r="R1788">
        <f t="shared" si="165"/>
        <v>0.5</v>
      </c>
      <c r="S1788">
        <f t="shared" si="166"/>
        <v>0.92</v>
      </c>
      <c r="T1788">
        <f t="shared" si="167"/>
        <v>2.2000000000000002</v>
      </c>
    </row>
    <row r="1789" spans="1:20" x14ac:dyDescent="0.25">
      <c r="A1789">
        <v>4</v>
      </c>
      <c r="B1789">
        <v>4</v>
      </c>
      <c r="C1789" t="s">
        <v>1841</v>
      </c>
      <c r="H1789" t="s">
        <v>94</v>
      </c>
      <c r="K1789" t="s">
        <v>16</v>
      </c>
      <c r="L1789" t="s">
        <v>17</v>
      </c>
      <c r="M1789" t="s">
        <v>31</v>
      </c>
      <c r="N1789" t="s">
        <v>19</v>
      </c>
      <c r="O1789">
        <f t="shared" si="162"/>
        <v>0.03</v>
      </c>
      <c r="P1789">
        <f t="shared" si="163"/>
        <v>0.13</v>
      </c>
      <c r="Q1789">
        <f t="shared" si="164"/>
        <v>0.48</v>
      </c>
      <c r="R1789">
        <f t="shared" si="165"/>
        <v>0.12</v>
      </c>
      <c r="S1789">
        <f t="shared" si="166"/>
        <v>0.52</v>
      </c>
      <c r="T1789">
        <f t="shared" si="167"/>
        <v>1.92</v>
      </c>
    </row>
    <row r="1790" spans="1:20" x14ac:dyDescent="0.25">
      <c r="A1790">
        <v>4</v>
      </c>
      <c r="B1790">
        <v>4</v>
      </c>
      <c r="C1790" t="s">
        <v>1842</v>
      </c>
      <c r="H1790" t="s">
        <v>207</v>
      </c>
      <c r="K1790" t="s">
        <v>16</v>
      </c>
      <c r="L1790" t="s">
        <v>17</v>
      </c>
      <c r="M1790" t="s">
        <v>18</v>
      </c>
      <c r="N1790" t="s">
        <v>19</v>
      </c>
      <c r="O1790">
        <f t="shared" si="162"/>
        <v>0.03</v>
      </c>
      <c r="P1790">
        <f t="shared" si="163"/>
        <v>0.14000000000000001</v>
      </c>
      <c r="Q1790">
        <f t="shared" si="164"/>
        <v>0.48</v>
      </c>
      <c r="R1790">
        <f t="shared" si="165"/>
        <v>0.12</v>
      </c>
      <c r="S1790">
        <f t="shared" si="166"/>
        <v>0.56000000000000005</v>
      </c>
      <c r="T1790">
        <f t="shared" si="167"/>
        <v>1.92</v>
      </c>
    </row>
    <row r="1791" spans="1:20" x14ac:dyDescent="0.25">
      <c r="A1791">
        <v>3</v>
      </c>
      <c r="B1791">
        <v>3</v>
      </c>
      <c r="C1791" t="s">
        <v>1843</v>
      </c>
      <c r="H1791" t="s">
        <v>172</v>
      </c>
      <c r="K1791" t="s">
        <v>16</v>
      </c>
      <c r="L1791" t="s">
        <v>80</v>
      </c>
      <c r="M1791" t="s">
        <v>18</v>
      </c>
      <c r="N1791" t="s">
        <v>178</v>
      </c>
      <c r="O1791">
        <f t="shared" si="162"/>
        <v>0.02</v>
      </c>
      <c r="P1791">
        <f t="shared" si="163"/>
        <v>0.14000000000000001</v>
      </c>
      <c r="Q1791">
        <f t="shared" si="164"/>
        <v>0.64</v>
      </c>
      <c r="R1791">
        <f t="shared" si="165"/>
        <v>0.06</v>
      </c>
      <c r="S1791">
        <f t="shared" si="166"/>
        <v>0.42000000000000004</v>
      </c>
      <c r="T1791">
        <f t="shared" si="167"/>
        <v>1.92</v>
      </c>
    </row>
    <row r="1792" spans="1:20" x14ac:dyDescent="0.25">
      <c r="A1792">
        <v>1</v>
      </c>
      <c r="B1792">
        <v>1</v>
      </c>
      <c r="C1792" t="s">
        <v>1844</v>
      </c>
      <c r="H1792" t="s">
        <v>184</v>
      </c>
      <c r="K1792" t="s">
        <v>43</v>
      </c>
      <c r="L1792" t="s">
        <v>18</v>
      </c>
      <c r="M1792" t="s">
        <v>71</v>
      </c>
      <c r="N1792" t="s">
        <v>497</v>
      </c>
      <c r="O1792">
        <f t="shared" si="162"/>
        <v>0.14000000000000001</v>
      </c>
      <c r="P1792">
        <f t="shared" si="163"/>
        <v>0.34</v>
      </c>
      <c r="Q1792">
        <f t="shared" si="164"/>
        <v>1.98</v>
      </c>
      <c r="R1792">
        <f t="shared" si="165"/>
        <v>0.14000000000000001</v>
      </c>
      <c r="S1792">
        <f t="shared" si="166"/>
        <v>0.34</v>
      </c>
      <c r="T1792">
        <f t="shared" si="167"/>
        <v>1.98</v>
      </c>
    </row>
    <row r="1793" spans="1:20" x14ac:dyDescent="0.25">
      <c r="A1793">
        <v>1</v>
      </c>
      <c r="B1793">
        <v>1</v>
      </c>
      <c r="C1793" t="s">
        <v>1845</v>
      </c>
      <c r="H1793" t="s">
        <v>94</v>
      </c>
      <c r="K1793" t="s">
        <v>16</v>
      </c>
      <c r="L1793" t="s">
        <v>124</v>
      </c>
      <c r="M1793" t="s">
        <v>31</v>
      </c>
      <c r="N1793" t="s">
        <v>19</v>
      </c>
      <c r="O1793">
        <f t="shared" si="162"/>
        <v>0.04</v>
      </c>
      <c r="P1793">
        <f t="shared" si="163"/>
        <v>0.13</v>
      </c>
      <c r="Q1793">
        <f t="shared" si="164"/>
        <v>0.48</v>
      </c>
      <c r="R1793">
        <f t="shared" si="165"/>
        <v>0.04</v>
      </c>
      <c r="S1793">
        <f t="shared" si="166"/>
        <v>0.13</v>
      </c>
      <c r="T1793">
        <f t="shared" si="167"/>
        <v>0.48</v>
      </c>
    </row>
    <row r="1794" spans="1:20" x14ac:dyDescent="0.25">
      <c r="A1794">
        <v>2</v>
      </c>
      <c r="B1794">
        <v>2</v>
      </c>
      <c r="C1794" t="s">
        <v>1846</v>
      </c>
      <c r="H1794" t="s">
        <v>21</v>
      </c>
      <c r="K1794" t="s">
        <v>22</v>
      </c>
      <c r="L1794" t="s">
        <v>23</v>
      </c>
      <c r="M1794" t="s">
        <v>24</v>
      </c>
      <c r="N1794" t="s">
        <v>178</v>
      </c>
      <c r="O1794">
        <f t="shared" ref="O1794:O1857" si="168">VALUE(SUBSTITUTE(SUBSTITUTE(L1794, "$", ""),".",","))</f>
        <v>0.01</v>
      </c>
      <c r="P1794">
        <f t="shared" ref="P1794:P1857" si="169">VALUE(SUBSTITUTE(SUBSTITUTE(M1794, "$", ""),".",","))</f>
        <v>0.18</v>
      </c>
      <c r="Q1794">
        <f t="shared" ref="Q1794:Q1857" si="170">VALUE(SUBSTITUTE(SUBSTITUTE(N1794, "$", ""),".",","))</f>
        <v>0.64</v>
      </c>
      <c r="R1794">
        <f t="shared" si="165"/>
        <v>0.02</v>
      </c>
      <c r="S1794">
        <f t="shared" si="166"/>
        <v>0.36</v>
      </c>
      <c r="T1794">
        <f t="shared" si="167"/>
        <v>1.28</v>
      </c>
    </row>
    <row r="1795" spans="1:20" x14ac:dyDescent="0.25">
      <c r="A1795">
        <v>1</v>
      </c>
      <c r="B1795">
        <v>1</v>
      </c>
      <c r="C1795" t="s">
        <v>1847</v>
      </c>
      <c r="H1795" t="s">
        <v>283</v>
      </c>
      <c r="K1795" t="s">
        <v>16</v>
      </c>
      <c r="L1795" t="s">
        <v>80</v>
      </c>
      <c r="M1795" t="s">
        <v>49</v>
      </c>
      <c r="N1795" t="s">
        <v>311</v>
      </c>
      <c r="O1795">
        <f t="shared" si="168"/>
        <v>0.02</v>
      </c>
      <c r="P1795">
        <f t="shared" si="169"/>
        <v>0.15</v>
      </c>
      <c r="Q1795">
        <f t="shared" si="170"/>
        <v>0.33</v>
      </c>
      <c r="R1795">
        <f t="shared" ref="R1795:R1858" si="171">O1795*A1795</f>
        <v>0.02</v>
      </c>
      <c r="S1795">
        <f t="shared" ref="S1795:S1858" si="172">P1795*A1795</f>
        <v>0.15</v>
      </c>
      <c r="T1795">
        <f t="shared" ref="T1795:T1858" si="173">Q1795*A1795</f>
        <v>0.33</v>
      </c>
    </row>
    <row r="1796" spans="1:20" x14ac:dyDescent="0.25">
      <c r="A1796">
        <v>4</v>
      </c>
      <c r="B1796">
        <v>4</v>
      </c>
      <c r="C1796" t="s">
        <v>1848</v>
      </c>
      <c r="H1796" t="s">
        <v>94</v>
      </c>
      <c r="K1796" t="s">
        <v>16</v>
      </c>
      <c r="L1796" t="s">
        <v>124</v>
      </c>
      <c r="M1796" t="s">
        <v>31</v>
      </c>
      <c r="N1796" t="s">
        <v>19</v>
      </c>
      <c r="O1796">
        <f t="shared" si="168"/>
        <v>0.04</v>
      </c>
      <c r="P1796">
        <f t="shared" si="169"/>
        <v>0.13</v>
      </c>
      <c r="Q1796">
        <f t="shared" si="170"/>
        <v>0.48</v>
      </c>
      <c r="R1796">
        <f t="shared" si="171"/>
        <v>0.16</v>
      </c>
      <c r="S1796">
        <f t="shared" si="172"/>
        <v>0.52</v>
      </c>
      <c r="T1796">
        <f t="shared" si="173"/>
        <v>1.92</v>
      </c>
    </row>
    <row r="1797" spans="1:20" x14ac:dyDescent="0.25">
      <c r="A1797">
        <v>1</v>
      </c>
      <c r="B1797">
        <v>1</v>
      </c>
      <c r="C1797" t="s">
        <v>1849</v>
      </c>
      <c r="H1797" t="s">
        <v>172</v>
      </c>
      <c r="J1797" t="s">
        <v>220</v>
      </c>
      <c r="K1797" t="s">
        <v>16</v>
      </c>
      <c r="L1797" t="s">
        <v>37</v>
      </c>
      <c r="M1797" t="s">
        <v>169</v>
      </c>
      <c r="N1797" t="s">
        <v>613</v>
      </c>
      <c r="O1797">
        <f t="shared" si="168"/>
        <v>0.1</v>
      </c>
      <c r="P1797">
        <f t="shared" si="169"/>
        <v>0.3</v>
      </c>
      <c r="Q1797">
        <f t="shared" si="170"/>
        <v>0.83</v>
      </c>
      <c r="R1797">
        <f t="shared" si="171"/>
        <v>0.1</v>
      </c>
      <c r="S1797">
        <f t="shared" si="172"/>
        <v>0.3</v>
      </c>
      <c r="T1797">
        <f t="shared" si="173"/>
        <v>0.83</v>
      </c>
    </row>
    <row r="1798" spans="1:20" x14ac:dyDescent="0.25">
      <c r="A1798">
        <v>2</v>
      </c>
      <c r="B1798">
        <v>2</v>
      </c>
      <c r="C1798" t="s">
        <v>1850</v>
      </c>
      <c r="H1798" t="s">
        <v>186</v>
      </c>
      <c r="K1798" t="s">
        <v>22</v>
      </c>
      <c r="L1798" t="s">
        <v>198</v>
      </c>
      <c r="M1798" t="s">
        <v>148</v>
      </c>
      <c r="N1798" t="s">
        <v>107</v>
      </c>
      <c r="O1798">
        <f t="shared" si="168"/>
        <v>7.0000000000000007E-2</v>
      </c>
      <c r="P1798">
        <f t="shared" si="169"/>
        <v>0.24</v>
      </c>
      <c r="Q1798">
        <f t="shared" si="170"/>
        <v>0.75</v>
      </c>
      <c r="R1798">
        <f t="shared" si="171"/>
        <v>0.14000000000000001</v>
      </c>
      <c r="S1798">
        <f t="shared" si="172"/>
        <v>0.48</v>
      </c>
      <c r="T1798">
        <f t="shared" si="173"/>
        <v>1.5</v>
      </c>
    </row>
    <row r="1799" spans="1:20" x14ac:dyDescent="0.25">
      <c r="A1799">
        <v>2</v>
      </c>
      <c r="B1799">
        <v>2</v>
      </c>
      <c r="C1799" t="s">
        <v>1850</v>
      </c>
      <c r="H1799" t="s">
        <v>94</v>
      </c>
      <c r="K1799" t="s">
        <v>22</v>
      </c>
      <c r="L1799" t="s">
        <v>17</v>
      </c>
      <c r="M1799" t="s">
        <v>59</v>
      </c>
      <c r="N1799" t="s">
        <v>29</v>
      </c>
      <c r="O1799">
        <f t="shared" si="168"/>
        <v>0.03</v>
      </c>
      <c r="P1799">
        <f t="shared" si="169"/>
        <v>0.19</v>
      </c>
      <c r="Q1799">
        <f t="shared" si="170"/>
        <v>0.49</v>
      </c>
      <c r="R1799">
        <f t="shared" si="171"/>
        <v>0.06</v>
      </c>
      <c r="S1799">
        <f t="shared" si="172"/>
        <v>0.38</v>
      </c>
      <c r="T1799">
        <f t="shared" si="173"/>
        <v>0.98</v>
      </c>
    </row>
    <row r="1800" spans="1:20" x14ac:dyDescent="0.25">
      <c r="A1800">
        <v>2</v>
      </c>
      <c r="B1800">
        <v>2</v>
      </c>
      <c r="C1800" t="s">
        <v>1851</v>
      </c>
      <c r="H1800" t="s">
        <v>174</v>
      </c>
      <c r="K1800" t="s">
        <v>16</v>
      </c>
      <c r="L1800" t="s">
        <v>124</v>
      </c>
      <c r="M1800" t="s">
        <v>34</v>
      </c>
      <c r="N1800" t="s">
        <v>19</v>
      </c>
      <c r="O1800">
        <f t="shared" si="168"/>
        <v>0.04</v>
      </c>
      <c r="P1800">
        <f t="shared" si="169"/>
        <v>0.16</v>
      </c>
      <c r="Q1800">
        <f t="shared" si="170"/>
        <v>0.48</v>
      </c>
      <c r="R1800">
        <f t="shared" si="171"/>
        <v>0.08</v>
      </c>
      <c r="S1800">
        <f t="shared" si="172"/>
        <v>0.32</v>
      </c>
      <c r="T1800">
        <f t="shared" si="173"/>
        <v>0.96</v>
      </c>
    </row>
    <row r="1801" spans="1:20" x14ac:dyDescent="0.25">
      <c r="A1801">
        <v>2</v>
      </c>
      <c r="B1801">
        <v>2</v>
      </c>
      <c r="C1801" t="s">
        <v>1852</v>
      </c>
      <c r="H1801" t="s">
        <v>757</v>
      </c>
      <c r="K1801" t="s">
        <v>16</v>
      </c>
      <c r="L1801" t="s">
        <v>33</v>
      </c>
      <c r="M1801" t="s">
        <v>18</v>
      </c>
      <c r="N1801" t="s">
        <v>178</v>
      </c>
      <c r="O1801">
        <f t="shared" si="168"/>
        <v>0.05</v>
      </c>
      <c r="P1801">
        <f t="shared" si="169"/>
        <v>0.14000000000000001</v>
      </c>
      <c r="Q1801">
        <f t="shared" si="170"/>
        <v>0.64</v>
      </c>
      <c r="R1801">
        <f t="shared" si="171"/>
        <v>0.1</v>
      </c>
      <c r="S1801">
        <f t="shared" si="172"/>
        <v>0.28000000000000003</v>
      </c>
      <c r="T1801">
        <f t="shared" si="173"/>
        <v>1.28</v>
      </c>
    </row>
    <row r="1802" spans="1:20" x14ac:dyDescent="0.25">
      <c r="A1802">
        <v>1</v>
      </c>
      <c r="B1802">
        <v>1</v>
      </c>
      <c r="C1802" t="s">
        <v>1853</v>
      </c>
      <c r="H1802" t="s">
        <v>452</v>
      </c>
      <c r="K1802" t="s">
        <v>260</v>
      </c>
      <c r="L1802" t="s">
        <v>80</v>
      </c>
      <c r="M1802" t="s">
        <v>86</v>
      </c>
      <c r="N1802" t="s">
        <v>29</v>
      </c>
      <c r="O1802">
        <f t="shared" si="168"/>
        <v>0.02</v>
      </c>
      <c r="P1802">
        <f t="shared" si="169"/>
        <v>0.21</v>
      </c>
      <c r="Q1802">
        <f t="shared" si="170"/>
        <v>0.49</v>
      </c>
      <c r="R1802">
        <f t="shared" si="171"/>
        <v>0.02</v>
      </c>
      <c r="S1802">
        <f t="shared" si="172"/>
        <v>0.21</v>
      </c>
      <c r="T1802">
        <f t="shared" si="173"/>
        <v>0.49</v>
      </c>
    </row>
    <row r="1803" spans="1:20" x14ac:dyDescent="0.25">
      <c r="A1803">
        <v>1</v>
      </c>
      <c r="B1803">
        <v>1</v>
      </c>
      <c r="C1803" t="s">
        <v>1853</v>
      </c>
      <c r="H1803" t="s">
        <v>462</v>
      </c>
      <c r="K1803" t="s">
        <v>260</v>
      </c>
      <c r="L1803" t="s">
        <v>17</v>
      </c>
      <c r="M1803" t="s">
        <v>59</v>
      </c>
      <c r="N1803" t="s">
        <v>193</v>
      </c>
      <c r="O1803">
        <f t="shared" si="168"/>
        <v>0.03</v>
      </c>
      <c r="P1803">
        <f t="shared" si="169"/>
        <v>0.19</v>
      </c>
      <c r="Q1803">
        <f t="shared" si="170"/>
        <v>0.38</v>
      </c>
      <c r="R1803">
        <f t="shared" si="171"/>
        <v>0.03</v>
      </c>
      <c r="S1803">
        <f t="shared" si="172"/>
        <v>0.19</v>
      </c>
      <c r="T1803">
        <f t="shared" si="173"/>
        <v>0.38</v>
      </c>
    </row>
    <row r="1804" spans="1:20" x14ac:dyDescent="0.25">
      <c r="A1804">
        <v>1</v>
      </c>
      <c r="B1804">
        <v>1</v>
      </c>
      <c r="C1804" t="s">
        <v>1853</v>
      </c>
      <c r="E1804" t="s">
        <v>846</v>
      </c>
      <c r="F1804" t="s">
        <v>227</v>
      </c>
      <c r="K1804" t="s">
        <v>260</v>
      </c>
      <c r="L1804" t="s">
        <v>49</v>
      </c>
      <c r="M1804" t="s">
        <v>19</v>
      </c>
      <c r="N1804" t="s">
        <v>341</v>
      </c>
      <c r="O1804">
        <f t="shared" si="168"/>
        <v>0.15</v>
      </c>
      <c r="P1804">
        <f t="shared" si="169"/>
        <v>0.48</v>
      </c>
      <c r="Q1804">
        <f t="shared" si="170"/>
        <v>0.98</v>
      </c>
      <c r="R1804">
        <f t="shared" si="171"/>
        <v>0.15</v>
      </c>
      <c r="S1804">
        <f t="shared" si="172"/>
        <v>0.48</v>
      </c>
      <c r="T1804">
        <f t="shared" si="173"/>
        <v>0.98</v>
      </c>
    </row>
    <row r="1805" spans="1:20" x14ac:dyDescent="0.25">
      <c r="A1805">
        <v>1</v>
      </c>
      <c r="B1805">
        <v>1</v>
      </c>
      <c r="C1805" t="s">
        <v>1853</v>
      </c>
      <c r="H1805" t="s">
        <v>455</v>
      </c>
      <c r="K1805" t="s">
        <v>260</v>
      </c>
      <c r="L1805" t="s">
        <v>80</v>
      </c>
      <c r="M1805" t="s">
        <v>24</v>
      </c>
      <c r="N1805" t="s">
        <v>311</v>
      </c>
      <c r="O1805">
        <f t="shared" si="168"/>
        <v>0.02</v>
      </c>
      <c r="P1805">
        <f t="shared" si="169"/>
        <v>0.18</v>
      </c>
      <c r="Q1805">
        <f t="shared" si="170"/>
        <v>0.33</v>
      </c>
      <c r="R1805">
        <f t="shared" si="171"/>
        <v>0.02</v>
      </c>
      <c r="S1805">
        <f t="shared" si="172"/>
        <v>0.18</v>
      </c>
      <c r="T1805">
        <f t="shared" si="173"/>
        <v>0.33</v>
      </c>
    </row>
    <row r="1806" spans="1:20" x14ac:dyDescent="0.25">
      <c r="A1806">
        <v>5</v>
      </c>
      <c r="B1806">
        <v>5</v>
      </c>
      <c r="C1806" t="s">
        <v>1853</v>
      </c>
      <c r="H1806" t="s">
        <v>214</v>
      </c>
      <c r="K1806" t="s">
        <v>260</v>
      </c>
      <c r="L1806" t="s">
        <v>225</v>
      </c>
      <c r="M1806" t="s">
        <v>86</v>
      </c>
      <c r="N1806" t="s">
        <v>273</v>
      </c>
      <c r="O1806">
        <f t="shared" si="168"/>
        <v>0.09</v>
      </c>
      <c r="P1806">
        <f t="shared" si="169"/>
        <v>0.21</v>
      </c>
      <c r="Q1806">
        <f t="shared" si="170"/>
        <v>0.41</v>
      </c>
      <c r="R1806">
        <f t="shared" si="171"/>
        <v>0.44999999999999996</v>
      </c>
      <c r="S1806">
        <f t="shared" si="172"/>
        <v>1.05</v>
      </c>
      <c r="T1806">
        <f t="shared" si="173"/>
        <v>2.0499999999999998</v>
      </c>
    </row>
    <row r="1807" spans="1:20" x14ac:dyDescent="0.25">
      <c r="A1807">
        <v>14</v>
      </c>
      <c r="B1807">
        <v>14</v>
      </c>
      <c r="C1807" t="s">
        <v>1854</v>
      </c>
      <c r="H1807" t="s">
        <v>101</v>
      </c>
      <c r="K1807" t="s">
        <v>16</v>
      </c>
      <c r="L1807" t="s">
        <v>23</v>
      </c>
      <c r="M1807" t="s">
        <v>31</v>
      </c>
      <c r="N1807" t="s">
        <v>19</v>
      </c>
      <c r="O1807">
        <f t="shared" si="168"/>
        <v>0.01</v>
      </c>
      <c r="P1807">
        <f t="shared" si="169"/>
        <v>0.13</v>
      </c>
      <c r="Q1807">
        <f t="shared" si="170"/>
        <v>0.48</v>
      </c>
      <c r="R1807">
        <f t="shared" si="171"/>
        <v>0.14000000000000001</v>
      </c>
      <c r="S1807">
        <f t="shared" si="172"/>
        <v>1.82</v>
      </c>
      <c r="T1807">
        <f t="shared" si="173"/>
        <v>6.72</v>
      </c>
    </row>
    <row r="1808" spans="1:20" x14ac:dyDescent="0.25">
      <c r="A1808">
        <v>5</v>
      </c>
      <c r="B1808">
        <v>5</v>
      </c>
      <c r="C1808" t="s">
        <v>1854</v>
      </c>
      <c r="H1808" t="s">
        <v>104</v>
      </c>
      <c r="K1808" t="s">
        <v>16</v>
      </c>
      <c r="L1808" t="s">
        <v>23</v>
      </c>
      <c r="M1808" t="s">
        <v>31</v>
      </c>
      <c r="N1808" t="s">
        <v>19</v>
      </c>
      <c r="O1808">
        <f t="shared" si="168"/>
        <v>0.01</v>
      </c>
      <c r="P1808">
        <f t="shared" si="169"/>
        <v>0.13</v>
      </c>
      <c r="Q1808">
        <f t="shared" si="170"/>
        <v>0.48</v>
      </c>
      <c r="R1808">
        <f t="shared" si="171"/>
        <v>0.05</v>
      </c>
      <c r="S1808">
        <f t="shared" si="172"/>
        <v>0.65</v>
      </c>
      <c r="T1808">
        <f t="shared" si="173"/>
        <v>2.4</v>
      </c>
    </row>
    <row r="1809" spans="1:20" x14ac:dyDescent="0.25">
      <c r="A1809">
        <v>1</v>
      </c>
      <c r="B1809">
        <v>1</v>
      </c>
      <c r="C1809" t="s">
        <v>1854</v>
      </c>
      <c r="H1809" t="s">
        <v>127</v>
      </c>
      <c r="K1809" t="s">
        <v>16</v>
      </c>
      <c r="L1809" t="s">
        <v>23</v>
      </c>
      <c r="M1809" t="s">
        <v>31</v>
      </c>
      <c r="N1809" t="s">
        <v>19</v>
      </c>
      <c r="O1809">
        <f t="shared" si="168"/>
        <v>0.01</v>
      </c>
      <c r="P1809">
        <f t="shared" si="169"/>
        <v>0.13</v>
      </c>
      <c r="Q1809">
        <f t="shared" si="170"/>
        <v>0.48</v>
      </c>
      <c r="R1809">
        <f t="shared" si="171"/>
        <v>0.01</v>
      </c>
      <c r="S1809">
        <f t="shared" si="172"/>
        <v>0.13</v>
      </c>
      <c r="T1809">
        <f t="shared" si="173"/>
        <v>0.48</v>
      </c>
    </row>
    <row r="1810" spans="1:20" x14ac:dyDescent="0.25">
      <c r="A1810">
        <v>5</v>
      </c>
      <c r="B1810">
        <v>5</v>
      </c>
      <c r="C1810" t="s">
        <v>1854</v>
      </c>
      <c r="H1810" t="s">
        <v>99</v>
      </c>
      <c r="K1810" t="s">
        <v>16</v>
      </c>
      <c r="L1810" t="s">
        <v>23</v>
      </c>
      <c r="M1810" t="s">
        <v>31</v>
      </c>
      <c r="N1810" t="s">
        <v>19</v>
      </c>
      <c r="O1810">
        <f t="shared" si="168"/>
        <v>0.01</v>
      </c>
      <c r="P1810">
        <f t="shared" si="169"/>
        <v>0.13</v>
      </c>
      <c r="Q1810">
        <f t="shared" si="170"/>
        <v>0.48</v>
      </c>
      <c r="R1810">
        <f t="shared" si="171"/>
        <v>0.05</v>
      </c>
      <c r="S1810">
        <f t="shared" si="172"/>
        <v>0.65</v>
      </c>
      <c r="T1810">
        <f t="shared" si="173"/>
        <v>2.4</v>
      </c>
    </row>
    <row r="1811" spans="1:20" x14ac:dyDescent="0.25">
      <c r="A1811">
        <v>3</v>
      </c>
      <c r="B1811">
        <v>3</v>
      </c>
      <c r="C1811" t="s">
        <v>1855</v>
      </c>
      <c r="H1811" t="s">
        <v>162</v>
      </c>
      <c r="K1811" t="s">
        <v>16</v>
      </c>
      <c r="L1811" t="s">
        <v>33</v>
      </c>
      <c r="M1811" t="s">
        <v>96</v>
      </c>
      <c r="N1811" t="s">
        <v>97</v>
      </c>
      <c r="O1811">
        <f t="shared" si="168"/>
        <v>0.05</v>
      </c>
      <c r="P1811">
        <f t="shared" si="169"/>
        <v>0.17</v>
      </c>
      <c r="Q1811">
        <f t="shared" si="170"/>
        <v>0.65</v>
      </c>
      <c r="R1811">
        <f t="shared" si="171"/>
        <v>0.15000000000000002</v>
      </c>
      <c r="S1811">
        <f t="shared" si="172"/>
        <v>0.51</v>
      </c>
      <c r="T1811">
        <f t="shared" si="173"/>
        <v>1.9500000000000002</v>
      </c>
    </row>
    <row r="1812" spans="1:20" x14ac:dyDescent="0.25">
      <c r="A1812">
        <v>2</v>
      </c>
      <c r="B1812">
        <v>2</v>
      </c>
      <c r="C1812" t="s">
        <v>1856</v>
      </c>
      <c r="H1812" t="s">
        <v>462</v>
      </c>
      <c r="K1812" t="s">
        <v>260</v>
      </c>
      <c r="L1812" t="s">
        <v>17</v>
      </c>
      <c r="M1812" t="s">
        <v>62</v>
      </c>
      <c r="N1812" t="s">
        <v>199</v>
      </c>
      <c r="O1812">
        <f t="shared" si="168"/>
        <v>0.03</v>
      </c>
      <c r="P1812">
        <f t="shared" si="169"/>
        <v>0.23</v>
      </c>
      <c r="Q1812">
        <f t="shared" si="170"/>
        <v>0.74</v>
      </c>
      <c r="R1812">
        <f t="shared" si="171"/>
        <v>0.06</v>
      </c>
      <c r="S1812">
        <f t="shared" si="172"/>
        <v>0.46</v>
      </c>
      <c r="T1812">
        <f t="shared" si="173"/>
        <v>1.48</v>
      </c>
    </row>
    <row r="1813" spans="1:20" x14ac:dyDescent="0.25">
      <c r="A1813">
        <v>1</v>
      </c>
      <c r="B1813">
        <v>1</v>
      </c>
      <c r="C1813" t="s">
        <v>1857</v>
      </c>
      <c r="H1813" t="s">
        <v>168</v>
      </c>
      <c r="K1813" t="s">
        <v>22</v>
      </c>
      <c r="L1813" t="s">
        <v>160</v>
      </c>
      <c r="M1813" t="s">
        <v>86</v>
      </c>
      <c r="N1813" t="s">
        <v>267</v>
      </c>
      <c r="O1813">
        <f t="shared" si="168"/>
        <v>0.06</v>
      </c>
      <c r="P1813">
        <f t="shared" si="169"/>
        <v>0.21</v>
      </c>
      <c r="Q1813">
        <f t="shared" si="170"/>
        <v>0.71</v>
      </c>
      <c r="R1813">
        <f t="shared" si="171"/>
        <v>0.06</v>
      </c>
      <c r="S1813">
        <f t="shared" si="172"/>
        <v>0.21</v>
      </c>
      <c r="T1813">
        <f t="shared" si="173"/>
        <v>0.71</v>
      </c>
    </row>
    <row r="1814" spans="1:20" x14ac:dyDescent="0.25">
      <c r="A1814">
        <v>1</v>
      </c>
      <c r="B1814">
        <v>1</v>
      </c>
      <c r="C1814" t="s">
        <v>1858</v>
      </c>
      <c r="H1814" t="s">
        <v>42</v>
      </c>
      <c r="K1814" t="s">
        <v>16</v>
      </c>
      <c r="L1814" t="s">
        <v>33</v>
      </c>
      <c r="M1814" t="s">
        <v>59</v>
      </c>
      <c r="N1814" t="s">
        <v>19</v>
      </c>
      <c r="O1814">
        <f t="shared" si="168"/>
        <v>0.05</v>
      </c>
      <c r="P1814">
        <f t="shared" si="169"/>
        <v>0.19</v>
      </c>
      <c r="Q1814">
        <f t="shared" si="170"/>
        <v>0.48</v>
      </c>
      <c r="R1814">
        <f t="shared" si="171"/>
        <v>0.05</v>
      </c>
      <c r="S1814">
        <f t="shared" si="172"/>
        <v>0.19</v>
      </c>
      <c r="T1814">
        <f t="shared" si="173"/>
        <v>0.48</v>
      </c>
    </row>
    <row r="1815" spans="1:20" x14ac:dyDescent="0.25">
      <c r="A1815">
        <v>4</v>
      </c>
      <c r="B1815">
        <v>4</v>
      </c>
      <c r="C1815" t="s">
        <v>1859</v>
      </c>
      <c r="H1815" t="s">
        <v>120</v>
      </c>
      <c r="K1815" t="s">
        <v>22</v>
      </c>
      <c r="L1815" t="s">
        <v>106</v>
      </c>
      <c r="M1815" t="s">
        <v>111</v>
      </c>
      <c r="N1815" t="s">
        <v>92</v>
      </c>
      <c r="O1815">
        <f t="shared" si="168"/>
        <v>0.25</v>
      </c>
      <c r="P1815">
        <f t="shared" si="169"/>
        <v>0.59</v>
      </c>
      <c r="Q1815">
        <f t="shared" si="170"/>
        <v>1.1000000000000001</v>
      </c>
      <c r="R1815">
        <f t="shared" si="171"/>
        <v>1</v>
      </c>
      <c r="S1815">
        <f t="shared" si="172"/>
        <v>2.36</v>
      </c>
      <c r="T1815">
        <f t="shared" si="173"/>
        <v>4.4000000000000004</v>
      </c>
    </row>
    <row r="1816" spans="1:20" x14ac:dyDescent="0.25">
      <c r="A1816">
        <v>1</v>
      </c>
      <c r="B1816">
        <v>1</v>
      </c>
      <c r="C1816" t="s">
        <v>1860</v>
      </c>
      <c r="H1816" t="s">
        <v>675</v>
      </c>
      <c r="K1816" t="s">
        <v>22</v>
      </c>
      <c r="L1816" t="s">
        <v>28</v>
      </c>
      <c r="M1816" t="s">
        <v>217</v>
      </c>
      <c r="N1816" t="s">
        <v>945</v>
      </c>
      <c r="O1816">
        <f t="shared" si="168"/>
        <v>0.22</v>
      </c>
      <c r="P1816">
        <f t="shared" si="169"/>
        <v>0.51</v>
      </c>
      <c r="Q1816">
        <f t="shared" si="170"/>
        <v>1.06</v>
      </c>
      <c r="R1816">
        <f t="shared" si="171"/>
        <v>0.22</v>
      </c>
      <c r="S1816">
        <f t="shared" si="172"/>
        <v>0.51</v>
      </c>
      <c r="T1816">
        <f t="shared" si="173"/>
        <v>1.06</v>
      </c>
    </row>
    <row r="1817" spans="1:20" x14ac:dyDescent="0.25">
      <c r="A1817">
        <v>10</v>
      </c>
      <c r="B1817">
        <v>10</v>
      </c>
      <c r="C1817" t="s">
        <v>1861</v>
      </c>
      <c r="H1817" t="s">
        <v>101</v>
      </c>
      <c r="K1817" t="s">
        <v>16</v>
      </c>
      <c r="L1817" t="s">
        <v>23</v>
      </c>
      <c r="M1817" t="s">
        <v>31</v>
      </c>
      <c r="N1817" t="s">
        <v>19</v>
      </c>
      <c r="O1817">
        <f t="shared" si="168"/>
        <v>0.01</v>
      </c>
      <c r="P1817">
        <f t="shared" si="169"/>
        <v>0.13</v>
      </c>
      <c r="Q1817">
        <f t="shared" si="170"/>
        <v>0.48</v>
      </c>
      <c r="R1817">
        <f t="shared" si="171"/>
        <v>0.1</v>
      </c>
      <c r="S1817">
        <f t="shared" si="172"/>
        <v>1.3</v>
      </c>
      <c r="T1817">
        <f t="shared" si="173"/>
        <v>4.8</v>
      </c>
    </row>
    <row r="1818" spans="1:20" x14ac:dyDescent="0.25">
      <c r="A1818">
        <v>4</v>
      </c>
      <c r="B1818">
        <v>4</v>
      </c>
      <c r="C1818" t="s">
        <v>1862</v>
      </c>
      <c r="H1818" t="s">
        <v>120</v>
      </c>
      <c r="K1818" t="s">
        <v>22</v>
      </c>
      <c r="L1818" t="s">
        <v>107</v>
      </c>
      <c r="M1818" t="s">
        <v>265</v>
      </c>
      <c r="N1818" t="s">
        <v>344</v>
      </c>
      <c r="O1818">
        <f t="shared" si="168"/>
        <v>0.75</v>
      </c>
      <c r="P1818">
        <f t="shared" si="169"/>
        <v>1.04</v>
      </c>
      <c r="Q1818">
        <f t="shared" si="170"/>
        <v>1.82</v>
      </c>
      <c r="R1818">
        <f t="shared" si="171"/>
        <v>3</v>
      </c>
      <c r="S1818">
        <f t="shared" si="172"/>
        <v>4.16</v>
      </c>
      <c r="T1818">
        <f t="shared" si="173"/>
        <v>7.28</v>
      </c>
    </row>
    <row r="1819" spans="1:20" x14ac:dyDescent="0.25">
      <c r="A1819">
        <v>13</v>
      </c>
      <c r="B1819">
        <v>13</v>
      </c>
      <c r="C1819" t="s">
        <v>1863</v>
      </c>
      <c r="H1819" t="s">
        <v>65</v>
      </c>
      <c r="K1819" t="s">
        <v>16</v>
      </c>
      <c r="L1819" t="s">
        <v>124</v>
      </c>
      <c r="M1819" t="s">
        <v>28</v>
      </c>
      <c r="N1819" t="s">
        <v>355</v>
      </c>
      <c r="O1819">
        <f t="shared" si="168"/>
        <v>0.04</v>
      </c>
      <c r="P1819">
        <f t="shared" si="169"/>
        <v>0.22</v>
      </c>
      <c r="Q1819">
        <f t="shared" si="170"/>
        <v>0.72</v>
      </c>
      <c r="R1819">
        <f t="shared" si="171"/>
        <v>0.52</v>
      </c>
      <c r="S1819">
        <f t="shared" si="172"/>
        <v>2.86</v>
      </c>
      <c r="T1819">
        <f t="shared" si="173"/>
        <v>9.36</v>
      </c>
    </row>
    <row r="1820" spans="1:20" x14ac:dyDescent="0.25">
      <c r="A1820">
        <v>14</v>
      </c>
      <c r="B1820">
        <v>14</v>
      </c>
      <c r="C1820" t="s">
        <v>1864</v>
      </c>
      <c r="H1820" t="s">
        <v>129</v>
      </c>
      <c r="K1820" t="s">
        <v>16</v>
      </c>
      <c r="L1820" t="s">
        <v>23</v>
      </c>
      <c r="M1820" t="s">
        <v>18</v>
      </c>
      <c r="N1820" t="s">
        <v>19</v>
      </c>
      <c r="O1820">
        <f t="shared" si="168"/>
        <v>0.01</v>
      </c>
      <c r="P1820">
        <f t="shared" si="169"/>
        <v>0.14000000000000001</v>
      </c>
      <c r="Q1820">
        <f t="shared" si="170"/>
        <v>0.48</v>
      </c>
      <c r="R1820">
        <f t="shared" si="171"/>
        <v>0.14000000000000001</v>
      </c>
      <c r="S1820">
        <f t="shared" si="172"/>
        <v>1.9600000000000002</v>
      </c>
      <c r="T1820">
        <f t="shared" si="173"/>
        <v>6.72</v>
      </c>
    </row>
    <row r="1821" spans="1:20" x14ac:dyDescent="0.25">
      <c r="A1821">
        <v>5</v>
      </c>
      <c r="B1821">
        <v>5</v>
      </c>
      <c r="C1821" t="s">
        <v>1865</v>
      </c>
      <c r="H1821" t="s">
        <v>52</v>
      </c>
      <c r="K1821" t="s">
        <v>22</v>
      </c>
      <c r="L1821" t="s">
        <v>80</v>
      </c>
      <c r="M1821" t="s">
        <v>125</v>
      </c>
      <c r="N1821" t="s">
        <v>87</v>
      </c>
      <c r="O1821">
        <f t="shared" si="168"/>
        <v>0.02</v>
      </c>
      <c r="P1821">
        <f t="shared" si="169"/>
        <v>0.2</v>
      </c>
      <c r="Q1821">
        <f t="shared" si="170"/>
        <v>0.66</v>
      </c>
      <c r="R1821">
        <f t="shared" si="171"/>
        <v>0.1</v>
      </c>
      <c r="S1821">
        <f t="shared" si="172"/>
        <v>1</v>
      </c>
      <c r="T1821">
        <f t="shared" si="173"/>
        <v>3.3000000000000003</v>
      </c>
    </row>
    <row r="1822" spans="1:20" x14ac:dyDescent="0.25">
      <c r="A1822">
        <v>2</v>
      </c>
      <c r="B1822">
        <v>2</v>
      </c>
      <c r="C1822" t="s">
        <v>1866</v>
      </c>
      <c r="H1822" t="s">
        <v>82</v>
      </c>
      <c r="K1822" t="s">
        <v>16</v>
      </c>
      <c r="L1822" t="s">
        <v>80</v>
      </c>
      <c r="M1822" t="s">
        <v>18</v>
      </c>
      <c r="N1822" t="s">
        <v>19</v>
      </c>
      <c r="O1822">
        <f t="shared" si="168"/>
        <v>0.02</v>
      </c>
      <c r="P1822">
        <f t="shared" si="169"/>
        <v>0.14000000000000001</v>
      </c>
      <c r="Q1822">
        <f t="shared" si="170"/>
        <v>0.48</v>
      </c>
      <c r="R1822">
        <f t="shared" si="171"/>
        <v>0.04</v>
      </c>
      <c r="S1822">
        <f t="shared" si="172"/>
        <v>0.28000000000000003</v>
      </c>
      <c r="T1822">
        <f t="shared" si="173"/>
        <v>0.96</v>
      </c>
    </row>
    <row r="1823" spans="1:20" x14ac:dyDescent="0.25">
      <c r="A1823">
        <v>10</v>
      </c>
      <c r="B1823">
        <v>10</v>
      </c>
      <c r="C1823" t="s">
        <v>1867</v>
      </c>
      <c r="H1823" t="s">
        <v>52</v>
      </c>
      <c r="K1823" t="s">
        <v>16</v>
      </c>
      <c r="L1823" t="s">
        <v>23</v>
      </c>
      <c r="M1823" t="s">
        <v>31</v>
      </c>
      <c r="N1823" t="s">
        <v>156</v>
      </c>
      <c r="O1823">
        <f t="shared" si="168"/>
        <v>0.01</v>
      </c>
      <c r="P1823">
        <f t="shared" si="169"/>
        <v>0.13</v>
      </c>
      <c r="Q1823">
        <f t="shared" si="170"/>
        <v>0.31</v>
      </c>
      <c r="R1823">
        <f t="shared" si="171"/>
        <v>0.1</v>
      </c>
      <c r="S1823">
        <f t="shared" si="172"/>
        <v>1.3</v>
      </c>
      <c r="T1823">
        <f t="shared" si="173"/>
        <v>3.1</v>
      </c>
    </row>
    <row r="1824" spans="1:20" x14ac:dyDescent="0.25">
      <c r="A1824">
        <v>9</v>
      </c>
      <c r="B1824">
        <v>9</v>
      </c>
      <c r="C1824" t="s">
        <v>1867</v>
      </c>
      <c r="H1824" t="s">
        <v>293</v>
      </c>
      <c r="K1824" t="s">
        <v>16</v>
      </c>
      <c r="L1824" t="s">
        <v>80</v>
      </c>
      <c r="M1824" t="s">
        <v>49</v>
      </c>
      <c r="N1824" t="s">
        <v>50</v>
      </c>
      <c r="O1824">
        <f t="shared" si="168"/>
        <v>0.02</v>
      </c>
      <c r="P1824">
        <f t="shared" si="169"/>
        <v>0.15</v>
      </c>
      <c r="Q1824">
        <f t="shared" si="170"/>
        <v>0.63</v>
      </c>
      <c r="R1824">
        <f t="shared" si="171"/>
        <v>0.18</v>
      </c>
      <c r="S1824">
        <f t="shared" si="172"/>
        <v>1.3499999999999999</v>
      </c>
      <c r="T1824">
        <f t="shared" si="173"/>
        <v>5.67</v>
      </c>
    </row>
    <row r="1825" spans="1:20" x14ac:dyDescent="0.25">
      <c r="A1825">
        <v>1</v>
      </c>
      <c r="B1825">
        <v>1</v>
      </c>
      <c r="C1825" t="s">
        <v>1868</v>
      </c>
      <c r="H1825" t="s">
        <v>94</v>
      </c>
      <c r="J1825" t="s">
        <v>220</v>
      </c>
      <c r="K1825" t="s">
        <v>22</v>
      </c>
      <c r="L1825" t="s">
        <v>17</v>
      </c>
      <c r="M1825" t="s">
        <v>59</v>
      </c>
      <c r="N1825" t="s">
        <v>29</v>
      </c>
      <c r="O1825">
        <f t="shared" si="168"/>
        <v>0.03</v>
      </c>
      <c r="P1825">
        <f t="shared" si="169"/>
        <v>0.19</v>
      </c>
      <c r="Q1825">
        <f t="shared" si="170"/>
        <v>0.49</v>
      </c>
      <c r="R1825">
        <f t="shared" si="171"/>
        <v>0.03</v>
      </c>
      <c r="S1825">
        <f t="shared" si="172"/>
        <v>0.19</v>
      </c>
      <c r="T1825">
        <f t="shared" si="173"/>
        <v>0.49</v>
      </c>
    </row>
    <row r="1826" spans="1:20" x14ac:dyDescent="0.25">
      <c r="A1826">
        <v>1</v>
      </c>
      <c r="B1826">
        <v>1</v>
      </c>
      <c r="C1826" t="s">
        <v>1869</v>
      </c>
      <c r="H1826" t="s">
        <v>72</v>
      </c>
      <c r="K1826" t="s">
        <v>43</v>
      </c>
      <c r="L1826" t="s">
        <v>18</v>
      </c>
      <c r="M1826" t="s">
        <v>63</v>
      </c>
      <c r="N1826" t="s">
        <v>150</v>
      </c>
      <c r="O1826">
        <f t="shared" si="168"/>
        <v>0.14000000000000001</v>
      </c>
      <c r="P1826">
        <f t="shared" si="169"/>
        <v>0.39</v>
      </c>
      <c r="Q1826">
        <f t="shared" si="170"/>
        <v>1.03</v>
      </c>
      <c r="R1826">
        <f t="shared" si="171"/>
        <v>0.14000000000000001</v>
      </c>
      <c r="S1826">
        <f t="shared" si="172"/>
        <v>0.39</v>
      </c>
      <c r="T1826">
        <f t="shared" si="173"/>
        <v>1.03</v>
      </c>
    </row>
    <row r="1827" spans="1:20" x14ac:dyDescent="0.25">
      <c r="A1827">
        <v>1</v>
      </c>
      <c r="B1827">
        <v>1</v>
      </c>
      <c r="C1827" t="s">
        <v>1870</v>
      </c>
      <c r="H1827" t="s">
        <v>239</v>
      </c>
      <c r="K1827" t="s">
        <v>43</v>
      </c>
      <c r="L1827" t="s">
        <v>191</v>
      </c>
      <c r="M1827" t="s">
        <v>7498</v>
      </c>
      <c r="N1827" t="s">
        <v>1871</v>
      </c>
      <c r="O1827">
        <f t="shared" si="168"/>
        <v>1.29</v>
      </c>
      <c r="P1827">
        <f t="shared" si="169"/>
        <v>3.04</v>
      </c>
      <c r="Q1827">
        <f t="shared" si="170"/>
        <v>10.25</v>
      </c>
      <c r="R1827">
        <f t="shared" si="171"/>
        <v>1.29</v>
      </c>
      <c r="S1827">
        <f t="shared" si="172"/>
        <v>3.04</v>
      </c>
      <c r="T1827">
        <f t="shared" si="173"/>
        <v>10.25</v>
      </c>
    </row>
    <row r="1828" spans="1:20" x14ac:dyDescent="0.25">
      <c r="A1828">
        <v>7</v>
      </c>
      <c r="B1828">
        <v>7</v>
      </c>
      <c r="C1828" t="s">
        <v>1872</v>
      </c>
      <c r="H1828" t="s">
        <v>54</v>
      </c>
      <c r="K1828" t="s">
        <v>22</v>
      </c>
      <c r="L1828" t="s">
        <v>17</v>
      </c>
      <c r="M1828" t="s">
        <v>59</v>
      </c>
      <c r="N1828" t="s">
        <v>126</v>
      </c>
      <c r="O1828">
        <f t="shared" si="168"/>
        <v>0.03</v>
      </c>
      <c r="P1828">
        <f t="shared" si="169"/>
        <v>0.19</v>
      </c>
      <c r="Q1828">
        <f t="shared" si="170"/>
        <v>0.68</v>
      </c>
      <c r="R1828">
        <f t="shared" si="171"/>
        <v>0.21</v>
      </c>
      <c r="S1828">
        <f t="shared" si="172"/>
        <v>1.33</v>
      </c>
      <c r="T1828">
        <f t="shared" si="173"/>
        <v>4.7600000000000007</v>
      </c>
    </row>
    <row r="1829" spans="1:20" x14ac:dyDescent="0.25">
      <c r="A1829">
        <v>1</v>
      </c>
      <c r="B1829">
        <v>1</v>
      </c>
      <c r="C1829" t="s">
        <v>1873</v>
      </c>
      <c r="H1829" t="s">
        <v>94</v>
      </c>
      <c r="K1829" t="s">
        <v>16</v>
      </c>
      <c r="L1829" t="s">
        <v>124</v>
      </c>
      <c r="M1829" t="s">
        <v>18</v>
      </c>
      <c r="N1829" t="s">
        <v>19</v>
      </c>
      <c r="O1829">
        <f t="shared" si="168"/>
        <v>0.04</v>
      </c>
      <c r="P1829">
        <f t="shared" si="169"/>
        <v>0.14000000000000001</v>
      </c>
      <c r="Q1829">
        <f t="shared" si="170"/>
        <v>0.48</v>
      </c>
      <c r="R1829">
        <f t="shared" si="171"/>
        <v>0.04</v>
      </c>
      <c r="S1829">
        <f t="shared" si="172"/>
        <v>0.14000000000000001</v>
      </c>
      <c r="T1829">
        <f t="shared" si="173"/>
        <v>0.48</v>
      </c>
    </row>
    <row r="1830" spans="1:20" x14ac:dyDescent="0.25">
      <c r="A1830">
        <v>1</v>
      </c>
      <c r="B1830">
        <v>1</v>
      </c>
      <c r="C1830" t="s">
        <v>1874</v>
      </c>
      <c r="H1830" t="s">
        <v>21</v>
      </c>
      <c r="K1830" t="s">
        <v>22</v>
      </c>
      <c r="L1830" t="s">
        <v>250</v>
      </c>
      <c r="M1830" t="s">
        <v>829</v>
      </c>
      <c r="N1830" t="s">
        <v>946</v>
      </c>
      <c r="O1830">
        <f t="shared" si="168"/>
        <v>0.45</v>
      </c>
      <c r="P1830">
        <f t="shared" si="169"/>
        <v>0.86</v>
      </c>
      <c r="Q1830">
        <f t="shared" si="170"/>
        <v>1.65</v>
      </c>
      <c r="R1830">
        <f t="shared" si="171"/>
        <v>0.45</v>
      </c>
      <c r="S1830">
        <f t="shared" si="172"/>
        <v>0.86</v>
      </c>
      <c r="T1830">
        <f t="shared" si="173"/>
        <v>1.65</v>
      </c>
    </row>
    <row r="1831" spans="1:20" x14ac:dyDescent="0.25">
      <c r="A1831">
        <v>1</v>
      </c>
      <c r="B1831">
        <v>1</v>
      </c>
      <c r="C1831" t="s">
        <v>1874</v>
      </c>
      <c r="H1831" t="s">
        <v>207</v>
      </c>
      <c r="K1831" t="s">
        <v>22</v>
      </c>
      <c r="L1831" t="s">
        <v>457</v>
      </c>
      <c r="M1831" t="s">
        <v>372</v>
      </c>
      <c r="N1831" t="s">
        <v>1875</v>
      </c>
      <c r="O1831">
        <f t="shared" si="168"/>
        <v>1.05</v>
      </c>
      <c r="P1831">
        <f t="shared" si="169"/>
        <v>1.59</v>
      </c>
      <c r="Q1831">
        <f t="shared" si="170"/>
        <v>2.35</v>
      </c>
      <c r="R1831">
        <f t="shared" si="171"/>
        <v>1.05</v>
      </c>
      <c r="S1831">
        <f t="shared" si="172"/>
        <v>1.59</v>
      </c>
      <c r="T1831">
        <f t="shared" si="173"/>
        <v>2.35</v>
      </c>
    </row>
    <row r="1832" spans="1:20" x14ac:dyDescent="0.25">
      <c r="A1832">
        <v>4</v>
      </c>
      <c r="B1832">
        <v>4</v>
      </c>
      <c r="C1832" t="s">
        <v>1876</v>
      </c>
      <c r="H1832" t="s">
        <v>52</v>
      </c>
      <c r="K1832" t="s">
        <v>43</v>
      </c>
      <c r="L1832" t="s">
        <v>55</v>
      </c>
      <c r="M1832" t="s">
        <v>193</v>
      </c>
      <c r="N1832" t="s">
        <v>497</v>
      </c>
      <c r="O1832">
        <f t="shared" si="168"/>
        <v>0.12</v>
      </c>
      <c r="P1832">
        <f t="shared" si="169"/>
        <v>0.38</v>
      </c>
      <c r="Q1832">
        <f t="shared" si="170"/>
        <v>1.98</v>
      </c>
      <c r="R1832">
        <f t="shared" si="171"/>
        <v>0.48</v>
      </c>
      <c r="S1832">
        <f t="shared" si="172"/>
        <v>1.52</v>
      </c>
      <c r="T1832">
        <f t="shared" si="173"/>
        <v>7.92</v>
      </c>
    </row>
    <row r="1833" spans="1:20" x14ac:dyDescent="0.25">
      <c r="A1833">
        <v>2</v>
      </c>
      <c r="B1833">
        <v>2</v>
      </c>
      <c r="C1833" t="s">
        <v>1877</v>
      </c>
      <c r="D1833" t="s">
        <v>109</v>
      </c>
      <c r="H1833" t="s">
        <v>110</v>
      </c>
      <c r="K1833" t="s">
        <v>16</v>
      </c>
      <c r="L1833" t="s">
        <v>34</v>
      </c>
      <c r="M1833" t="s">
        <v>102</v>
      </c>
      <c r="N1833" t="s">
        <v>217</v>
      </c>
      <c r="O1833">
        <f t="shared" si="168"/>
        <v>0.16</v>
      </c>
      <c r="P1833">
        <f t="shared" si="169"/>
        <v>0.27</v>
      </c>
      <c r="Q1833">
        <f t="shared" si="170"/>
        <v>0.51</v>
      </c>
      <c r="R1833">
        <f t="shared" si="171"/>
        <v>0.32</v>
      </c>
      <c r="S1833">
        <f t="shared" si="172"/>
        <v>0.54</v>
      </c>
      <c r="T1833">
        <f t="shared" si="173"/>
        <v>1.02</v>
      </c>
    </row>
    <row r="1834" spans="1:20" x14ac:dyDescent="0.25">
      <c r="A1834">
        <v>15</v>
      </c>
      <c r="B1834">
        <v>15</v>
      </c>
      <c r="C1834" t="s">
        <v>1877</v>
      </c>
      <c r="H1834" t="s">
        <v>293</v>
      </c>
      <c r="K1834" t="s">
        <v>16</v>
      </c>
      <c r="L1834" t="s">
        <v>124</v>
      </c>
      <c r="M1834" t="s">
        <v>34</v>
      </c>
      <c r="N1834" t="s">
        <v>50</v>
      </c>
      <c r="O1834">
        <f t="shared" si="168"/>
        <v>0.04</v>
      </c>
      <c r="P1834">
        <f t="shared" si="169"/>
        <v>0.16</v>
      </c>
      <c r="Q1834">
        <f t="shared" si="170"/>
        <v>0.63</v>
      </c>
      <c r="R1834">
        <f t="shared" si="171"/>
        <v>0.6</v>
      </c>
      <c r="S1834">
        <f t="shared" si="172"/>
        <v>2.4</v>
      </c>
      <c r="T1834">
        <f t="shared" si="173"/>
        <v>9.4499999999999993</v>
      </c>
    </row>
    <row r="1835" spans="1:20" x14ac:dyDescent="0.25">
      <c r="A1835">
        <v>2</v>
      </c>
      <c r="B1835">
        <v>2</v>
      </c>
      <c r="C1835" t="s">
        <v>1878</v>
      </c>
      <c r="H1835" t="s">
        <v>72</v>
      </c>
      <c r="K1835" t="s">
        <v>43</v>
      </c>
      <c r="L1835" t="s">
        <v>62</v>
      </c>
      <c r="M1835" t="s">
        <v>25</v>
      </c>
      <c r="N1835" t="s">
        <v>274</v>
      </c>
      <c r="O1835">
        <f t="shared" si="168"/>
        <v>0.23</v>
      </c>
      <c r="P1835">
        <f t="shared" si="169"/>
        <v>0.5</v>
      </c>
      <c r="Q1835">
        <f t="shared" si="170"/>
        <v>1</v>
      </c>
      <c r="R1835">
        <f t="shared" si="171"/>
        <v>0.46</v>
      </c>
      <c r="S1835">
        <f t="shared" si="172"/>
        <v>1</v>
      </c>
      <c r="T1835">
        <f t="shared" si="173"/>
        <v>2</v>
      </c>
    </row>
    <row r="1836" spans="1:20" x14ac:dyDescent="0.25">
      <c r="A1836">
        <v>5</v>
      </c>
      <c r="B1836">
        <v>5</v>
      </c>
      <c r="C1836" t="s">
        <v>1879</v>
      </c>
      <c r="H1836" t="s">
        <v>42</v>
      </c>
      <c r="K1836" t="s">
        <v>43</v>
      </c>
      <c r="L1836" t="s">
        <v>125</v>
      </c>
      <c r="M1836" t="s">
        <v>19</v>
      </c>
      <c r="N1836" t="s">
        <v>1312</v>
      </c>
      <c r="O1836">
        <f t="shared" si="168"/>
        <v>0.2</v>
      </c>
      <c r="P1836">
        <f t="shared" si="169"/>
        <v>0.48</v>
      </c>
      <c r="Q1836">
        <f t="shared" si="170"/>
        <v>1.01</v>
      </c>
      <c r="R1836">
        <f t="shared" si="171"/>
        <v>1</v>
      </c>
      <c r="S1836">
        <f t="shared" si="172"/>
        <v>2.4</v>
      </c>
      <c r="T1836">
        <f t="shared" si="173"/>
        <v>5.05</v>
      </c>
    </row>
    <row r="1837" spans="1:20" x14ac:dyDescent="0.25">
      <c r="A1837">
        <v>5</v>
      </c>
      <c r="B1837">
        <v>5</v>
      </c>
      <c r="C1837" t="s">
        <v>1880</v>
      </c>
      <c r="H1837" t="s">
        <v>184</v>
      </c>
      <c r="K1837" t="s">
        <v>16</v>
      </c>
      <c r="L1837" t="s">
        <v>125</v>
      </c>
      <c r="M1837" t="s">
        <v>370</v>
      </c>
      <c r="N1837" t="s">
        <v>997</v>
      </c>
      <c r="O1837">
        <f t="shared" si="168"/>
        <v>0.2</v>
      </c>
      <c r="P1837">
        <f t="shared" si="169"/>
        <v>0.43</v>
      </c>
      <c r="Q1837">
        <f t="shared" si="170"/>
        <v>0.96</v>
      </c>
      <c r="R1837">
        <f t="shared" si="171"/>
        <v>1</v>
      </c>
      <c r="S1837">
        <f t="shared" si="172"/>
        <v>2.15</v>
      </c>
      <c r="T1837">
        <f t="shared" si="173"/>
        <v>4.8</v>
      </c>
    </row>
    <row r="1838" spans="1:20" x14ac:dyDescent="0.25">
      <c r="A1838">
        <v>3</v>
      </c>
      <c r="B1838">
        <v>3</v>
      </c>
      <c r="C1838" t="s">
        <v>1881</v>
      </c>
      <c r="H1838" t="s">
        <v>127</v>
      </c>
      <c r="K1838" t="s">
        <v>16</v>
      </c>
      <c r="L1838" t="s">
        <v>80</v>
      </c>
      <c r="M1838" t="s">
        <v>49</v>
      </c>
      <c r="N1838" t="s">
        <v>158</v>
      </c>
      <c r="O1838">
        <f t="shared" si="168"/>
        <v>0.02</v>
      </c>
      <c r="P1838">
        <f t="shared" si="169"/>
        <v>0.15</v>
      </c>
      <c r="Q1838">
        <f t="shared" si="170"/>
        <v>0.62</v>
      </c>
      <c r="R1838">
        <f t="shared" si="171"/>
        <v>0.06</v>
      </c>
      <c r="S1838">
        <f t="shared" si="172"/>
        <v>0.44999999999999996</v>
      </c>
      <c r="T1838">
        <f t="shared" si="173"/>
        <v>1.8599999999999999</v>
      </c>
    </row>
    <row r="1839" spans="1:20" x14ac:dyDescent="0.25">
      <c r="A1839">
        <v>2</v>
      </c>
      <c r="B1839">
        <v>2</v>
      </c>
      <c r="C1839" t="s">
        <v>1881</v>
      </c>
      <c r="H1839" t="s">
        <v>237</v>
      </c>
      <c r="K1839" t="s">
        <v>16</v>
      </c>
      <c r="L1839" t="s">
        <v>124</v>
      </c>
      <c r="M1839" t="s">
        <v>96</v>
      </c>
      <c r="N1839" t="s">
        <v>87</v>
      </c>
      <c r="O1839">
        <f t="shared" si="168"/>
        <v>0.04</v>
      </c>
      <c r="P1839">
        <f t="shared" si="169"/>
        <v>0.17</v>
      </c>
      <c r="Q1839">
        <f t="shared" si="170"/>
        <v>0.66</v>
      </c>
      <c r="R1839">
        <f t="shared" si="171"/>
        <v>0.08</v>
      </c>
      <c r="S1839">
        <f t="shared" si="172"/>
        <v>0.34</v>
      </c>
      <c r="T1839">
        <f t="shared" si="173"/>
        <v>1.32</v>
      </c>
    </row>
    <row r="1840" spans="1:20" x14ac:dyDescent="0.25">
      <c r="A1840">
        <v>10</v>
      </c>
      <c r="B1840">
        <v>10</v>
      </c>
      <c r="C1840" t="s">
        <v>1882</v>
      </c>
      <c r="H1840" t="s">
        <v>146</v>
      </c>
      <c r="K1840" t="s">
        <v>16</v>
      </c>
      <c r="L1840" t="s">
        <v>80</v>
      </c>
      <c r="M1840" t="s">
        <v>49</v>
      </c>
      <c r="N1840" t="s">
        <v>50</v>
      </c>
      <c r="O1840">
        <f t="shared" si="168"/>
        <v>0.02</v>
      </c>
      <c r="P1840">
        <f t="shared" si="169"/>
        <v>0.15</v>
      </c>
      <c r="Q1840">
        <f t="shared" si="170"/>
        <v>0.63</v>
      </c>
      <c r="R1840">
        <f t="shared" si="171"/>
        <v>0.2</v>
      </c>
      <c r="S1840">
        <f t="shared" si="172"/>
        <v>1.5</v>
      </c>
      <c r="T1840">
        <f t="shared" si="173"/>
        <v>6.3</v>
      </c>
    </row>
    <row r="1841" spans="1:20" x14ac:dyDescent="0.25">
      <c r="A1841">
        <v>1</v>
      </c>
      <c r="B1841">
        <v>1</v>
      </c>
      <c r="C1841" t="s">
        <v>1882</v>
      </c>
      <c r="D1841" t="s">
        <v>109</v>
      </c>
      <c r="H1841" t="s">
        <v>146</v>
      </c>
      <c r="K1841" t="s">
        <v>16</v>
      </c>
      <c r="L1841" t="s">
        <v>80</v>
      </c>
      <c r="M1841" t="s">
        <v>49</v>
      </c>
      <c r="N1841" t="s">
        <v>50</v>
      </c>
      <c r="O1841">
        <f t="shared" si="168"/>
        <v>0.02</v>
      </c>
      <c r="P1841">
        <f t="shared" si="169"/>
        <v>0.15</v>
      </c>
      <c r="Q1841">
        <f t="shared" si="170"/>
        <v>0.63</v>
      </c>
      <c r="R1841">
        <f t="shared" si="171"/>
        <v>0.02</v>
      </c>
      <c r="S1841">
        <f t="shared" si="172"/>
        <v>0.15</v>
      </c>
      <c r="T1841">
        <f t="shared" si="173"/>
        <v>0.63</v>
      </c>
    </row>
    <row r="1842" spans="1:20" x14ac:dyDescent="0.25">
      <c r="A1842">
        <v>4</v>
      </c>
      <c r="B1842">
        <v>4</v>
      </c>
      <c r="C1842" t="s">
        <v>1883</v>
      </c>
      <c r="H1842" t="s">
        <v>94</v>
      </c>
      <c r="K1842" t="s">
        <v>16</v>
      </c>
      <c r="L1842" t="s">
        <v>124</v>
      </c>
      <c r="M1842" t="s">
        <v>31</v>
      </c>
      <c r="N1842" t="s">
        <v>19</v>
      </c>
      <c r="O1842">
        <f t="shared" si="168"/>
        <v>0.04</v>
      </c>
      <c r="P1842">
        <f t="shared" si="169"/>
        <v>0.13</v>
      </c>
      <c r="Q1842">
        <f t="shared" si="170"/>
        <v>0.48</v>
      </c>
      <c r="R1842">
        <f t="shared" si="171"/>
        <v>0.16</v>
      </c>
      <c r="S1842">
        <f t="shared" si="172"/>
        <v>0.52</v>
      </c>
      <c r="T1842">
        <f t="shared" si="173"/>
        <v>1.92</v>
      </c>
    </row>
    <row r="1843" spans="1:20" x14ac:dyDescent="0.25">
      <c r="A1843">
        <v>2</v>
      </c>
      <c r="B1843">
        <v>2</v>
      </c>
      <c r="C1843" t="s">
        <v>1883</v>
      </c>
      <c r="H1843" t="s">
        <v>94</v>
      </c>
      <c r="J1843" t="s">
        <v>220</v>
      </c>
      <c r="K1843" t="s">
        <v>16</v>
      </c>
      <c r="L1843" t="s">
        <v>124</v>
      </c>
      <c r="M1843" t="s">
        <v>31</v>
      </c>
      <c r="N1843" t="s">
        <v>19</v>
      </c>
      <c r="O1843">
        <f t="shared" si="168"/>
        <v>0.04</v>
      </c>
      <c r="P1843">
        <f t="shared" si="169"/>
        <v>0.13</v>
      </c>
      <c r="Q1843">
        <f t="shared" si="170"/>
        <v>0.48</v>
      </c>
      <c r="R1843">
        <f t="shared" si="171"/>
        <v>0.08</v>
      </c>
      <c r="S1843">
        <f t="shared" si="172"/>
        <v>0.26</v>
      </c>
      <c r="T1843">
        <f t="shared" si="173"/>
        <v>0.96</v>
      </c>
    </row>
    <row r="1844" spans="1:20" x14ac:dyDescent="0.25">
      <c r="A1844">
        <v>2</v>
      </c>
      <c r="B1844">
        <v>2</v>
      </c>
      <c r="C1844" t="s">
        <v>1884</v>
      </c>
      <c r="H1844" t="s">
        <v>82</v>
      </c>
      <c r="K1844" t="s">
        <v>16</v>
      </c>
      <c r="L1844" t="s">
        <v>80</v>
      </c>
      <c r="M1844" t="s">
        <v>18</v>
      </c>
      <c r="N1844" t="s">
        <v>19</v>
      </c>
      <c r="O1844">
        <f t="shared" si="168"/>
        <v>0.02</v>
      </c>
      <c r="P1844">
        <f t="shared" si="169"/>
        <v>0.14000000000000001</v>
      </c>
      <c r="Q1844">
        <f t="shared" si="170"/>
        <v>0.48</v>
      </c>
      <c r="R1844">
        <f t="shared" si="171"/>
        <v>0.04</v>
      </c>
      <c r="S1844">
        <f t="shared" si="172"/>
        <v>0.28000000000000003</v>
      </c>
      <c r="T1844">
        <f t="shared" si="173"/>
        <v>0.96</v>
      </c>
    </row>
    <row r="1845" spans="1:20" x14ac:dyDescent="0.25">
      <c r="A1845">
        <v>1</v>
      </c>
      <c r="B1845">
        <v>1</v>
      </c>
      <c r="C1845" t="s">
        <v>1885</v>
      </c>
      <c r="H1845" t="s">
        <v>15</v>
      </c>
      <c r="K1845" t="s">
        <v>43</v>
      </c>
      <c r="L1845" t="s">
        <v>1654</v>
      </c>
      <c r="M1845" t="s">
        <v>7499</v>
      </c>
      <c r="N1845" t="s">
        <v>7500</v>
      </c>
      <c r="O1845">
        <f t="shared" si="168"/>
        <v>4.49</v>
      </c>
      <c r="P1845">
        <f t="shared" si="169"/>
        <v>6.52</v>
      </c>
      <c r="Q1845">
        <f t="shared" si="170"/>
        <v>9.7200000000000006</v>
      </c>
      <c r="R1845">
        <f t="shared" si="171"/>
        <v>4.49</v>
      </c>
      <c r="S1845">
        <f t="shared" si="172"/>
        <v>6.52</v>
      </c>
      <c r="T1845">
        <f t="shared" si="173"/>
        <v>9.7200000000000006</v>
      </c>
    </row>
    <row r="1846" spans="1:20" x14ac:dyDescent="0.25">
      <c r="A1846">
        <v>2</v>
      </c>
      <c r="B1846">
        <v>2</v>
      </c>
      <c r="C1846" t="s">
        <v>1886</v>
      </c>
      <c r="H1846" t="s">
        <v>99</v>
      </c>
      <c r="K1846" t="s">
        <v>16</v>
      </c>
      <c r="L1846" t="s">
        <v>80</v>
      </c>
      <c r="M1846" t="s">
        <v>18</v>
      </c>
      <c r="N1846" t="s">
        <v>123</v>
      </c>
      <c r="O1846">
        <f t="shared" si="168"/>
        <v>0.02</v>
      </c>
      <c r="P1846">
        <f t="shared" si="169"/>
        <v>0.14000000000000001</v>
      </c>
      <c r="Q1846">
        <f t="shared" si="170"/>
        <v>0.61</v>
      </c>
      <c r="R1846">
        <f t="shared" si="171"/>
        <v>0.04</v>
      </c>
      <c r="S1846">
        <f t="shared" si="172"/>
        <v>0.28000000000000003</v>
      </c>
      <c r="T1846">
        <f t="shared" si="173"/>
        <v>1.22</v>
      </c>
    </row>
    <row r="1847" spans="1:20" x14ac:dyDescent="0.25">
      <c r="A1847">
        <v>13</v>
      </c>
      <c r="B1847">
        <v>13</v>
      </c>
      <c r="C1847" t="s">
        <v>1886</v>
      </c>
      <c r="H1847" t="s">
        <v>101</v>
      </c>
      <c r="K1847" t="s">
        <v>16</v>
      </c>
      <c r="L1847" t="s">
        <v>80</v>
      </c>
      <c r="M1847" t="s">
        <v>18</v>
      </c>
      <c r="N1847" t="s">
        <v>50</v>
      </c>
      <c r="O1847">
        <f t="shared" si="168"/>
        <v>0.02</v>
      </c>
      <c r="P1847">
        <f t="shared" si="169"/>
        <v>0.14000000000000001</v>
      </c>
      <c r="Q1847">
        <f t="shared" si="170"/>
        <v>0.63</v>
      </c>
      <c r="R1847">
        <f t="shared" si="171"/>
        <v>0.26</v>
      </c>
      <c r="S1847">
        <f t="shared" si="172"/>
        <v>1.8200000000000003</v>
      </c>
      <c r="T1847">
        <f t="shared" si="173"/>
        <v>8.19</v>
      </c>
    </row>
    <row r="1848" spans="1:20" x14ac:dyDescent="0.25">
      <c r="A1848">
        <v>3</v>
      </c>
      <c r="B1848">
        <v>3</v>
      </c>
      <c r="C1848" t="s">
        <v>1886</v>
      </c>
      <c r="H1848" t="s">
        <v>127</v>
      </c>
      <c r="K1848" t="s">
        <v>16</v>
      </c>
      <c r="L1848" t="s">
        <v>23</v>
      </c>
      <c r="M1848" t="s">
        <v>31</v>
      </c>
      <c r="N1848" t="s">
        <v>158</v>
      </c>
      <c r="O1848">
        <f t="shared" si="168"/>
        <v>0.01</v>
      </c>
      <c r="P1848">
        <f t="shared" si="169"/>
        <v>0.13</v>
      </c>
      <c r="Q1848">
        <f t="shared" si="170"/>
        <v>0.62</v>
      </c>
      <c r="R1848">
        <f t="shared" si="171"/>
        <v>0.03</v>
      </c>
      <c r="S1848">
        <f t="shared" si="172"/>
        <v>0.39</v>
      </c>
      <c r="T1848">
        <f t="shared" si="173"/>
        <v>1.8599999999999999</v>
      </c>
    </row>
    <row r="1849" spans="1:20" x14ac:dyDescent="0.25">
      <c r="A1849">
        <v>6</v>
      </c>
      <c r="B1849">
        <v>6</v>
      </c>
      <c r="C1849" t="s">
        <v>1887</v>
      </c>
      <c r="H1849" t="s">
        <v>76</v>
      </c>
      <c r="K1849" t="s">
        <v>16</v>
      </c>
      <c r="L1849" t="s">
        <v>17</v>
      </c>
      <c r="M1849" t="s">
        <v>18</v>
      </c>
      <c r="N1849" t="s">
        <v>158</v>
      </c>
      <c r="O1849">
        <f t="shared" si="168"/>
        <v>0.03</v>
      </c>
      <c r="P1849">
        <f t="shared" si="169"/>
        <v>0.14000000000000001</v>
      </c>
      <c r="Q1849">
        <f t="shared" si="170"/>
        <v>0.62</v>
      </c>
      <c r="R1849">
        <f t="shared" si="171"/>
        <v>0.18</v>
      </c>
      <c r="S1849">
        <f t="shared" si="172"/>
        <v>0.84000000000000008</v>
      </c>
      <c r="T1849">
        <f t="shared" si="173"/>
        <v>3.7199999999999998</v>
      </c>
    </row>
    <row r="1850" spans="1:20" x14ac:dyDescent="0.25">
      <c r="A1850">
        <v>1</v>
      </c>
      <c r="B1850">
        <v>1</v>
      </c>
      <c r="C1850" t="s">
        <v>1887</v>
      </c>
      <c r="H1850" t="s">
        <v>76</v>
      </c>
      <c r="J1850" t="s">
        <v>224</v>
      </c>
      <c r="K1850" t="s">
        <v>16</v>
      </c>
      <c r="L1850" t="s">
        <v>17</v>
      </c>
      <c r="M1850" t="s">
        <v>18</v>
      </c>
      <c r="N1850" t="s">
        <v>158</v>
      </c>
      <c r="O1850">
        <f t="shared" si="168"/>
        <v>0.03</v>
      </c>
      <c r="P1850">
        <f t="shared" si="169"/>
        <v>0.14000000000000001</v>
      </c>
      <c r="Q1850">
        <f t="shared" si="170"/>
        <v>0.62</v>
      </c>
      <c r="R1850">
        <f t="shared" si="171"/>
        <v>0.03</v>
      </c>
      <c r="S1850">
        <f t="shared" si="172"/>
        <v>0.14000000000000001</v>
      </c>
      <c r="T1850">
        <f t="shared" si="173"/>
        <v>0.62</v>
      </c>
    </row>
    <row r="1851" spans="1:20" x14ac:dyDescent="0.25">
      <c r="A1851">
        <v>1</v>
      </c>
      <c r="B1851">
        <v>1</v>
      </c>
      <c r="C1851" t="s">
        <v>1887</v>
      </c>
      <c r="D1851" t="s">
        <v>109</v>
      </c>
      <c r="H1851" t="s">
        <v>76</v>
      </c>
      <c r="K1851" t="s">
        <v>16</v>
      </c>
      <c r="L1851" t="s">
        <v>17</v>
      </c>
      <c r="M1851" t="s">
        <v>18</v>
      </c>
      <c r="N1851" t="s">
        <v>158</v>
      </c>
      <c r="O1851">
        <f t="shared" si="168"/>
        <v>0.03</v>
      </c>
      <c r="P1851">
        <f t="shared" si="169"/>
        <v>0.14000000000000001</v>
      </c>
      <c r="Q1851">
        <f t="shared" si="170"/>
        <v>0.62</v>
      </c>
      <c r="R1851">
        <f t="shared" si="171"/>
        <v>0.03</v>
      </c>
      <c r="S1851">
        <f t="shared" si="172"/>
        <v>0.14000000000000001</v>
      </c>
      <c r="T1851">
        <f t="shared" si="173"/>
        <v>0.62</v>
      </c>
    </row>
    <row r="1852" spans="1:20" x14ac:dyDescent="0.25">
      <c r="A1852">
        <v>5</v>
      </c>
      <c r="B1852">
        <v>5</v>
      </c>
      <c r="C1852" t="s">
        <v>1888</v>
      </c>
      <c r="H1852" t="s">
        <v>99</v>
      </c>
      <c r="K1852" t="s">
        <v>16</v>
      </c>
      <c r="L1852" t="s">
        <v>80</v>
      </c>
      <c r="M1852" t="s">
        <v>31</v>
      </c>
      <c r="N1852" t="s">
        <v>123</v>
      </c>
      <c r="O1852">
        <f t="shared" si="168"/>
        <v>0.02</v>
      </c>
      <c r="P1852">
        <f t="shared" si="169"/>
        <v>0.13</v>
      </c>
      <c r="Q1852">
        <f t="shared" si="170"/>
        <v>0.61</v>
      </c>
      <c r="R1852">
        <f t="shared" si="171"/>
        <v>0.1</v>
      </c>
      <c r="S1852">
        <f t="shared" si="172"/>
        <v>0.65</v>
      </c>
      <c r="T1852">
        <f t="shared" si="173"/>
        <v>3.05</v>
      </c>
    </row>
    <row r="1853" spans="1:20" x14ac:dyDescent="0.25">
      <c r="A1853">
        <v>1</v>
      </c>
      <c r="B1853">
        <v>1</v>
      </c>
      <c r="C1853" t="s">
        <v>1888</v>
      </c>
      <c r="H1853" t="s">
        <v>127</v>
      </c>
      <c r="K1853" t="s">
        <v>16</v>
      </c>
      <c r="L1853" t="s">
        <v>23</v>
      </c>
      <c r="M1853" t="s">
        <v>31</v>
      </c>
      <c r="N1853" t="s">
        <v>158</v>
      </c>
      <c r="O1853">
        <f t="shared" si="168"/>
        <v>0.01</v>
      </c>
      <c r="P1853">
        <f t="shared" si="169"/>
        <v>0.13</v>
      </c>
      <c r="Q1853">
        <f t="shared" si="170"/>
        <v>0.62</v>
      </c>
      <c r="R1853">
        <f t="shared" si="171"/>
        <v>0.01</v>
      </c>
      <c r="S1853">
        <f t="shared" si="172"/>
        <v>0.13</v>
      </c>
      <c r="T1853">
        <f t="shared" si="173"/>
        <v>0.62</v>
      </c>
    </row>
    <row r="1854" spans="1:20" x14ac:dyDescent="0.25">
      <c r="A1854">
        <v>1</v>
      </c>
      <c r="B1854">
        <v>1</v>
      </c>
      <c r="C1854" t="s">
        <v>1889</v>
      </c>
      <c r="H1854" t="s">
        <v>315</v>
      </c>
      <c r="K1854" t="s">
        <v>16</v>
      </c>
      <c r="L1854" t="s">
        <v>33</v>
      </c>
      <c r="M1854" t="s">
        <v>18</v>
      </c>
      <c r="N1854" t="s">
        <v>149</v>
      </c>
      <c r="O1854">
        <f t="shared" si="168"/>
        <v>0.05</v>
      </c>
      <c r="P1854">
        <f t="shared" si="169"/>
        <v>0.14000000000000001</v>
      </c>
      <c r="Q1854">
        <f t="shared" si="170"/>
        <v>0.52</v>
      </c>
      <c r="R1854">
        <f t="shared" si="171"/>
        <v>0.05</v>
      </c>
      <c r="S1854">
        <f t="shared" si="172"/>
        <v>0.14000000000000001</v>
      </c>
      <c r="T1854">
        <f t="shared" si="173"/>
        <v>0.52</v>
      </c>
    </row>
    <row r="1855" spans="1:20" x14ac:dyDescent="0.25">
      <c r="A1855">
        <v>1</v>
      </c>
      <c r="B1855">
        <v>1</v>
      </c>
      <c r="C1855" t="s">
        <v>1890</v>
      </c>
      <c r="H1855" t="s">
        <v>207</v>
      </c>
      <c r="K1855" t="s">
        <v>16</v>
      </c>
      <c r="L1855" t="s">
        <v>17</v>
      </c>
      <c r="M1855" t="s">
        <v>96</v>
      </c>
      <c r="N1855" t="s">
        <v>19</v>
      </c>
      <c r="O1855">
        <f t="shared" si="168"/>
        <v>0.03</v>
      </c>
      <c r="P1855">
        <f t="shared" si="169"/>
        <v>0.17</v>
      </c>
      <c r="Q1855">
        <f t="shared" si="170"/>
        <v>0.48</v>
      </c>
      <c r="R1855">
        <f t="shared" si="171"/>
        <v>0.03</v>
      </c>
      <c r="S1855">
        <f t="shared" si="172"/>
        <v>0.17</v>
      </c>
      <c r="T1855">
        <f t="shared" si="173"/>
        <v>0.48</v>
      </c>
    </row>
    <row r="1856" spans="1:20" x14ac:dyDescent="0.25">
      <c r="A1856">
        <v>1</v>
      </c>
      <c r="B1856">
        <v>1</v>
      </c>
      <c r="C1856" t="s">
        <v>1890</v>
      </c>
      <c r="H1856" t="s">
        <v>462</v>
      </c>
      <c r="K1856" t="s">
        <v>16</v>
      </c>
      <c r="L1856" t="s">
        <v>33</v>
      </c>
      <c r="M1856" t="s">
        <v>34</v>
      </c>
      <c r="N1856" t="s">
        <v>63</v>
      </c>
      <c r="O1856">
        <f t="shared" si="168"/>
        <v>0.05</v>
      </c>
      <c r="P1856">
        <f t="shared" si="169"/>
        <v>0.16</v>
      </c>
      <c r="Q1856">
        <f t="shared" si="170"/>
        <v>0.39</v>
      </c>
      <c r="R1856">
        <f t="shared" si="171"/>
        <v>0.05</v>
      </c>
      <c r="S1856">
        <f t="shared" si="172"/>
        <v>0.16</v>
      </c>
      <c r="T1856">
        <f t="shared" si="173"/>
        <v>0.39</v>
      </c>
    </row>
    <row r="1857" spans="1:20" x14ac:dyDescent="0.25">
      <c r="A1857">
        <v>11</v>
      </c>
      <c r="B1857">
        <v>11</v>
      </c>
      <c r="C1857" t="s">
        <v>1890</v>
      </c>
      <c r="H1857" t="s">
        <v>85</v>
      </c>
      <c r="K1857" t="s">
        <v>16</v>
      </c>
      <c r="L1857" t="s">
        <v>23</v>
      </c>
      <c r="M1857" t="s">
        <v>31</v>
      </c>
      <c r="N1857" t="s">
        <v>19</v>
      </c>
      <c r="O1857">
        <f t="shared" si="168"/>
        <v>0.01</v>
      </c>
      <c r="P1857">
        <f t="shared" si="169"/>
        <v>0.13</v>
      </c>
      <c r="Q1857">
        <f t="shared" si="170"/>
        <v>0.48</v>
      </c>
      <c r="R1857">
        <f t="shared" si="171"/>
        <v>0.11</v>
      </c>
      <c r="S1857">
        <f t="shared" si="172"/>
        <v>1.4300000000000002</v>
      </c>
      <c r="T1857">
        <f t="shared" si="173"/>
        <v>5.2799999999999994</v>
      </c>
    </row>
    <row r="1858" spans="1:20" x14ac:dyDescent="0.25">
      <c r="A1858">
        <v>10</v>
      </c>
      <c r="B1858">
        <v>10</v>
      </c>
      <c r="C1858" t="s">
        <v>1891</v>
      </c>
      <c r="H1858" t="s">
        <v>101</v>
      </c>
      <c r="K1858" t="s">
        <v>16</v>
      </c>
      <c r="L1858" t="s">
        <v>80</v>
      </c>
      <c r="M1858" t="s">
        <v>31</v>
      </c>
      <c r="N1858" t="s">
        <v>158</v>
      </c>
      <c r="O1858">
        <f t="shared" ref="O1858:O1921" si="174">VALUE(SUBSTITUTE(SUBSTITUTE(L1858, "$", ""),".",","))</f>
        <v>0.02</v>
      </c>
      <c r="P1858">
        <f t="shared" ref="P1858:P1921" si="175">VALUE(SUBSTITUTE(SUBSTITUTE(M1858, "$", ""),".",","))</f>
        <v>0.13</v>
      </c>
      <c r="Q1858">
        <f t="shared" ref="Q1858:Q1921" si="176">VALUE(SUBSTITUTE(SUBSTITUTE(N1858, "$", ""),".",","))</f>
        <v>0.62</v>
      </c>
      <c r="R1858">
        <f t="shared" si="171"/>
        <v>0.2</v>
      </c>
      <c r="S1858">
        <f t="shared" si="172"/>
        <v>1.3</v>
      </c>
      <c r="T1858">
        <f t="shared" si="173"/>
        <v>6.2</v>
      </c>
    </row>
    <row r="1859" spans="1:20" x14ac:dyDescent="0.25">
      <c r="A1859">
        <v>4</v>
      </c>
      <c r="B1859">
        <v>4</v>
      </c>
      <c r="C1859" t="s">
        <v>1891</v>
      </c>
      <c r="H1859" t="s">
        <v>99</v>
      </c>
      <c r="K1859" t="s">
        <v>16</v>
      </c>
      <c r="L1859" t="s">
        <v>80</v>
      </c>
      <c r="M1859" t="s">
        <v>18</v>
      </c>
      <c r="N1859" t="s">
        <v>50</v>
      </c>
      <c r="O1859">
        <f t="shared" si="174"/>
        <v>0.02</v>
      </c>
      <c r="P1859">
        <f t="shared" si="175"/>
        <v>0.14000000000000001</v>
      </c>
      <c r="Q1859">
        <f t="shared" si="176"/>
        <v>0.63</v>
      </c>
      <c r="R1859">
        <f t="shared" ref="R1859:R1922" si="177">O1859*A1859</f>
        <v>0.08</v>
      </c>
      <c r="S1859">
        <f t="shared" ref="S1859:S1922" si="178">P1859*A1859</f>
        <v>0.56000000000000005</v>
      </c>
      <c r="T1859">
        <f t="shared" ref="T1859:T1922" si="179">Q1859*A1859</f>
        <v>2.52</v>
      </c>
    </row>
    <row r="1860" spans="1:20" x14ac:dyDescent="0.25">
      <c r="A1860">
        <v>4</v>
      </c>
      <c r="B1860">
        <v>4</v>
      </c>
      <c r="C1860" t="s">
        <v>1892</v>
      </c>
      <c r="H1860" t="s">
        <v>293</v>
      </c>
      <c r="K1860" t="s">
        <v>22</v>
      </c>
      <c r="L1860" t="s">
        <v>33</v>
      </c>
      <c r="M1860" t="s">
        <v>59</v>
      </c>
      <c r="N1860" t="s">
        <v>126</v>
      </c>
      <c r="O1860">
        <f t="shared" si="174"/>
        <v>0.05</v>
      </c>
      <c r="P1860">
        <f t="shared" si="175"/>
        <v>0.19</v>
      </c>
      <c r="Q1860">
        <f t="shared" si="176"/>
        <v>0.68</v>
      </c>
      <c r="R1860">
        <f t="shared" si="177"/>
        <v>0.2</v>
      </c>
      <c r="S1860">
        <f t="shared" si="178"/>
        <v>0.76</v>
      </c>
      <c r="T1860">
        <f t="shared" si="179"/>
        <v>2.72</v>
      </c>
    </row>
    <row r="1861" spans="1:20" x14ac:dyDescent="0.25">
      <c r="A1861">
        <v>3</v>
      </c>
      <c r="B1861">
        <v>3</v>
      </c>
      <c r="C1861" t="s">
        <v>1893</v>
      </c>
      <c r="H1861" t="s">
        <v>72</v>
      </c>
      <c r="K1861" t="s">
        <v>16</v>
      </c>
      <c r="L1861" t="s">
        <v>33</v>
      </c>
      <c r="M1861" t="s">
        <v>34</v>
      </c>
      <c r="N1861" t="s">
        <v>97</v>
      </c>
      <c r="O1861">
        <f t="shared" si="174"/>
        <v>0.05</v>
      </c>
      <c r="P1861">
        <f t="shared" si="175"/>
        <v>0.16</v>
      </c>
      <c r="Q1861">
        <f t="shared" si="176"/>
        <v>0.65</v>
      </c>
      <c r="R1861">
        <f t="shared" si="177"/>
        <v>0.15000000000000002</v>
      </c>
      <c r="S1861">
        <f t="shared" si="178"/>
        <v>0.48</v>
      </c>
      <c r="T1861">
        <f t="shared" si="179"/>
        <v>1.9500000000000002</v>
      </c>
    </row>
    <row r="1862" spans="1:20" x14ac:dyDescent="0.25">
      <c r="A1862">
        <v>5</v>
      </c>
      <c r="B1862">
        <v>5</v>
      </c>
      <c r="C1862" t="s">
        <v>1894</v>
      </c>
      <c r="H1862" t="s">
        <v>101</v>
      </c>
      <c r="K1862" t="s">
        <v>43</v>
      </c>
      <c r="L1862" t="s">
        <v>49</v>
      </c>
      <c r="M1862" t="s">
        <v>71</v>
      </c>
      <c r="N1862" t="s">
        <v>150</v>
      </c>
      <c r="O1862">
        <f t="shared" si="174"/>
        <v>0.15</v>
      </c>
      <c r="P1862">
        <f t="shared" si="175"/>
        <v>0.34</v>
      </c>
      <c r="Q1862">
        <f t="shared" si="176"/>
        <v>1.03</v>
      </c>
      <c r="R1862">
        <f t="shared" si="177"/>
        <v>0.75</v>
      </c>
      <c r="S1862">
        <f t="shared" si="178"/>
        <v>1.7000000000000002</v>
      </c>
      <c r="T1862">
        <f t="shared" si="179"/>
        <v>5.15</v>
      </c>
    </row>
    <row r="1863" spans="1:20" x14ac:dyDescent="0.25">
      <c r="A1863">
        <v>1</v>
      </c>
      <c r="B1863">
        <v>1</v>
      </c>
      <c r="C1863" t="s">
        <v>1894</v>
      </c>
      <c r="D1863" t="s">
        <v>109</v>
      </c>
      <c r="H1863" t="s">
        <v>101</v>
      </c>
      <c r="K1863" t="s">
        <v>43</v>
      </c>
      <c r="L1863" t="s">
        <v>49</v>
      </c>
      <c r="M1863" t="s">
        <v>71</v>
      </c>
      <c r="N1863" t="s">
        <v>150</v>
      </c>
      <c r="O1863">
        <f t="shared" si="174"/>
        <v>0.15</v>
      </c>
      <c r="P1863">
        <f t="shared" si="175"/>
        <v>0.34</v>
      </c>
      <c r="Q1863">
        <f t="shared" si="176"/>
        <v>1.03</v>
      </c>
      <c r="R1863">
        <f t="shared" si="177"/>
        <v>0.15</v>
      </c>
      <c r="S1863">
        <f t="shared" si="178"/>
        <v>0.34</v>
      </c>
      <c r="T1863">
        <f t="shared" si="179"/>
        <v>1.03</v>
      </c>
    </row>
    <row r="1864" spans="1:20" x14ac:dyDescent="0.25">
      <c r="A1864">
        <v>1</v>
      </c>
      <c r="B1864">
        <v>1</v>
      </c>
      <c r="C1864" t="s">
        <v>1895</v>
      </c>
      <c r="H1864" t="s">
        <v>315</v>
      </c>
      <c r="K1864" t="s">
        <v>260</v>
      </c>
      <c r="L1864" t="s">
        <v>124</v>
      </c>
      <c r="M1864" t="s">
        <v>148</v>
      </c>
      <c r="N1864" t="s">
        <v>1312</v>
      </c>
      <c r="O1864">
        <f t="shared" si="174"/>
        <v>0.04</v>
      </c>
      <c r="P1864">
        <f t="shared" si="175"/>
        <v>0.24</v>
      </c>
      <c r="Q1864">
        <f t="shared" si="176"/>
        <v>1.01</v>
      </c>
      <c r="R1864">
        <f t="shared" si="177"/>
        <v>0.04</v>
      </c>
      <c r="S1864">
        <f t="shared" si="178"/>
        <v>0.24</v>
      </c>
      <c r="T1864">
        <f t="shared" si="179"/>
        <v>1.01</v>
      </c>
    </row>
    <row r="1865" spans="1:20" x14ac:dyDescent="0.25">
      <c r="A1865">
        <v>2</v>
      </c>
      <c r="B1865">
        <v>2</v>
      </c>
      <c r="C1865" t="s">
        <v>1896</v>
      </c>
      <c r="H1865" t="s">
        <v>184</v>
      </c>
      <c r="K1865" t="s">
        <v>22</v>
      </c>
      <c r="L1865" t="s">
        <v>17</v>
      </c>
      <c r="M1865" t="s">
        <v>125</v>
      </c>
      <c r="N1865" t="s">
        <v>87</v>
      </c>
      <c r="O1865">
        <f t="shared" si="174"/>
        <v>0.03</v>
      </c>
      <c r="P1865">
        <f t="shared" si="175"/>
        <v>0.2</v>
      </c>
      <c r="Q1865">
        <f t="shared" si="176"/>
        <v>0.66</v>
      </c>
      <c r="R1865">
        <f t="shared" si="177"/>
        <v>0.06</v>
      </c>
      <c r="S1865">
        <f t="shared" si="178"/>
        <v>0.4</v>
      </c>
      <c r="T1865">
        <f t="shared" si="179"/>
        <v>1.32</v>
      </c>
    </row>
    <row r="1866" spans="1:20" x14ac:dyDescent="0.25">
      <c r="A1866">
        <v>1</v>
      </c>
      <c r="B1866">
        <v>1</v>
      </c>
      <c r="C1866" t="s">
        <v>1897</v>
      </c>
      <c r="H1866" t="s">
        <v>90</v>
      </c>
      <c r="K1866" t="s">
        <v>22</v>
      </c>
      <c r="L1866" t="s">
        <v>18</v>
      </c>
      <c r="M1866" t="s">
        <v>71</v>
      </c>
      <c r="N1866" t="s">
        <v>244</v>
      </c>
      <c r="O1866">
        <f t="shared" si="174"/>
        <v>0.14000000000000001</v>
      </c>
      <c r="P1866">
        <f t="shared" si="175"/>
        <v>0.34</v>
      </c>
      <c r="Q1866">
        <f t="shared" si="176"/>
        <v>0.99</v>
      </c>
      <c r="R1866">
        <f t="shared" si="177"/>
        <v>0.14000000000000001</v>
      </c>
      <c r="S1866">
        <f t="shared" si="178"/>
        <v>0.34</v>
      </c>
      <c r="T1866">
        <f t="shared" si="179"/>
        <v>0.99</v>
      </c>
    </row>
    <row r="1867" spans="1:20" x14ac:dyDescent="0.25">
      <c r="A1867">
        <v>1</v>
      </c>
      <c r="B1867">
        <v>1</v>
      </c>
      <c r="C1867" t="s">
        <v>1898</v>
      </c>
      <c r="H1867" t="s">
        <v>411</v>
      </c>
      <c r="K1867" t="s">
        <v>43</v>
      </c>
      <c r="L1867" t="s">
        <v>903</v>
      </c>
      <c r="M1867" t="s">
        <v>2255</v>
      </c>
      <c r="N1867" t="s">
        <v>385</v>
      </c>
      <c r="O1867">
        <f t="shared" si="174"/>
        <v>0.9</v>
      </c>
      <c r="P1867">
        <f t="shared" si="175"/>
        <v>1.52</v>
      </c>
      <c r="Q1867">
        <f t="shared" si="176"/>
        <v>2.04</v>
      </c>
      <c r="R1867">
        <f t="shared" si="177"/>
        <v>0.9</v>
      </c>
      <c r="S1867">
        <f t="shared" si="178"/>
        <v>1.52</v>
      </c>
      <c r="T1867">
        <f t="shared" si="179"/>
        <v>2.04</v>
      </c>
    </row>
    <row r="1868" spans="1:20" x14ac:dyDescent="0.25">
      <c r="A1868">
        <v>2</v>
      </c>
      <c r="B1868">
        <v>2</v>
      </c>
      <c r="C1868" t="s">
        <v>1899</v>
      </c>
      <c r="H1868" t="s">
        <v>127</v>
      </c>
      <c r="K1868" t="s">
        <v>16</v>
      </c>
      <c r="L1868" t="s">
        <v>80</v>
      </c>
      <c r="M1868" t="s">
        <v>62</v>
      </c>
      <c r="N1868" t="s">
        <v>126</v>
      </c>
      <c r="O1868">
        <f t="shared" si="174"/>
        <v>0.02</v>
      </c>
      <c r="P1868">
        <f t="shared" si="175"/>
        <v>0.23</v>
      </c>
      <c r="Q1868">
        <f t="shared" si="176"/>
        <v>0.68</v>
      </c>
      <c r="R1868">
        <f t="shared" si="177"/>
        <v>0.04</v>
      </c>
      <c r="S1868">
        <f t="shared" si="178"/>
        <v>0.46</v>
      </c>
      <c r="T1868">
        <f t="shared" si="179"/>
        <v>1.36</v>
      </c>
    </row>
    <row r="1869" spans="1:20" x14ac:dyDescent="0.25">
      <c r="A1869">
        <v>9</v>
      </c>
      <c r="B1869">
        <v>9</v>
      </c>
      <c r="C1869" t="s">
        <v>1899</v>
      </c>
      <c r="H1869" t="s">
        <v>104</v>
      </c>
      <c r="K1869" t="s">
        <v>16</v>
      </c>
      <c r="L1869" t="s">
        <v>80</v>
      </c>
      <c r="M1869" t="s">
        <v>148</v>
      </c>
      <c r="N1869" t="s">
        <v>267</v>
      </c>
      <c r="O1869">
        <f t="shared" si="174"/>
        <v>0.02</v>
      </c>
      <c r="P1869">
        <f t="shared" si="175"/>
        <v>0.24</v>
      </c>
      <c r="Q1869">
        <f t="shared" si="176"/>
        <v>0.71</v>
      </c>
      <c r="R1869">
        <f t="shared" si="177"/>
        <v>0.18</v>
      </c>
      <c r="S1869">
        <f t="shared" si="178"/>
        <v>2.16</v>
      </c>
      <c r="T1869">
        <f t="shared" si="179"/>
        <v>6.39</v>
      </c>
    </row>
    <row r="1870" spans="1:20" x14ac:dyDescent="0.25">
      <c r="A1870">
        <v>11</v>
      </c>
      <c r="B1870">
        <v>11</v>
      </c>
      <c r="C1870" t="s">
        <v>1899</v>
      </c>
      <c r="H1870" t="s">
        <v>101</v>
      </c>
      <c r="K1870" t="s">
        <v>16</v>
      </c>
      <c r="L1870" t="s">
        <v>80</v>
      </c>
      <c r="M1870" t="s">
        <v>73</v>
      </c>
      <c r="N1870" t="s">
        <v>758</v>
      </c>
      <c r="O1870">
        <f t="shared" si="174"/>
        <v>0.02</v>
      </c>
      <c r="P1870">
        <f t="shared" si="175"/>
        <v>0.28000000000000003</v>
      </c>
      <c r="Q1870">
        <f t="shared" si="176"/>
        <v>0.76</v>
      </c>
      <c r="R1870">
        <f t="shared" si="177"/>
        <v>0.22</v>
      </c>
      <c r="S1870">
        <f t="shared" si="178"/>
        <v>3.08</v>
      </c>
      <c r="T1870">
        <f t="shared" si="179"/>
        <v>8.36</v>
      </c>
    </row>
    <row r="1871" spans="1:20" x14ac:dyDescent="0.25">
      <c r="A1871">
        <v>4</v>
      </c>
      <c r="B1871">
        <v>4</v>
      </c>
      <c r="C1871" t="s">
        <v>1900</v>
      </c>
      <c r="F1871" t="s">
        <v>227</v>
      </c>
      <c r="G1871" t="s">
        <v>332</v>
      </c>
      <c r="H1871" t="s">
        <v>94</v>
      </c>
      <c r="K1871" t="s">
        <v>43</v>
      </c>
      <c r="L1871" t="s">
        <v>100</v>
      </c>
      <c r="M1871" t="s">
        <v>474</v>
      </c>
      <c r="N1871" t="s">
        <v>1679</v>
      </c>
      <c r="O1871">
        <f t="shared" si="174"/>
        <v>0.67</v>
      </c>
      <c r="P1871">
        <f t="shared" si="175"/>
        <v>1.28</v>
      </c>
      <c r="Q1871">
        <f t="shared" si="176"/>
        <v>2.54</v>
      </c>
      <c r="R1871">
        <f t="shared" si="177"/>
        <v>2.68</v>
      </c>
      <c r="S1871">
        <f t="shared" si="178"/>
        <v>5.12</v>
      </c>
      <c r="T1871">
        <f t="shared" si="179"/>
        <v>10.16</v>
      </c>
    </row>
    <row r="1872" spans="1:20" x14ac:dyDescent="0.25">
      <c r="A1872">
        <v>1</v>
      </c>
      <c r="B1872">
        <v>1</v>
      </c>
      <c r="C1872" t="s">
        <v>1900</v>
      </c>
      <c r="H1872" t="s">
        <v>94</v>
      </c>
      <c r="K1872" t="s">
        <v>43</v>
      </c>
      <c r="L1872" t="s">
        <v>100</v>
      </c>
      <c r="M1872" t="s">
        <v>474</v>
      </c>
      <c r="N1872" t="s">
        <v>1679</v>
      </c>
      <c r="O1872">
        <f t="shared" si="174"/>
        <v>0.67</v>
      </c>
      <c r="P1872">
        <f t="shared" si="175"/>
        <v>1.28</v>
      </c>
      <c r="Q1872">
        <f t="shared" si="176"/>
        <v>2.54</v>
      </c>
      <c r="R1872">
        <f t="shared" si="177"/>
        <v>0.67</v>
      </c>
      <c r="S1872">
        <f t="shared" si="178"/>
        <v>1.28</v>
      </c>
      <c r="T1872">
        <f t="shared" si="179"/>
        <v>2.54</v>
      </c>
    </row>
    <row r="1873" spans="1:20" x14ac:dyDescent="0.25">
      <c r="A1873">
        <v>3</v>
      </c>
      <c r="B1873">
        <v>3</v>
      </c>
      <c r="C1873" t="s">
        <v>1901</v>
      </c>
      <c r="H1873" t="s">
        <v>21</v>
      </c>
      <c r="K1873" t="s">
        <v>16</v>
      </c>
      <c r="L1873" t="s">
        <v>37</v>
      </c>
      <c r="M1873" t="s">
        <v>106</v>
      </c>
      <c r="N1873" t="s">
        <v>355</v>
      </c>
      <c r="O1873">
        <f t="shared" si="174"/>
        <v>0.1</v>
      </c>
      <c r="P1873">
        <f t="shared" si="175"/>
        <v>0.25</v>
      </c>
      <c r="Q1873">
        <f t="shared" si="176"/>
        <v>0.72</v>
      </c>
      <c r="R1873">
        <f t="shared" si="177"/>
        <v>0.30000000000000004</v>
      </c>
      <c r="S1873">
        <f t="shared" si="178"/>
        <v>0.75</v>
      </c>
      <c r="T1873">
        <f t="shared" si="179"/>
        <v>2.16</v>
      </c>
    </row>
    <row r="1874" spans="1:20" x14ac:dyDescent="0.25">
      <c r="A1874">
        <v>2</v>
      </c>
      <c r="B1874">
        <v>2</v>
      </c>
      <c r="C1874" t="s">
        <v>1902</v>
      </c>
      <c r="D1874" t="s">
        <v>109</v>
      </c>
      <c r="F1874" t="s">
        <v>227</v>
      </c>
      <c r="G1874" t="s">
        <v>332</v>
      </c>
      <c r="H1874" t="s">
        <v>293</v>
      </c>
      <c r="K1874" t="s">
        <v>43</v>
      </c>
      <c r="L1874" t="s">
        <v>7431</v>
      </c>
      <c r="M1874" t="s">
        <v>7501</v>
      </c>
      <c r="N1874" t="s">
        <v>548</v>
      </c>
      <c r="O1874">
        <f t="shared" si="174"/>
        <v>7.16</v>
      </c>
      <c r="P1874">
        <f t="shared" si="175"/>
        <v>8.3000000000000007</v>
      </c>
      <c r="Q1874">
        <f t="shared" si="176"/>
        <v>9.99</v>
      </c>
      <c r="R1874">
        <f t="shared" si="177"/>
        <v>14.32</v>
      </c>
      <c r="S1874">
        <f t="shared" si="178"/>
        <v>16.600000000000001</v>
      </c>
      <c r="T1874">
        <f t="shared" si="179"/>
        <v>19.98</v>
      </c>
    </row>
    <row r="1875" spans="1:20" x14ac:dyDescent="0.25">
      <c r="A1875">
        <v>1</v>
      </c>
      <c r="B1875">
        <v>1</v>
      </c>
      <c r="C1875" t="s">
        <v>1903</v>
      </c>
      <c r="D1875" t="s">
        <v>109</v>
      </c>
      <c r="H1875" t="s">
        <v>54</v>
      </c>
      <c r="K1875" t="s">
        <v>43</v>
      </c>
      <c r="L1875" t="s">
        <v>121</v>
      </c>
      <c r="M1875" t="s">
        <v>1729</v>
      </c>
      <c r="N1875" t="s">
        <v>802</v>
      </c>
      <c r="O1875">
        <f t="shared" si="174"/>
        <v>0.7</v>
      </c>
      <c r="P1875">
        <f t="shared" si="175"/>
        <v>1.1499999999999999</v>
      </c>
      <c r="Q1875">
        <f t="shared" si="176"/>
        <v>1.75</v>
      </c>
      <c r="R1875">
        <f t="shared" si="177"/>
        <v>0.7</v>
      </c>
      <c r="S1875">
        <f t="shared" si="178"/>
        <v>1.1499999999999999</v>
      </c>
      <c r="T1875">
        <f t="shared" si="179"/>
        <v>1.75</v>
      </c>
    </row>
    <row r="1876" spans="1:20" x14ac:dyDescent="0.25">
      <c r="A1876">
        <v>1</v>
      </c>
      <c r="B1876">
        <v>1</v>
      </c>
      <c r="C1876" t="s">
        <v>1904</v>
      </c>
      <c r="H1876" t="s">
        <v>184</v>
      </c>
      <c r="K1876" t="s">
        <v>43</v>
      </c>
      <c r="L1876" t="s">
        <v>49</v>
      </c>
      <c r="M1876" t="s">
        <v>91</v>
      </c>
      <c r="N1876" t="s">
        <v>497</v>
      </c>
      <c r="O1876">
        <f t="shared" si="174"/>
        <v>0.15</v>
      </c>
      <c r="P1876">
        <f t="shared" si="175"/>
        <v>0.36</v>
      </c>
      <c r="Q1876">
        <f t="shared" si="176"/>
        <v>1.98</v>
      </c>
      <c r="R1876">
        <f t="shared" si="177"/>
        <v>0.15</v>
      </c>
      <c r="S1876">
        <f t="shared" si="178"/>
        <v>0.36</v>
      </c>
      <c r="T1876">
        <f t="shared" si="179"/>
        <v>1.98</v>
      </c>
    </row>
    <row r="1877" spans="1:20" x14ac:dyDescent="0.25">
      <c r="A1877">
        <v>1</v>
      </c>
      <c r="B1877">
        <v>1</v>
      </c>
      <c r="C1877" t="s">
        <v>1905</v>
      </c>
      <c r="H1877" t="s">
        <v>164</v>
      </c>
      <c r="K1877" t="s">
        <v>22</v>
      </c>
      <c r="L1877" t="s">
        <v>37</v>
      </c>
      <c r="M1877" t="s">
        <v>38</v>
      </c>
      <c r="N1877" t="s">
        <v>746</v>
      </c>
      <c r="O1877">
        <f t="shared" si="174"/>
        <v>0.1</v>
      </c>
      <c r="P1877">
        <f t="shared" si="175"/>
        <v>0.32</v>
      </c>
      <c r="Q1877">
        <f t="shared" si="176"/>
        <v>0.85</v>
      </c>
      <c r="R1877">
        <f t="shared" si="177"/>
        <v>0.1</v>
      </c>
      <c r="S1877">
        <f t="shared" si="178"/>
        <v>0.32</v>
      </c>
      <c r="T1877">
        <f t="shared" si="179"/>
        <v>0.85</v>
      </c>
    </row>
    <row r="1878" spans="1:20" x14ac:dyDescent="0.25">
      <c r="A1878">
        <v>4</v>
      </c>
      <c r="B1878">
        <v>4</v>
      </c>
      <c r="C1878" t="s">
        <v>1906</v>
      </c>
      <c r="H1878" t="s">
        <v>153</v>
      </c>
      <c r="K1878" t="s">
        <v>16</v>
      </c>
      <c r="L1878" t="s">
        <v>33</v>
      </c>
      <c r="M1878" t="s">
        <v>34</v>
      </c>
      <c r="N1878" t="s">
        <v>50</v>
      </c>
      <c r="O1878">
        <f t="shared" si="174"/>
        <v>0.05</v>
      </c>
      <c r="P1878">
        <f t="shared" si="175"/>
        <v>0.16</v>
      </c>
      <c r="Q1878">
        <f t="shared" si="176"/>
        <v>0.63</v>
      </c>
      <c r="R1878">
        <f t="shared" si="177"/>
        <v>0.2</v>
      </c>
      <c r="S1878">
        <f t="shared" si="178"/>
        <v>0.64</v>
      </c>
      <c r="T1878">
        <f t="shared" si="179"/>
        <v>2.52</v>
      </c>
    </row>
    <row r="1879" spans="1:20" x14ac:dyDescent="0.25">
      <c r="A1879">
        <v>1</v>
      </c>
      <c r="B1879">
        <v>1</v>
      </c>
      <c r="C1879" t="s">
        <v>1907</v>
      </c>
      <c r="H1879" t="s">
        <v>1908</v>
      </c>
      <c r="K1879" t="s">
        <v>16</v>
      </c>
      <c r="L1879" t="s">
        <v>198</v>
      </c>
      <c r="M1879" t="s">
        <v>18</v>
      </c>
      <c r="N1879" t="s">
        <v>29</v>
      </c>
      <c r="O1879">
        <f t="shared" si="174"/>
        <v>7.0000000000000007E-2</v>
      </c>
      <c r="P1879">
        <f t="shared" si="175"/>
        <v>0.14000000000000001</v>
      </c>
      <c r="Q1879">
        <f t="shared" si="176"/>
        <v>0.49</v>
      </c>
      <c r="R1879">
        <f t="shared" si="177"/>
        <v>7.0000000000000007E-2</v>
      </c>
      <c r="S1879">
        <f t="shared" si="178"/>
        <v>0.14000000000000001</v>
      </c>
      <c r="T1879">
        <f t="shared" si="179"/>
        <v>0.49</v>
      </c>
    </row>
    <row r="1880" spans="1:20" x14ac:dyDescent="0.25">
      <c r="A1880">
        <v>5</v>
      </c>
      <c r="B1880">
        <v>5</v>
      </c>
      <c r="C1880" t="s">
        <v>1909</v>
      </c>
      <c r="H1880" t="s">
        <v>492</v>
      </c>
      <c r="K1880" t="s">
        <v>16</v>
      </c>
      <c r="L1880" t="s">
        <v>105</v>
      </c>
      <c r="M1880" t="s">
        <v>31</v>
      </c>
      <c r="N1880" t="s">
        <v>106</v>
      </c>
      <c r="O1880">
        <f t="shared" si="174"/>
        <v>0.08</v>
      </c>
      <c r="P1880">
        <f t="shared" si="175"/>
        <v>0.13</v>
      </c>
      <c r="Q1880">
        <f t="shared" si="176"/>
        <v>0.25</v>
      </c>
      <c r="R1880">
        <f t="shared" si="177"/>
        <v>0.4</v>
      </c>
      <c r="S1880">
        <f t="shared" si="178"/>
        <v>0.65</v>
      </c>
      <c r="T1880">
        <f t="shared" si="179"/>
        <v>1.25</v>
      </c>
    </row>
    <row r="1881" spans="1:20" x14ac:dyDescent="0.25">
      <c r="A1881">
        <v>2</v>
      </c>
      <c r="B1881">
        <v>2</v>
      </c>
      <c r="C1881" t="s">
        <v>1910</v>
      </c>
      <c r="D1881" t="s">
        <v>109</v>
      </c>
      <c r="H1881" t="s">
        <v>323</v>
      </c>
      <c r="K1881" t="s">
        <v>22</v>
      </c>
      <c r="L1881" t="s">
        <v>225</v>
      </c>
      <c r="M1881" t="s">
        <v>102</v>
      </c>
      <c r="N1881" t="s">
        <v>267</v>
      </c>
      <c r="O1881">
        <f t="shared" si="174"/>
        <v>0.09</v>
      </c>
      <c r="P1881">
        <f t="shared" si="175"/>
        <v>0.27</v>
      </c>
      <c r="Q1881">
        <f t="shared" si="176"/>
        <v>0.71</v>
      </c>
      <c r="R1881">
        <f t="shared" si="177"/>
        <v>0.18</v>
      </c>
      <c r="S1881">
        <f t="shared" si="178"/>
        <v>0.54</v>
      </c>
      <c r="T1881">
        <f t="shared" si="179"/>
        <v>1.42</v>
      </c>
    </row>
    <row r="1882" spans="1:20" x14ac:dyDescent="0.25">
      <c r="A1882">
        <v>8</v>
      </c>
      <c r="B1882">
        <v>8</v>
      </c>
      <c r="C1882" t="s">
        <v>1910</v>
      </c>
      <c r="H1882" t="s">
        <v>323</v>
      </c>
      <c r="K1882" t="s">
        <v>22</v>
      </c>
      <c r="L1882" t="s">
        <v>225</v>
      </c>
      <c r="M1882" t="s">
        <v>102</v>
      </c>
      <c r="N1882" t="s">
        <v>267</v>
      </c>
      <c r="O1882">
        <f t="shared" si="174"/>
        <v>0.09</v>
      </c>
      <c r="P1882">
        <f t="shared" si="175"/>
        <v>0.27</v>
      </c>
      <c r="Q1882">
        <f t="shared" si="176"/>
        <v>0.71</v>
      </c>
      <c r="R1882">
        <f t="shared" si="177"/>
        <v>0.72</v>
      </c>
      <c r="S1882">
        <f t="shared" si="178"/>
        <v>2.16</v>
      </c>
      <c r="T1882">
        <f t="shared" si="179"/>
        <v>5.68</v>
      </c>
    </row>
    <row r="1883" spans="1:20" x14ac:dyDescent="0.25">
      <c r="A1883">
        <v>2</v>
      </c>
      <c r="B1883">
        <v>2</v>
      </c>
      <c r="C1883" t="s">
        <v>1911</v>
      </c>
      <c r="H1883" t="s">
        <v>54</v>
      </c>
      <c r="K1883" t="s">
        <v>43</v>
      </c>
      <c r="L1883" t="s">
        <v>271</v>
      </c>
      <c r="M1883" t="s">
        <v>1939</v>
      </c>
      <c r="N1883" t="s">
        <v>7502</v>
      </c>
      <c r="O1883">
        <f t="shared" si="174"/>
        <v>2.75</v>
      </c>
      <c r="P1883">
        <f t="shared" si="175"/>
        <v>3.8</v>
      </c>
      <c r="Q1883">
        <f t="shared" si="176"/>
        <v>5.03</v>
      </c>
      <c r="R1883">
        <f t="shared" si="177"/>
        <v>5.5</v>
      </c>
      <c r="S1883">
        <f t="shared" si="178"/>
        <v>7.6</v>
      </c>
      <c r="T1883">
        <f t="shared" si="179"/>
        <v>10.06</v>
      </c>
    </row>
    <row r="1884" spans="1:20" x14ac:dyDescent="0.25">
      <c r="A1884">
        <v>1</v>
      </c>
      <c r="B1884">
        <v>1</v>
      </c>
      <c r="C1884" t="s">
        <v>1913</v>
      </c>
      <c r="H1884" t="s">
        <v>94</v>
      </c>
      <c r="K1884" t="s">
        <v>22</v>
      </c>
      <c r="L1884" t="s">
        <v>49</v>
      </c>
      <c r="M1884" t="s">
        <v>273</v>
      </c>
      <c r="N1884" t="s">
        <v>39</v>
      </c>
      <c r="O1884">
        <f t="shared" si="174"/>
        <v>0.15</v>
      </c>
      <c r="P1884">
        <f t="shared" si="175"/>
        <v>0.41</v>
      </c>
      <c r="Q1884">
        <f t="shared" si="176"/>
        <v>0.77</v>
      </c>
      <c r="R1884">
        <f t="shared" si="177"/>
        <v>0.15</v>
      </c>
      <c r="S1884">
        <f t="shared" si="178"/>
        <v>0.41</v>
      </c>
      <c r="T1884">
        <f t="shared" si="179"/>
        <v>0.77</v>
      </c>
    </row>
    <row r="1885" spans="1:20" x14ac:dyDescent="0.25">
      <c r="A1885">
        <v>1</v>
      </c>
      <c r="B1885">
        <v>1</v>
      </c>
      <c r="C1885" t="s">
        <v>1914</v>
      </c>
      <c r="H1885" t="s">
        <v>90</v>
      </c>
      <c r="K1885" t="s">
        <v>16</v>
      </c>
      <c r="L1885" t="s">
        <v>17</v>
      </c>
      <c r="M1885" t="s">
        <v>18</v>
      </c>
      <c r="N1885" t="s">
        <v>19</v>
      </c>
      <c r="O1885">
        <f t="shared" si="174"/>
        <v>0.03</v>
      </c>
      <c r="P1885">
        <f t="shared" si="175"/>
        <v>0.14000000000000001</v>
      </c>
      <c r="Q1885">
        <f t="shared" si="176"/>
        <v>0.48</v>
      </c>
      <c r="R1885">
        <f t="shared" si="177"/>
        <v>0.03</v>
      </c>
      <c r="S1885">
        <f t="shared" si="178"/>
        <v>0.14000000000000001</v>
      </c>
      <c r="T1885">
        <f t="shared" si="179"/>
        <v>0.48</v>
      </c>
    </row>
    <row r="1886" spans="1:20" x14ac:dyDescent="0.25">
      <c r="A1886">
        <v>4</v>
      </c>
      <c r="B1886">
        <v>4</v>
      </c>
      <c r="C1886" t="s">
        <v>1915</v>
      </c>
      <c r="H1886" t="s">
        <v>99</v>
      </c>
      <c r="K1886" t="s">
        <v>16</v>
      </c>
      <c r="L1886" t="s">
        <v>80</v>
      </c>
      <c r="M1886" t="s">
        <v>18</v>
      </c>
      <c r="N1886" t="s">
        <v>50</v>
      </c>
      <c r="O1886">
        <f t="shared" si="174"/>
        <v>0.02</v>
      </c>
      <c r="P1886">
        <f t="shared" si="175"/>
        <v>0.14000000000000001</v>
      </c>
      <c r="Q1886">
        <f t="shared" si="176"/>
        <v>0.63</v>
      </c>
      <c r="R1886">
        <f t="shared" si="177"/>
        <v>0.08</v>
      </c>
      <c r="S1886">
        <f t="shared" si="178"/>
        <v>0.56000000000000005</v>
      </c>
      <c r="T1886">
        <f t="shared" si="179"/>
        <v>2.52</v>
      </c>
    </row>
    <row r="1887" spans="1:20" x14ac:dyDescent="0.25">
      <c r="A1887">
        <v>2</v>
      </c>
      <c r="B1887">
        <v>2</v>
      </c>
      <c r="C1887" t="s">
        <v>1916</v>
      </c>
      <c r="H1887" t="s">
        <v>611</v>
      </c>
      <c r="K1887" t="s">
        <v>16</v>
      </c>
      <c r="L1887" t="s">
        <v>23</v>
      </c>
      <c r="M1887" t="s">
        <v>31</v>
      </c>
      <c r="N1887" t="s">
        <v>19</v>
      </c>
      <c r="O1887">
        <f t="shared" si="174"/>
        <v>0.01</v>
      </c>
      <c r="P1887">
        <f t="shared" si="175"/>
        <v>0.13</v>
      </c>
      <c r="Q1887">
        <f t="shared" si="176"/>
        <v>0.48</v>
      </c>
      <c r="R1887">
        <f t="shared" si="177"/>
        <v>0.02</v>
      </c>
      <c r="S1887">
        <f t="shared" si="178"/>
        <v>0.26</v>
      </c>
      <c r="T1887">
        <f t="shared" si="179"/>
        <v>0.96</v>
      </c>
    </row>
    <row r="1888" spans="1:20" x14ac:dyDescent="0.25">
      <c r="A1888">
        <v>4</v>
      </c>
      <c r="B1888">
        <v>4</v>
      </c>
      <c r="C1888" t="s">
        <v>1917</v>
      </c>
      <c r="H1888" t="s">
        <v>757</v>
      </c>
      <c r="J1888" t="s">
        <v>224</v>
      </c>
      <c r="K1888" t="s">
        <v>22</v>
      </c>
      <c r="L1888" t="s">
        <v>33</v>
      </c>
      <c r="M1888" t="s">
        <v>125</v>
      </c>
      <c r="N1888" t="s">
        <v>126</v>
      </c>
      <c r="O1888">
        <f t="shared" si="174"/>
        <v>0.05</v>
      </c>
      <c r="P1888">
        <f t="shared" si="175"/>
        <v>0.2</v>
      </c>
      <c r="Q1888">
        <f t="shared" si="176"/>
        <v>0.68</v>
      </c>
      <c r="R1888">
        <f t="shared" si="177"/>
        <v>0.2</v>
      </c>
      <c r="S1888">
        <f t="shared" si="178"/>
        <v>0.8</v>
      </c>
      <c r="T1888">
        <f t="shared" si="179"/>
        <v>2.72</v>
      </c>
    </row>
    <row r="1889" spans="1:20" x14ac:dyDescent="0.25">
      <c r="A1889">
        <v>2</v>
      </c>
      <c r="B1889">
        <v>2</v>
      </c>
      <c r="C1889" t="s">
        <v>1917</v>
      </c>
      <c r="H1889" t="s">
        <v>757</v>
      </c>
      <c r="J1889" t="s">
        <v>197</v>
      </c>
      <c r="K1889" t="s">
        <v>22</v>
      </c>
      <c r="L1889" t="s">
        <v>33</v>
      </c>
      <c r="M1889" t="s">
        <v>125</v>
      </c>
      <c r="N1889" t="s">
        <v>126</v>
      </c>
      <c r="O1889">
        <f t="shared" si="174"/>
        <v>0.05</v>
      </c>
      <c r="P1889">
        <f t="shared" si="175"/>
        <v>0.2</v>
      </c>
      <c r="Q1889">
        <f t="shared" si="176"/>
        <v>0.68</v>
      </c>
      <c r="R1889">
        <f t="shared" si="177"/>
        <v>0.1</v>
      </c>
      <c r="S1889">
        <f t="shared" si="178"/>
        <v>0.4</v>
      </c>
      <c r="T1889">
        <f t="shared" si="179"/>
        <v>1.36</v>
      </c>
    </row>
    <row r="1890" spans="1:20" x14ac:dyDescent="0.25">
      <c r="A1890">
        <v>1</v>
      </c>
      <c r="B1890">
        <v>1</v>
      </c>
      <c r="C1890" t="s">
        <v>1918</v>
      </c>
      <c r="H1890" t="s">
        <v>283</v>
      </c>
      <c r="K1890" t="s">
        <v>43</v>
      </c>
      <c r="L1890" t="s">
        <v>170</v>
      </c>
      <c r="M1890" t="s">
        <v>1114</v>
      </c>
      <c r="N1890" t="s">
        <v>68</v>
      </c>
      <c r="O1890">
        <f t="shared" si="174"/>
        <v>1.2</v>
      </c>
      <c r="P1890">
        <f t="shared" si="175"/>
        <v>2.11</v>
      </c>
      <c r="Q1890">
        <f t="shared" si="176"/>
        <v>4.29</v>
      </c>
      <c r="R1890">
        <f t="shared" si="177"/>
        <v>1.2</v>
      </c>
      <c r="S1890">
        <f t="shared" si="178"/>
        <v>2.11</v>
      </c>
      <c r="T1890">
        <f t="shared" si="179"/>
        <v>4.29</v>
      </c>
    </row>
    <row r="1891" spans="1:20" x14ac:dyDescent="0.25">
      <c r="A1891">
        <v>16</v>
      </c>
      <c r="B1891">
        <v>16</v>
      </c>
      <c r="C1891" t="s">
        <v>1919</v>
      </c>
      <c r="H1891" t="s">
        <v>48</v>
      </c>
      <c r="K1891" t="s">
        <v>16</v>
      </c>
      <c r="L1891" t="s">
        <v>80</v>
      </c>
      <c r="M1891" t="s">
        <v>18</v>
      </c>
      <c r="N1891" t="s">
        <v>50</v>
      </c>
      <c r="O1891">
        <f t="shared" si="174"/>
        <v>0.02</v>
      </c>
      <c r="P1891">
        <f t="shared" si="175"/>
        <v>0.14000000000000001</v>
      </c>
      <c r="Q1891">
        <f t="shared" si="176"/>
        <v>0.63</v>
      </c>
      <c r="R1891">
        <f t="shared" si="177"/>
        <v>0.32</v>
      </c>
      <c r="S1891">
        <f t="shared" si="178"/>
        <v>2.2400000000000002</v>
      </c>
      <c r="T1891">
        <f t="shared" si="179"/>
        <v>10.08</v>
      </c>
    </row>
    <row r="1892" spans="1:20" x14ac:dyDescent="0.25">
      <c r="A1892">
        <v>6</v>
      </c>
      <c r="B1892">
        <v>6</v>
      </c>
      <c r="C1892" t="s">
        <v>1920</v>
      </c>
      <c r="H1892" t="s">
        <v>323</v>
      </c>
      <c r="K1892" t="s">
        <v>22</v>
      </c>
      <c r="L1892" t="s">
        <v>124</v>
      </c>
      <c r="M1892" t="s">
        <v>24</v>
      </c>
      <c r="N1892" t="s">
        <v>97</v>
      </c>
      <c r="O1892">
        <f t="shared" si="174"/>
        <v>0.04</v>
      </c>
      <c r="P1892">
        <f t="shared" si="175"/>
        <v>0.18</v>
      </c>
      <c r="Q1892">
        <f t="shared" si="176"/>
        <v>0.65</v>
      </c>
      <c r="R1892">
        <f t="shared" si="177"/>
        <v>0.24</v>
      </c>
      <c r="S1892">
        <f t="shared" si="178"/>
        <v>1.08</v>
      </c>
      <c r="T1892">
        <f t="shared" si="179"/>
        <v>3.9000000000000004</v>
      </c>
    </row>
    <row r="1893" spans="1:20" x14ac:dyDescent="0.25">
      <c r="A1893">
        <v>1</v>
      </c>
      <c r="B1893">
        <v>1</v>
      </c>
      <c r="C1893" t="s">
        <v>1921</v>
      </c>
      <c r="D1893" t="s">
        <v>109</v>
      </c>
      <c r="H1893" t="s">
        <v>315</v>
      </c>
      <c r="K1893" t="s">
        <v>22</v>
      </c>
      <c r="L1893" t="s">
        <v>1312</v>
      </c>
      <c r="M1893" t="s">
        <v>743</v>
      </c>
      <c r="N1893" t="s">
        <v>638</v>
      </c>
      <c r="O1893">
        <f t="shared" si="174"/>
        <v>1.01</v>
      </c>
      <c r="P1893">
        <f t="shared" si="175"/>
        <v>2.1</v>
      </c>
      <c r="Q1893">
        <f t="shared" si="176"/>
        <v>3.08</v>
      </c>
      <c r="R1893">
        <f t="shared" si="177"/>
        <v>1.01</v>
      </c>
      <c r="S1893">
        <f t="shared" si="178"/>
        <v>2.1</v>
      </c>
      <c r="T1893">
        <f t="shared" si="179"/>
        <v>3.08</v>
      </c>
    </row>
    <row r="1894" spans="1:20" x14ac:dyDescent="0.25">
      <c r="A1894">
        <v>1</v>
      </c>
      <c r="B1894">
        <v>1</v>
      </c>
      <c r="C1894" t="s">
        <v>1921</v>
      </c>
      <c r="H1894" t="s">
        <v>315</v>
      </c>
      <c r="K1894" t="s">
        <v>22</v>
      </c>
      <c r="L1894" t="s">
        <v>1312</v>
      </c>
      <c r="M1894" t="s">
        <v>743</v>
      </c>
      <c r="N1894" t="s">
        <v>638</v>
      </c>
      <c r="O1894">
        <f t="shared" si="174"/>
        <v>1.01</v>
      </c>
      <c r="P1894">
        <f t="shared" si="175"/>
        <v>2.1</v>
      </c>
      <c r="Q1894">
        <f t="shared" si="176"/>
        <v>3.08</v>
      </c>
      <c r="R1894">
        <f t="shared" si="177"/>
        <v>1.01</v>
      </c>
      <c r="S1894">
        <f t="shared" si="178"/>
        <v>2.1</v>
      </c>
      <c r="T1894">
        <f t="shared" si="179"/>
        <v>3.08</v>
      </c>
    </row>
    <row r="1895" spans="1:20" x14ac:dyDescent="0.25">
      <c r="A1895">
        <v>2</v>
      </c>
      <c r="B1895">
        <v>2</v>
      </c>
      <c r="C1895" t="s">
        <v>1922</v>
      </c>
      <c r="H1895" t="s">
        <v>172</v>
      </c>
      <c r="K1895" t="s">
        <v>22</v>
      </c>
      <c r="L1895" t="s">
        <v>105</v>
      </c>
      <c r="M1895" t="s">
        <v>62</v>
      </c>
      <c r="N1895" t="s">
        <v>267</v>
      </c>
      <c r="O1895">
        <f t="shared" si="174"/>
        <v>0.08</v>
      </c>
      <c r="P1895">
        <f t="shared" si="175"/>
        <v>0.23</v>
      </c>
      <c r="Q1895">
        <f t="shared" si="176"/>
        <v>0.71</v>
      </c>
      <c r="R1895">
        <f t="shared" si="177"/>
        <v>0.16</v>
      </c>
      <c r="S1895">
        <f t="shared" si="178"/>
        <v>0.46</v>
      </c>
      <c r="T1895">
        <f t="shared" si="179"/>
        <v>1.42</v>
      </c>
    </row>
    <row r="1896" spans="1:20" x14ac:dyDescent="0.25">
      <c r="A1896">
        <v>5</v>
      </c>
      <c r="B1896">
        <v>5</v>
      </c>
      <c r="C1896" t="s">
        <v>1923</v>
      </c>
      <c r="H1896" t="s">
        <v>82</v>
      </c>
      <c r="K1896" t="s">
        <v>16</v>
      </c>
      <c r="L1896" t="s">
        <v>124</v>
      </c>
      <c r="M1896" t="s">
        <v>49</v>
      </c>
      <c r="N1896" t="s">
        <v>19</v>
      </c>
      <c r="O1896">
        <f t="shared" si="174"/>
        <v>0.04</v>
      </c>
      <c r="P1896">
        <f t="shared" si="175"/>
        <v>0.15</v>
      </c>
      <c r="Q1896">
        <f t="shared" si="176"/>
        <v>0.48</v>
      </c>
      <c r="R1896">
        <f t="shared" si="177"/>
        <v>0.2</v>
      </c>
      <c r="S1896">
        <f t="shared" si="178"/>
        <v>0.75</v>
      </c>
      <c r="T1896">
        <f t="shared" si="179"/>
        <v>2.4</v>
      </c>
    </row>
    <row r="1897" spans="1:20" x14ac:dyDescent="0.25">
      <c r="A1897">
        <v>1</v>
      </c>
      <c r="B1897">
        <v>1</v>
      </c>
      <c r="C1897" t="s">
        <v>1924</v>
      </c>
      <c r="H1897" t="s">
        <v>323</v>
      </c>
      <c r="K1897" t="s">
        <v>66</v>
      </c>
      <c r="L1897" t="s">
        <v>7390</v>
      </c>
      <c r="M1897" t="s">
        <v>7503</v>
      </c>
      <c r="N1897" t="s">
        <v>1099</v>
      </c>
      <c r="O1897">
        <f t="shared" si="174"/>
        <v>6.64</v>
      </c>
      <c r="P1897">
        <f t="shared" si="175"/>
        <v>8.17</v>
      </c>
      <c r="Q1897">
        <f t="shared" si="176"/>
        <v>9.9700000000000006</v>
      </c>
      <c r="R1897">
        <f t="shared" si="177"/>
        <v>6.64</v>
      </c>
      <c r="S1897">
        <f t="shared" si="178"/>
        <v>8.17</v>
      </c>
      <c r="T1897">
        <f t="shared" si="179"/>
        <v>9.9700000000000006</v>
      </c>
    </row>
    <row r="1898" spans="1:20" x14ac:dyDescent="0.25">
      <c r="A1898">
        <v>3</v>
      </c>
      <c r="B1898">
        <v>3</v>
      </c>
      <c r="C1898" t="s">
        <v>1926</v>
      </c>
      <c r="H1898" t="s">
        <v>82</v>
      </c>
      <c r="K1898" t="s">
        <v>16</v>
      </c>
      <c r="L1898" t="s">
        <v>80</v>
      </c>
      <c r="M1898" t="s">
        <v>18</v>
      </c>
      <c r="N1898" t="s">
        <v>19</v>
      </c>
      <c r="O1898">
        <f t="shared" si="174"/>
        <v>0.02</v>
      </c>
      <c r="P1898">
        <f t="shared" si="175"/>
        <v>0.14000000000000001</v>
      </c>
      <c r="Q1898">
        <f t="shared" si="176"/>
        <v>0.48</v>
      </c>
      <c r="R1898">
        <f t="shared" si="177"/>
        <v>0.06</v>
      </c>
      <c r="S1898">
        <f t="shared" si="178"/>
        <v>0.42000000000000004</v>
      </c>
      <c r="T1898">
        <f t="shared" si="179"/>
        <v>1.44</v>
      </c>
    </row>
    <row r="1899" spans="1:20" x14ac:dyDescent="0.25">
      <c r="A1899">
        <v>18</v>
      </c>
      <c r="B1899">
        <v>18</v>
      </c>
      <c r="C1899" t="s">
        <v>1927</v>
      </c>
      <c r="H1899" t="s">
        <v>129</v>
      </c>
      <c r="K1899" t="s">
        <v>16</v>
      </c>
      <c r="L1899" t="s">
        <v>105</v>
      </c>
      <c r="M1899" t="s">
        <v>102</v>
      </c>
      <c r="N1899" t="s">
        <v>199</v>
      </c>
      <c r="O1899">
        <f t="shared" si="174"/>
        <v>0.08</v>
      </c>
      <c r="P1899">
        <f t="shared" si="175"/>
        <v>0.27</v>
      </c>
      <c r="Q1899">
        <f t="shared" si="176"/>
        <v>0.74</v>
      </c>
      <c r="R1899">
        <f t="shared" si="177"/>
        <v>1.44</v>
      </c>
      <c r="S1899">
        <f t="shared" si="178"/>
        <v>4.8600000000000003</v>
      </c>
      <c r="T1899">
        <f t="shared" si="179"/>
        <v>13.32</v>
      </c>
    </row>
    <row r="1900" spans="1:20" x14ac:dyDescent="0.25">
      <c r="A1900">
        <v>5</v>
      </c>
      <c r="B1900">
        <v>5</v>
      </c>
      <c r="C1900" t="s">
        <v>1928</v>
      </c>
      <c r="H1900" t="s">
        <v>99</v>
      </c>
      <c r="K1900" t="s">
        <v>16</v>
      </c>
      <c r="L1900" t="s">
        <v>80</v>
      </c>
      <c r="M1900" t="s">
        <v>18</v>
      </c>
      <c r="N1900" t="s">
        <v>158</v>
      </c>
      <c r="O1900">
        <f t="shared" si="174"/>
        <v>0.02</v>
      </c>
      <c r="P1900">
        <f t="shared" si="175"/>
        <v>0.14000000000000001</v>
      </c>
      <c r="Q1900">
        <f t="shared" si="176"/>
        <v>0.62</v>
      </c>
      <c r="R1900">
        <f t="shared" si="177"/>
        <v>0.1</v>
      </c>
      <c r="S1900">
        <f t="shared" si="178"/>
        <v>0.70000000000000007</v>
      </c>
      <c r="T1900">
        <f t="shared" si="179"/>
        <v>3.1</v>
      </c>
    </row>
    <row r="1901" spans="1:20" x14ac:dyDescent="0.25">
      <c r="A1901">
        <v>1</v>
      </c>
      <c r="B1901">
        <v>1</v>
      </c>
      <c r="C1901" t="s">
        <v>1929</v>
      </c>
      <c r="H1901" t="s">
        <v>82</v>
      </c>
      <c r="K1901" t="s">
        <v>43</v>
      </c>
      <c r="L1901" t="s">
        <v>482</v>
      </c>
      <c r="M1901" t="s">
        <v>562</v>
      </c>
      <c r="N1901" t="s">
        <v>2638</v>
      </c>
      <c r="O1901">
        <f t="shared" si="174"/>
        <v>1.84</v>
      </c>
      <c r="P1901">
        <f t="shared" si="175"/>
        <v>2.52</v>
      </c>
      <c r="Q1901">
        <f t="shared" si="176"/>
        <v>3.52</v>
      </c>
      <c r="R1901">
        <f t="shared" si="177"/>
        <v>1.84</v>
      </c>
      <c r="S1901">
        <f t="shared" si="178"/>
        <v>2.52</v>
      </c>
      <c r="T1901">
        <f t="shared" si="179"/>
        <v>3.52</v>
      </c>
    </row>
    <row r="1902" spans="1:20" x14ac:dyDescent="0.25">
      <c r="A1902">
        <v>1</v>
      </c>
      <c r="B1902">
        <v>1</v>
      </c>
      <c r="C1902" t="s">
        <v>1930</v>
      </c>
      <c r="H1902" t="s">
        <v>94</v>
      </c>
      <c r="K1902" t="s">
        <v>43</v>
      </c>
      <c r="L1902" t="s">
        <v>158</v>
      </c>
      <c r="M1902" t="s">
        <v>252</v>
      </c>
      <c r="N1902" t="s">
        <v>335</v>
      </c>
      <c r="O1902">
        <f t="shared" si="174"/>
        <v>0.62</v>
      </c>
      <c r="P1902">
        <f t="shared" si="175"/>
        <v>0.89</v>
      </c>
      <c r="Q1902">
        <f t="shared" si="176"/>
        <v>1.58</v>
      </c>
      <c r="R1902">
        <f t="shared" si="177"/>
        <v>0.62</v>
      </c>
      <c r="S1902">
        <f t="shared" si="178"/>
        <v>0.89</v>
      </c>
      <c r="T1902">
        <f t="shared" si="179"/>
        <v>1.58</v>
      </c>
    </row>
    <row r="1903" spans="1:20" x14ac:dyDescent="0.25">
      <c r="A1903">
        <v>3</v>
      </c>
      <c r="B1903">
        <v>3</v>
      </c>
      <c r="C1903" t="s">
        <v>1931</v>
      </c>
      <c r="H1903" t="s">
        <v>82</v>
      </c>
      <c r="K1903" t="s">
        <v>16</v>
      </c>
      <c r="L1903" t="s">
        <v>80</v>
      </c>
      <c r="M1903" t="s">
        <v>18</v>
      </c>
      <c r="N1903" t="s">
        <v>19</v>
      </c>
      <c r="O1903">
        <f t="shared" si="174"/>
        <v>0.02</v>
      </c>
      <c r="P1903">
        <f t="shared" si="175"/>
        <v>0.14000000000000001</v>
      </c>
      <c r="Q1903">
        <f t="shared" si="176"/>
        <v>0.48</v>
      </c>
      <c r="R1903">
        <f t="shared" si="177"/>
        <v>0.06</v>
      </c>
      <c r="S1903">
        <f t="shared" si="178"/>
        <v>0.42000000000000004</v>
      </c>
      <c r="T1903">
        <f t="shared" si="179"/>
        <v>1.44</v>
      </c>
    </row>
    <row r="1904" spans="1:20" x14ac:dyDescent="0.25">
      <c r="A1904">
        <v>5</v>
      </c>
      <c r="B1904">
        <v>5</v>
      </c>
      <c r="C1904" t="s">
        <v>1932</v>
      </c>
      <c r="H1904" t="s">
        <v>82</v>
      </c>
      <c r="K1904" t="s">
        <v>16</v>
      </c>
      <c r="L1904" t="s">
        <v>80</v>
      </c>
      <c r="M1904" t="s">
        <v>18</v>
      </c>
      <c r="N1904" t="s">
        <v>19</v>
      </c>
      <c r="O1904">
        <f t="shared" si="174"/>
        <v>0.02</v>
      </c>
      <c r="P1904">
        <f t="shared" si="175"/>
        <v>0.14000000000000001</v>
      </c>
      <c r="Q1904">
        <f t="shared" si="176"/>
        <v>0.48</v>
      </c>
      <c r="R1904">
        <f t="shared" si="177"/>
        <v>0.1</v>
      </c>
      <c r="S1904">
        <f t="shared" si="178"/>
        <v>0.70000000000000007</v>
      </c>
      <c r="T1904">
        <f t="shared" si="179"/>
        <v>2.4</v>
      </c>
    </row>
    <row r="1905" spans="1:20" x14ac:dyDescent="0.25">
      <c r="A1905">
        <v>8</v>
      </c>
      <c r="B1905">
        <v>8</v>
      </c>
      <c r="C1905" t="s">
        <v>1933</v>
      </c>
      <c r="H1905" t="s">
        <v>101</v>
      </c>
      <c r="K1905" t="s">
        <v>22</v>
      </c>
      <c r="L1905" t="s">
        <v>17</v>
      </c>
      <c r="M1905" t="s">
        <v>125</v>
      </c>
      <c r="N1905" t="s">
        <v>126</v>
      </c>
      <c r="O1905">
        <f t="shared" si="174"/>
        <v>0.03</v>
      </c>
      <c r="P1905">
        <f t="shared" si="175"/>
        <v>0.2</v>
      </c>
      <c r="Q1905">
        <f t="shared" si="176"/>
        <v>0.68</v>
      </c>
      <c r="R1905">
        <f t="shared" si="177"/>
        <v>0.24</v>
      </c>
      <c r="S1905">
        <f t="shared" si="178"/>
        <v>1.6</v>
      </c>
      <c r="T1905">
        <f t="shared" si="179"/>
        <v>5.44</v>
      </c>
    </row>
    <row r="1906" spans="1:20" x14ac:dyDescent="0.25">
      <c r="A1906">
        <v>1</v>
      </c>
      <c r="B1906">
        <v>1</v>
      </c>
      <c r="C1906" t="s">
        <v>1933</v>
      </c>
      <c r="H1906" t="s">
        <v>460</v>
      </c>
      <c r="K1906" t="s">
        <v>22</v>
      </c>
      <c r="L1906" t="s">
        <v>33</v>
      </c>
      <c r="M1906" t="s">
        <v>102</v>
      </c>
      <c r="N1906" t="s">
        <v>150</v>
      </c>
      <c r="O1906">
        <f t="shared" si="174"/>
        <v>0.05</v>
      </c>
      <c r="P1906">
        <f t="shared" si="175"/>
        <v>0.27</v>
      </c>
      <c r="Q1906">
        <f t="shared" si="176"/>
        <v>1.03</v>
      </c>
      <c r="R1906">
        <f t="shared" si="177"/>
        <v>0.05</v>
      </c>
      <c r="S1906">
        <f t="shared" si="178"/>
        <v>0.27</v>
      </c>
      <c r="T1906">
        <f t="shared" si="179"/>
        <v>1.03</v>
      </c>
    </row>
    <row r="1907" spans="1:20" x14ac:dyDescent="0.25">
      <c r="A1907">
        <v>2</v>
      </c>
      <c r="B1907">
        <v>2</v>
      </c>
      <c r="C1907" t="s">
        <v>1934</v>
      </c>
      <c r="H1907" t="s">
        <v>134</v>
      </c>
      <c r="K1907" t="s">
        <v>22</v>
      </c>
      <c r="L1907" t="s">
        <v>33</v>
      </c>
      <c r="M1907" t="s">
        <v>38</v>
      </c>
      <c r="N1907" t="s">
        <v>613</v>
      </c>
      <c r="O1907">
        <f t="shared" si="174"/>
        <v>0.05</v>
      </c>
      <c r="P1907">
        <f t="shared" si="175"/>
        <v>0.32</v>
      </c>
      <c r="Q1907">
        <f t="shared" si="176"/>
        <v>0.83</v>
      </c>
      <c r="R1907">
        <f t="shared" si="177"/>
        <v>0.1</v>
      </c>
      <c r="S1907">
        <f t="shared" si="178"/>
        <v>0.64</v>
      </c>
      <c r="T1907">
        <f t="shared" si="179"/>
        <v>1.66</v>
      </c>
    </row>
    <row r="1908" spans="1:20" x14ac:dyDescent="0.25">
      <c r="A1908">
        <v>1</v>
      </c>
      <c r="B1908">
        <v>1</v>
      </c>
      <c r="C1908" t="s">
        <v>1934</v>
      </c>
      <c r="H1908" t="s">
        <v>168</v>
      </c>
      <c r="K1908" t="s">
        <v>22</v>
      </c>
      <c r="L1908" t="s">
        <v>225</v>
      </c>
      <c r="M1908" t="s">
        <v>102</v>
      </c>
      <c r="N1908" t="s">
        <v>39</v>
      </c>
      <c r="O1908">
        <f t="shared" si="174"/>
        <v>0.09</v>
      </c>
      <c r="P1908">
        <f t="shared" si="175"/>
        <v>0.27</v>
      </c>
      <c r="Q1908">
        <f t="shared" si="176"/>
        <v>0.77</v>
      </c>
      <c r="R1908">
        <f t="shared" si="177"/>
        <v>0.09</v>
      </c>
      <c r="S1908">
        <f t="shared" si="178"/>
        <v>0.27</v>
      </c>
      <c r="T1908">
        <f t="shared" si="179"/>
        <v>0.77</v>
      </c>
    </row>
    <row r="1909" spans="1:20" x14ac:dyDescent="0.25">
      <c r="A1909">
        <v>4</v>
      </c>
      <c r="B1909">
        <v>4</v>
      </c>
      <c r="C1909" t="s">
        <v>1934</v>
      </c>
      <c r="H1909" t="s">
        <v>101</v>
      </c>
      <c r="K1909" t="s">
        <v>22</v>
      </c>
      <c r="L1909" t="s">
        <v>124</v>
      </c>
      <c r="M1909" t="s">
        <v>125</v>
      </c>
      <c r="N1909" t="s">
        <v>100</v>
      </c>
      <c r="O1909">
        <f t="shared" si="174"/>
        <v>0.04</v>
      </c>
      <c r="P1909">
        <f t="shared" si="175"/>
        <v>0.2</v>
      </c>
      <c r="Q1909">
        <f t="shared" si="176"/>
        <v>0.67</v>
      </c>
      <c r="R1909">
        <f t="shared" si="177"/>
        <v>0.16</v>
      </c>
      <c r="S1909">
        <f t="shared" si="178"/>
        <v>0.8</v>
      </c>
      <c r="T1909">
        <f t="shared" si="179"/>
        <v>2.68</v>
      </c>
    </row>
    <row r="1910" spans="1:20" x14ac:dyDescent="0.25">
      <c r="A1910">
        <v>1</v>
      </c>
      <c r="B1910">
        <v>1</v>
      </c>
      <c r="C1910" t="s">
        <v>1934</v>
      </c>
      <c r="H1910" t="s">
        <v>186</v>
      </c>
      <c r="K1910" t="s">
        <v>22</v>
      </c>
      <c r="L1910" t="s">
        <v>225</v>
      </c>
      <c r="M1910" t="s">
        <v>169</v>
      </c>
      <c r="N1910" t="s">
        <v>74</v>
      </c>
      <c r="O1910">
        <f t="shared" si="174"/>
        <v>0.09</v>
      </c>
      <c r="P1910">
        <f t="shared" si="175"/>
        <v>0.3</v>
      </c>
      <c r="Q1910">
        <f t="shared" si="176"/>
        <v>0.79</v>
      </c>
      <c r="R1910">
        <f t="shared" si="177"/>
        <v>0.09</v>
      </c>
      <c r="S1910">
        <f t="shared" si="178"/>
        <v>0.3</v>
      </c>
      <c r="T1910">
        <f t="shared" si="179"/>
        <v>0.79</v>
      </c>
    </row>
    <row r="1911" spans="1:20" x14ac:dyDescent="0.25">
      <c r="A1911">
        <v>5</v>
      </c>
      <c r="B1911">
        <v>5</v>
      </c>
      <c r="C1911" t="s">
        <v>1935</v>
      </c>
      <c r="H1911" t="s">
        <v>129</v>
      </c>
      <c r="K1911" t="s">
        <v>22</v>
      </c>
      <c r="L1911" t="s">
        <v>17</v>
      </c>
      <c r="M1911" t="s">
        <v>59</v>
      </c>
      <c r="N1911" t="s">
        <v>126</v>
      </c>
      <c r="O1911">
        <f t="shared" si="174"/>
        <v>0.03</v>
      </c>
      <c r="P1911">
        <f t="shared" si="175"/>
        <v>0.19</v>
      </c>
      <c r="Q1911">
        <f t="shared" si="176"/>
        <v>0.68</v>
      </c>
      <c r="R1911">
        <f t="shared" si="177"/>
        <v>0.15</v>
      </c>
      <c r="S1911">
        <f t="shared" si="178"/>
        <v>0.95</v>
      </c>
      <c r="T1911">
        <f t="shared" si="179"/>
        <v>3.4000000000000004</v>
      </c>
    </row>
    <row r="1912" spans="1:20" x14ac:dyDescent="0.25">
      <c r="A1912">
        <v>1</v>
      </c>
      <c r="B1912">
        <v>1</v>
      </c>
      <c r="C1912" t="s">
        <v>1936</v>
      </c>
      <c r="H1912" t="s">
        <v>101</v>
      </c>
      <c r="K1912" t="s">
        <v>43</v>
      </c>
      <c r="L1912" t="s">
        <v>1937</v>
      </c>
      <c r="M1912" t="s">
        <v>1076</v>
      </c>
      <c r="N1912" t="s">
        <v>398</v>
      </c>
      <c r="O1912">
        <f t="shared" si="174"/>
        <v>3</v>
      </c>
      <c r="P1912">
        <f t="shared" si="175"/>
        <v>3.9</v>
      </c>
      <c r="Q1912">
        <f t="shared" si="176"/>
        <v>5.98</v>
      </c>
      <c r="R1912">
        <f t="shared" si="177"/>
        <v>3</v>
      </c>
      <c r="S1912">
        <f t="shared" si="178"/>
        <v>3.9</v>
      </c>
      <c r="T1912">
        <f t="shared" si="179"/>
        <v>5.98</v>
      </c>
    </row>
    <row r="1913" spans="1:20" x14ac:dyDescent="0.25">
      <c r="A1913">
        <v>1</v>
      </c>
      <c r="B1913">
        <v>1</v>
      </c>
      <c r="C1913" t="s">
        <v>1936</v>
      </c>
      <c r="H1913" t="s">
        <v>99</v>
      </c>
      <c r="K1913" t="s">
        <v>43</v>
      </c>
      <c r="L1913" t="s">
        <v>137</v>
      </c>
      <c r="M1913" t="s">
        <v>1939</v>
      </c>
      <c r="N1913" t="s">
        <v>789</v>
      </c>
      <c r="O1913">
        <f t="shared" si="174"/>
        <v>2.95</v>
      </c>
      <c r="P1913">
        <f t="shared" si="175"/>
        <v>3.8</v>
      </c>
      <c r="Q1913">
        <f t="shared" si="176"/>
        <v>5.5</v>
      </c>
      <c r="R1913">
        <f t="shared" si="177"/>
        <v>2.95</v>
      </c>
      <c r="S1913">
        <f t="shared" si="178"/>
        <v>3.8</v>
      </c>
      <c r="T1913">
        <f t="shared" si="179"/>
        <v>5.5</v>
      </c>
    </row>
    <row r="1914" spans="1:20" x14ac:dyDescent="0.25">
      <c r="A1914">
        <v>6</v>
      </c>
      <c r="B1914">
        <v>6</v>
      </c>
      <c r="C1914" t="s">
        <v>1940</v>
      </c>
      <c r="H1914" t="s">
        <v>48</v>
      </c>
      <c r="K1914" t="s">
        <v>22</v>
      </c>
      <c r="L1914" t="s">
        <v>17</v>
      </c>
      <c r="M1914" t="s">
        <v>125</v>
      </c>
      <c r="N1914" t="s">
        <v>87</v>
      </c>
      <c r="O1914">
        <f t="shared" si="174"/>
        <v>0.03</v>
      </c>
      <c r="P1914">
        <f t="shared" si="175"/>
        <v>0.2</v>
      </c>
      <c r="Q1914">
        <f t="shared" si="176"/>
        <v>0.66</v>
      </c>
      <c r="R1914">
        <f t="shared" si="177"/>
        <v>0.18</v>
      </c>
      <c r="S1914">
        <f t="shared" si="178"/>
        <v>1.2000000000000002</v>
      </c>
      <c r="T1914">
        <f t="shared" si="179"/>
        <v>3.96</v>
      </c>
    </row>
    <row r="1915" spans="1:20" x14ac:dyDescent="0.25">
      <c r="A1915">
        <v>3</v>
      </c>
      <c r="B1915">
        <v>3</v>
      </c>
      <c r="C1915" t="s">
        <v>1941</v>
      </c>
      <c r="H1915" t="s">
        <v>82</v>
      </c>
      <c r="K1915" t="s">
        <v>22</v>
      </c>
      <c r="L1915" t="s">
        <v>1285</v>
      </c>
      <c r="M1915" t="s">
        <v>776</v>
      </c>
      <c r="N1915" t="s">
        <v>576</v>
      </c>
      <c r="O1915">
        <f t="shared" si="174"/>
        <v>1.77</v>
      </c>
      <c r="P1915">
        <f t="shared" si="175"/>
        <v>2.59</v>
      </c>
      <c r="Q1915">
        <f t="shared" si="176"/>
        <v>4.4800000000000004</v>
      </c>
      <c r="R1915">
        <f t="shared" si="177"/>
        <v>5.3100000000000005</v>
      </c>
      <c r="S1915">
        <f t="shared" si="178"/>
        <v>7.77</v>
      </c>
      <c r="T1915">
        <f t="shared" si="179"/>
        <v>13.440000000000001</v>
      </c>
    </row>
    <row r="1916" spans="1:20" x14ac:dyDescent="0.25">
      <c r="A1916">
        <v>1</v>
      </c>
      <c r="B1916">
        <v>1</v>
      </c>
      <c r="C1916" t="s">
        <v>1943</v>
      </c>
      <c r="H1916" t="s">
        <v>462</v>
      </c>
      <c r="K1916" t="s">
        <v>16</v>
      </c>
      <c r="L1916" t="s">
        <v>37</v>
      </c>
      <c r="M1916" t="s">
        <v>28</v>
      </c>
      <c r="N1916" t="s">
        <v>87</v>
      </c>
      <c r="O1916">
        <f t="shared" si="174"/>
        <v>0.1</v>
      </c>
      <c r="P1916">
        <f t="shared" si="175"/>
        <v>0.22</v>
      </c>
      <c r="Q1916">
        <f t="shared" si="176"/>
        <v>0.66</v>
      </c>
      <c r="R1916">
        <f t="shared" si="177"/>
        <v>0.1</v>
      </c>
      <c r="S1916">
        <f t="shared" si="178"/>
        <v>0.22</v>
      </c>
      <c r="T1916">
        <f t="shared" si="179"/>
        <v>0.66</v>
      </c>
    </row>
    <row r="1917" spans="1:20" x14ac:dyDescent="0.25">
      <c r="A1917">
        <v>1</v>
      </c>
      <c r="B1917">
        <v>1</v>
      </c>
      <c r="C1917" t="s">
        <v>1943</v>
      </c>
      <c r="H1917" t="s">
        <v>207</v>
      </c>
      <c r="K1917" t="s">
        <v>16</v>
      </c>
      <c r="L1917" t="s">
        <v>124</v>
      </c>
      <c r="M1917" t="s">
        <v>24</v>
      </c>
      <c r="N1917" t="s">
        <v>25</v>
      </c>
      <c r="O1917">
        <f t="shared" si="174"/>
        <v>0.04</v>
      </c>
      <c r="P1917">
        <f t="shared" si="175"/>
        <v>0.18</v>
      </c>
      <c r="Q1917">
        <f t="shared" si="176"/>
        <v>0.5</v>
      </c>
      <c r="R1917">
        <f t="shared" si="177"/>
        <v>0.04</v>
      </c>
      <c r="S1917">
        <f t="shared" si="178"/>
        <v>0.18</v>
      </c>
      <c r="T1917">
        <f t="shared" si="179"/>
        <v>0.5</v>
      </c>
    </row>
    <row r="1918" spans="1:20" x14ac:dyDescent="0.25">
      <c r="A1918">
        <v>1</v>
      </c>
      <c r="B1918">
        <v>1</v>
      </c>
      <c r="C1918" t="s">
        <v>1944</v>
      </c>
      <c r="H1918" t="s">
        <v>263</v>
      </c>
      <c r="K1918" t="s">
        <v>43</v>
      </c>
      <c r="L1918" t="s">
        <v>188</v>
      </c>
      <c r="M1918" t="s">
        <v>87</v>
      </c>
      <c r="N1918" t="s">
        <v>360</v>
      </c>
      <c r="O1918">
        <f t="shared" si="174"/>
        <v>0.37</v>
      </c>
      <c r="P1918">
        <f t="shared" si="175"/>
        <v>0.66</v>
      </c>
      <c r="Q1918">
        <f t="shared" si="176"/>
        <v>1.18</v>
      </c>
      <c r="R1918">
        <f t="shared" si="177"/>
        <v>0.37</v>
      </c>
      <c r="S1918">
        <f t="shared" si="178"/>
        <v>0.66</v>
      </c>
      <c r="T1918">
        <f t="shared" si="179"/>
        <v>1.18</v>
      </c>
    </row>
    <row r="1919" spans="1:20" x14ac:dyDescent="0.25">
      <c r="A1919">
        <v>3</v>
      </c>
      <c r="B1919">
        <v>3</v>
      </c>
      <c r="C1919" t="s">
        <v>1945</v>
      </c>
      <c r="H1919" t="s">
        <v>153</v>
      </c>
      <c r="K1919" t="s">
        <v>16</v>
      </c>
      <c r="L1919" t="s">
        <v>33</v>
      </c>
      <c r="M1919" t="s">
        <v>31</v>
      </c>
      <c r="N1919" t="s">
        <v>158</v>
      </c>
      <c r="O1919">
        <f t="shared" si="174"/>
        <v>0.05</v>
      </c>
      <c r="P1919">
        <f t="shared" si="175"/>
        <v>0.13</v>
      </c>
      <c r="Q1919">
        <f t="shared" si="176"/>
        <v>0.62</v>
      </c>
      <c r="R1919">
        <f t="shared" si="177"/>
        <v>0.15000000000000002</v>
      </c>
      <c r="S1919">
        <f t="shared" si="178"/>
        <v>0.39</v>
      </c>
      <c r="T1919">
        <f t="shared" si="179"/>
        <v>1.8599999999999999</v>
      </c>
    </row>
    <row r="1920" spans="1:20" x14ac:dyDescent="0.25">
      <c r="A1920">
        <v>1</v>
      </c>
      <c r="B1920">
        <v>1</v>
      </c>
      <c r="C1920" t="s">
        <v>1946</v>
      </c>
      <c r="H1920" t="s">
        <v>76</v>
      </c>
      <c r="K1920" t="s">
        <v>43</v>
      </c>
      <c r="L1920" t="s">
        <v>274</v>
      </c>
      <c r="M1920" t="s">
        <v>1285</v>
      </c>
      <c r="N1920" t="s">
        <v>429</v>
      </c>
      <c r="O1920">
        <f t="shared" si="174"/>
        <v>1</v>
      </c>
      <c r="P1920">
        <f t="shared" si="175"/>
        <v>1.77</v>
      </c>
      <c r="Q1920">
        <f t="shared" si="176"/>
        <v>4.9800000000000004</v>
      </c>
      <c r="R1920">
        <f t="shared" si="177"/>
        <v>1</v>
      </c>
      <c r="S1920">
        <f t="shared" si="178"/>
        <v>1.77</v>
      </c>
      <c r="T1920">
        <f t="shared" si="179"/>
        <v>4.9800000000000004</v>
      </c>
    </row>
    <row r="1921" spans="1:20" x14ac:dyDescent="0.25">
      <c r="A1921">
        <v>1</v>
      </c>
      <c r="B1921">
        <v>1</v>
      </c>
      <c r="C1921" t="s">
        <v>1947</v>
      </c>
      <c r="H1921" t="s">
        <v>611</v>
      </c>
      <c r="K1921" t="s">
        <v>16</v>
      </c>
      <c r="L1921" t="s">
        <v>80</v>
      </c>
      <c r="M1921" t="s">
        <v>31</v>
      </c>
      <c r="N1921" t="s">
        <v>111</v>
      </c>
      <c r="O1921">
        <f t="shared" si="174"/>
        <v>0.02</v>
      </c>
      <c r="P1921">
        <f t="shared" si="175"/>
        <v>0.13</v>
      </c>
      <c r="Q1921">
        <f t="shared" si="176"/>
        <v>0.59</v>
      </c>
      <c r="R1921">
        <f t="shared" si="177"/>
        <v>0.02</v>
      </c>
      <c r="S1921">
        <f t="shared" si="178"/>
        <v>0.13</v>
      </c>
      <c r="T1921">
        <f t="shared" si="179"/>
        <v>0.59</v>
      </c>
    </row>
    <row r="1922" spans="1:20" x14ac:dyDescent="0.25">
      <c r="A1922">
        <v>1</v>
      </c>
      <c r="B1922">
        <v>1</v>
      </c>
      <c r="C1922" t="s">
        <v>1948</v>
      </c>
      <c r="H1922" t="s">
        <v>281</v>
      </c>
      <c r="J1922" t="s">
        <v>1005</v>
      </c>
      <c r="K1922" t="s">
        <v>16</v>
      </c>
      <c r="L1922" t="s">
        <v>80</v>
      </c>
      <c r="M1922" t="s">
        <v>18</v>
      </c>
      <c r="N1922" t="s">
        <v>19</v>
      </c>
      <c r="O1922">
        <f t="shared" ref="O1922:O1985" si="180">VALUE(SUBSTITUTE(SUBSTITUTE(L1922, "$", ""),".",","))</f>
        <v>0.02</v>
      </c>
      <c r="P1922">
        <f t="shared" ref="P1922:P1985" si="181">VALUE(SUBSTITUTE(SUBSTITUTE(M1922, "$", ""),".",","))</f>
        <v>0.14000000000000001</v>
      </c>
      <c r="Q1922">
        <f t="shared" ref="Q1922:Q1985" si="182">VALUE(SUBSTITUTE(SUBSTITUTE(N1922, "$", ""),".",","))</f>
        <v>0.48</v>
      </c>
      <c r="R1922">
        <f t="shared" si="177"/>
        <v>0.02</v>
      </c>
      <c r="S1922">
        <f t="shared" si="178"/>
        <v>0.14000000000000001</v>
      </c>
      <c r="T1922">
        <f t="shared" si="179"/>
        <v>0.48</v>
      </c>
    </row>
    <row r="1923" spans="1:20" x14ac:dyDescent="0.25">
      <c r="A1923">
        <v>4</v>
      </c>
      <c r="B1923">
        <v>4</v>
      </c>
      <c r="C1923" t="s">
        <v>1949</v>
      </c>
      <c r="H1923" t="s">
        <v>184</v>
      </c>
      <c r="K1923" t="s">
        <v>22</v>
      </c>
      <c r="L1923" t="s">
        <v>17</v>
      </c>
      <c r="M1923" t="s">
        <v>125</v>
      </c>
      <c r="N1923" t="s">
        <v>97</v>
      </c>
      <c r="O1923">
        <f t="shared" si="180"/>
        <v>0.03</v>
      </c>
      <c r="P1923">
        <f t="shared" si="181"/>
        <v>0.2</v>
      </c>
      <c r="Q1923">
        <f t="shared" si="182"/>
        <v>0.65</v>
      </c>
      <c r="R1923">
        <f t="shared" ref="R1923:R1986" si="183">O1923*A1923</f>
        <v>0.12</v>
      </c>
      <c r="S1923">
        <f t="shared" ref="S1923:S1986" si="184">P1923*A1923</f>
        <v>0.8</v>
      </c>
      <c r="T1923">
        <f t="shared" ref="T1923:T1986" si="185">Q1923*A1923</f>
        <v>2.6</v>
      </c>
    </row>
    <row r="1924" spans="1:20" x14ac:dyDescent="0.25">
      <c r="A1924">
        <v>1</v>
      </c>
      <c r="B1924">
        <v>1</v>
      </c>
      <c r="C1924" t="s">
        <v>1950</v>
      </c>
      <c r="H1924" t="s">
        <v>146</v>
      </c>
      <c r="K1924" t="s">
        <v>43</v>
      </c>
      <c r="L1924" t="s">
        <v>188</v>
      </c>
      <c r="M1924" t="s">
        <v>50</v>
      </c>
      <c r="N1924" t="s">
        <v>497</v>
      </c>
      <c r="O1924">
        <f t="shared" si="180"/>
        <v>0.37</v>
      </c>
      <c r="P1924">
        <f t="shared" si="181"/>
        <v>0.63</v>
      </c>
      <c r="Q1924">
        <f t="shared" si="182"/>
        <v>1.98</v>
      </c>
      <c r="R1924">
        <f t="shared" si="183"/>
        <v>0.37</v>
      </c>
      <c r="S1924">
        <f t="shared" si="184"/>
        <v>0.63</v>
      </c>
      <c r="T1924">
        <f t="shared" si="185"/>
        <v>1.98</v>
      </c>
    </row>
    <row r="1925" spans="1:20" x14ac:dyDescent="0.25">
      <c r="A1925">
        <v>1</v>
      </c>
      <c r="B1925">
        <v>1</v>
      </c>
      <c r="C1925" t="s">
        <v>1951</v>
      </c>
      <c r="H1925" t="s">
        <v>611</v>
      </c>
      <c r="K1925" t="s">
        <v>16</v>
      </c>
      <c r="L1925" t="s">
        <v>80</v>
      </c>
      <c r="M1925" t="s">
        <v>18</v>
      </c>
      <c r="N1925" t="s">
        <v>158</v>
      </c>
      <c r="O1925">
        <f t="shared" si="180"/>
        <v>0.02</v>
      </c>
      <c r="P1925">
        <f t="shared" si="181"/>
        <v>0.14000000000000001</v>
      </c>
      <c r="Q1925">
        <f t="shared" si="182"/>
        <v>0.62</v>
      </c>
      <c r="R1925">
        <f t="shared" si="183"/>
        <v>0.02</v>
      </c>
      <c r="S1925">
        <f t="shared" si="184"/>
        <v>0.14000000000000001</v>
      </c>
      <c r="T1925">
        <f t="shared" si="185"/>
        <v>0.62</v>
      </c>
    </row>
    <row r="1926" spans="1:20" x14ac:dyDescent="0.25">
      <c r="A1926">
        <v>2</v>
      </c>
      <c r="B1926">
        <v>2</v>
      </c>
      <c r="C1926" t="s">
        <v>1952</v>
      </c>
      <c r="H1926" t="s">
        <v>184</v>
      </c>
      <c r="K1926" t="s">
        <v>43</v>
      </c>
      <c r="L1926" t="s">
        <v>844</v>
      </c>
      <c r="M1926" t="s">
        <v>2255</v>
      </c>
      <c r="N1926" t="s">
        <v>346</v>
      </c>
      <c r="O1926">
        <f t="shared" si="180"/>
        <v>1.0900000000000001</v>
      </c>
      <c r="P1926">
        <f t="shared" si="181"/>
        <v>1.52</v>
      </c>
      <c r="Q1926">
        <f t="shared" si="182"/>
        <v>2.5</v>
      </c>
      <c r="R1926">
        <f t="shared" si="183"/>
        <v>2.1800000000000002</v>
      </c>
      <c r="S1926">
        <f t="shared" si="184"/>
        <v>3.04</v>
      </c>
      <c r="T1926">
        <f t="shared" si="185"/>
        <v>5</v>
      </c>
    </row>
    <row r="1927" spans="1:20" x14ac:dyDescent="0.25">
      <c r="A1927">
        <v>7</v>
      </c>
      <c r="B1927">
        <v>7</v>
      </c>
      <c r="C1927" t="s">
        <v>1953</v>
      </c>
      <c r="H1927" t="s">
        <v>323</v>
      </c>
      <c r="K1927" t="s">
        <v>22</v>
      </c>
      <c r="L1927" t="s">
        <v>124</v>
      </c>
      <c r="M1927" t="s">
        <v>24</v>
      </c>
      <c r="N1927" t="s">
        <v>87</v>
      </c>
      <c r="O1927">
        <f t="shared" si="180"/>
        <v>0.04</v>
      </c>
      <c r="P1927">
        <f t="shared" si="181"/>
        <v>0.18</v>
      </c>
      <c r="Q1927">
        <f t="shared" si="182"/>
        <v>0.66</v>
      </c>
      <c r="R1927">
        <f t="shared" si="183"/>
        <v>0.28000000000000003</v>
      </c>
      <c r="S1927">
        <f t="shared" si="184"/>
        <v>1.26</v>
      </c>
      <c r="T1927">
        <f t="shared" si="185"/>
        <v>4.62</v>
      </c>
    </row>
    <row r="1928" spans="1:20" x14ac:dyDescent="0.25">
      <c r="A1928">
        <v>1</v>
      </c>
      <c r="B1928">
        <v>1</v>
      </c>
      <c r="C1928" t="s">
        <v>1954</v>
      </c>
      <c r="H1928" t="s">
        <v>492</v>
      </c>
      <c r="K1928" t="s">
        <v>43</v>
      </c>
      <c r="L1928" t="s">
        <v>106</v>
      </c>
      <c r="M1928" t="s">
        <v>149</v>
      </c>
      <c r="N1928" t="s">
        <v>254</v>
      </c>
      <c r="O1928">
        <f t="shared" si="180"/>
        <v>0.25</v>
      </c>
      <c r="P1928">
        <f t="shared" si="181"/>
        <v>0.52</v>
      </c>
      <c r="Q1928">
        <f t="shared" si="182"/>
        <v>2</v>
      </c>
      <c r="R1928">
        <f t="shared" si="183"/>
        <v>0.25</v>
      </c>
      <c r="S1928">
        <f t="shared" si="184"/>
        <v>0.52</v>
      </c>
      <c r="T1928">
        <f t="shared" si="185"/>
        <v>2</v>
      </c>
    </row>
    <row r="1929" spans="1:20" x14ac:dyDescent="0.25">
      <c r="A1929">
        <v>1</v>
      </c>
      <c r="B1929">
        <v>1</v>
      </c>
      <c r="C1929" t="s">
        <v>1955</v>
      </c>
      <c r="H1929" t="s">
        <v>139</v>
      </c>
      <c r="K1929" t="s">
        <v>43</v>
      </c>
      <c r="L1929" t="s">
        <v>775</v>
      </c>
      <c r="M1929" t="s">
        <v>482</v>
      </c>
      <c r="N1929" t="s">
        <v>137</v>
      </c>
      <c r="O1929">
        <f t="shared" si="180"/>
        <v>1.47</v>
      </c>
      <c r="P1929">
        <f t="shared" si="181"/>
        <v>1.84</v>
      </c>
      <c r="Q1929">
        <f t="shared" si="182"/>
        <v>2.95</v>
      </c>
      <c r="R1929">
        <f t="shared" si="183"/>
        <v>1.47</v>
      </c>
      <c r="S1929">
        <f t="shared" si="184"/>
        <v>1.84</v>
      </c>
      <c r="T1929">
        <f t="shared" si="185"/>
        <v>2.95</v>
      </c>
    </row>
    <row r="1930" spans="1:20" x14ac:dyDescent="0.25">
      <c r="A1930">
        <v>9</v>
      </c>
      <c r="B1930">
        <v>9</v>
      </c>
      <c r="C1930" t="s">
        <v>1956</v>
      </c>
      <c r="H1930" t="s">
        <v>184</v>
      </c>
      <c r="K1930" t="s">
        <v>16</v>
      </c>
      <c r="L1930" t="s">
        <v>23</v>
      </c>
      <c r="M1930" t="s">
        <v>31</v>
      </c>
      <c r="N1930" t="s">
        <v>19</v>
      </c>
      <c r="O1930">
        <f t="shared" si="180"/>
        <v>0.01</v>
      </c>
      <c r="P1930">
        <f t="shared" si="181"/>
        <v>0.13</v>
      </c>
      <c r="Q1930">
        <f t="shared" si="182"/>
        <v>0.48</v>
      </c>
      <c r="R1930">
        <f t="shared" si="183"/>
        <v>0.09</v>
      </c>
      <c r="S1930">
        <f t="shared" si="184"/>
        <v>1.17</v>
      </c>
      <c r="T1930">
        <f t="shared" si="185"/>
        <v>4.32</v>
      </c>
    </row>
    <row r="1931" spans="1:20" x14ac:dyDescent="0.25">
      <c r="A1931">
        <v>1</v>
      </c>
      <c r="B1931">
        <v>1</v>
      </c>
      <c r="C1931" t="s">
        <v>1957</v>
      </c>
      <c r="H1931" t="s">
        <v>76</v>
      </c>
      <c r="K1931" t="s">
        <v>22</v>
      </c>
      <c r="L1931" t="s">
        <v>123</v>
      </c>
      <c r="M1931" t="s">
        <v>903</v>
      </c>
      <c r="N1931" t="s">
        <v>1958</v>
      </c>
      <c r="O1931">
        <f t="shared" si="180"/>
        <v>0.61</v>
      </c>
      <c r="P1931">
        <f t="shared" si="181"/>
        <v>0.9</v>
      </c>
      <c r="Q1931">
        <f t="shared" si="182"/>
        <v>1.6</v>
      </c>
      <c r="R1931">
        <f t="shared" si="183"/>
        <v>0.61</v>
      </c>
      <c r="S1931">
        <f t="shared" si="184"/>
        <v>0.9</v>
      </c>
      <c r="T1931">
        <f t="shared" si="185"/>
        <v>1.6</v>
      </c>
    </row>
    <row r="1932" spans="1:20" x14ac:dyDescent="0.25">
      <c r="A1932">
        <v>4</v>
      </c>
      <c r="B1932">
        <v>4</v>
      </c>
      <c r="C1932" t="s">
        <v>1959</v>
      </c>
      <c r="H1932" t="s">
        <v>65</v>
      </c>
      <c r="K1932" t="s">
        <v>22</v>
      </c>
      <c r="L1932" t="s">
        <v>124</v>
      </c>
      <c r="M1932" t="s">
        <v>125</v>
      </c>
      <c r="N1932" t="s">
        <v>100</v>
      </c>
      <c r="O1932">
        <f t="shared" si="180"/>
        <v>0.04</v>
      </c>
      <c r="P1932">
        <f t="shared" si="181"/>
        <v>0.2</v>
      </c>
      <c r="Q1932">
        <f t="shared" si="182"/>
        <v>0.67</v>
      </c>
      <c r="R1932">
        <f t="shared" si="183"/>
        <v>0.16</v>
      </c>
      <c r="S1932">
        <f t="shared" si="184"/>
        <v>0.8</v>
      </c>
      <c r="T1932">
        <f t="shared" si="185"/>
        <v>2.68</v>
      </c>
    </row>
    <row r="1933" spans="1:20" x14ac:dyDescent="0.25">
      <c r="A1933">
        <v>10</v>
      </c>
      <c r="B1933">
        <v>10</v>
      </c>
      <c r="C1933" t="s">
        <v>1960</v>
      </c>
      <c r="H1933" t="s">
        <v>101</v>
      </c>
      <c r="K1933" t="s">
        <v>16</v>
      </c>
      <c r="L1933" t="s">
        <v>23</v>
      </c>
      <c r="M1933" t="s">
        <v>31</v>
      </c>
      <c r="N1933" t="s">
        <v>50</v>
      </c>
      <c r="O1933">
        <f t="shared" si="180"/>
        <v>0.01</v>
      </c>
      <c r="P1933">
        <f t="shared" si="181"/>
        <v>0.13</v>
      </c>
      <c r="Q1933">
        <f t="shared" si="182"/>
        <v>0.63</v>
      </c>
      <c r="R1933">
        <f t="shared" si="183"/>
        <v>0.1</v>
      </c>
      <c r="S1933">
        <f t="shared" si="184"/>
        <v>1.3</v>
      </c>
      <c r="T1933">
        <f t="shared" si="185"/>
        <v>6.3</v>
      </c>
    </row>
    <row r="1934" spans="1:20" x14ac:dyDescent="0.25">
      <c r="A1934">
        <v>1</v>
      </c>
      <c r="B1934">
        <v>1</v>
      </c>
      <c r="C1934" t="s">
        <v>1960</v>
      </c>
      <c r="D1934" t="s">
        <v>109</v>
      </c>
      <c r="H1934" t="s">
        <v>101</v>
      </c>
      <c r="K1934" t="s">
        <v>16</v>
      </c>
      <c r="L1934" t="s">
        <v>23</v>
      </c>
      <c r="M1934" t="s">
        <v>31</v>
      </c>
      <c r="N1934" t="s">
        <v>50</v>
      </c>
      <c r="O1934">
        <f t="shared" si="180"/>
        <v>0.01</v>
      </c>
      <c r="P1934">
        <f t="shared" si="181"/>
        <v>0.13</v>
      </c>
      <c r="Q1934">
        <f t="shared" si="182"/>
        <v>0.63</v>
      </c>
      <c r="R1934">
        <f t="shared" si="183"/>
        <v>0.01</v>
      </c>
      <c r="S1934">
        <f t="shared" si="184"/>
        <v>0.13</v>
      </c>
      <c r="T1934">
        <f t="shared" si="185"/>
        <v>0.63</v>
      </c>
    </row>
    <row r="1935" spans="1:20" x14ac:dyDescent="0.25">
      <c r="A1935">
        <v>2</v>
      </c>
      <c r="B1935">
        <v>2</v>
      </c>
      <c r="C1935" t="s">
        <v>1961</v>
      </c>
      <c r="H1935" t="s">
        <v>76</v>
      </c>
      <c r="K1935" t="s">
        <v>22</v>
      </c>
      <c r="L1935" t="s">
        <v>216</v>
      </c>
      <c r="M1935" t="s">
        <v>63</v>
      </c>
      <c r="N1935" t="s">
        <v>613</v>
      </c>
      <c r="O1935">
        <f t="shared" si="180"/>
        <v>0.11</v>
      </c>
      <c r="P1935">
        <f t="shared" si="181"/>
        <v>0.39</v>
      </c>
      <c r="Q1935">
        <f t="shared" si="182"/>
        <v>0.83</v>
      </c>
      <c r="R1935">
        <f t="shared" si="183"/>
        <v>0.22</v>
      </c>
      <c r="S1935">
        <f t="shared" si="184"/>
        <v>0.78</v>
      </c>
      <c r="T1935">
        <f t="shared" si="185"/>
        <v>1.66</v>
      </c>
    </row>
    <row r="1936" spans="1:20" x14ac:dyDescent="0.25">
      <c r="A1936">
        <v>7</v>
      </c>
      <c r="B1936">
        <v>7</v>
      </c>
      <c r="C1936" t="s">
        <v>1962</v>
      </c>
      <c r="H1936" t="s">
        <v>48</v>
      </c>
      <c r="K1936" t="s">
        <v>22</v>
      </c>
      <c r="L1936" t="s">
        <v>17</v>
      </c>
      <c r="M1936" t="s">
        <v>59</v>
      </c>
      <c r="N1936" t="s">
        <v>126</v>
      </c>
      <c r="O1936">
        <f t="shared" si="180"/>
        <v>0.03</v>
      </c>
      <c r="P1936">
        <f t="shared" si="181"/>
        <v>0.19</v>
      </c>
      <c r="Q1936">
        <f t="shared" si="182"/>
        <v>0.68</v>
      </c>
      <c r="R1936">
        <f t="shared" si="183"/>
        <v>0.21</v>
      </c>
      <c r="S1936">
        <f t="shared" si="184"/>
        <v>1.33</v>
      </c>
      <c r="T1936">
        <f t="shared" si="185"/>
        <v>4.7600000000000007</v>
      </c>
    </row>
    <row r="1937" spans="1:20" x14ac:dyDescent="0.25">
      <c r="A1937">
        <v>2</v>
      </c>
      <c r="B1937">
        <v>2</v>
      </c>
      <c r="C1937" t="s">
        <v>1963</v>
      </c>
      <c r="H1937" t="s">
        <v>153</v>
      </c>
      <c r="K1937" t="s">
        <v>22</v>
      </c>
      <c r="L1937" t="s">
        <v>28</v>
      </c>
      <c r="M1937" t="s">
        <v>193</v>
      </c>
      <c r="N1937" t="s">
        <v>829</v>
      </c>
      <c r="O1937">
        <f t="shared" si="180"/>
        <v>0.22</v>
      </c>
      <c r="P1937">
        <f t="shared" si="181"/>
        <v>0.38</v>
      </c>
      <c r="Q1937">
        <f t="shared" si="182"/>
        <v>0.86</v>
      </c>
      <c r="R1937">
        <f t="shared" si="183"/>
        <v>0.44</v>
      </c>
      <c r="S1937">
        <f t="shared" si="184"/>
        <v>0.76</v>
      </c>
      <c r="T1937">
        <f t="shared" si="185"/>
        <v>1.72</v>
      </c>
    </row>
    <row r="1938" spans="1:20" x14ac:dyDescent="0.25">
      <c r="A1938">
        <v>1</v>
      </c>
      <c r="B1938">
        <v>1</v>
      </c>
      <c r="C1938" t="s">
        <v>1964</v>
      </c>
      <c r="H1938" t="s">
        <v>757</v>
      </c>
      <c r="K1938" t="s">
        <v>43</v>
      </c>
      <c r="L1938" t="s">
        <v>18</v>
      </c>
      <c r="M1938" t="s">
        <v>696</v>
      </c>
      <c r="N1938" t="s">
        <v>497</v>
      </c>
      <c r="O1938">
        <f t="shared" si="180"/>
        <v>0.14000000000000001</v>
      </c>
      <c r="P1938">
        <f t="shared" si="181"/>
        <v>0.4</v>
      </c>
      <c r="Q1938">
        <f t="shared" si="182"/>
        <v>1.98</v>
      </c>
      <c r="R1938">
        <f t="shared" si="183"/>
        <v>0.14000000000000001</v>
      </c>
      <c r="S1938">
        <f t="shared" si="184"/>
        <v>0.4</v>
      </c>
      <c r="T1938">
        <f t="shared" si="185"/>
        <v>1.98</v>
      </c>
    </row>
    <row r="1939" spans="1:20" x14ac:dyDescent="0.25">
      <c r="A1939">
        <v>3</v>
      </c>
      <c r="B1939">
        <v>3</v>
      </c>
      <c r="C1939" t="s">
        <v>1965</v>
      </c>
      <c r="H1939" t="s">
        <v>146</v>
      </c>
      <c r="K1939" t="s">
        <v>22</v>
      </c>
      <c r="L1939" t="s">
        <v>55</v>
      </c>
      <c r="M1939" t="s">
        <v>102</v>
      </c>
      <c r="N1939" t="s">
        <v>267</v>
      </c>
      <c r="O1939">
        <f t="shared" si="180"/>
        <v>0.12</v>
      </c>
      <c r="P1939">
        <f t="shared" si="181"/>
        <v>0.27</v>
      </c>
      <c r="Q1939">
        <f t="shared" si="182"/>
        <v>0.71</v>
      </c>
      <c r="R1939">
        <f t="shared" si="183"/>
        <v>0.36</v>
      </c>
      <c r="S1939">
        <f t="shared" si="184"/>
        <v>0.81</v>
      </c>
      <c r="T1939">
        <f t="shared" si="185"/>
        <v>2.13</v>
      </c>
    </row>
    <row r="1940" spans="1:20" x14ac:dyDescent="0.25">
      <c r="A1940">
        <v>2</v>
      </c>
      <c r="B1940">
        <v>2</v>
      </c>
      <c r="C1940" t="s">
        <v>1966</v>
      </c>
      <c r="H1940" t="s">
        <v>76</v>
      </c>
      <c r="K1940" t="s">
        <v>16</v>
      </c>
      <c r="L1940" t="s">
        <v>33</v>
      </c>
      <c r="M1940" t="s">
        <v>49</v>
      </c>
      <c r="N1940" t="s">
        <v>178</v>
      </c>
      <c r="O1940">
        <f t="shared" si="180"/>
        <v>0.05</v>
      </c>
      <c r="P1940">
        <f t="shared" si="181"/>
        <v>0.15</v>
      </c>
      <c r="Q1940">
        <f t="shared" si="182"/>
        <v>0.64</v>
      </c>
      <c r="R1940">
        <f t="shared" si="183"/>
        <v>0.1</v>
      </c>
      <c r="S1940">
        <f t="shared" si="184"/>
        <v>0.3</v>
      </c>
      <c r="T1940">
        <f t="shared" si="185"/>
        <v>1.28</v>
      </c>
    </row>
    <row r="1941" spans="1:20" x14ac:dyDescent="0.25">
      <c r="A1941">
        <v>2</v>
      </c>
      <c r="B1941">
        <v>2</v>
      </c>
      <c r="C1941" t="s">
        <v>1967</v>
      </c>
      <c r="H1941" t="s">
        <v>153</v>
      </c>
      <c r="K1941" t="s">
        <v>16</v>
      </c>
      <c r="L1941" t="s">
        <v>33</v>
      </c>
      <c r="M1941" t="s">
        <v>18</v>
      </c>
      <c r="N1941" t="s">
        <v>50</v>
      </c>
      <c r="O1941">
        <f t="shared" si="180"/>
        <v>0.05</v>
      </c>
      <c r="P1941">
        <f t="shared" si="181"/>
        <v>0.14000000000000001</v>
      </c>
      <c r="Q1941">
        <f t="shared" si="182"/>
        <v>0.63</v>
      </c>
      <c r="R1941">
        <f t="shared" si="183"/>
        <v>0.1</v>
      </c>
      <c r="S1941">
        <f t="shared" si="184"/>
        <v>0.28000000000000003</v>
      </c>
      <c r="T1941">
        <f t="shared" si="185"/>
        <v>1.26</v>
      </c>
    </row>
    <row r="1942" spans="1:20" x14ac:dyDescent="0.25">
      <c r="A1942">
        <v>2</v>
      </c>
      <c r="B1942">
        <v>2</v>
      </c>
      <c r="C1942" t="s">
        <v>1968</v>
      </c>
      <c r="H1942" t="s">
        <v>42</v>
      </c>
      <c r="K1942" t="s">
        <v>16</v>
      </c>
      <c r="L1942" t="s">
        <v>124</v>
      </c>
      <c r="M1942" t="s">
        <v>49</v>
      </c>
      <c r="N1942" t="s">
        <v>19</v>
      </c>
      <c r="O1942">
        <f t="shared" si="180"/>
        <v>0.04</v>
      </c>
      <c r="P1942">
        <f t="shared" si="181"/>
        <v>0.15</v>
      </c>
      <c r="Q1942">
        <f t="shared" si="182"/>
        <v>0.48</v>
      </c>
      <c r="R1942">
        <f t="shared" si="183"/>
        <v>0.08</v>
      </c>
      <c r="S1942">
        <f t="shared" si="184"/>
        <v>0.3</v>
      </c>
      <c r="T1942">
        <f t="shared" si="185"/>
        <v>0.96</v>
      </c>
    </row>
    <row r="1943" spans="1:20" x14ac:dyDescent="0.25">
      <c r="A1943">
        <v>4</v>
      </c>
      <c r="B1943">
        <v>4</v>
      </c>
      <c r="C1943" t="s">
        <v>1969</v>
      </c>
      <c r="H1943" t="s">
        <v>21</v>
      </c>
      <c r="K1943" t="s">
        <v>16</v>
      </c>
      <c r="L1943" t="s">
        <v>80</v>
      </c>
      <c r="M1943" t="s">
        <v>59</v>
      </c>
      <c r="N1943" t="s">
        <v>19</v>
      </c>
      <c r="O1943">
        <f t="shared" si="180"/>
        <v>0.02</v>
      </c>
      <c r="P1943">
        <f t="shared" si="181"/>
        <v>0.19</v>
      </c>
      <c r="Q1943">
        <f t="shared" si="182"/>
        <v>0.48</v>
      </c>
      <c r="R1943">
        <f t="shared" si="183"/>
        <v>0.08</v>
      </c>
      <c r="S1943">
        <f t="shared" si="184"/>
        <v>0.76</v>
      </c>
      <c r="T1943">
        <f t="shared" si="185"/>
        <v>1.92</v>
      </c>
    </row>
    <row r="1944" spans="1:20" x14ac:dyDescent="0.25">
      <c r="A1944">
        <v>2</v>
      </c>
      <c r="B1944">
        <v>2</v>
      </c>
      <c r="C1944" t="s">
        <v>1970</v>
      </c>
      <c r="H1944" t="s">
        <v>172</v>
      </c>
      <c r="K1944" t="s">
        <v>16</v>
      </c>
      <c r="L1944" t="s">
        <v>17</v>
      </c>
      <c r="M1944" t="s">
        <v>18</v>
      </c>
      <c r="N1944" t="s">
        <v>178</v>
      </c>
      <c r="O1944">
        <f t="shared" si="180"/>
        <v>0.03</v>
      </c>
      <c r="P1944">
        <f t="shared" si="181"/>
        <v>0.14000000000000001</v>
      </c>
      <c r="Q1944">
        <f t="shared" si="182"/>
        <v>0.64</v>
      </c>
      <c r="R1944">
        <f t="shared" si="183"/>
        <v>0.06</v>
      </c>
      <c r="S1944">
        <f t="shared" si="184"/>
        <v>0.28000000000000003</v>
      </c>
      <c r="T1944">
        <f t="shared" si="185"/>
        <v>1.28</v>
      </c>
    </row>
    <row r="1945" spans="1:20" x14ac:dyDescent="0.25">
      <c r="A1945">
        <v>1</v>
      </c>
      <c r="B1945">
        <v>1</v>
      </c>
      <c r="C1945" t="s">
        <v>1971</v>
      </c>
      <c r="H1945" t="s">
        <v>186</v>
      </c>
      <c r="K1945" t="s">
        <v>43</v>
      </c>
      <c r="L1945" t="s">
        <v>28</v>
      </c>
      <c r="M1945" t="s">
        <v>453</v>
      </c>
      <c r="N1945" t="s">
        <v>194</v>
      </c>
      <c r="O1945">
        <f t="shared" si="180"/>
        <v>0.22</v>
      </c>
      <c r="P1945">
        <f t="shared" si="181"/>
        <v>0.46</v>
      </c>
      <c r="Q1945">
        <f t="shared" si="182"/>
        <v>1.02</v>
      </c>
      <c r="R1945">
        <f t="shared" si="183"/>
        <v>0.22</v>
      </c>
      <c r="S1945">
        <f t="shared" si="184"/>
        <v>0.46</v>
      </c>
      <c r="T1945">
        <f t="shared" si="185"/>
        <v>1.02</v>
      </c>
    </row>
    <row r="1946" spans="1:20" x14ac:dyDescent="0.25">
      <c r="A1946">
        <v>1</v>
      </c>
      <c r="B1946">
        <v>1</v>
      </c>
      <c r="C1946" t="s">
        <v>1972</v>
      </c>
      <c r="H1946" t="s">
        <v>452</v>
      </c>
      <c r="K1946" t="s">
        <v>22</v>
      </c>
      <c r="L1946" t="s">
        <v>198</v>
      </c>
      <c r="M1946" t="s">
        <v>125</v>
      </c>
      <c r="N1946" t="s">
        <v>29</v>
      </c>
      <c r="O1946">
        <f t="shared" si="180"/>
        <v>7.0000000000000007E-2</v>
      </c>
      <c r="P1946">
        <f t="shared" si="181"/>
        <v>0.2</v>
      </c>
      <c r="Q1946">
        <f t="shared" si="182"/>
        <v>0.49</v>
      </c>
      <c r="R1946">
        <f t="shared" si="183"/>
        <v>7.0000000000000007E-2</v>
      </c>
      <c r="S1946">
        <f t="shared" si="184"/>
        <v>0.2</v>
      </c>
      <c r="T1946">
        <f t="shared" si="185"/>
        <v>0.49</v>
      </c>
    </row>
    <row r="1947" spans="1:20" x14ac:dyDescent="0.25">
      <c r="A1947">
        <v>8</v>
      </c>
      <c r="B1947">
        <v>8</v>
      </c>
      <c r="C1947" t="s">
        <v>1973</v>
      </c>
      <c r="H1947" t="s">
        <v>164</v>
      </c>
      <c r="K1947" t="s">
        <v>16</v>
      </c>
      <c r="L1947" t="s">
        <v>17</v>
      </c>
      <c r="M1947" t="s">
        <v>18</v>
      </c>
      <c r="N1947" t="s">
        <v>50</v>
      </c>
      <c r="O1947">
        <f t="shared" si="180"/>
        <v>0.03</v>
      </c>
      <c r="P1947">
        <f t="shared" si="181"/>
        <v>0.14000000000000001</v>
      </c>
      <c r="Q1947">
        <f t="shared" si="182"/>
        <v>0.63</v>
      </c>
      <c r="R1947">
        <f t="shared" si="183"/>
        <v>0.24</v>
      </c>
      <c r="S1947">
        <f t="shared" si="184"/>
        <v>1.1200000000000001</v>
      </c>
      <c r="T1947">
        <f t="shared" si="185"/>
        <v>5.04</v>
      </c>
    </row>
    <row r="1948" spans="1:20" x14ac:dyDescent="0.25">
      <c r="A1948">
        <v>6</v>
      </c>
      <c r="B1948">
        <v>6</v>
      </c>
      <c r="C1948" t="s">
        <v>1974</v>
      </c>
      <c r="H1948" t="s">
        <v>139</v>
      </c>
      <c r="K1948" t="s">
        <v>16</v>
      </c>
      <c r="L1948" t="s">
        <v>80</v>
      </c>
      <c r="M1948" t="s">
        <v>31</v>
      </c>
      <c r="N1948" t="s">
        <v>50</v>
      </c>
      <c r="O1948">
        <f t="shared" si="180"/>
        <v>0.02</v>
      </c>
      <c r="P1948">
        <f t="shared" si="181"/>
        <v>0.13</v>
      </c>
      <c r="Q1948">
        <f t="shared" si="182"/>
        <v>0.63</v>
      </c>
      <c r="R1948">
        <f t="shared" si="183"/>
        <v>0.12</v>
      </c>
      <c r="S1948">
        <f t="shared" si="184"/>
        <v>0.78</v>
      </c>
      <c r="T1948">
        <f t="shared" si="185"/>
        <v>3.7800000000000002</v>
      </c>
    </row>
    <row r="1949" spans="1:20" x14ac:dyDescent="0.25">
      <c r="A1949">
        <v>6</v>
      </c>
      <c r="B1949">
        <v>6</v>
      </c>
      <c r="C1949" t="s">
        <v>1975</v>
      </c>
      <c r="H1949" t="s">
        <v>184</v>
      </c>
      <c r="K1949" t="s">
        <v>22</v>
      </c>
      <c r="L1949" t="s">
        <v>33</v>
      </c>
      <c r="M1949" t="s">
        <v>59</v>
      </c>
      <c r="N1949" t="s">
        <v>50</v>
      </c>
      <c r="O1949">
        <f t="shared" si="180"/>
        <v>0.05</v>
      </c>
      <c r="P1949">
        <f t="shared" si="181"/>
        <v>0.19</v>
      </c>
      <c r="Q1949">
        <f t="shared" si="182"/>
        <v>0.63</v>
      </c>
      <c r="R1949">
        <f t="shared" si="183"/>
        <v>0.30000000000000004</v>
      </c>
      <c r="S1949">
        <f t="shared" si="184"/>
        <v>1.1400000000000001</v>
      </c>
      <c r="T1949">
        <f t="shared" si="185"/>
        <v>3.7800000000000002</v>
      </c>
    </row>
    <row r="1950" spans="1:20" x14ac:dyDescent="0.25">
      <c r="A1950">
        <v>1</v>
      </c>
      <c r="B1950">
        <v>1</v>
      </c>
      <c r="C1950" t="s">
        <v>1975</v>
      </c>
      <c r="H1950" t="s">
        <v>411</v>
      </c>
      <c r="K1950" t="s">
        <v>22</v>
      </c>
      <c r="L1950" t="s">
        <v>225</v>
      </c>
      <c r="M1950" t="s">
        <v>148</v>
      </c>
      <c r="N1950" t="s">
        <v>25</v>
      </c>
      <c r="O1950">
        <f t="shared" si="180"/>
        <v>0.09</v>
      </c>
      <c r="P1950">
        <f t="shared" si="181"/>
        <v>0.24</v>
      </c>
      <c r="Q1950">
        <f t="shared" si="182"/>
        <v>0.5</v>
      </c>
      <c r="R1950">
        <f t="shared" si="183"/>
        <v>0.09</v>
      </c>
      <c r="S1950">
        <f t="shared" si="184"/>
        <v>0.24</v>
      </c>
      <c r="T1950">
        <f t="shared" si="185"/>
        <v>0.5</v>
      </c>
    </row>
    <row r="1951" spans="1:20" x14ac:dyDescent="0.25">
      <c r="A1951">
        <v>1</v>
      </c>
      <c r="B1951">
        <v>1</v>
      </c>
      <c r="C1951" t="s">
        <v>1976</v>
      </c>
      <c r="H1951" t="s">
        <v>15</v>
      </c>
      <c r="K1951" t="s">
        <v>16</v>
      </c>
      <c r="L1951" t="s">
        <v>33</v>
      </c>
      <c r="M1951" t="s">
        <v>31</v>
      </c>
      <c r="N1951" t="s">
        <v>19</v>
      </c>
      <c r="O1951">
        <f t="shared" si="180"/>
        <v>0.05</v>
      </c>
      <c r="P1951">
        <f t="shared" si="181"/>
        <v>0.13</v>
      </c>
      <c r="Q1951">
        <f t="shared" si="182"/>
        <v>0.48</v>
      </c>
      <c r="R1951">
        <f t="shared" si="183"/>
        <v>0.05</v>
      </c>
      <c r="S1951">
        <f t="shared" si="184"/>
        <v>0.13</v>
      </c>
      <c r="T1951">
        <f t="shared" si="185"/>
        <v>0.48</v>
      </c>
    </row>
    <row r="1952" spans="1:20" x14ac:dyDescent="0.25">
      <c r="A1952">
        <v>10</v>
      </c>
      <c r="B1952">
        <v>10</v>
      </c>
      <c r="C1952" t="s">
        <v>1977</v>
      </c>
      <c r="H1952" t="s">
        <v>129</v>
      </c>
      <c r="K1952" t="s">
        <v>16</v>
      </c>
      <c r="L1952" t="s">
        <v>23</v>
      </c>
      <c r="M1952" t="s">
        <v>18</v>
      </c>
      <c r="N1952" t="s">
        <v>19</v>
      </c>
      <c r="O1952">
        <f t="shared" si="180"/>
        <v>0.01</v>
      </c>
      <c r="P1952">
        <f t="shared" si="181"/>
        <v>0.14000000000000001</v>
      </c>
      <c r="Q1952">
        <f t="shared" si="182"/>
        <v>0.48</v>
      </c>
      <c r="R1952">
        <f t="shared" si="183"/>
        <v>0.1</v>
      </c>
      <c r="S1952">
        <f t="shared" si="184"/>
        <v>1.4000000000000001</v>
      </c>
      <c r="T1952">
        <f t="shared" si="185"/>
        <v>4.8</v>
      </c>
    </row>
    <row r="1953" spans="1:20" x14ac:dyDescent="0.25">
      <c r="A1953">
        <v>15</v>
      </c>
      <c r="B1953">
        <v>15</v>
      </c>
      <c r="C1953" t="s">
        <v>1978</v>
      </c>
      <c r="H1953" t="s">
        <v>129</v>
      </c>
      <c r="K1953" t="s">
        <v>16</v>
      </c>
      <c r="L1953" t="s">
        <v>23</v>
      </c>
      <c r="M1953" t="s">
        <v>31</v>
      </c>
      <c r="N1953" t="s">
        <v>19</v>
      </c>
      <c r="O1953">
        <f t="shared" si="180"/>
        <v>0.01</v>
      </c>
      <c r="P1953">
        <f t="shared" si="181"/>
        <v>0.13</v>
      </c>
      <c r="Q1953">
        <f t="shared" si="182"/>
        <v>0.48</v>
      </c>
      <c r="R1953">
        <f t="shared" si="183"/>
        <v>0.15</v>
      </c>
      <c r="S1953">
        <f t="shared" si="184"/>
        <v>1.9500000000000002</v>
      </c>
      <c r="T1953">
        <f t="shared" si="185"/>
        <v>7.1999999999999993</v>
      </c>
    </row>
    <row r="1954" spans="1:20" x14ac:dyDescent="0.25">
      <c r="A1954">
        <v>1</v>
      </c>
      <c r="B1954">
        <v>1</v>
      </c>
      <c r="C1954" t="s">
        <v>1979</v>
      </c>
      <c r="H1954" t="s">
        <v>559</v>
      </c>
      <c r="K1954" t="s">
        <v>16</v>
      </c>
      <c r="L1954" t="s">
        <v>33</v>
      </c>
      <c r="M1954" t="s">
        <v>49</v>
      </c>
      <c r="N1954" t="s">
        <v>178</v>
      </c>
      <c r="O1954">
        <f t="shared" si="180"/>
        <v>0.05</v>
      </c>
      <c r="P1954">
        <f t="shared" si="181"/>
        <v>0.15</v>
      </c>
      <c r="Q1954">
        <f t="shared" si="182"/>
        <v>0.64</v>
      </c>
      <c r="R1954">
        <f t="shared" si="183"/>
        <v>0.05</v>
      </c>
      <c r="S1954">
        <f t="shared" si="184"/>
        <v>0.15</v>
      </c>
      <c r="T1954">
        <f t="shared" si="185"/>
        <v>0.64</v>
      </c>
    </row>
    <row r="1955" spans="1:20" x14ac:dyDescent="0.25">
      <c r="A1955">
        <v>1</v>
      </c>
      <c r="B1955">
        <v>1</v>
      </c>
      <c r="C1955" t="s">
        <v>1980</v>
      </c>
      <c r="H1955" t="s">
        <v>757</v>
      </c>
      <c r="K1955" t="s">
        <v>16</v>
      </c>
      <c r="L1955" t="s">
        <v>160</v>
      </c>
      <c r="M1955" t="s">
        <v>62</v>
      </c>
      <c r="N1955" t="s">
        <v>121</v>
      </c>
      <c r="O1955">
        <f t="shared" si="180"/>
        <v>0.06</v>
      </c>
      <c r="P1955">
        <f t="shared" si="181"/>
        <v>0.23</v>
      </c>
      <c r="Q1955">
        <f t="shared" si="182"/>
        <v>0.7</v>
      </c>
      <c r="R1955">
        <f t="shared" si="183"/>
        <v>0.06</v>
      </c>
      <c r="S1955">
        <f t="shared" si="184"/>
        <v>0.23</v>
      </c>
      <c r="T1955">
        <f t="shared" si="185"/>
        <v>0.7</v>
      </c>
    </row>
    <row r="1956" spans="1:20" x14ac:dyDescent="0.25">
      <c r="A1956">
        <v>4</v>
      </c>
      <c r="B1956">
        <v>4</v>
      </c>
      <c r="C1956" t="s">
        <v>1981</v>
      </c>
      <c r="H1956" t="s">
        <v>76</v>
      </c>
      <c r="K1956" t="s">
        <v>16</v>
      </c>
      <c r="L1956" t="s">
        <v>17</v>
      </c>
      <c r="M1956" t="s">
        <v>49</v>
      </c>
      <c r="N1956" t="s">
        <v>178</v>
      </c>
      <c r="O1956">
        <f t="shared" si="180"/>
        <v>0.03</v>
      </c>
      <c r="P1956">
        <f t="shared" si="181"/>
        <v>0.15</v>
      </c>
      <c r="Q1956">
        <f t="shared" si="182"/>
        <v>0.64</v>
      </c>
      <c r="R1956">
        <f t="shared" si="183"/>
        <v>0.12</v>
      </c>
      <c r="S1956">
        <f t="shared" si="184"/>
        <v>0.6</v>
      </c>
      <c r="T1956">
        <f t="shared" si="185"/>
        <v>2.56</v>
      </c>
    </row>
    <row r="1957" spans="1:20" x14ac:dyDescent="0.25">
      <c r="A1957">
        <v>4</v>
      </c>
      <c r="B1957">
        <v>4</v>
      </c>
      <c r="C1957" t="s">
        <v>1982</v>
      </c>
      <c r="H1957" t="s">
        <v>127</v>
      </c>
      <c r="K1957" t="s">
        <v>16</v>
      </c>
      <c r="L1957" t="s">
        <v>23</v>
      </c>
      <c r="M1957" t="s">
        <v>55</v>
      </c>
      <c r="N1957" t="s">
        <v>19</v>
      </c>
      <c r="O1957">
        <f t="shared" si="180"/>
        <v>0.01</v>
      </c>
      <c r="P1957">
        <f t="shared" si="181"/>
        <v>0.12</v>
      </c>
      <c r="Q1957">
        <f t="shared" si="182"/>
        <v>0.48</v>
      </c>
      <c r="R1957">
        <f t="shared" si="183"/>
        <v>0.04</v>
      </c>
      <c r="S1957">
        <f t="shared" si="184"/>
        <v>0.48</v>
      </c>
      <c r="T1957">
        <f t="shared" si="185"/>
        <v>1.92</v>
      </c>
    </row>
    <row r="1958" spans="1:20" x14ac:dyDescent="0.25">
      <c r="A1958">
        <v>5</v>
      </c>
      <c r="B1958">
        <v>5</v>
      </c>
      <c r="C1958" t="s">
        <v>1983</v>
      </c>
      <c r="H1958" t="s">
        <v>168</v>
      </c>
      <c r="K1958" t="s">
        <v>16</v>
      </c>
      <c r="L1958" t="s">
        <v>80</v>
      </c>
      <c r="M1958" t="s">
        <v>49</v>
      </c>
      <c r="N1958" t="s">
        <v>178</v>
      </c>
      <c r="O1958">
        <f t="shared" si="180"/>
        <v>0.02</v>
      </c>
      <c r="P1958">
        <f t="shared" si="181"/>
        <v>0.15</v>
      </c>
      <c r="Q1958">
        <f t="shared" si="182"/>
        <v>0.64</v>
      </c>
      <c r="R1958">
        <f t="shared" si="183"/>
        <v>0.1</v>
      </c>
      <c r="S1958">
        <f t="shared" si="184"/>
        <v>0.75</v>
      </c>
      <c r="T1958">
        <f t="shared" si="185"/>
        <v>3.2</v>
      </c>
    </row>
    <row r="1959" spans="1:20" x14ac:dyDescent="0.25">
      <c r="A1959">
        <v>2</v>
      </c>
      <c r="B1959">
        <v>2</v>
      </c>
      <c r="C1959" t="s">
        <v>1984</v>
      </c>
      <c r="H1959" t="s">
        <v>580</v>
      </c>
      <c r="K1959" t="s">
        <v>16</v>
      </c>
      <c r="L1959" t="s">
        <v>124</v>
      </c>
      <c r="M1959" t="s">
        <v>31</v>
      </c>
      <c r="N1959" t="s">
        <v>19</v>
      </c>
      <c r="O1959">
        <f t="shared" si="180"/>
        <v>0.04</v>
      </c>
      <c r="P1959">
        <f t="shared" si="181"/>
        <v>0.13</v>
      </c>
      <c r="Q1959">
        <f t="shared" si="182"/>
        <v>0.48</v>
      </c>
      <c r="R1959">
        <f t="shared" si="183"/>
        <v>0.08</v>
      </c>
      <c r="S1959">
        <f t="shared" si="184"/>
        <v>0.26</v>
      </c>
      <c r="T1959">
        <f t="shared" si="185"/>
        <v>0.96</v>
      </c>
    </row>
    <row r="1960" spans="1:20" x14ac:dyDescent="0.25">
      <c r="A1960">
        <v>2</v>
      </c>
      <c r="B1960">
        <v>2</v>
      </c>
      <c r="C1960" t="s">
        <v>1985</v>
      </c>
      <c r="H1960" t="s">
        <v>237</v>
      </c>
      <c r="K1960" t="s">
        <v>16</v>
      </c>
      <c r="L1960" t="s">
        <v>17</v>
      </c>
      <c r="M1960" t="s">
        <v>49</v>
      </c>
      <c r="N1960" t="s">
        <v>178</v>
      </c>
      <c r="O1960">
        <f t="shared" si="180"/>
        <v>0.03</v>
      </c>
      <c r="P1960">
        <f t="shared" si="181"/>
        <v>0.15</v>
      </c>
      <c r="Q1960">
        <f t="shared" si="182"/>
        <v>0.64</v>
      </c>
      <c r="R1960">
        <f t="shared" si="183"/>
        <v>0.06</v>
      </c>
      <c r="S1960">
        <f t="shared" si="184"/>
        <v>0.3</v>
      </c>
      <c r="T1960">
        <f t="shared" si="185"/>
        <v>1.28</v>
      </c>
    </row>
    <row r="1961" spans="1:20" x14ac:dyDescent="0.25">
      <c r="A1961">
        <v>1</v>
      </c>
      <c r="B1961">
        <v>1</v>
      </c>
      <c r="C1961" t="s">
        <v>1986</v>
      </c>
      <c r="H1961" t="s">
        <v>42</v>
      </c>
      <c r="K1961" t="s">
        <v>22</v>
      </c>
      <c r="L1961" t="s">
        <v>225</v>
      </c>
      <c r="M1961" t="s">
        <v>125</v>
      </c>
      <c r="N1961" t="s">
        <v>217</v>
      </c>
      <c r="O1961">
        <f t="shared" si="180"/>
        <v>0.09</v>
      </c>
      <c r="P1961">
        <f t="shared" si="181"/>
        <v>0.2</v>
      </c>
      <c r="Q1961">
        <f t="shared" si="182"/>
        <v>0.51</v>
      </c>
      <c r="R1961">
        <f t="shared" si="183"/>
        <v>0.09</v>
      </c>
      <c r="S1961">
        <f t="shared" si="184"/>
        <v>0.2</v>
      </c>
      <c r="T1961">
        <f t="shared" si="185"/>
        <v>0.51</v>
      </c>
    </row>
    <row r="1962" spans="1:20" x14ac:dyDescent="0.25">
      <c r="A1962">
        <v>1</v>
      </c>
      <c r="B1962">
        <v>1</v>
      </c>
      <c r="C1962" t="s">
        <v>1987</v>
      </c>
      <c r="H1962" t="s">
        <v>283</v>
      </c>
      <c r="K1962" t="s">
        <v>22</v>
      </c>
      <c r="L1962" t="s">
        <v>19</v>
      </c>
      <c r="M1962" t="s">
        <v>39</v>
      </c>
      <c r="N1962" t="s">
        <v>603</v>
      </c>
      <c r="O1962">
        <f t="shared" si="180"/>
        <v>0.48</v>
      </c>
      <c r="P1962">
        <f t="shared" si="181"/>
        <v>0.77</v>
      </c>
      <c r="Q1962">
        <f t="shared" si="182"/>
        <v>1.5</v>
      </c>
      <c r="R1962">
        <f t="shared" si="183"/>
        <v>0.48</v>
      </c>
      <c r="S1962">
        <f t="shared" si="184"/>
        <v>0.77</v>
      </c>
      <c r="T1962">
        <f t="shared" si="185"/>
        <v>1.5</v>
      </c>
    </row>
    <row r="1963" spans="1:20" x14ac:dyDescent="0.25">
      <c r="A1963">
        <v>2</v>
      </c>
      <c r="B1963">
        <v>2</v>
      </c>
      <c r="C1963" t="s">
        <v>1988</v>
      </c>
      <c r="H1963" t="s">
        <v>283</v>
      </c>
      <c r="K1963" t="s">
        <v>22</v>
      </c>
      <c r="L1963" t="s">
        <v>18</v>
      </c>
      <c r="M1963" t="s">
        <v>91</v>
      </c>
      <c r="N1963" t="s">
        <v>121</v>
      </c>
      <c r="O1963">
        <f t="shared" si="180"/>
        <v>0.14000000000000001</v>
      </c>
      <c r="P1963">
        <f t="shared" si="181"/>
        <v>0.36</v>
      </c>
      <c r="Q1963">
        <f t="shared" si="182"/>
        <v>0.7</v>
      </c>
      <c r="R1963">
        <f t="shared" si="183"/>
        <v>0.28000000000000003</v>
      </c>
      <c r="S1963">
        <f t="shared" si="184"/>
        <v>0.72</v>
      </c>
      <c r="T1963">
        <f t="shared" si="185"/>
        <v>1.4</v>
      </c>
    </row>
    <row r="1964" spans="1:20" x14ac:dyDescent="0.25">
      <c r="A1964">
        <v>1</v>
      </c>
      <c r="B1964">
        <v>1</v>
      </c>
      <c r="C1964" t="s">
        <v>1989</v>
      </c>
      <c r="H1964" t="s">
        <v>42</v>
      </c>
      <c r="K1964" t="s">
        <v>43</v>
      </c>
      <c r="L1964" t="s">
        <v>7446</v>
      </c>
      <c r="M1964" t="s">
        <v>4522</v>
      </c>
      <c r="N1964" t="s">
        <v>1992</v>
      </c>
      <c r="O1964">
        <f t="shared" si="180"/>
        <v>2.94</v>
      </c>
      <c r="P1964">
        <f t="shared" si="181"/>
        <v>3.6</v>
      </c>
      <c r="Q1964">
        <f t="shared" si="182"/>
        <v>5.54</v>
      </c>
      <c r="R1964">
        <f t="shared" si="183"/>
        <v>2.94</v>
      </c>
      <c r="S1964">
        <f t="shared" si="184"/>
        <v>3.6</v>
      </c>
      <c r="T1964">
        <f t="shared" si="185"/>
        <v>5.54</v>
      </c>
    </row>
    <row r="1965" spans="1:20" x14ac:dyDescent="0.25">
      <c r="A1965">
        <v>4</v>
      </c>
      <c r="B1965">
        <v>4</v>
      </c>
      <c r="C1965" t="s">
        <v>1993</v>
      </c>
      <c r="H1965" t="s">
        <v>168</v>
      </c>
      <c r="K1965" t="s">
        <v>16</v>
      </c>
      <c r="L1965" t="s">
        <v>80</v>
      </c>
      <c r="M1965" t="s">
        <v>18</v>
      </c>
      <c r="N1965" t="s">
        <v>50</v>
      </c>
      <c r="O1965">
        <f t="shared" si="180"/>
        <v>0.02</v>
      </c>
      <c r="P1965">
        <f t="shared" si="181"/>
        <v>0.14000000000000001</v>
      </c>
      <c r="Q1965">
        <f t="shared" si="182"/>
        <v>0.63</v>
      </c>
      <c r="R1965">
        <f t="shared" si="183"/>
        <v>0.08</v>
      </c>
      <c r="S1965">
        <f t="shared" si="184"/>
        <v>0.56000000000000005</v>
      </c>
      <c r="T1965">
        <f t="shared" si="185"/>
        <v>2.52</v>
      </c>
    </row>
    <row r="1966" spans="1:20" x14ac:dyDescent="0.25">
      <c r="A1966">
        <v>9</v>
      </c>
      <c r="B1966">
        <v>9</v>
      </c>
      <c r="C1966" t="s">
        <v>1994</v>
      </c>
      <c r="H1966" t="s">
        <v>54</v>
      </c>
      <c r="K1966" t="s">
        <v>16</v>
      </c>
      <c r="L1966" t="s">
        <v>80</v>
      </c>
      <c r="M1966" t="s">
        <v>18</v>
      </c>
      <c r="N1966" t="s">
        <v>178</v>
      </c>
      <c r="O1966">
        <f t="shared" si="180"/>
        <v>0.02</v>
      </c>
      <c r="P1966">
        <f t="shared" si="181"/>
        <v>0.14000000000000001</v>
      </c>
      <c r="Q1966">
        <f t="shared" si="182"/>
        <v>0.64</v>
      </c>
      <c r="R1966">
        <f t="shared" si="183"/>
        <v>0.18</v>
      </c>
      <c r="S1966">
        <f t="shared" si="184"/>
        <v>1.2600000000000002</v>
      </c>
      <c r="T1966">
        <f t="shared" si="185"/>
        <v>5.76</v>
      </c>
    </row>
    <row r="1967" spans="1:20" x14ac:dyDescent="0.25">
      <c r="A1967">
        <v>2</v>
      </c>
      <c r="B1967">
        <v>2</v>
      </c>
      <c r="C1967" t="s">
        <v>1994</v>
      </c>
      <c r="H1967" t="s">
        <v>186</v>
      </c>
      <c r="K1967" t="s">
        <v>16</v>
      </c>
      <c r="L1967" t="s">
        <v>80</v>
      </c>
      <c r="M1967" t="s">
        <v>49</v>
      </c>
      <c r="N1967" t="s">
        <v>178</v>
      </c>
      <c r="O1967">
        <f t="shared" si="180"/>
        <v>0.02</v>
      </c>
      <c r="P1967">
        <f t="shared" si="181"/>
        <v>0.15</v>
      </c>
      <c r="Q1967">
        <f t="shared" si="182"/>
        <v>0.64</v>
      </c>
      <c r="R1967">
        <f t="shared" si="183"/>
        <v>0.04</v>
      </c>
      <c r="S1967">
        <f t="shared" si="184"/>
        <v>0.3</v>
      </c>
      <c r="T1967">
        <f t="shared" si="185"/>
        <v>1.28</v>
      </c>
    </row>
    <row r="1968" spans="1:20" x14ac:dyDescent="0.25">
      <c r="A1968">
        <v>4</v>
      </c>
      <c r="B1968">
        <v>4</v>
      </c>
      <c r="C1968" t="s">
        <v>1995</v>
      </c>
      <c r="H1968" t="s">
        <v>168</v>
      </c>
      <c r="K1968" t="s">
        <v>16</v>
      </c>
      <c r="L1968" t="s">
        <v>80</v>
      </c>
      <c r="M1968" t="s">
        <v>49</v>
      </c>
      <c r="N1968" t="s">
        <v>178</v>
      </c>
      <c r="O1968">
        <f t="shared" si="180"/>
        <v>0.02</v>
      </c>
      <c r="P1968">
        <f t="shared" si="181"/>
        <v>0.15</v>
      </c>
      <c r="Q1968">
        <f t="shared" si="182"/>
        <v>0.64</v>
      </c>
      <c r="R1968">
        <f t="shared" si="183"/>
        <v>0.08</v>
      </c>
      <c r="S1968">
        <f t="shared" si="184"/>
        <v>0.6</v>
      </c>
      <c r="T1968">
        <f t="shared" si="185"/>
        <v>2.56</v>
      </c>
    </row>
    <row r="1969" spans="1:20" x14ac:dyDescent="0.25">
      <c r="A1969">
        <v>1</v>
      </c>
      <c r="B1969">
        <v>1</v>
      </c>
      <c r="C1969" t="s">
        <v>1996</v>
      </c>
      <c r="D1969" t="s">
        <v>109</v>
      </c>
      <c r="H1969" t="s">
        <v>52</v>
      </c>
      <c r="K1969" t="s">
        <v>16</v>
      </c>
      <c r="L1969" t="s">
        <v>23</v>
      </c>
      <c r="M1969" t="s">
        <v>55</v>
      </c>
      <c r="N1969" t="s">
        <v>156</v>
      </c>
      <c r="O1969">
        <f t="shared" si="180"/>
        <v>0.01</v>
      </c>
      <c r="P1969">
        <f t="shared" si="181"/>
        <v>0.12</v>
      </c>
      <c r="Q1969">
        <f t="shared" si="182"/>
        <v>0.31</v>
      </c>
      <c r="R1969">
        <f t="shared" si="183"/>
        <v>0.01</v>
      </c>
      <c r="S1969">
        <f t="shared" si="184"/>
        <v>0.12</v>
      </c>
      <c r="T1969">
        <f t="shared" si="185"/>
        <v>0.31</v>
      </c>
    </row>
    <row r="1970" spans="1:20" x14ac:dyDescent="0.25">
      <c r="A1970">
        <v>7</v>
      </c>
      <c r="B1970">
        <v>7</v>
      </c>
      <c r="C1970" t="s">
        <v>1996</v>
      </c>
      <c r="H1970" t="s">
        <v>52</v>
      </c>
      <c r="K1970" t="s">
        <v>16</v>
      </c>
      <c r="L1970" t="s">
        <v>23</v>
      </c>
      <c r="M1970" t="s">
        <v>55</v>
      </c>
      <c r="N1970" t="s">
        <v>156</v>
      </c>
      <c r="O1970">
        <f t="shared" si="180"/>
        <v>0.01</v>
      </c>
      <c r="P1970">
        <f t="shared" si="181"/>
        <v>0.12</v>
      </c>
      <c r="Q1970">
        <f t="shared" si="182"/>
        <v>0.31</v>
      </c>
      <c r="R1970">
        <f t="shared" si="183"/>
        <v>7.0000000000000007E-2</v>
      </c>
      <c r="S1970">
        <f t="shared" si="184"/>
        <v>0.84</v>
      </c>
      <c r="T1970">
        <f t="shared" si="185"/>
        <v>2.17</v>
      </c>
    </row>
    <row r="1971" spans="1:20" x14ac:dyDescent="0.25">
      <c r="A1971">
        <v>11</v>
      </c>
      <c r="B1971">
        <v>11</v>
      </c>
      <c r="C1971" t="s">
        <v>1997</v>
      </c>
      <c r="H1971" t="s">
        <v>85</v>
      </c>
      <c r="K1971" t="s">
        <v>16</v>
      </c>
      <c r="L1971" t="s">
        <v>23</v>
      </c>
      <c r="M1971" t="s">
        <v>55</v>
      </c>
      <c r="N1971" t="s">
        <v>19</v>
      </c>
      <c r="O1971">
        <f t="shared" si="180"/>
        <v>0.01</v>
      </c>
      <c r="P1971">
        <f t="shared" si="181"/>
        <v>0.12</v>
      </c>
      <c r="Q1971">
        <f t="shared" si="182"/>
        <v>0.48</v>
      </c>
      <c r="R1971">
        <f t="shared" si="183"/>
        <v>0.11</v>
      </c>
      <c r="S1971">
        <f t="shared" si="184"/>
        <v>1.3199999999999998</v>
      </c>
      <c r="T1971">
        <f t="shared" si="185"/>
        <v>5.2799999999999994</v>
      </c>
    </row>
    <row r="1972" spans="1:20" x14ac:dyDescent="0.25">
      <c r="A1972">
        <v>1</v>
      </c>
      <c r="B1972">
        <v>1</v>
      </c>
      <c r="C1972" t="s">
        <v>1998</v>
      </c>
      <c r="H1972" t="s">
        <v>172</v>
      </c>
      <c r="K1972" t="s">
        <v>16</v>
      </c>
      <c r="L1972" t="s">
        <v>80</v>
      </c>
      <c r="M1972" t="s">
        <v>18</v>
      </c>
      <c r="N1972" t="s">
        <v>158</v>
      </c>
      <c r="O1972">
        <f t="shared" si="180"/>
        <v>0.02</v>
      </c>
      <c r="P1972">
        <f t="shared" si="181"/>
        <v>0.14000000000000001</v>
      </c>
      <c r="Q1972">
        <f t="shared" si="182"/>
        <v>0.62</v>
      </c>
      <c r="R1972">
        <f t="shared" si="183"/>
        <v>0.02</v>
      </c>
      <c r="S1972">
        <f t="shared" si="184"/>
        <v>0.14000000000000001</v>
      </c>
      <c r="T1972">
        <f t="shared" si="185"/>
        <v>0.62</v>
      </c>
    </row>
    <row r="1973" spans="1:20" x14ac:dyDescent="0.25">
      <c r="A1973">
        <v>4</v>
      </c>
      <c r="B1973">
        <v>4</v>
      </c>
      <c r="C1973" t="s">
        <v>1999</v>
      </c>
      <c r="H1973" t="s">
        <v>146</v>
      </c>
      <c r="K1973" t="s">
        <v>22</v>
      </c>
      <c r="L1973" t="s">
        <v>379</v>
      </c>
      <c r="M1973" t="s">
        <v>256</v>
      </c>
      <c r="N1973" t="s">
        <v>258</v>
      </c>
      <c r="O1973">
        <f t="shared" si="180"/>
        <v>1.44</v>
      </c>
      <c r="P1973">
        <f t="shared" si="181"/>
        <v>2.06</v>
      </c>
      <c r="Q1973">
        <f t="shared" si="182"/>
        <v>3.98</v>
      </c>
      <c r="R1973">
        <f t="shared" si="183"/>
        <v>5.76</v>
      </c>
      <c r="S1973">
        <f t="shared" si="184"/>
        <v>8.24</v>
      </c>
      <c r="T1973">
        <f t="shared" si="185"/>
        <v>15.92</v>
      </c>
    </row>
    <row r="1974" spans="1:20" x14ac:dyDescent="0.25">
      <c r="A1974">
        <v>1</v>
      </c>
      <c r="B1974">
        <v>1</v>
      </c>
      <c r="C1974" t="s">
        <v>2000</v>
      </c>
      <c r="H1974" t="s">
        <v>104</v>
      </c>
      <c r="K1974" t="s">
        <v>43</v>
      </c>
      <c r="L1974" t="s">
        <v>484</v>
      </c>
      <c r="M1974" t="s">
        <v>576</v>
      </c>
      <c r="N1974" t="s">
        <v>1814</v>
      </c>
      <c r="O1974">
        <f t="shared" si="180"/>
        <v>3.5</v>
      </c>
      <c r="P1974">
        <f t="shared" si="181"/>
        <v>4.4800000000000004</v>
      </c>
      <c r="Q1974">
        <f t="shared" si="182"/>
        <v>6.5</v>
      </c>
      <c r="R1974">
        <f t="shared" si="183"/>
        <v>3.5</v>
      </c>
      <c r="S1974">
        <f t="shared" si="184"/>
        <v>4.4800000000000004</v>
      </c>
      <c r="T1974">
        <f t="shared" si="185"/>
        <v>6.5</v>
      </c>
    </row>
    <row r="1975" spans="1:20" x14ac:dyDescent="0.25">
      <c r="A1975">
        <v>2</v>
      </c>
      <c r="B1975">
        <v>2</v>
      </c>
      <c r="C1975" t="s">
        <v>2000</v>
      </c>
      <c r="H1975" t="s">
        <v>101</v>
      </c>
      <c r="K1975" t="s">
        <v>43</v>
      </c>
      <c r="L1975" t="s">
        <v>995</v>
      </c>
      <c r="M1975" t="s">
        <v>7381</v>
      </c>
      <c r="N1975" t="s">
        <v>789</v>
      </c>
      <c r="O1975">
        <f t="shared" si="180"/>
        <v>3.53</v>
      </c>
      <c r="P1975">
        <f t="shared" si="181"/>
        <v>4.51</v>
      </c>
      <c r="Q1975">
        <f t="shared" si="182"/>
        <v>5.5</v>
      </c>
      <c r="R1975">
        <f t="shared" si="183"/>
        <v>7.06</v>
      </c>
      <c r="S1975">
        <f t="shared" si="184"/>
        <v>9.02</v>
      </c>
      <c r="T1975">
        <f t="shared" si="185"/>
        <v>11</v>
      </c>
    </row>
    <row r="1976" spans="1:20" x14ac:dyDescent="0.25">
      <c r="A1976">
        <v>1</v>
      </c>
      <c r="B1976">
        <v>1</v>
      </c>
      <c r="C1976" t="s">
        <v>2000</v>
      </c>
      <c r="H1976" t="s">
        <v>99</v>
      </c>
      <c r="K1976" t="s">
        <v>43</v>
      </c>
      <c r="L1976" t="s">
        <v>234</v>
      </c>
      <c r="M1976" t="s">
        <v>576</v>
      </c>
      <c r="N1976" t="s">
        <v>806</v>
      </c>
      <c r="O1976">
        <f t="shared" si="180"/>
        <v>2.48</v>
      </c>
      <c r="P1976">
        <f t="shared" si="181"/>
        <v>4.4800000000000004</v>
      </c>
      <c r="Q1976">
        <f t="shared" si="182"/>
        <v>5.95</v>
      </c>
      <c r="R1976">
        <f t="shared" si="183"/>
        <v>2.48</v>
      </c>
      <c r="S1976">
        <f t="shared" si="184"/>
        <v>4.4800000000000004</v>
      </c>
      <c r="T1976">
        <f t="shared" si="185"/>
        <v>5.95</v>
      </c>
    </row>
    <row r="1977" spans="1:20" x14ac:dyDescent="0.25">
      <c r="A1977">
        <v>12</v>
      </c>
      <c r="B1977">
        <v>12</v>
      </c>
      <c r="C1977" t="s">
        <v>2003</v>
      </c>
      <c r="H1977" t="s">
        <v>146</v>
      </c>
      <c r="K1977" t="s">
        <v>16</v>
      </c>
      <c r="L1977" t="s">
        <v>17</v>
      </c>
      <c r="M1977" t="s">
        <v>24</v>
      </c>
      <c r="N1977" t="s">
        <v>100</v>
      </c>
      <c r="O1977">
        <f t="shared" si="180"/>
        <v>0.03</v>
      </c>
      <c r="P1977">
        <f t="shared" si="181"/>
        <v>0.18</v>
      </c>
      <c r="Q1977">
        <f t="shared" si="182"/>
        <v>0.67</v>
      </c>
      <c r="R1977">
        <f t="shared" si="183"/>
        <v>0.36</v>
      </c>
      <c r="S1977">
        <f t="shared" si="184"/>
        <v>2.16</v>
      </c>
      <c r="T1977">
        <f t="shared" si="185"/>
        <v>8.0400000000000009</v>
      </c>
    </row>
    <row r="1978" spans="1:20" x14ac:dyDescent="0.25">
      <c r="A1978">
        <v>4</v>
      </c>
      <c r="B1978">
        <v>4</v>
      </c>
      <c r="C1978" t="s">
        <v>2004</v>
      </c>
      <c r="H1978" t="s">
        <v>139</v>
      </c>
      <c r="K1978" t="s">
        <v>22</v>
      </c>
      <c r="L1978" t="s">
        <v>18</v>
      </c>
      <c r="M1978" t="s">
        <v>169</v>
      </c>
      <c r="N1978" t="s">
        <v>74</v>
      </c>
      <c r="O1978">
        <f t="shared" si="180"/>
        <v>0.14000000000000001</v>
      </c>
      <c r="P1978">
        <f t="shared" si="181"/>
        <v>0.3</v>
      </c>
      <c r="Q1978">
        <f t="shared" si="182"/>
        <v>0.79</v>
      </c>
      <c r="R1978">
        <f t="shared" si="183"/>
        <v>0.56000000000000005</v>
      </c>
      <c r="S1978">
        <f t="shared" si="184"/>
        <v>1.2</v>
      </c>
      <c r="T1978">
        <f t="shared" si="185"/>
        <v>3.16</v>
      </c>
    </row>
    <row r="1979" spans="1:20" x14ac:dyDescent="0.25">
      <c r="A1979">
        <v>7</v>
      </c>
      <c r="B1979">
        <v>7</v>
      </c>
      <c r="C1979" t="s">
        <v>2005</v>
      </c>
      <c r="H1979" t="s">
        <v>76</v>
      </c>
      <c r="K1979" t="s">
        <v>16</v>
      </c>
      <c r="L1979" t="s">
        <v>17</v>
      </c>
      <c r="M1979" t="s">
        <v>18</v>
      </c>
      <c r="N1979" t="s">
        <v>178</v>
      </c>
      <c r="O1979">
        <f t="shared" si="180"/>
        <v>0.03</v>
      </c>
      <c r="P1979">
        <f t="shared" si="181"/>
        <v>0.14000000000000001</v>
      </c>
      <c r="Q1979">
        <f t="shared" si="182"/>
        <v>0.64</v>
      </c>
      <c r="R1979">
        <f t="shared" si="183"/>
        <v>0.21</v>
      </c>
      <c r="S1979">
        <f t="shared" si="184"/>
        <v>0.98000000000000009</v>
      </c>
      <c r="T1979">
        <f t="shared" si="185"/>
        <v>4.4800000000000004</v>
      </c>
    </row>
    <row r="1980" spans="1:20" x14ac:dyDescent="0.25">
      <c r="A1980">
        <v>1</v>
      </c>
      <c r="B1980">
        <v>1</v>
      </c>
      <c r="C1980" t="s">
        <v>2006</v>
      </c>
      <c r="H1980" t="s">
        <v>277</v>
      </c>
      <c r="K1980" t="s">
        <v>16</v>
      </c>
      <c r="L1980" t="s">
        <v>105</v>
      </c>
      <c r="M1980" t="s">
        <v>24</v>
      </c>
      <c r="N1980" t="s">
        <v>309</v>
      </c>
      <c r="O1980">
        <f t="shared" si="180"/>
        <v>0.08</v>
      </c>
      <c r="P1980">
        <f t="shared" si="181"/>
        <v>0.18</v>
      </c>
      <c r="Q1980">
        <f t="shared" si="182"/>
        <v>0.35</v>
      </c>
      <c r="R1980">
        <f t="shared" si="183"/>
        <v>0.08</v>
      </c>
      <c r="S1980">
        <f t="shared" si="184"/>
        <v>0.18</v>
      </c>
      <c r="T1980">
        <f t="shared" si="185"/>
        <v>0.35</v>
      </c>
    </row>
    <row r="1981" spans="1:20" x14ac:dyDescent="0.25">
      <c r="A1981">
        <v>1</v>
      </c>
      <c r="B1981">
        <v>1</v>
      </c>
      <c r="C1981" t="s">
        <v>2006</v>
      </c>
      <c r="H1981" t="s">
        <v>263</v>
      </c>
      <c r="K1981" t="s">
        <v>16</v>
      </c>
      <c r="L1981" t="s">
        <v>33</v>
      </c>
      <c r="M1981" t="s">
        <v>49</v>
      </c>
      <c r="N1981" t="s">
        <v>29</v>
      </c>
      <c r="O1981">
        <f t="shared" si="180"/>
        <v>0.05</v>
      </c>
      <c r="P1981">
        <f t="shared" si="181"/>
        <v>0.15</v>
      </c>
      <c r="Q1981">
        <f t="shared" si="182"/>
        <v>0.49</v>
      </c>
      <c r="R1981">
        <f t="shared" si="183"/>
        <v>0.05</v>
      </c>
      <c r="S1981">
        <f t="shared" si="184"/>
        <v>0.15</v>
      </c>
      <c r="T1981">
        <f t="shared" si="185"/>
        <v>0.49</v>
      </c>
    </row>
    <row r="1982" spans="1:20" x14ac:dyDescent="0.25">
      <c r="A1982">
        <v>1</v>
      </c>
      <c r="B1982">
        <v>1</v>
      </c>
      <c r="C1982" t="s">
        <v>2006</v>
      </c>
      <c r="H1982" t="s">
        <v>72</v>
      </c>
      <c r="K1982" t="s">
        <v>16</v>
      </c>
      <c r="L1982" t="s">
        <v>17</v>
      </c>
      <c r="M1982" t="s">
        <v>49</v>
      </c>
      <c r="N1982" t="s">
        <v>97</v>
      </c>
      <c r="O1982">
        <f t="shared" si="180"/>
        <v>0.03</v>
      </c>
      <c r="P1982">
        <f t="shared" si="181"/>
        <v>0.15</v>
      </c>
      <c r="Q1982">
        <f t="shared" si="182"/>
        <v>0.65</v>
      </c>
      <c r="R1982">
        <f t="shared" si="183"/>
        <v>0.03</v>
      </c>
      <c r="S1982">
        <f t="shared" si="184"/>
        <v>0.15</v>
      </c>
      <c r="T1982">
        <f t="shared" si="185"/>
        <v>0.65</v>
      </c>
    </row>
    <row r="1983" spans="1:20" x14ac:dyDescent="0.25">
      <c r="A1983">
        <v>2</v>
      </c>
      <c r="B1983">
        <v>2</v>
      </c>
      <c r="C1983" t="s">
        <v>2006</v>
      </c>
      <c r="H1983" t="s">
        <v>134</v>
      </c>
      <c r="K1983" t="s">
        <v>16</v>
      </c>
      <c r="L1983" t="s">
        <v>17</v>
      </c>
      <c r="M1983" t="s">
        <v>86</v>
      </c>
      <c r="N1983" t="s">
        <v>210</v>
      </c>
      <c r="O1983">
        <f t="shared" si="180"/>
        <v>0.03</v>
      </c>
      <c r="P1983">
        <f t="shared" si="181"/>
        <v>0.21</v>
      </c>
      <c r="Q1983">
        <f t="shared" si="182"/>
        <v>0.69</v>
      </c>
      <c r="R1983">
        <f t="shared" si="183"/>
        <v>0.06</v>
      </c>
      <c r="S1983">
        <f t="shared" si="184"/>
        <v>0.42</v>
      </c>
      <c r="T1983">
        <f t="shared" si="185"/>
        <v>1.38</v>
      </c>
    </row>
    <row r="1984" spans="1:20" x14ac:dyDescent="0.25">
      <c r="A1984">
        <v>7</v>
      </c>
      <c r="B1984">
        <v>7</v>
      </c>
      <c r="C1984" t="s">
        <v>2006</v>
      </c>
      <c r="H1984" t="s">
        <v>101</v>
      </c>
      <c r="K1984" t="s">
        <v>16</v>
      </c>
      <c r="L1984" t="s">
        <v>80</v>
      </c>
      <c r="M1984" t="s">
        <v>18</v>
      </c>
      <c r="N1984" t="s">
        <v>50</v>
      </c>
      <c r="O1984">
        <f t="shared" si="180"/>
        <v>0.02</v>
      </c>
      <c r="P1984">
        <f t="shared" si="181"/>
        <v>0.14000000000000001</v>
      </c>
      <c r="Q1984">
        <f t="shared" si="182"/>
        <v>0.63</v>
      </c>
      <c r="R1984">
        <f t="shared" si="183"/>
        <v>0.14000000000000001</v>
      </c>
      <c r="S1984">
        <f t="shared" si="184"/>
        <v>0.98000000000000009</v>
      </c>
      <c r="T1984">
        <f t="shared" si="185"/>
        <v>4.41</v>
      </c>
    </row>
    <row r="1985" spans="1:20" x14ac:dyDescent="0.25">
      <c r="A1985">
        <v>1</v>
      </c>
      <c r="B1985">
        <v>1</v>
      </c>
      <c r="C1985" t="s">
        <v>2006</v>
      </c>
      <c r="H1985" t="s">
        <v>455</v>
      </c>
      <c r="K1985" t="s">
        <v>16</v>
      </c>
      <c r="L1985" t="s">
        <v>33</v>
      </c>
      <c r="M1985" t="s">
        <v>49</v>
      </c>
      <c r="N1985" t="s">
        <v>73</v>
      </c>
      <c r="O1985">
        <f t="shared" si="180"/>
        <v>0.05</v>
      </c>
      <c r="P1985">
        <f t="shared" si="181"/>
        <v>0.15</v>
      </c>
      <c r="Q1985">
        <f t="shared" si="182"/>
        <v>0.28000000000000003</v>
      </c>
      <c r="R1985">
        <f t="shared" si="183"/>
        <v>0.05</v>
      </c>
      <c r="S1985">
        <f t="shared" si="184"/>
        <v>0.15</v>
      </c>
      <c r="T1985">
        <f t="shared" si="185"/>
        <v>0.28000000000000003</v>
      </c>
    </row>
    <row r="1986" spans="1:20" x14ac:dyDescent="0.25">
      <c r="A1986">
        <v>19</v>
      </c>
      <c r="B1986">
        <v>19</v>
      </c>
      <c r="C1986" t="s">
        <v>2007</v>
      </c>
      <c r="H1986" t="s">
        <v>129</v>
      </c>
      <c r="K1986" t="s">
        <v>16</v>
      </c>
      <c r="L1986" t="s">
        <v>17</v>
      </c>
      <c r="M1986" t="s">
        <v>96</v>
      </c>
      <c r="N1986" t="s">
        <v>87</v>
      </c>
      <c r="O1986">
        <f t="shared" ref="O1986:O2049" si="186">VALUE(SUBSTITUTE(SUBSTITUTE(L1986, "$", ""),".",","))</f>
        <v>0.03</v>
      </c>
      <c r="P1986">
        <f t="shared" ref="P1986:P2049" si="187">VALUE(SUBSTITUTE(SUBSTITUTE(M1986, "$", ""),".",","))</f>
        <v>0.17</v>
      </c>
      <c r="Q1986">
        <f t="shared" ref="Q1986:Q2049" si="188">VALUE(SUBSTITUTE(SUBSTITUTE(N1986, "$", ""),".",","))</f>
        <v>0.66</v>
      </c>
      <c r="R1986">
        <f t="shared" si="183"/>
        <v>0.56999999999999995</v>
      </c>
      <c r="S1986">
        <f t="shared" si="184"/>
        <v>3.2300000000000004</v>
      </c>
      <c r="T1986">
        <f t="shared" si="185"/>
        <v>12.540000000000001</v>
      </c>
    </row>
    <row r="1987" spans="1:20" x14ac:dyDescent="0.25">
      <c r="A1987">
        <v>1</v>
      </c>
      <c r="B1987">
        <v>1</v>
      </c>
      <c r="C1987" t="s">
        <v>2007</v>
      </c>
      <c r="D1987" t="s">
        <v>109</v>
      </c>
      <c r="H1987" t="s">
        <v>129</v>
      </c>
      <c r="K1987" t="s">
        <v>16</v>
      </c>
      <c r="L1987" t="s">
        <v>17</v>
      </c>
      <c r="M1987" t="s">
        <v>96</v>
      </c>
      <c r="N1987" t="s">
        <v>87</v>
      </c>
      <c r="O1987">
        <f t="shared" si="186"/>
        <v>0.03</v>
      </c>
      <c r="P1987">
        <f t="shared" si="187"/>
        <v>0.17</v>
      </c>
      <c r="Q1987">
        <f t="shared" si="188"/>
        <v>0.66</v>
      </c>
      <c r="R1987">
        <f t="shared" ref="R1987:R2050" si="189">O1987*A1987</f>
        <v>0.03</v>
      </c>
      <c r="S1987">
        <f t="shared" ref="S1987:S2050" si="190">P1987*A1987</f>
        <v>0.17</v>
      </c>
      <c r="T1987">
        <f t="shared" ref="T1987:T2050" si="191">Q1987*A1987</f>
        <v>0.66</v>
      </c>
    </row>
    <row r="1988" spans="1:20" x14ac:dyDescent="0.25">
      <c r="A1988">
        <v>1</v>
      </c>
      <c r="B1988">
        <v>1</v>
      </c>
      <c r="C1988" t="s">
        <v>2008</v>
      </c>
      <c r="H1988" t="s">
        <v>15</v>
      </c>
      <c r="K1988" t="s">
        <v>22</v>
      </c>
      <c r="L1988" t="s">
        <v>29</v>
      </c>
      <c r="M1988" t="s">
        <v>150</v>
      </c>
      <c r="N1988" t="s">
        <v>3162</v>
      </c>
      <c r="O1988">
        <f t="shared" si="186"/>
        <v>0.49</v>
      </c>
      <c r="P1988">
        <f t="shared" si="187"/>
        <v>1.03</v>
      </c>
      <c r="Q1988">
        <f t="shared" si="188"/>
        <v>2.88</v>
      </c>
      <c r="R1988">
        <f t="shared" si="189"/>
        <v>0.49</v>
      </c>
      <c r="S1988">
        <f t="shared" si="190"/>
        <v>1.03</v>
      </c>
      <c r="T1988">
        <f t="shared" si="191"/>
        <v>2.88</v>
      </c>
    </row>
    <row r="1989" spans="1:20" x14ac:dyDescent="0.25">
      <c r="A1989">
        <v>3</v>
      </c>
      <c r="B1989">
        <v>3</v>
      </c>
      <c r="C1989" t="s">
        <v>2009</v>
      </c>
      <c r="H1989" t="s">
        <v>129</v>
      </c>
      <c r="K1989" t="s">
        <v>22</v>
      </c>
      <c r="L1989" t="s">
        <v>124</v>
      </c>
      <c r="M1989" t="s">
        <v>86</v>
      </c>
      <c r="N1989" t="s">
        <v>312</v>
      </c>
      <c r="O1989">
        <f t="shared" si="186"/>
        <v>0.04</v>
      </c>
      <c r="P1989">
        <f t="shared" si="187"/>
        <v>0.21</v>
      </c>
      <c r="Q1989">
        <f t="shared" si="188"/>
        <v>0.92</v>
      </c>
      <c r="R1989">
        <f t="shared" si="189"/>
        <v>0.12</v>
      </c>
      <c r="S1989">
        <f t="shared" si="190"/>
        <v>0.63</v>
      </c>
      <c r="T1989">
        <f t="shared" si="191"/>
        <v>2.7600000000000002</v>
      </c>
    </row>
    <row r="1990" spans="1:20" x14ac:dyDescent="0.25">
      <c r="A1990">
        <v>3</v>
      </c>
      <c r="B1990">
        <v>3</v>
      </c>
      <c r="C1990" t="s">
        <v>2010</v>
      </c>
      <c r="H1990" t="s">
        <v>27</v>
      </c>
      <c r="K1990" t="s">
        <v>16</v>
      </c>
      <c r="L1990" t="s">
        <v>33</v>
      </c>
      <c r="M1990" t="s">
        <v>34</v>
      </c>
      <c r="N1990" t="s">
        <v>29</v>
      </c>
      <c r="O1990">
        <f t="shared" si="186"/>
        <v>0.05</v>
      </c>
      <c r="P1990">
        <f t="shared" si="187"/>
        <v>0.16</v>
      </c>
      <c r="Q1990">
        <f t="shared" si="188"/>
        <v>0.49</v>
      </c>
      <c r="R1990">
        <f t="shared" si="189"/>
        <v>0.15000000000000002</v>
      </c>
      <c r="S1990">
        <f t="shared" si="190"/>
        <v>0.48</v>
      </c>
      <c r="T1990">
        <f t="shared" si="191"/>
        <v>1.47</v>
      </c>
    </row>
    <row r="1991" spans="1:20" x14ac:dyDescent="0.25">
      <c r="A1991">
        <v>5</v>
      </c>
      <c r="B1991">
        <v>5</v>
      </c>
      <c r="C1991" t="s">
        <v>2011</v>
      </c>
      <c r="H1991" t="s">
        <v>414</v>
      </c>
      <c r="K1991" t="s">
        <v>22</v>
      </c>
      <c r="L1991" t="s">
        <v>731</v>
      </c>
      <c r="M1991" t="s">
        <v>3162</v>
      </c>
      <c r="N1991" t="s">
        <v>118</v>
      </c>
      <c r="O1991">
        <f t="shared" si="186"/>
        <v>2.2000000000000002</v>
      </c>
      <c r="P1991">
        <f t="shared" si="187"/>
        <v>2.88</v>
      </c>
      <c r="Q1991">
        <f t="shared" si="188"/>
        <v>4.1100000000000003</v>
      </c>
      <c r="R1991">
        <f t="shared" si="189"/>
        <v>11</v>
      </c>
      <c r="S1991">
        <f t="shared" si="190"/>
        <v>14.399999999999999</v>
      </c>
      <c r="T1991">
        <f t="shared" si="191"/>
        <v>20.55</v>
      </c>
    </row>
    <row r="1992" spans="1:20" x14ac:dyDescent="0.25">
      <c r="A1992">
        <v>2</v>
      </c>
      <c r="B1992">
        <v>2</v>
      </c>
      <c r="C1992" t="s">
        <v>2012</v>
      </c>
      <c r="H1992" t="s">
        <v>196</v>
      </c>
      <c r="J1992" t="s">
        <v>197</v>
      </c>
      <c r="K1992" t="s">
        <v>22</v>
      </c>
      <c r="L1992" t="s">
        <v>33</v>
      </c>
      <c r="M1992" t="s">
        <v>86</v>
      </c>
      <c r="N1992" t="s">
        <v>210</v>
      </c>
      <c r="O1992">
        <f t="shared" si="186"/>
        <v>0.05</v>
      </c>
      <c r="P1992">
        <f t="shared" si="187"/>
        <v>0.21</v>
      </c>
      <c r="Q1992">
        <f t="shared" si="188"/>
        <v>0.69</v>
      </c>
      <c r="R1992">
        <f t="shared" si="189"/>
        <v>0.1</v>
      </c>
      <c r="S1992">
        <f t="shared" si="190"/>
        <v>0.42</v>
      </c>
      <c r="T1992">
        <f t="shared" si="191"/>
        <v>1.38</v>
      </c>
    </row>
    <row r="1993" spans="1:20" x14ac:dyDescent="0.25">
      <c r="A1993">
        <v>4</v>
      </c>
      <c r="B1993">
        <v>4</v>
      </c>
      <c r="C1993" t="s">
        <v>2012</v>
      </c>
      <c r="H1993" t="s">
        <v>196</v>
      </c>
      <c r="J1993" t="s">
        <v>224</v>
      </c>
      <c r="K1993" t="s">
        <v>22</v>
      </c>
      <c r="L1993" t="s">
        <v>33</v>
      </c>
      <c r="M1993" t="s">
        <v>86</v>
      </c>
      <c r="N1993" t="s">
        <v>210</v>
      </c>
      <c r="O1993">
        <f t="shared" si="186"/>
        <v>0.05</v>
      </c>
      <c r="P1993">
        <f t="shared" si="187"/>
        <v>0.21</v>
      </c>
      <c r="Q1993">
        <f t="shared" si="188"/>
        <v>0.69</v>
      </c>
      <c r="R1993">
        <f t="shared" si="189"/>
        <v>0.2</v>
      </c>
      <c r="S1993">
        <f t="shared" si="190"/>
        <v>0.84</v>
      </c>
      <c r="T1993">
        <f t="shared" si="191"/>
        <v>2.76</v>
      </c>
    </row>
    <row r="1994" spans="1:20" x14ac:dyDescent="0.25">
      <c r="A1994">
        <v>5</v>
      </c>
      <c r="B1994">
        <v>5</v>
      </c>
      <c r="C1994" t="s">
        <v>2013</v>
      </c>
      <c r="H1994" t="s">
        <v>104</v>
      </c>
      <c r="K1994" t="s">
        <v>16</v>
      </c>
      <c r="L1994" t="s">
        <v>23</v>
      </c>
      <c r="M1994" t="s">
        <v>31</v>
      </c>
      <c r="N1994" t="s">
        <v>19</v>
      </c>
      <c r="O1994">
        <f t="shared" si="186"/>
        <v>0.01</v>
      </c>
      <c r="P1994">
        <f t="shared" si="187"/>
        <v>0.13</v>
      </c>
      <c r="Q1994">
        <f t="shared" si="188"/>
        <v>0.48</v>
      </c>
      <c r="R1994">
        <f t="shared" si="189"/>
        <v>0.05</v>
      </c>
      <c r="S1994">
        <f t="shared" si="190"/>
        <v>0.65</v>
      </c>
      <c r="T1994">
        <f t="shared" si="191"/>
        <v>2.4</v>
      </c>
    </row>
    <row r="1995" spans="1:20" x14ac:dyDescent="0.25">
      <c r="A1995">
        <v>2</v>
      </c>
      <c r="B1995">
        <v>2</v>
      </c>
      <c r="C1995" t="s">
        <v>2014</v>
      </c>
      <c r="H1995" t="s">
        <v>186</v>
      </c>
      <c r="K1995" t="s">
        <v>16</v>
      </c>
      <c r="L1995" t="s">
        <v>124</v>
      </c>
      <c r="M1995" t="s">
        <v>49</v>
      </c>
      <c r="N1995" t="s">
        <v>97</v>
      </c>
      <c r="O1995">
        <f t="shared" si="186"/>
        <v>0.04</v>
      </c>
      <c r="P1995">
        <f t="shared" si="187"/>
        <v>0.15</v>
      </c>
      <c r="Q1995">
        <f t="shared" si="188"/>
        <v>0.65</v>
      </c>
      <c r="R1995">
        <f t="shared" si="189"/>
        <v>0.08</v>
      </c>
      <c r="S1995">
        <f t="shared" si="190"/>
        <v>0.3</v>
      </c>
      <c r="T1995">
        <f t="shared" si="191"/>
        <v>1.3</v>
      </c>
    </row>
    <row r="1996" spans="1:20" x14ac:dyDescent="0.25">
      <c r="A1996">
        <v>4</v>
      </c>
      <c r="B1996">
        <v>4</v>
      </c>
      <c r="C1996" t="s">
        <v>2015</v>
      </c>
      <c r="H1996" t="s">
        <v>120</v>
      </c>
      <c r="K1996" t="s">
        <v>22</v>
      </c>
      <c r="L1996" t="s">
        <v>80</v>
      </c>
      <c r="M1996" t="s">
        <v>24</v>
      </c>
      <c r="N1996" t="s">
        <v>97</v>
      </c>
      <c r="O1996">
        <f t="shared" si="186"/>
        <v>0.02</v>
      </c>
      <c r="P1996">
        <f t="shared" si="187"/>
        <v>0.18</v>
      </c>
      <c r="Q1996">
        <f t="shared" si="188"/>
        <v>0.65</v>
      </c>
      <c r="R1996">
        <f t="shared" si="189"/>
        <v>0.08</v>
      </c>
      <c r="S1996">
        <f t="shared" si="190"/>
        <v>0.72</v>
      </c>
      <c r="T1996">
        <f t="shared" si="191"/>
        <v>2.6</v>
      </c>
    </row>
    <row r="1997" spans="1:20" x14ac:dyDescent="0.25">
      <c r="A1997">
        <v>1</v>
      </c>
      <c r="B1997">
        <v>1</v>
      </c>
      <c r="C1997" t="s">
        <v>2016</v>
      </c>
      <c r="H1997" t="s">
        <v>42</v>
      </c>
      <c r="K1997" t="s">
        <v>43</v>
      </c>
      <c r="L1997" t="s">
        <v>2017</v>
      </c>
      <c r="M1997" t="s">
        <v>1767</v>
      </c>
      <c r="N1997" t="s">
        <v>1564</v>
      </c>
      <c r="O1997">
        <f t="shared" si="186"/>
        <v>1.74</v>
      </c>
      <c r="P1997">
        <f t="shared" si="187"/>
        <v>2.66</v>
      </c>
      <c r="Q1997">
        <f t="shared" si="188"/>
        <v>4.09</v>
      </c>
      <c r="R1997">
        <f t="shared" si="189"/>
        <v>1.74</v>
      </c>
      <c r="S1997">
        <f t="shared" si="190"/>
        <v>2.66</v>
      </c>
      <c r="T1997">
        <f t="shared" si="191"/>
        <v>4.09</v>
      </c>
    </row>
    <row r="1998" spans="1:20" x14ac:dyDescent="0.25">
      <c r="A1998">
        <v>6</v>
      </c>
      <c r="B1998">
        <v>6</v>
      </c>
      <c r="C1998" t="s">
        <v>2018</v>
      </c>
      <c r="H1998" t="s">
        <v>153</v>
      </c>
      <c r="K1998" t="s">
        <v>16</v>
      </c>
      <c r="L1998" t="s">
        <v>33</v>
      </c>
      <c r="M1998" t="s">
        <v>18</v>
      </c>
      <c r="N1998" t="s">
        <v>158</v>
      </c>
      <c r="O1998">
        <f t="shared" si="186"/>
        <v>0.05</v>
      </c>
      <c r="P1998">
        <f t="shared" si="187"/>
        <v>0.14000000000000001</v>
      </c>
      <c r="Q1998">
        <f t="shared" si="188"/>
        <v>0.62</v>
      </c>
      <c r="R1998">
        <f t="shared" si="189"/>
        <v>0.30000000000000004</v>
      </c>
      <c r="S1998">
        <f t="shared" si="190"/>
        <v>0.84000000000000008</v>
      </c>
      <c r="T1998">
        <f t="shared" si="191"/>
        <v>3.7199999999999998</v>
      </c>
    </row>
    <row r="1999" spans="1:20" x14ac:dyDescent="0.25">
      <c r="A1999">
        <v>2</v>
      </c>
      <c r="B1999">
        <v>2</v>
      </c>
      <c r="C1999" t="s">
        <v>2019</v>
      </c>
      <c r="H1999" t="s">
        <v>153</v>
      </c>
      <c r="K1999" t="s">
        <v>22</v>
      </c>
      <c r="L1999" t="s">
        <v>33</v>
      </c>
      <c r="M1999" t="s">
        <v>59</v>
      </c>
      <c r="N1999" t="s">
        <v>87</v>
      </c>
      <c r="O1999">
        <f t="shared" si="186"/>
        <v>0.05</v>
      </c>
      <c r="P1999">
        <f t="shared" si="187"/>
        <v>0.19</v>
      </c>
      <c r="Q1999">
        <f t="shared" si="188"/>
        <v>0.66</v>
      </c>
      <c r="R1999">
        <f t="shared" si="189"/>
        <v>0.1</v>
      </c>
      <c r="S1999">
        <f t="shared" si="190"/>
        <v>0.38</v>
      </c>
      <c r="T1999">
        <f t="shared" si="191"/>
        <v>1.32</v>
      </c>
    </row>
    <row r="2000" spans="1:20" x14ac:dyDescent="0.25">
      <c r="A2000">
        <v>1</v>
      </c>
      <c r="B2000">
        <v>1</v>
      </c>
      <c r="C2000" t="s">
        <v>2020</v>
      </c>
      <c r="D2000" t="s">
        <v>109</v>
      </c>
      <c r="F2000" t="s">
        <v>227</v>
      </c>
      <c r="K2000" t="s">
        <v>22</v>
      </c>
      <c r="L2000" t="s">
        <v>105</v>
      </c>
      <c r="M2000" t="s">
        <v>62</v>
      </c>
      <c r="N2000" t="s">
        <v>100</v>
      </c>
      <c r="O2000">
        <f t="shared" si="186"/>
        <v>0.08</v>
      </c>
      <c r="P2000">
        <f t="shared" si="187"/>
        <v>0.23</v>
      </c>
      <c r="Q2000">
        <f t="shared" si="188"/>
        <v>0.67</v>
      </c>
      <c r="R2000">
        <f t="shared" si="189"/>
        <v>0.08</v>
      </c>
      <c r="S2000">
        <f t="shared" si="190"/>
        <v>0.23</v>
      </c>
      <c r="T2000">
        <f t="shared" si="191"/>
        <v>0.67</v>
      </c>
    </row>
    <row r="2001" spans="1:20" x14ac:dyDescent="0.25">
      <c r="A2001">
        <v>3</v>
      </c>
      <c r="B2001">
        <v>3</v>
      </c>
      <c r="C2001" t="s">
        <v>2021</v>
      </c>
      <c r="H2001" t="s">
        <v>492</v>
      </c>
      <c r="K2001" t="s">
        <v>16</v>
      </c>
      <c r="L2001" t="s">
        <v>105</v>
      </c>
      <c r="M2001" t="s">
        <v>34</v>
      </c>
      <c r="N2001" t="s">
        <v>121</v>
      </c>
      <c r="O2001">
        <f t="shared" si="186"/>
        <v>0.08</v>
      </c>
      <c r="P2001">
        <f t="shared" si="187"/>
        <v>0.16</v>
      </c>
      <c r="Q2001">
        <f t="shared" si="188"/>
        <v>0.7</v>
      </c>
      <c r="R2001">
        <f t="shared" si="189"/>
        <v>0.24</v>
      </c>
      <c r="S2001">
        <f t="shared" si="190"/>
        <v>0.48</v>
      </c>
      <c r="T2001">
        <f t="shared" si="191"/>
        <v>2.0999999999999996</v>
      </c>
    </row>
    <row r="2002" spans="1:20" x14ac:dyDescent="0.25">
      <c r="A2002">
        <v>4</v>
      </c>
      <c r="B2002">
        <v>4</v>
      </c>
      <c r="C2002" t="s">
        <v>2022</v>
      </c>
      <c r="H2002" t="s">
        <v>164</v>
      </c>
      <c r="K2002" t="s">
        <v>22</v>
      </c>
      <c r="L2002" t="s">
        <v>37</v>
      </c>
      <c r="M2002" t="s">
        <v>106</v>
      </c>
      <c r="N2002" t="s">
        <v>355</v>
      </c>
      <c r="O2002">
        <f t="shared" si="186"/>
        <v>0.1</v>
      </c>
      <c r="P2002">
        <f t="shared" si="187"/>
        <v>0.25</v>
      </c>
      <c r="Q2002">
        <f t="shared" si="188"/>
        <v>0.72</v>
      </c>
      <c r="R2002">
        <f t="shared" si="189"/>
        <v>0.4</v>
      </c>
      <c r="S2002">
        <f t="shared" si="190"/>
        <v>1</v>
      </c>
      <c r="T2002">
        <f t="shared" si="191"/>
        <v>2.88</v>
      </c>
    </row>
    <row r="2003" spans="1:20" x14ac:dyDescent="0.25">
      <c r="A2003">
        <v>1</v>
      </c>
      <c r="B2003">
        <v>1</v>
      </c>
      <c r="C2003" t="s">
        <v>2023</v>
      </c>
      <c r="H2003" t="s">
        <v>1070</v>
      </c>
      <c r="K2003" t="s">
        <v>16</v>
      </c>
      <c r="L2003" t="s">
        <v>33</v>
      </c>
      <c r="M2003" t="s">
        <v>49</v>
      </c>
      <c r="N2003" t="s">
        <v>19</v>
      </c>
      <c r="O2003">
        <f t="shared" si="186"/>
        <v>0.05</v>
      </c>
      <c r="P2003">
        <f t="shared" si="187"/>
        <v>0.15</v>
      </c>
      <c r="Q2003">
        <f t="shared" si="188"/>
        <v>0.48</v>
      </c>
      <c r="R2003">
        <f t="shared" si="189"/>
        <v>0.05</v>
      </c>
      <c r="S2003">
        <f t="shared" si="190"/>
        <v>0.15</v>
      </c>
      <c r="T2003">
        <f t="shared" si="191"/>
        <v>0.48</v>
      </c>
    </row>
    <row r="2004" spans="1:20" x14ac:dyDescent="0.25">
      <c r="A2004">
        <v>6</v>
      </c>
      <c r="B2004">
        <v>6</v>
      </c>
      <c r="C2004" t="s">
        <v>2024</v>
      </c>
      <c r="H2004" t="s">
        <v>104</v>
      </c>
      <c r="K2004" t="s">
        <v>16</v>
      </c>
      <c r="L2004" t="s">
        <v>225</v>
      </c>
      <c r="M2004" t="s">
        <v>86</v>
      </c>
      <c r="N2004" t="s">
        <v>87</v>
      </c>
      <c r="O2004">
        <f t="shared" si="186"/>
        <v>0.09</v>
      </c>
      <c r="P2004">
        <f t="shared" si="187"/>
        <v>0.21</v>
      </c>
      <c r="Q2004">
        <f t="shared" si="188"/>
        <v>0.66</v>
      </c>
      <c r="R2004">
        <f t="shared" si="189"/>
        <v>0.54</v>
      </c>
      <c r="S2004">
        <f t="shared" si="190"/>
        <v>1.26</v>
      </c>
      <c r="T2004">
        <f t="shared" si="191"/>
        <v>3.96</v>
      </c>
    </row>
    <row r="2005" spans="1:20" x14ac:dyDescent="0.25">
      <c r="A2005">
        <v>17</v>
      </c>
      <c r="B2005">
        <v>17</v>
      </c>
      <c r="C2005" t="s">
        <v>2024</v>
      </c>
      <c r="H2005" t="s">
        <v>101</v>
      </c>
      <c r="K2005" t="s">
        <v>16</v>
      </c>
      <c r="L2005" t="s">
        <v>225</v>
      </c>
      <c r="M2005" t="s">
        <v>56</v>
      </c>
      <c r="N2005" t="s">
        <v>199</v>
      </c>
      <c r="O2005">
        <f t="shared" si="186"/>
        <v>0.09</v>
      </c>
      <c r="P2005">
        <f t="shared" si="187"/>
        <v>0.26</v>
      </c>
      <c r="Q2005">
        <f t="shared" si="188"/>
        <v>0.74</v>
      </c>
      <c r="R2005">
        <f t="shared" si="189"/>
        <v>1.53</v>
      </c>
      <c r="S2005">
        <f t="shared" si="190"/>
        <v>4.42</v>
      </c>
      <c r="T2005">
        <f t="shared" si="191"/>
        <v>12.58</v>
      </c>
    </row>
    <row r="2006" spans="1:20" x14ac:dyDescent="0.25">
      <c r="A2006">
        <v>6</v>
      </c>
      <c r="B2006">
        <v>6</v>
      </c>
      <c r="C2006" t="s">
        <v>2024</v>
      </c>
      <c r="H2006" t="s">
        <v>99</v>
      </c>
      <c r="K2006" t="s">
        <v>16</v>
      </c>
      <c r="L2006" t="s">
        <v>80</v>
      </c>
      <c r="M2006" t="s">
        <v>96</v>
      </c>
      <c r="N2006" t="s">
        <v>158</v>
      </c>
      <c r="O2006">
        <f t="shared" si="186"/>
        <v>0.02</v>
      </c>
      <c r="P2006">
        <f t="shared" si="187"/>
        <v>0.17</v>
      </c>
      <c r="Q2006">
        <f t="shared" si="188"/>
        <v>0.62</v>
      </c>
      <c r="R2006">
        <f t="shared" si="189"/>
        <v>0.12</v>
      </c>
      <c r="S2006">
        <f t="shared" si="190"/>
        <v>1.02</v>
      </c>
      <c r="T2006">
        <f t="shared" si="191"/>
        <v>3.7199999999999998</v>
      </c>
    </row>
    <row r="2007" spans="1:20" x14ac:dyDescent="0.25">
      <c r="A2007">
        <v>1</v>
      </c>
      <c r="B2007">
        <v>1</v>
      </c>
      <c r="C2007" t="s">
        <v>2024</v>
      </c>
      <c r="H2007" t="s">
        <v>61</v>
      </c>
      <c r="K2007" t="s">
        <v>16</v>
      </c>
      <c r="L2007" t="s">
        <v>106</v>
      </c>
      <c r="M2007" t="s">
        <v>758</v>
      </c>
      <c r="N2007" t="s">
        <v>433</v>
      </c>
      <c r="O2007">
        <f t="shared" si="186"/>
        <v>0.25</v>
      </c>
      <c r="P2007">
        <f t="shared" si="187"/>
        <v>0.76</v>
      </c>
      <c r="Q2007">
        <f t="shared" si="188"/>
        <v>1.55</v>
      </c>
      <c r="R2007">
        <f t="shared" si="189"/>
        <v>0.25</v>
      </c>
      <c r="S2007">
        <f t="shared" si="190"/>
        <v>0.76</v>
      </c>
      <c r="T2007">
        <f t="shared" si="191"/>
        <v>1.55</v>
      </c>
    </row>
    <row r="2008" spans="1:20" x14ac:dyDescent="0.25">
      <c r="A2008">
        <v>8</v>
      </c>
      <c r="B2008">
        <v>8</v>
      </c>
      <c r="C2008" t="s">
        <v>2025</v>
      </c>
      <c r="H2008" t="s">
        <v>76</v>
      </c>
      <c r="K2008" t="s">
        <v>16</v>
      </c>
      <c r="L2008" t="s">
        <v>17</v>
      </c>
      <c r="M2008" t="s">
        <v>18</v>
      </c>
      <c r="N2008" t="s">
        <v>158</v>
      </c>
      <c r="O2008">
        <f t="shared" si="186"/>
        <v>0.03</v>
      </c>
      <c r="P2008">
        <f t="shared" si="187"/>
        <v>0.14000000000000001</v>
      </c>
      <c r="Q2008">
        <f t="shared" si="188"/>
        <v>0.62</v>
      </c>
      <c r="R2008">
        <f t="shared" si="189"/>
        <v>0.24</v>
      </c>
      <c r="S2008">
        <f t="shared" si="190"/>
        <v>1.1200000000000001</v>
      </c>
      <c r="T2008">
        <f t="shared" si="191"/>
        <v>4.96</v>
      </c>
    </row>
    <row r="2009" spans="1:20" x14ac:dyDescent="0.25">
      <c r="A2009">
        <v>1</v>
      </c>
      <c r="B2009">
        <v>1</v>
      </c>
      <c r="C2009" t="s">
        <v>2026</v>
      </c>
      <c r="H2009" t="s">
        <v>223</v>
      </c>
      <c r="J2009" t="s">
        <v>220</v>
      </c>
      <c r="K2009" t="s">
        <v>16</v>
      </c>
      <c r="L2009" t="s">
        <v>105</v>
      </c>
      <c r="M2009" t="s">
        <v>125</v>
      </c>
      <c r="N2009" t="s">
        <v>274</v>
      </c>
      <c r="O2009">
        <f t="shared" si="186"/>
        <v>0.08</v>
      </c>
      <c r="P2009">
        <f t="shared" si="187"/>
        <v>0.2</v>
      </c>
      <c r="Q2009">
        <f t="shared" si="188"/>
        <v>1</v>
      </c>
      <c r="R2009">
        <f t="shared" si="189"/>
        <v>0.08</v>
      </c>
      <c r="S2009">
        <f t="shared" si="190"/>
        <v>0.2</v>
      </c>
      <c r="T2009">
        <f t="shared" si="191"/>
        <v>1</v>
      </c>
    </row>
    <row r="2010" spans="1:20" x14ac:dyDescent="0.25">
      <c r="A2010">
        <v>2</v>
      </c>
      <c r="B2010">
        <v>2</v>
      </c>
      <c r="C2010" t="s">
        <v>2026</v>
      </c>
      <c r="H2010" t="s">
        <v>263</v>
      </c>
      <c r="K2010" t="s">
        <v>16</v>
      </c>
      <c r="L2010" t="s">
        <v>124</v>
      </c>
      <c r="M2010" t="s">
        <v>49</v>
      </c>
      <c r="N2010" t="s">
        <v>29</v>
      </c>
      <c r="O2010">
        <f t="shared" si="186"/>
        <v>0.04</v>
      </c>
      <c r="P2010">
        <f t="shared" si="187"/>
        <v>0.15</v>
      </c>
      <c r="Q2010">
        <f t="shared" si="188"/>
        <v>0.49</v>
      </c>
      <c r="R2010">
        <f t="shared" si="189"/>
        <v>0.08</v>
      </c>
      <c r="S2010">
        <f t="shared" si="190"/>
        <v>0.3</v>
      </c>
      <c r="T2010">
        <f t="shared" si="191"/>
        <v>0.98</v>
      </c>
    </row>
    <row r="2011" spans="1:20" x14ac:dyDescent="0.25">
      <c r="A2011">
        <v>2</v>
      </c>
      <c r="B2011">
        <v>2</v>
      </c>
      <c r="C2011" t="s">
        <v>2027</v>
      </c>
      <c r="H2011" t="s">
        <v>76</v>
      </c>
      <c r="K2011" t="s">
        <v>22</v>
      </c>
      <c r="L2011" t="s">
        <v>124</v>
      </c>
      <c r="M2011" t="s">
        <v>59</v>
      </c>
      <c r="N2011" t="s">
        <v>126</v>
      </c>
      <c r="O2011">
        <f t="shared" si="186"/>
        <v>0.04</v>
      </c>
      <c r="P2011">
        <f t="shared" si="187"/>
        <v>0.19</v>
      </c>
      <c r="Q2011">
        <f t="shared" si="188"/>
        <v>0.68</v>
      </c>
      <c r="R2011">
        <f t="shared" si="189"/>
        <v>0.08</v>
      </c>
      <c r="S2011">
        <f t="shared" si="190"/>
        <v>0.38</v>
      </c>
      <c r="T2011">
        <f t="shared" si="191"/>
        <v>1.36</v>
      </c>
    </row>
    <row r="2012" spans="1:20" x14ac:dyDescent="0.25">
      <c r="A2012">
        <v>2</v>
      </c>
      <c r="B2012">
        <v>2</v>
      </c>
      <c r="C2012" t="s">
        <v>2028</v>
      </c>
      <c r="H2012" t="s">
        <v>186</v>
      </c>
      <c r="K2012" t="s">
        <v>16</v>
      </c>
      <c r="L2012" t="s">
        <v>80</v>
      </c>
      <c r="M2012" t="s">
        <v>49</v>
      </c>
      <c r="N2012" t="s">
        <v>97</v>
      </c>
      <c r="O2012">
        <f t="shared" si="186"/>
        <v>0.02</v>
      </c>
      <c r="P2012">
        <f t="shared" si="187"/>
        <v>0.15</v>
      </c>
      <c r="Q2012">
        <f t="shared" si="188"/>
        <v>0.65</v>
      </c>
      <c r="R2012">
        <f t="shared" si="189"/>
        <v>0.04</v>
      </c>
      <c r="S2012">
        <f t="shared" si="190"/>
        <v>0.3</v>
      </c>
      <c r="T2012">
        <f t="shared" si="191"/>
        <v>1.3</v>
      </c>
    </row>
    <row r="2013" spans="1:20" x14ac:dyDescent="0.25">
      <c r="A2013">
        <v>2</v>
      </c>
      <c r="B2013">
        <v>2</v>
      </c>
      <c r="C2013" t="s">
        <v>2028</v>
      </c>
      <c r="H2013" t="s">
        <v>61</v>
      </c>
      <c r="K2013" t="s">
        <v>16</v>
      </c>
      <c r="L2013" t="s">
        <v>33</v>
      </c>
      <c r="M2013" t="s">
        <v>49</v>
      </c>
      <c r="N2013" t="s">
        <v>91</v>
      </c>
      <c r="O2013">
        <f t="shared" si="186"/>
        <v>0.05</v>
      </c>
      <c r="P2013">
        <f t="shared" si="187"/>
        <v>0.15</v>
      </c>
      <c r="Q2013">
        <f t="shared" si="188"/>
        <v>0.36</v>
      </c>
      <c r="R2013">
        <f t="shared" si="189"/>
        <v>0.1</v>
      </c>
      <c r="S2013">
        <f t="shared" si="190"/>
        <v>0.3</v>
      </c>
      <c r="T2013">
        <f t="shared" si="191"/>
        <v>0.72</v>
      </c>
    </row>
    <row r="2014" spans="1:20" x14ac:dyDescent="0.25">
      <c r="A2014">
        <v>1</v>
      </c>
      <c r="B2014">
        <v>1</v>
      </c>
      <c r="C2014" t="s">
        <v>2028</v>
      </c>
      <c r="H2014" t="s">
        <v>15</v>
      </c>
      <c r="K2014" t="s">
        <v>16</v>
      </c>
      <c r="L2014" t="s">
        <v>17</v>
      </c>
      <c r="M2014" t="s">
        <v>18</v>
      </c>
      <c r="N2014" t="s">
        <v>19</v>
      </c>
      <c r="O2014">
        <f t="shared" si="186"/>
        <v>0.03</v>
      </c>
      <c r="P2014">
        <f t="shared" si="187"/>
        <v>0.14000000000000001</v>
      </c>
      <c r="Q2014">
        <f t="shared" si="188"/>
        <v>0.48</v>
      </c>
      <c r="R2014">
        <f t="shared" si="189"/>
        <v>0.03</v>
      </c>
      <c r="S2014">
        <f t="shared" si="190"/>
        <v>0.14000000000000001</v>
      </c>
      <c r="T2014">
        <f t="shared" si="191"/>
        <v>0.48</v>
      </c>
    </row>
    <row r="2015" spans="1:20" x14ac:dyDescent="0.25">
      <c r="A2015">
        <v>6</v>
      </c>
      <c r="B2015">
        <v>6</v>
      </c>
      <c r="C2015" t="s">
        <v>2028</v>
      </c>
      <c r="H2015" t="s">
        <v>72</v>
      </c>
      <c r="K2015" t="s">
        <v>16</v>
      </c>
      <c r="L2015" t="s">
        <v>124</v>
      </c>
      <c r="M2015" t="s">
        <v>49</v>
      </c>
      <c r="N2015" t="s">
        <v>97</v>
      </c>
      <c r="O2015">
        <f t="shared" si="186"/>
        <v>0.04</v>
      </c>
      <c r="P2015">
        <f t="shared" si="187"/>
        <v>0.15</v>
      </c>
      <c r="Q2015">
        <f t="shared" si="188"/>
        <v>0.65</v>
      </c>
      <c r="R2015">
        <f t="shared" si="189"/>
        <v>0.24</v>
      </c>
      <c r="S2015">
        <f t="shared" si="190"/>
        <v>0.89999999999999991</v>
      </c>
      <c r="T2015">
        <f t="shared" si="191"/>
        <v>3.9000000000000004</v>
      </c>
    </row>
    <row r="2016" spans="1:20" x14ac:dyDescent="0.25">
      <c r="A2016">
        <v>2</v>
      </c>
      <c r="B2016">
        <v>2</v>
      </c>
      <c r="C2016" t="s">
        <v>2029</v>
      </c>
      <c r="H2016" t="s">
        <v>104</v>
      </c>
      <c r="K2016" t="s">
        <v>22</v>
      </c>
      <c r="L2016" t="s">
        <v>17</v>
      </c>
      <c r="M2016" t="s">
        <v>125</v>
      </c>
      <c r="N2016" t="s">
        <v>126</v>
      </c>
      <c r="O2016">
        <f t="shared" si="186"/>
        <v>0.03</v>
      </c>
      <c r="P2016">
        <f t="shared" si="187"/>
        <v>0.2</v>
      </c>
      <c r="Q2016">
        <f t="shared" si="188"/>
        <v>0.68</v>
      </c>
      <c r="R2016">
        <f t="shared" si="189"/>
        <v>0.06</v>
      </c>
      <c r="S2016">
        <f t="shared" si="190"/>
        <v>0.4</v>
      </c>
      <c r="T2016">
        <f t="shared" si="191"/>
        <v>1.36</v>
      </c>
    </row>
    <row r="2017" spans="1:20" x14ac:dyDescent="0.25">
      <c r="A2017">
        <v>2</v>
      </c>
      <c r="B2017">
        <v>2</v>
      </c>
      <c r="C2017" t="s">
        <v>2029</v>
      </c>
      <c r="H2017" t="s">
        <v>99</v>
      </c>
      <c r="K2017" t="s">
        <v>22</v>
      </c>
      <c r="L2017" t="s">
        <v>17</v>
      </c>
      <c r="M2017" t="s">
        <v>24</v>
      </c>
      <c r="N2017" t="s">
        <v>178</v>
      </c>
      <c r="O2017">
        <f t="shared" si="186"/>
        <v>0.03</v>
      </c>
      <c r="P2017">
        <f t="shared" si="187"/>
        <v>0.18</v>
      </c>
      <c r="Q2017">
        <f t="shared" si="188"/>
        <v>0.64</v>
      </c>
      <c r="R2017">
        <f t="shared" si="189"/>
        <v>0.06</v>
      </c>
      <c r="S2017">
        <f t="shared" si="190"/>
        <v>0.36</v>
      </c>
      <c r="T2017">
        <f t="shared" si="191"/>
        <v>1.28</v>
      </c>
    </row>
    <row r="2018" spans="1:20" x14ac:dyDescent="0.25">
      <c r="A2018">
        <v>1</v>
      </c>
      <c r="B2018">
        <v>1</v>
      </c>
      <c r="C2018" t="s">
        <v>2030</v>
      </c>
      <c r="H2018" t="s">
        <v>127</v>
      </c>
      <c r="K2018" t="s">
        <v>16</v>
      </c>
      <c r="L2018" t="s">
        <v>23</v>
      </c>
      <c r="M2018" t="s">
        <v>55</v>
      </c>
      <c r="N2018" t="s">
        <v>19</v>
      </c>
      <c r="O2018">
        <f t="shared" si="186"/>
        <v>0.01</v>
      </c>
      <c r="P2018">
        <f t="shared" si="187"/>
        <v>0.12</v>
      </c>
      <c r="Q2018">
        <f t="shared" si="188"/>
        <v>0.48</v>
      </c>
      <c r="R2018">
        <f t="shared" si="189"/>
        <v>0.01</v>
      </c>
      <c r="S2018">
        <f t="shared" si="190"/>
        <v>0.12</v>
      </c>
      <c r="T2018">
        <f t="shared" si="191"/>
        <v>0.48</v>
      </c>
    </row>
    <row r="2019" spans="1:20" x14ac:dyDescent="0.25">
      <c r="A2019">
        <v>3</v>
      </c>
      <c r="B2019">
        <v>3</v>
      </c>
      <c r="C2019" t="s">
        <v>2031</v>
      </c>
      <c r="H2019" t="s">
        <v>99</v>
      </c>
      <c r="K2019" t="s">
        <v>22</v>
      </c>
      <c r="L2019" t="s">
        <v>17</v>
      </c>
      <c r="M2019" t="s">
        <v>59</v>
      </c>
      <c r="N2019" t="s">
        <v>178</v>
      </c>
      <c r="O2019">
        <f t="shared" si="186"/>
        <v>0.03</v>
      </c>
      <c r="P2019">
        <f t="shared" si="187"/>
        <v>0.19</v>
      </c>
      <c r="Q2019">
        <f t="shared" si="188"/>
        <v>0.64</v>
      </c>
      <c r="R2019">
        <f t="shared" si="189"/>
        <v>0.09</v>
      </c>
      <c r="S2019">
        <f t="shared" si="190"/>
        <v>0.57000000000000006</v>
      </c>
      <c r="T2019">
        <f t="shared" si="191"/>
        <v>1.92</v>
      </c>
    </row>
    <row r="2020" spans="1:20" x14ac:dyDescent="0.25">
      <c r="A2020">
        <v>1</v>
      </c>
      <c r="B2020">
        <v>1</v>
      </c>
      <c r="C2020" t="s">
        <v>2032</v>
      </c>
      <c r="H2020" t="s">
        <v>757</v>
      </c>
      <c r="K2020" t="s">
        <v>22</v>
      </c>
      <c r="L2020" t="s">
        <v>80</v>
      </c>
      <c r="M2020" t="s">
        <v>28</v>
      </c>
      <c r="N2020" t="s">
        <v>267</v>
      </c>
      <c r="O2020">
        <f t="shared" si="186"/>
        <v>0.02</v>
      </c>
      <c r="P2020">
        <f t="shared" si="187"/>
        <v>0.22</v>
      </c>
      <c r="Q2020">
        <f t="shared" si="188"/>
        <v>0.71</v>
      </c>
      <c r="R2020">
        <f t="shared" si="189"/>
        <v>0.02</v>
      </c>
      <c r="S2020">
        <f t="shared" si="190"/>
        <v>0.22</v>
      </c>
      <c r="T2020">
        <f t="shared" si="191"/>
        <v>0.71</v>
      </c>
    </row>
    <row r="2021" spans="1:20" x14ac:dyDescent="0.25">
      <c r="A2021">
        <v>1</v>
      </c>
      <c r="B2021">
        <v>1</v>
      </c>
      <c r="C2021" t="s">
        <v>2033</v>
      </c>
      <c r="H2021" t="s">
        <v>42</v>
      </c>
      <c r="K2021" t="s">
        <v>16</v>
      </c>
      <c r="L2021" t="s">
        <v>17</v>
      </c>
      <c r="M2021" t="s">
        <v>49</v>
      </c>
      <c r="N2021" t="s">
        <v>19</v>
      </c>
      <c r="O2021">
        <f t="shared" si="186"/>
        <v>0.03</v>
      </c>
      <c r="P2021">
        <f t="shared" si="187"/>
        <v>0.15</v>
      </c>
      <c r="Q2021">
        <f t="shared" si="188"/>
        <v>0.48</v>
      </c>
      <c r="R2021">
        <f t="shared" si="189"/>
        <v>0.03</v>
      </c>
      <c r="S2021">
        <f t="shared" si="190"/>
        <v>0.15</v>
      </c>
      <c r="T2021">
        <f t="shared" si="191"/>
        <v>0.48</v>
      </c>
    </row>
    <row r="2022" spans="1:20" x14ac:dyDescent="0.25">
      <c r="A2022">
        <v>2</v>
      </c>
      <c r="B2022">
        <v>2</v>
      </c>
      <c r="C2022" t="s">
        <v>2034</v>
      </c>
      <c r="H2022" t="s">
        <v>172</v>
      </c>
      <c r="K2022" t="s">
        <v>22</v>
      </c>
      <c r="L2022" t="s">
        <v>105</v>
      </c>
      <c r="M2022" t="s">
        <v>125</v>
      </c>
      <c r="N2022" t="s">
        <v>126</v>
      </c>
      <c r="O2022">
        <f t="shared" si="186"/>
        <v>0.08</v>
      </c>
      <c r="P2022">
        <f t="shared" si="187"/>
        <v>0.2</v>
      </c>
      <c r="Q2022">
        <f t="shared" si="188"/>
        <v>0.68</v>
      </c>
      <c r="R2022">
        <f t="shared" si="189"/>
        <v>0.16</v>
      </c>
      <c r="S2022">
        <f t="shared" si="190"/>
        <v>0.4</v>
      </c>
      <c r="T2022">
        <f t="shared" si="191"/>
        <v>1.36</v>
      </c>
    </row>
    <row r="2023" spans="1:20" x14ac:dyDescent="0.25">
      <c r="A2023">
        <v>9</v>
      </c>
      <c r="B2023">
        <v>9</v>
      </c>
      <c r="C2023" t="s">
        <v>2035</v>
      </c>
      <c r="H2023" t="s">
        <v>164</v>
      </c>
      <c r="K2023" t="s">
        <v>16</v>
      </c>
      <c r="L2023" t="s">
        <v>23</v>
      </c>
      <c r="M2023" t="s">
        <v>18</v>
      </c>
      <c r="N2023" t="s">
        <v>178</v>
      </c>
      <c r="O2023">
        <f t="shared" si="186"/>
        <v>0.01</v>
      </c>
      <c r="P2023">
        <f t="shared" si="187"/>
        <v>0.14000000000000001</v>
      </c>
      <c r="Q2023">
        <f t="shared" si="188"/>
        <v>0.64</v>
      </c>
      <c r="R2023">
        <f t="shared" si="189"/>
        <v>0.09</v>
      </c>
      <c r="S2023">
        <f t="shared" si="190"/>
        <v>1.2600000000000002</v>
      </c>
      <c r="T2023">
        <f t="shared" si="191"/>
        <v>5.76</v>
      </c>
    </row>
    <row r="2024" spans="1:20" x14ac:dyDescent="0.25">
      <c r="A2024">
        <v>1</v>
      </c>
      <c r="B2024">
        <v>1</v>
      </c>
      <c r="C2024" t="s">
        <v>2036</v>
      </c>
      <c r="H2024" t="s">
        <v>164</v>
      </c>
      <c r="K2024" t="s">
        <v>43</v>
      </c>
      <c r="L2024" t="s">
        <v>59</v>
      </c>
      <c r="M2024" t="s">
        <v>250</v>
      </c>
      <c r="N2024" t="s">
        <v>497</v>
      </c>
      <c r="O2024">
        <f t="shared" si="186"/>
        <v>0.19</v>
      </c>
      <c r="P2024">
        <f t="shared" si="187"/>
        <v>0.45</v>
      </c>
      <c r="Q2024">
        <f t="shared" si="188"/>
        <v>1.98</v>
      </c>
      <c r="R2024">
        <f t="shared" si="189"/>
        <v>0.19</v>
      </c>
      <c r="S2024">
        <f t="shared" si="190"/>
        <v>0.45</v>
      </c>
      <c r="T2024">
        <f t="shared" si="191"/>
        <v>1.98</v>
      </c>
    </row>
    <row r="2025" spans="1:20" x14ac:dyDescent="0.25">
      <c r="A2025">
        <v>1</v>
      </c>
      <c r="B2025">
        <v>1</v>
      </c>
      <c r="C2025" t="s">
        <v>2037</v>
      </c>
      <c r="H2025" t="s">
        <v>414</v>
      </c>
      <c r="K2025" t="s">
        <v>22</v>
      </c>
      <c r="L2025" t="s">
        <v>105</v>
      </c>
      <c r="M2025" t="s">
        <v>28</v>
      </c>
      <c r="N2025" t="s">
        <v>210</v>
      </c>
      <c r="O2025">
        <f t="shared" si="186"/>
        <v>0.08</v>
      </c>
      <c r="P2025">
        <f t="shared" si="187"/>
        <v>0.22</v>
      </c>
      <c r="Q2025">
        <f t="shared" si="188"/>
        <v>0.69</v>
      </c>
      <c r="R2025">
        <f t="shared" si="189"/>
        <v>0.08</v>
      </c>
      <c r="S2025">
        <f t="shared" si="190"/>
        <v>0.22</v>
      </c>
      <c r="T2025">
        <f t="shared" si="191"/>
        <v>0.69</v>
      </c>
    </row>
    <row r="2026" spans="1:20" x14ac:dyDescent="0.25">
      <c r="A2026">
        <v>5</v>
      </c>
      <c r="B2026">
        <v>5</v>
      </c>
      <c r="C2026" t="s">
        <v>2038</v>
      </c>
      <c r="H2026" t="s">
        <v>99</v>
      </c>
      <c r="K2026" t="s">
        <v>16</v>
      </c>
      <c r="L2026" t="s">
        <v>80</v>
      </c>
      <c r="M2026" t="s">
        <v>49</v>
      </c>
      <c r="N2026" t="s">
        <v>158</v>
      </c>
      <c r="O2026">
        <f t="shared" si="186"/>
        <v>0.02</v>
      </c>
      <c r="P2026">
        <f t="shared" si="187"/>
        <v>0.15</v>
      </c>
      <c r="Q2026">
        <f t="shared" si="188"/>
        <v>0.62</v>
      </c>
      <c r="R2026">
        <f t="shared" si="189"/>
        <v>0.1</v>
      </c>
      <c r="S2026">
        <f t="shared" si="190"/>
        <v>0.75</v>
      </c>
      <c r="T2026">
        <f t="shared" si="191"/>
        <v>3.1</v>
      </c>
    </row>
    <row r="2027" spans="1:20" x14ac:dyDescent="0.25">
      <c r="A2027">
        <v>1</v>
      </c>
      <c r="B2027">
        <v>1</v>
      </c>
      <c r="C2027" t="s">
        <v>2039</v>
      </c>
      <c r="H2027" t="s">
        <v>452</v>
      </c>
      <c r="J2027" t="s">
        <v>220</v>
      </c>
      <c r="K2027" t="s">
        <v>43</v>
      </c>
      <c r="L2027" t="s">
        <v>96</v>
      </c>
      <c r="M2027" t="s">
        <v>193</v>
      </c>
      <c r="N2027" t="s">
        <v>1312</v>
      </c>
      <c r="O2027">
        <f t="shared" si="186"/>
        <v>0.17</v>
      </c>
      <c r="P2027">
        <f t="shared" si="187"/>
        <v>0.38</v>
      </c>
      <c r="Q2027">
        <f t="shared" si="188"/>
        <v>1.01</v>
      </c>
      <c r="R2027">
        <f t="shared" si="189"/>
        <v>0.17</v>
      </c>
      <c r="S2027">
        <f t="shared" si="190"/>
        <v>0.38</v>
      </c>
      <c r="T2027">
        <f t="shared" si="191"/>
        <v>1.01</v>
      </c>
    </row>
    <row r="2028" spans="1:20" x14ac:dyDescent="0.25">
      <c r="A2028">
        <v>2</v>
      </c>
      <c r="B2028">
        <v>2</v>
      </c>
      <c r="C2028" t="s">
        <v>2040</v>
      </c>
      <c r="H2028" t="s">
        <v>325</v>
      </c>
      <c r="K2028" t="s">
        <v>22</v>
      </c>
      <c r="L2028" t="s">
        <v>31</v>
      </c>
      <c r="M2028" t="s">
        <v>25</v>
      </c>
      <c r="N2028" t="s">
        <v>1050</v>
      </c>
      <c r="O2028">
        <f t="shared" si="186"/>
        <v>0.13</v>
      </c>
      <c r="P2028">
        <f t="shared" si="187"/>
        <v>0.5</v>
      </c>
      <c r="Q2028">
        <f t="shared" si="188"/>
        <v>0.93</v>
      </c>
      <c r="R2028">
        <f t="shared" si="189"/>
        <v>0.26</v>
      </c>
      <c r="S2028">
        <f t="shared" si="190"/>
        <v>1</v>
      </c>
      <c r="T2028">
        <f t="shared" si="191"/>
        <v>1.86</v>
      </c>
    </row>
    <row r="2029" spans="1:20" x14ac:dyDescent="0.25">
      <c r="A2029">
        <v>2</v>
      </c>
      <c r="B2029">
        <v>2</v>
      </c>
      <c r="C2029" t="s">
        <v>2041</v>
      </c>
      <c r="H2029" t="s">
        <v>315</v>
      </c>
      <c r="K2029" t="s">
        <v>16</v>
      </c>
      <c r="L2029" t="s">
        <v>124</v>
      </c>
      <c r="M2029" t="s">
        <v>49</v>
      </c>
      <c r="N2029" t="s">
        <v>19</v>
      </c>
      <c r="O2029">
        <f t="shared" si="186"/>
        <v>0.04</v>
      </c>
      <c r="P2029">
        <f t="shared" si="187"/>
        <v>0.15</v>
      </c>
      <c r="Q2029">
        <f t="shared" si="188"/>
        <v>0.48</v>
      </c>
      <c r="R2029">
        <f t="shared" si="189"/>
        <v>0.08</v>
      </c>
      <c r="S2029">
        <f t="shared" si="190"/>
        <v>0.3</v>
      </c>
      <c r="T2029">
        <f t="shared" si="191"/>
        <v>0.96</v>
      </c>
    </row>
    <row r="2030" spans="1:20" x14ac:dyDescent="0.25">
      <c r="A2030">
        <v>1</v>
      </c>
      <c r="B2030">
        <v>1</v>
      </c>
      <c r="C2030" t="s">
        <v>2042</v>
      </c>
      <c r="H2030" t="s">
        <v>207</v>
      </c>
      <c r="K2030" t="s">
        <v>16</v>
      </c>
      <c r="L2030" t="s">
        <v>17</v>
      </c>
      <c r="M2030" t="s">
        <v>49</v>
      </c>
      <c r="N2030" t="s">
        <v>19</v>
      </c>
      <c r="O2030">
        <f t="shared" si="186"/>
        <v>0.03</v>
      </c>
      <c r="P2030">
        <f t="shared" si="187"/>
        <v>0.15</v>
      </c>
      <c r="Q2030">
        <f t="shared" si="188"/>
        <v>0.48</v>
      </c>
      <c r="R2030">
        <f t="shared" si="189"/>
        <v>0.03</v>
      </c>
      <c r="S2030">
        <f t="shared" si="190"/>
        <v>0.15</v>
      </c>
      <c r="T2030">
        <f t="shared" si="191"/>
        <v>0.48</v>
      </c>
    </row>
    <row r="2031" spans="1:20" x14ac:dyDescent="0.25">
      <c r="A2031">
        <v>9</v>
      </c>
      <c r="B2031">
        <v>9</v>
      </c>
      <c r="C2031" t="s">
        <v>2043</v>
      </c>
      <c r="H2031" t="s">
        <v>325</v>
      </c>
      <c r="K2031" t="s">
        <v>16</v>
      </c>
      <c r="L2031" t="s">
        <v>80</v>
      </c>
      <c r="M2031" t="s">
        <v>18</v>
      </c>
      <c r="N2031" t="s">
        <v>19</v>
      </c>
      <c r="O2031">
        <f t="shared" si="186"/>
        <v>0.02</v>
      </c>
      <c r="P2031">
        <f t="shared" si="187"/>
        <v>0.14000000000000001</v>
      </c>
      <c r="Q2031">
        <f t="shared" si="188"/>
        <v>0.48</v>
      </c>
      <c r="R2031">
        <f t="shared" si="189"/>
        <v>0.18</v>
      </c>
      <c r="S2031">
        <f t="shared" si="190"/>
        <v>1.2600000000000002</v>
      </c>
      <c r="T2031">
        <f t="shared" si="191"/>
        <v>4.32</v>
      </c>
    </row>
    <row r="2032" spans="1:20" x14ac:dyDescent="0.25">
      <c r="A2032">
        <v>1</v>
      </c>
      <c r="B2032">
        <v>1</v>
      </c>
      <c r="C2032" t="s">
        <v>2044</v>
      </c>
      <c r="H2032" t="s">
        <v>27</v>
      </c>
      <c r="K2032" t="s">
        <v>43</v>
      </c>
      <c r="L2032" t="s">
        <v>225</v>
      </c>
      <c r="M2032" t="s">
        <v>63</v>
      </c>
      <c r="N2032" t="s">
        <v>1312</v>
      </c>
      <c r="O2032">
        <f t="shared" si="186"/>
        <v>0.09</v>
      </c>
      <c r="P2032">
        <f t="shared" si="187"/>
        <v>0.39</v>
      </c>
      <c r="Q2032">
        <f t="shared" si="188"/>
        <v>1.01</v>
      </c>
      <c r="R2032">
        <f t="shared" si="189"/>
        <v>0.09</v>
      </c>
      <c r="S2032">
        <f t="shared" si="190"/>
        <v>0.39</v>
      </c>
      <c r="T2032">
        <f t="shared" si="191"/>
        <v>1.01</v>
      </c>
    </row>
    <row r="2033" spans="1:20" x14ac:dyDescent="0.25">
      <c r="A2033">
        <v>1</v>
      </c>
      <c r="B2033">
        <v>1</v>
      </c>
      <c r="C2033" t="s">
        <v>2045</v>
      </c>
      <c r="H2033" t="s">
        <v>15</v>
      </c>
      <c r="K2033" t="s">
        <v>43</v>
      </c>
      <c r="L2033" t="s">
        <v>18</v>
      </c>
      <c r="M2033" t="s">
        <v>188</v>
      </c>
      <c r="N2033" t="s">
        <v>150</v>
      </c>
      <c r="O2033">
        <f t="shared" si="186"/>
        <v>0.14000000000000001</v>
      </c>
      <c r="P2033">
        <f t="shared" si="187"/>
        <v>0.37</v>
      </c>
      <c r="Q2033">
        <f t="shared" si="188"/>
        <v>1.03</v>
      </c>
      <c r="R2033">
        <f t="shared" si="189"/>
        <v>0.14000000000000001</v>
      </c>
      <c r="S2033">
        <f t="shared" si="190"/>
        <v>0.37</v>
      </c>
      <c r="T2033">
        <f t="shared" si="191"/>
        <v>1.03</v>
      </c>
    </row>
    <row r="2034" spans="1:20" x14ac:dyDescent="0.25">
      <c r="A2034">
        <v>1</v>
      </c>
      <c r="B2034">
        <v>1</v>
      </c>
      <c r="C2034" t="s">
        <v>2046</v>
      </c>
      <c r="H2034" t="s">
        <v>462</v>
      </c>
      <c r="K2034" t="s">
        <v>16</v>
      </c>
      <c r="L2034" t="s">
        <v>33</v>
      </c>
      <c r="M2034" t="s">
        <v>34</v>
      </c>
      <c r="N2034" t="s">
        <v>29</v>
      </c>
      <c r="O2034">
        <f t="shared" si="186"/>
        <v>0.05</v>
      </c>
      <c r="P2034">
        <f t="shared" si="187"/>
        <v>0.16</v>
      </c>
      <c r="Q2034">
        <f t="shared" si="188"/>
        <v>0.49</v>
      </c>
      <c r="R2034">
        <f t="shared" si="189"/>
        <v>0.05</v>
      </c>
      <c r="S2034">
        <f t="shared" si="190"/>
        <v>0.16</v>
      </c>
      <c r="T2034">
        <f t="shared" si="191"/>
        <v>0.49</v>
      </c>
    </row>
    <row r="2035" spans="1:20" x14ac:dyDescent="0.25">
      <c r="A2035">
        <v>1</v>
      </c>
      <c r="B2035">
        <v>1</v>
      </c>
      <c r="C2035" t="s">
        <v>2047</v>
      </c>
      <c r="H2035" t="s">
        <v>15</v>
      </c>
      <c r="K2035" t="s">
        <v>22</v>
      </c>
      <c r="L2035" t="s">
        <v>198</v>
      </c>
      <c r="M2035" t="s">
        <v>59</v>
      </c>
      <c r="N2035" t="s">
        <v>29</v>
      </c>
      <c r="O2035">
        <f t="shared" si="186"/>
        <v>7.0000000000000007E-2</v>
      </c>
      <c r="P2035">
        <f t="shared" si="187"/>
        <v>0.19</v>
      </c>
      <c r="Q2035">
        <f t="shared" si="188"/>
        <v>0.49</v>
      </c>
      <c r="R2035">
        <f t="shared" si="189"/>
        <v>7.0000000000000007E-2</v>
      </c>
      <c r="S2035">
        <f t="shared" si="190"/>
        <v>0.19</v>
      </c>
      <c r="T2035">
        <f t="shared" si="191"/>
        <v>0.49</v>
      </c>
    </row>
    <row r="2036" spans="1:20" x14ac:dyDescent="0.25">
      <c r="A2036">
        <v>1</v>
      </c>
      <c r="B2036">
        <v>1</v>
      </c>
      <c r="C2036" t="s">
        <v>2048</v>
      </c>
      <c r="H2036" t="s">
        <v>462</v>
      </c>
      <c r="K2036" t="s">
        <v>16</v>
      </c>
      <c r="L2036" t="s">
        <v>33</v>
      </c>
      <c r="M2036" t="s">
        <v>49</v>
      </c>
      <c r="N2036" t="s">
        <v>29</v>
      </c>
      <c r="O2036">
        <f t="shared" si="186"/>
        <v>0.05</v>
      </c>
      <c r="P2036">
        <f t="shared" si="187"/>
        <v>0.15</v>
      </c>
      <c r="Q2036">
        <f t="shared" si="188"/>
        <v>0.49</v>
      </c>
      <c r="R2036">
        <f t="shared" si="189"/>
        <v>0.05</v>
      </c>
      <c r="S2036">
        <f t="shared" si="190"/>
        <v>0.15</v>
      </c>
      <c r="T2036">
        <f t="shared" si="191"/>
        <v>0.49</v>
      </c>
    </row>
    <row r="2037" spans="1:20" x14ac:dyDescent="0.25">
      <c r="A2037">
        <v>1</v>
      </c>
      <c r="B2037">
        <v>1</v>
      </c>
      <c r="C2037" t="s">
        <v>2049</v>
      </c>
      <c r="H2037" t="s">
        <v>174</v>
      </c>
      <c r="K2037" t="s">
        <v>16</v>
      </c>
      <c r="L2037" t="s">
        <v>124</v>
      </c>
      <c r="M2037" t="s">
        <v>34</v>
      </c>
      <c r="N2037" t="s">
        <v>19</v>
      </c>
      <c r="O2037">
        <f t="shared" si="186"/>
        <v>0.04</v>
      </c>
      <c r="P2037">
        <f t="shared" si="187"/>
        <v>0.16</v>
      </c>
      <c r="Q2037">
        <f t="shared" si="188"/>
        <v>0.48</v>
      </c>
      <c r="R2037">
        <f t="shared" si="189"/>
        <v>0.04</v>
      </c>
      <c r="S2037">
        <f t="shared" si="190"/>
        <v>0.16</v>
      </c>
      <c r="T2037">
        <f t="shared" si="191"/>
        <v>0.48</v>
      </c>
    </row>
    <row r="2038" spans="1:20" x14ac:dyDescent="0.25">
      <c r="A2038">
        <v>3</v>
      </c>
      <c r="B2038">
        <v>3</v>
      </c>
      <c r="C2038" t="s">
        <v>2050</v>
      </c>
      <c r="H2038" t="s">
        <v>72</v>
      </c>
      <c r="K2038" t="s">
        <v>16</v>
      </c>
      <c r="L2038" t="s">
        <v>33</v>
      </c>
      <c r="M2038" t="s">
        <v>73</v>
      </c>
      <c r="N2038" t="s">
        <v>341</v>
      </c>
      <c r="O2038">
        <f t="shared" si="186"/>
        <v>0.05</v>
      </c>
      <c r="P2038">
        <f t="shared" si="187"/>
        <v>0.28000000000000003</v>
      </c>
      <c r="Q2038">
        <f t="shared" si="188"/>
        <v>0.98</v>
      </c>
      <c r="R2038">
        <f t="shared" si="189"/>
        <v>0.15000000000000002</v>
      </c>
      <c r="S2038">
        <f t="shared" si="190"/>
        <v>0.84000000000000008</v>
      </c>
      <c r="T2038">
        <f t="shared" si="191"/>
        <v>2.94</v>
      </c>
    </row>
    <row r="2039" spans="1:20" x14ac:dyDescent="0.25">
      <c r="A2039">
        <v>6</v>
      </c>
      <c r="B2039">
        <v>6</v>
      </c>
      <c r="C2039" t="s">
        <v>2051</v>
      </c>
      <c r="H2039" t="s">
        <v>54</v>
      </c>
      <c r="K2039" t="s">
        <v>16</v>
      </c>
      <c r="L2039" t="s">
        <v>80</v>
      </c>
      <c r="M2039" t="s">
        <v>18</v>
      </c>
      <c r="N2039" t="s">
        <v>50</v>
      </c>
      <c r="O2039">
        <f t="shared" si="186"/>
        <v>0.02</v>
      </c>
      <c r="P2039">
        <f t="shared" si="187"/>
        <v>0.14000000000000001</v>
      </c>
      <c r="Q2039">
        <f t="shared" si="188"/>
        <v>0.63</v>
      </c>
      <c r="R2039">
        <f t="shared" si="189"/>
        <v>0.12</v>
      </c>
      <c r="S2039">
        <f t="shared" si="190"/>
        <v>0.84000000000000008</v>
      </c>
      <c r="T2039">
        <f t="shared" si="191"/>
        <v>3.7800000000000002</v>
      </c>
    </row>
    <row r="2040" spans="1:20" x14ac:dyDescent="0.25">
      <c r="A2040">
        <v>4</v>
      </c>
      <c r="B2040">
        <v>4</v>
      </c>
      <c r="C2040" t="s">
        <v>2052</v>
      </c>
      <c r="H2040" t="s">
        <v>325</v>
      </c>
      <c r="K2040" t="s">
        <v>16</v>
      </c>
      <c r="L2040" t="s">
        <v>33</v>
      </c>
      <c r="M2040" t="s">
        <v>18</v>
      </c>
      <c r="N2040" t="s">
        <v>19</v>
      </c>
      <c r="O2040">
        <f t="shared" si="186"/>
        <v>0.05</v>
      </c>
      <c r="P2040">
        <f t="shared" si="187"/>
        <v>0.14000000000000001</v>
      </c>
      <c r="Q2040">
        <f t="shared" si="188"/>
        <v>0.48</v>
      </c>
      <c r="R2040">
        <f t="shared" si="189"/>
        <v>0.2</v>
      </c>
      <c r="S2040">
        <f t="shared" si="190"/>
        <v>0.56000000000000005</v>
      </c>
      <c r="T2040">
        <f t="shared" si="191"/>
        <v>1.92</v>
      </c>
    </row>
    <row r="2041" spans="1:20" x14ac:dyDescent="0.25">
      <c r="A2041">
        <v>1</v>
      </c>
      <c r="B2041">
        <v>1</v>
      </c>
      <c r="C2041" t="s">
        <v>2053</v>
      </c>
      <c r="H2041" t="s">
        <v>186</v>
      </c>
      <c r="K2041" t="s">
        <v>22</v>
      </c>
      <c r="L2041" t="s">
        <v>33</v>
      </c>
      <c r="M2041" t="s">
        <v>28</v>
      </c>
      <c r="N2041" t="s">
        <v>267</v>
      </c>
      <c r="O2041">
        <f t="shared" si="186"/>
        <v>0.05</v>
      </c>
      <c r="P2041">
        <f t="shared" si="187"/>
        <v>0.22</v>
      </c>
      <c r="Q2041">
        <f t="shared" si="188"/>
        <v>0.71</v>
      </c>
      <c r="R2041">
        <f t="shared" si="189"/>
        <v>0.05</v>
      </c>
      <c r="S2041">
        <f t="shared" si="190"/>
        <v>0.22</v>
      </c>
      <c r="T2041">
        <f t="shared" si="191"/>
        <v>0.71</v>
      </c>
    </row>
    <row r="2042" spans="1:20" x14ac:dyDescent="0.25">
      <c r="A2042">
        <v>3</v>
      </c>
      <c r="B2042">
        <v>3</v>
      </c>
      <c r="C2042" t="s">
        <v>2054</v>
      </c>
      <c r="H2042" t="s">
        <v>104</v>
      </c>
      <c r="K2042" t="s">
        <v>22</v>
      </c>
      <c r="L2042" t="s">
        <v>17</v>
      </c>
      <c r="M2042" t="s">
        <v>125</v>
      </c>
      <c r="N2042" t="s">
        <v>126</v>
      </c>
      <c r="O2042">
        <f t="shared" si="186"/>
        <v>0.03</v>
      </c>
      <c r="P2042">
        <f t="shared" si="187"/>
        <v>0.2</v>
      </c>
      <c r="Q2042">
        <f t="shared" si="188"/>
        <v>0.68</v>
      </c>
      <c r="R2042">
        <f t="shared" si="189"/>
        <v>0.09</v>
      </c>
      <c r="S2042">
        <f t="shared" si="190"/>
        <v>0.60000000000000009</v>
      </c>
      <c r="T2042">
        <f t="shared" si="191"/>
        <v>2.04</v>
      </c>
    </row>
    <row r="2043" spans="1:20" x14ac:dyDescent="0.25">
      <c r="A2043">
        <v>1</v>
      </c>
      <c r="B2043">
        <v>1</v>
      </c>
      <c r="C2043" t="s">
        <v>2055</v>
      </c>
      <c r="H2043" t="s">
        <v>375</v>
      </c>
      <c r="K2043" t="s">
        <v>16</v>
      </c>
      <c r="L2043" t="s">
        <v>124</v>
      </c>
      <c r="M2043" t="s">
        <v>96</v>
      </c>
      <c r="N2043" t="s">
        <v>97</v>
      </c>
      <c r="O2043">
        <f t="shared" si="186"/>
        <v>0.04</v>
      </c>
      <c r="P2043">
        <f t="shared" si="187"/>
        <v>0.17</v>
      </c>
      <c r="Q2043">
        <f t="shared" si="188"/>
        <v>0.65</v>
      </c>
      <c r="R2043">
        <f t="shared" si="189"/>
        <v>0.04</v>
      </c>
      <c r="S2043">
        <f t="shared" si="190"/>
        <v>0.17</v>
      </c>
      <c r="T2043">
        <f t="shared" si="191"/>
        <v>0.65</v>
      </c>
    </row>
    <row r="2044" spans="1:20" x14ac:dyDescent="0.25">
      <c r="A2044">
        <v>1</v>
      </c>
      <c r="B2044">
        <v>1</v>
      </c>
      <c r="C2044" t="s">
        <v>2056</v>
      </c>
      <c r="D2044" t="s">
        <v>109</v>
      </c>
      <c r="H2044" t="s">
        <v>293</v>
      </c>
      <c r="K2044" t="s">
        <v>16</v>
      </c>
      <c r="L2044" t="s">
        <v>80</v>
      </c>
      <c r="M2044" t="s">
        <v>18</v>
      </c>
      <c r="N2044" t="s">
        <v>178</v>
      </c>
      <c r="O2044">
        <f t="shared" si="186"/>
        <v>0.02</v>
      </c>
      <c r="P2044">
        <f t="shared" si="187"/>
        <v>0.14000000000000001</v>
      </c>
      <c r="Q2044">
        <f t="shared" si="188"/>
        <v>0.64</v>
      </c>
      <c r="R2044">
        <f t="shared" si="189"/>
        <v>0.02</v>
      </c>
      <c r="S2044">
        <f t="shared" si="190"/>
        <v>0.14000000000000001</v>
      </c>
      <c r="T2044">
        <f t="shared" si="191"/>
        <v>0.64</v>
      </c>
    </row>
    <row r="2045" spans="1:20" x14ac:dyDescent="0.25">
      <c r="A2045">
        <v>11</v>
      </c>
      <c r="B2045">
        <v>11</v>
      </c>
      <c r="C2045" t="s">
        <v>2056</v>
      </c>
      <c r="H2045" t="s">
        <v>293</v>
      </c>
      <c r="K2045" t="s">
        <v>16</v>
      </c>
      <c r="L2045" t="s">
        <v>80</v>
      </c>
      <c r="M2045" t="s">
        <v>18</v>
      </c>
      <c r="N2045" t="s">
        <v>178</v>
      </c>
      <c r="O2045">
        <f t="shared" si="186"/>
        <v>0.02</v>
      </c>
      <c r="P2045">
        <f t="shared" si="187"/>
        <v>0.14000000000000001</v>
      </c>
      <c r="Q2045">
        <f t="shared" si="188"/>
        <v>0.64</v>
      </c>
      <c r="R2045">
        <f t="shared" si="189"/>
        <v>0.22</v>
      </c>
      <c r="S2045">
        <f t="shared" si="190"/>
        <v>1.54</v>
      </c>
      <c r="T2045">
        <f t="shared" si="191"/>
        <v>7.04</v>
      </c>
    </row>
    <row r="2046" spans="1:20" x14ac:dyDescent="0.25">
      <c r="A2046">
        <v>1</v>
      </c>
      <c r="B2046">
        <v>1</v>
      </c>
      <c r="C2046" t="s">
        <v>2057</v>
      </c>
      <c r="H2046" t="s">
        <v>559</v>
      </c>
      <c r="K2046" t="s">
        <v>22</v>
      </c>
      <c r="L2046" t="s">
        <v>33</v>
      </c>
      <c r="M2046" t="s">
        <v>59</v>
      </c>
      <c r="N2046" t="s">
        <v>100</v>
      </c>
      <c r="O2046">
        <f t="shared" si="186"/>
        <v>0.05</v>
      </c>
      <c r="P2046">
        <f t="shared" si="187"/>
        <v>0.19</v>
      </c>
      <c r="Q2046">
        <f t="shared" si="188"/>
        <v>0.67</v>
      </c>
      <c r="R2046">
        <f t="shared" si="189"/>
        <v>0.05</v>
      </c>
      <c r="S2046">
        <f t="shared" si="190"/>
        <v>0.19</v>
      </c>
      <c r="T2046">
        <f t="shared" si="191"/>
        <v>0.67</v>
      </c>
    </row>
    <row r="2047" spans="1:20" x14ac:dyDescent="0.25">
      <c r="A2047">
        <v>4</v>
      </c>
      <c r="B2047">
        <v>4</v>
      </c>
      <c r="C2047" t="s">
        <v>2058</v>
      </c>
      <c r="H2047" t="s">
        <v>101</v>
      </c>
      <c r="K2047" t="s">
        <v>43</v>
      </c>
      <c r="L2047" t="s">
        <v>59</v>
      </c>
      <c r="M2047" t="s">
        <v>111</v>
      </c>
      <c r="N2047" t="s">
        <v>372</v>
      </c>
      <c r="O2047">
        <f t="shared" si="186"/>
        <v>0.19</v>
      </c>
      <c r="P2047">
        <f t="shared" si="187"/>
        <v>0.59</v>
      </c>
      <c r="Q2047">
        <f t="shared" si="188"/>
        <v>1.59</v>
      </c>
      <c r="R2047">
        <f t="shared" si="189"/>
        <v>0.76</v>
      </c>
      <c r="S2047">
        <f t="shared" si="190"/>
        <v>2.36</v>
      </c>
      <c r="T2047">
        <f t="shared" si="191"/>
        <v>6.36</v>
      </c>
    </row>
    <row r="2048" spans="1:20" x14ac:dyDescent="0.25">
      <c r="A2048">
        <v>1</v>
      </c>
      <c r="B2048">
        <v>1</v>
      </c>
      <c r="C2048" t="s">
        <v>2059</v>
      </c>
      <c r="D2048" t="s">
        <v>109</v>
      </c>
      <c r="F2048" t="s">
        <v>227</v>
      </c>
      <c r="H2048" t="s">
        <v>293</v>
      </c>
      <c r="K2048" t="s">
        <v>43</v>
      </c>
      <c r="L2048" t="s">
        <v>87</v>
      </c>
      <c r="M2048" t="s">
        <v>528</v>
      </c>
      <c r="N2048" t="s">
        <v>497</v>
      </c>
      <c r="O2048">
        <f t="shared" si="186"/>
        <v>0.66</v>
      </c>
      <c r="P2048">
        <f t="shared" si="187"/>
        <v>0.97</v>
      </c>
      <c r="Q2048">
        <f t="shared" si="188"/>
        <v>1.98</v>
      </c>
      <c r="R2048">
        <f t="shared" si="189"/>
        <v>0.66</v>
      </c>
      <c r="S2048">
        <f t="shared" si="190"/>
        <v>0.97</v>
      </c>
      <c r="T2048">
        <f t="shared" si="191"/>
        <v>1.98</v>
      </c>
    </row>
    <row r="2049" spans="1:20" x14ac:dyDescent="0.25">
      <c r="A2049">
        <v>2</v>
      </c>
      <c r="B2049">
        <v>2</v>
      </c>
      <c r="C2049" t="s">
        <v>2059</v>
      </c>
      <c r="H2049" t="s">
        <v>293</v>
      </c>
      <c r="K2049" t="s">
        <v>43</v>
      </c>
      <c r="L2049" t="s">
        <v>87</v>
      </c>
      <c r="M2049" t="s">
        <v>528</v>
      </c>
      <c r="N2049" t="s">
        <v>497</v>
      </c>
      <c r="O2049">
        <f t="shared" si="186"/>
        <v>0.66</v>
      </c>
      <c r="P2049">
        <f t="shared" si="187"/>
        <v>0.97</v>
      </c>
      <c r="Q2049">
        <f t="shared" si="188"/>
        <v>1.98</v>
      </c>
      <c r="R2049">
        <f t="shared" si="189"/>
        <v>1.32</v>
      </c>
      <c r="S2049">
        <f t="shared" si="190"/>
        <v>1.94</v>
      </c>
      <c r="T2049">
        <f t="shared" si="191"/>
        <v>3.96</v>
      </c>
    </row>
    <row r="2050" spans="1:20" x14ac:dyDescent="0.25">
      <c r="A2050">
        <v>1</v>
      </c>
      <c r="B2050">
        <v>1</v>
      </c>
      <c r="C2050" t="s">
        <v>2060</v>
      </c>
      <c r="H2050" t="s">
        <v>168</v>
      </c>
      <c r="K2050" t="s">
        <v>43</v>
      </c>
      <c r="L2050" t="s">
        <v>740</v>
      </c>
      <c r="M2050" t="s">
        <v>1050</v>
      </c>
      <c r="N2050" t="s">
        <v>603</v>
      </c>
      <c r="O2050">
        <f t="shared" ref="O2050:O2113" si="192">VALUE(SUBSTITUTE(SUBSTITUTE(L2050, "$", ""),".",","))</f>
        <v>0.47</v>
      </c>
      <c r="P2050">
        <f t="shared" ref="P2050:P2113" si="193">VALUE(SUBSTITUTE(SUBSTITUTE(M2050, "$", ""),".",","))</f>
        <v>0.93</v>
      </c>
      <c r="Q2050">
        <f t="shared" ref="Q2050:Q2113" si="194">VALUE(SUBSTITUTE(SUBSTITUTE(N2050, "$", ""),".",","))</f>
        <v>1.5</v>
      </c>
      <c r="R2050">
        <f t="shared" si="189"/>
        <v>0.47</v>
      </c>
      <c r="S2050">
        <f t="shared" si="190"/>
        <v>0.93</v>
      </c>
      <c r="T2050">
        <f t="shared" si="191"/>
        <v>1.5</v>
      </c>
    </row>
    <row r="2051" spans="1:20" x14ac:dyDescent="0.25">
      <c r="A2051">
        <v>2</v>
      </c>
      <c r="B2051">
        <v>2</v>
      </c>
      <c r="C2051" t="s">
        <v>2061</v>
      </c>
      <c r="H2051" t="s">
        <v>94</v>
      </c>
      <c r="K2051" t="s">
        <v>43</v>
      </c>
      <c r="L2051" t="s">
        <v>18</v>
      </c>
      <c r="M2051" t="s">
        <v>696</v>
      </c>
      <c r="N2051" t="s">
        <v>497</v>
      </c>
      <c r="O2051">
        <f t="shared" si="192"/>
        <v>0.14000000000000001</v>
      </c>
      <c r="P2051">
        <f t="shared" si="193"/>
        <v>0.4</v>
      </c>
      <c r="Q2051">
        <f t="shared" si="194"/>
        <v>1.98</v>
      </c>
      <c r="R2051">
        <f t="shared" ref="R2051:R2114" si="195">O2051*A2051</f>
        <v>0.28000000000000003</v>
      </c>
      <c r="S2051">
        <f t="shared" ref="S2051:S2114" si="196">P2051*A2051</f>
        <v>0.8</v>
      </c>
      <c r="T2051">
        <f t="shared" ref="T2051:T2114" si="197">Q2051*A2051</f>
        <v>3.96</v>
      </c>
    </row>
    <row r="2052" spans="1:20" x14ac:dyDescent="0.25">
      <c r="A2052">
        <v>4</v>
      </c>
      <c r="B2052">
        <v>4</v>
      </c>
      <c r="C2052" t="s">
        <v>2062</v>
      </c>
      <c r="H2052" t="s">
        <v>207</v>
      </c>
      <c r="K2052" t="s">
        <v>16</v>
      </c>
      <c r="L2052" t="s">
        <v>17</v>
      </c>
      <c r="M2052" t="s">
        <v>49</v>
      </c>
      <c r="N2052" t="s">
        <v>19</v>
      </c>
      <c r="O2052">
        <f t="shared" si="192"/>
        <v>0.03</v>
      </c>
      <c r="P2052">
        <f t="shared" si="193"/>
        <v>0.15</v>
      </c>
      <c r="Q2052">
        <f t="shared" si="194"/>
        <v>0.48</v>
      </c>
      <c r="R2052">
        <f t="shared" si="195"/>
        <v>0.12</v>
      </c>
      <c r="S2052">
        <f t="shared" si="196"/>
        <v>0.6</v>
      </c>
      <c r="T2052">
        <f t="shared" si="197"/>
        <v>1.92</v>
      </c>
    </row>
    <row r="2053" spans="1:20" x14ac:dyDescent="0.25">
      <c r="A2053">
        <v>8</v>
      </c>
      <c r="B2053">
        <v>8</v>
      </c>
      <c r="C2053" t="s">
        <v>2063</v>
      </c>
      <c r="H2053" t="s">
        <v>52</v>
      </c>
      <c r="K2053" t="s">
        <v>16</v>
      </c>
      <c r="L2053" t="s">
        <v>23</v>
      </c>
      <c r="M2053" t="s">
        <v>216</v>
      </c>
      <c r="N2053" t="s">
        <v>156</v>
      </c>
      <c r="O2053">
        <f t="shared" si="192"/>
        <v>0.01</v>
      </c>
      <c r="P2053">
        <f t="shared" si="193"/>
        <v>0.11</v>
      </c>
      <c r="Q2053">
        <f t="shared" si="194"/>
        <v>0.31</v>
      </c>
      <c r="R2053">
        <f t="shared" si="195"/>
        <v>0.08</v>
      </c>
      <c r="S2053">
        <f t="shared" si="196"/>
        <v>0.88</v>
      </c>
      <c r="T2053">
        <f t="shared" si="197"/>
        <v>2.48</v>
      </c>
    </row>
    <row r="2054" spans="1:20" x14ac:dyDescent="0.25">
      <c r="A2054">
        <v>6</v>
      </c>
      <c r="B2054">
        <v>6</v>
      </c>
      <c r="C2054" t="s">
        <v>2064</v>
      </c>
      <c r="H2054" t="s">
        <v>580</v>
      </c>
      <c r="K2054" t="s">
        <v>16</v>
      </c>
      <c r="L2054" t="s">
        <v>124</v>
      </c>
      <c r="M2054" t="s">
        <v>31</v>
      </c>
      <c r="N2054" t="s">
        <v>19</v>
      </c>
      <c r="O2054">
        <f t="shared" si="192"/>
        <v>0.04</v>
      </c>
      <c r="P2054">
        <f t="shared" si="193"/>
        <v>0.13</v>
      </c>
      <c r="Q2054">
        <f t="shared" si="194"/>
        <v>0.48</v>
      </c>
      <c r="R2054">
        <f t="shared" si="195"/>
        <v>0.24</v>
      </c>
      <c r="S2054">
        <f t="shared" si="196"/>
        <v>0.78</v>
      </c>
      <c r="T2054">
        <f t="shared" si="197"/>
        <v>2.88</v>
      </c>
    </row>
    <row r="2055" spans="1:20" x14ac:dyDescent="0.25">
      <c r="A2055">
        <v>6</v>
      </c>
      <c r="B2055">
        <v>6</v>
      </c>
      <c r="C2055" t="s">
        <v>2065</v>
      </c>
      <c r="H2055" t="s">
        <v>168</v>
      </c>
      <c r="K2055" t="s">
        <v>16</v>
      </c>
      <c r="L2055" t="s">
        <v>80</v>
      </c>
      <c r="M2055" t="s">
        <v>31</v>
      </c>
      <c r="N2055" t="s">
        <v>50</v>
      </c>
      <c r="O2055">
        <f t="shared" si="192"/>
        <v>0.02</v>
      </c>
      <c r="P2055">
        <f t="shared" si="193"/>
        <v>0.13</v>
      </c>
      <c r="Q2055">
        <f t="shared" si="194"/>
        <v>0.63</v>
      </c>
      <c r="R2055">
        <f t="shared" si="195"/>
        <v>0.12</v>
      </c>
      <c r="S2055">
        <f t="shared" si="196"/>
        <v>0.78</v>
      </c>
      <c r="T2055">
        <f t="shared" si="197"/>
        <v>3.7800000000000002</v>
      </c>
    </row>
    <row r="2056" spans="1:20" x14ac:dyDescent="0.25">
      <c r="A2056">
        <v>4</v>
      </c>
      <c r="B2056">
        <v>4</v>
      </c>
      <c r="C2056" t="s">
        <v>2066</v>
      </c>
      <c r="H2056" t="s">
        <v>168</v>
      </c>
      <c r="K2056" t="s">
        <v>16</v>
      </c>
      <c r="L2056" t="s">
        <v>33</v>
      </c>
      <c r="M2056" t="s">
        <v>49</v>
      </c>
      <c r="N2056" t="s">
        <v>178</v>
      </c>
      <c r="O2056">
        <f t="shared" si="192"/>
        <v>0.05</v>
      </c>
      <c r="P2056">
        <f t="shared" si="193"/>
        <v>0.15</v>
      </c>
      <c r="Q2056">
        <f t="shared" si="194"/>
        <v>0.64</v>
      </c>
      <c r="R2056">
        <f t="shared" si="195"/>
        <v>0.2</v>
      </c>
      <c r="S2056">
        <f t="shared" si="196"/>
        <v>0.6</v>
      </c>
      <c r="T2056">
        <f t="shared" si="197"/>
        <v>2.56</v>
      </c>
    </row>
    <row r="2057" spans="1:20" x14ac:dyDescent="0.25">
      <c r="A2057">
        <v>3</v>
      </c>
      <c r="B2057">
        <v>3</v>
      </c>
      <c r="C2057" t="s">
        <v>2067</v>
      </c>
      <c r="H2057" t="s">
        <v>168</v>
      </c>
      <c r="K2057" t="s">
        <v>16</v>
      </c>
      <c r="L2057" t="s">
        <v>33</v>
      </c>
      <c r="M2057" t="s">
        <v>96</v>
      </c>
      <c r="N2057" t="s">
        <v>100</v>
      </c>
      <c r="O2057">
        <f t="shared" si="192"/>
        <v>0.05</v>
      </c>
      <c r="P2057">
        <f t="shared" si="193"/>
        <v>0.17</v>
      </c>
      <c r="Q2057">
        <f t="shared" si="194"/>
        <v>0.67</v>
      </c>
      <c r="R2057">
        <f t="shared" si="195"/>
        <v>0.15000000000000002</v>
      </c>
      <c r="S2057">
        <f t="shared" si="196"/>
        <v>0.51</v>
      </c>
      <c r="T2057">
        <f t="shared" si="197"/>
        <v>2.0100000000000002</v>
      </c>
    </row>
    <row r="2058" spans="1:20" x14ac:dyDescent="0.25">
      <c r="A2058">
        <v>6</v>
      </c>
      <c r="B2058">
        <v>6</v>
      </c>
      <c r="C2058" t="s">
        <v>2068</v>
      </c>
      <c r="H2058" t="s">
        <v>168</v>
      </c>
      <c r="K2058" t="s">
        <v>16</v>
      </c>
      <c r="L2058" t="s">
        <v>124</v>
      </c>
      <c r="M2058" t="s">
        <v>18</v>
      </c>
      <c r="N2058" t="s">
        <v>50</v>
      </c>
      <c r="O2058">
        <f t="shared" si="192"/>
        <v>0.04</v>
      </c>
      <c r="P2058">
        <f t="shared" si="193"/>
        <v>0.14000000000000001</v>
      </c>
      <c r="Q2058">
        <f t="shared" si="194"/>
        <v>0.63</v>
      </c>
      <c r="R2058">
        <f t="shared" si="195"/>
        <v>0.24</v>
      </c>
      <c r="S2058">
        <f t="shared" si="196"/>
        <v>0.84000000000000008</v>
      </c>
      <c r="T2058">
        <f t="shared" si="197"/>
        <v>3.7800000000000002</v>
      </c>
    </row>
    <row r="2059" spans="1:20" x14ac:dyDescent="0.25">
      <c r="A2059">
        <v>6</v>
      </c>
      <c r="B2059">
        <v>6</v>
      </c>
      <c r="C2059" t="s">
        <v>2069</v>
      </c>
      <c r="H2059" t="s">
        <v>168</v>
      </c>
      <c r="K2059" t="s">
        <v>16</v>
      </c>
      <c r="L2059" t="s">
        <v>19</v>
      </c>
      <c r="M2059" t="s">
        <v>704</v>
      </c>
      <c r="N2059" t="s">
        <v>112</v>
      </c>
      <c r="O2059">
        <f t="shared" si="192"/>
        <v>0.48</v>
      </c>
      <c r="P2059">
        <f t="shared" si="193"/>
        <v>0.78</v>
      </c>
      <c r="Q2059">
        <f t="shared" si="194"/>
        <v>1.53</v>
      </c>
      <c r="R2059">
        <f t="shared" si="195"/>
        <v>2.88</v>
      </c>
      <c r="S2059">
        <f t="shared" si="196"/>
        <v>4.68</v>
      </c>
      <c r="T2059">
        <f t="shared" si="197"/>
        <v>9.18</v>
      </c>
    </row>
    <row r="2060" spans="1:20" x14ac:dyDescent="0.25">
      <c r="A2060">
        <v>17</v>
      </c>
      <c r="B2060">
        <v>17</v>
      </c>
      <c r="C2060" t="s">
        <v>2070</v>
      </c>
      <c r="H2060" t="s">
        <v>414</v>
      </c>
      <c r="K2060" t="s">
        <v>16</v>
      </c>
      <c r="L2060" t="s">
        <v>80</v>
      </c>
      <c r="M2060" t="s">
        <v>49</v>
      </c>
      <c r="N2060" t="s">
        <v>50</v>
      </c>
      <c r="O2060">
        <f t="shared" si="192"/>
        <v>0.02</v>
      </c>
      <c r="P2060">
        <f t="shared" si="193"/>
        <v>0.15</v>
      </c>
      <c r="Q2060">
        <f t="shared" si="194"/>
        <v>0.63</v>
      </c>
      <c r="R2060">
        <f t="shared" si="195"/>
        <v>0.34</v>
      </c>
      <c r="S2060">
        <f t="shared" si="196"/>
        <v>2.5499999999999998</v>
      </c>
      <c r="T2060">
        <f t="shared" si="197"/>
        <v>10.71</v>
      </c>
    </row>
    <row r="2061" spans="1:20" x14ac:dyDescent="0.25">
      <c r="A2061">
        <v>9</v>
      </c>
      <c r="B2061">
        <v>9</v>
      </c>
      <c r="C2061" t="s">
        <v>2071</v>
      </c>
      <c r="H2061" t="s">
        <v>153</v>
      </c>
      <c r="K2061" t="s">
        <v>16</v>
      </c>
      <c r="L2061" t="s">
        <v>37</v>
      </c>
      <c r="M2061" t="s">
        <v>62</v>
      </c>
      <c r="N2061" t="s">
        <v>121</v>
      </c>
      <c r="O2061">
        <f t="shared" si="192"/>
        <v>0.1</v>
      </c>
      <c r="P2061">
        <f t="shared" si="193"/>
        <v>0.23</v>
      </c>
      <c r="Q2061">
        <f t="shared" si="194"/>
        <v>0.7</v>
      </c>
      <c r="R2061">
        <f t="shared" si="195"/>
        <v>0.9</v>
      </c>
      <c r="S2061">
        <f t="shared" si="196"/>
        <v>2.0700000000000003</v>
      </c>
      <c r="T2061">
        <f t="shared" si="197"/>
        <v>6.3</v>
      </c>
    </row>
    <row r="2062" spans="1:20" x14ac:dyDescent="0.25">
      <c r="A2062">
        <v>1</v>
      </c>
      <c r="B2062">
        <v>1</v>
      </c>
      <c r="C2062" t="s">
        <v>2072</v>
      </c>
      <c r="H2062" t="s">
        <v>82</v>
      </c>
      <c r="K2062" t="s">
        <v>22</v>
      </c>
      <c r="L2062" t="s">
        <v>125</v>
      </c>
      <c r="M2062" t="s">
        <v>273</v>
      </c>
      <c r="N2062" t="s">
        <v>194</v>
      </c>
      <c r="O2062">
        <f t="shared" si="192"/>
        <v>0.2</v>
      </c>
      <c r="P2062">
        <f t="shared" si="193"/>
        <v>0.41</v>
      </c>
      <c r="Q2062">
        <f t="shared" si="194"/>
        <v>1.02</v>
      </c>
      <c r="R2062">
        <f t="shared" si="195"/>
        <v>0.2</v>
      </c>
      <c r="S2062">
        <f t="shared" si="196"/>
        <v>0.41</v>
      </c>
      <c r="T2062">
        <f t="shared" si="197"/>
        <v>1.02</v>
      </c>
    </row>
    <row r="2063" spans="1:20" x14ac:dyDescent="0.25">
      <c r="A2063">
        <v>9</v>
      </c>
      <c r="B2063">
        <v>9</v>
      </c>
      <c r="C2063" t="s">
        <v>2073</v>
      </c>
      <c r="H2063" t="s">
        <v>184</v>
      </c>
      <c r="K2063" t="s">
        <v>16</v>
      </c>
      <c r="L2063" t="s">
        <v>23</v>
      </c>
      <c r="M2063" t="s">
        <v>18</v>
      </c>
      <c r="N2063" t="s">
        <v>19</v>
      </c>
      <c r="O2063">
        <f t="shared" si="192"/>
        <v>0.01</v>
      </c>
      <c r="P2063">
        <f t="shared" si="193"/>
        <v>0.14000000000000001</v>
      </c>
      <c r="Q2063">
        <f t="shared" si="194"/>
        <v>0.48</v>
      </c>
      <c r="R2063">
        <f t="shared" si="195"/>
        <v>0.09</v>
      </c>
      <c r="S2063">
        <f t="shared" si="196"/>
        <v>1.2600000000000002</v>
      </c>
      <c r="T2063">
        <f t="shared" si="197"/>
        <v>4.32</v>
      </c>
    </row>
    <row r="2064" spans="1:20" x14ac:dyDescent="0.25">
      <c r="A2064">
        <v>1</v>
      </c>
      <c r="B2064">
        <v>1</v>
      </c>
      <c r="C2064" t="s">
        <v>2074</v>
      </c>
      <c r="H2064" t="s">
        <v>237</v>
      </c>
      <c r="K2064" t="s">
        <v>22</v>
      </c>
      <c r="L2064" t="s">
        <v>124</v>
      </c>
      <c r="M2064" t="s">
        <v>62</v>
      </c>
      <c r="N2064" t="s">
        <v>267</v>
      </c>
      <c r="O2064">
        <f t="shared" si="192"/>
        <v>0.04</v>
      </c>
      <c r="P2064">
        <f t="shared" si="193"/>
        <v>0.23</v>
      </c>
      <c r="Q2064">
        <f t="shared" si="194"/>
        <v>0.71</v>
      </c>
      <c r="R2064">
        <f t="shared" si="195"/>
        <v>0.04</v>
      </c>
      <c r="S2064">
        <f t="shared" si="196"/>
        <v>0.23</v>
      </c>
      <c r="T2064">
        <f t="shared" si="197"/>
        <v>0.71</v>
      </c>
    </row>
    <row r="2065" spans="1:20" x14ac:dyDescent="0.25">
      <c r="A2065">
        <v>3</v>
      </c>
      <c r="B2065">
        <v>3</v>
      </c>
      <c r="C2065" t="s">
        <v>2075</v>
      </c>
      <c r="H2065" t="s">
        <v>139</v>
      </c>
      <c r="K2065" t="s">
        <v>22</v>
      </c>
      <c r="L2065" t="s">
        <v>17</v>
      </c>
      <c r="M2065" t="s">
        <v>96</v>
      </c>
      <c r="N2065" t="s">
        <v>87</v>
      </c>
      <c r="O2065">
        <f t="shared" si="192"/>
        <v>0.03</v>
      </c>
      <c r="P2065">
        <f t="shared" si="193"/>
        <v>0.17</v>
      </c>
      <c r="Q2065">
        <f t="shared" si="194"/>
        <v>0.66</v>
      </c>
      <c r="R2065">
        <f t="shared" si="195"/>
        <v>0.09</v>
      </c>
      <c r="S2065">
        <f t="shared" si="196"/>
        <v>0.51</v>
      </c>
      <c r="T2065">
        <f t="shared" si="197"/>
        <v>1.98</v>
      </c>
    </row>
    <row r="2066" spans="1:20" x14ac:dyDescent="0.25">
      <c r="A2066">
        <v>3</v>
      </c>
      <c r="B2066">
        <v>3</v>
      </c>
      <c r="C2066" t="s">
        <v>2076</v>
      </c>
      <c r="H2066" t="s">
        <v>237</v>
      </c>
      <c r="K2066" t="s">
        <v>43</v>
      </c>
      <c r="L2066" t="s">
        <v>1942</v>
      </c>
      <c r="M2066" t="s">
        <v>728</v>
      </c>
      <c r="N2066" t="s">
        <v>2388</v>
      </c>
      <c r="O2066">
        <f t="shared" si="192"/>
        <v>3.99</v>
      </c>
      <c r="P2066">
        <f t="shared" si="193"/>
        <v>5.12</v>
      </c>
      <c r="Q2066">
        <f t="shared" si="194"/>
        <v>7.02</v>
      </c>
      <c r="R2066">
        <f t="shared" si="195"/>
        <v>11.97</v>
      </c>
      <c r="S2066">
        <f t="shared" si="196"/>
        <v>15.36</v>
      </c>
      <c r="T2066">
        <f t="shared" si="197"/>
        <v>21.06</v>
      </c>
    </row>
    <row r="2067" spans="1:20" x14ac:dyDescent="0.25">
      <c r="A2067">
        <v>1</v>
      </c>
      <c r="B2067">
        <v>1</v>
      </c>
      <c r="C2067" t="s">
        <v>2079</v>
      </c>
      <c r="H2067" t="s">
        <v>455</v>
      </c>
      <c r="K2067" t="s">
        <v>16</v>
      </c>
      <c r="L2067" t="s">
        <v>33</v>
      </c>
      <c r="M2067" t="s">
        <v>18</v>
      </c>
      <c r="N2067" t="s">
        <v>73</v>
      </c>
      <c r="O2067">
        <f t="shared" si="192"/>
        <v>0.05</v>
      </c>
      <c r="P2067">
        <f t="shared" si="193"/>
        <v>0.14000000000000001</v>
      </c>
      <c r="Q2067">
        <f t="shared" si="194"/>
        <v>0.28000000000000003</v>
      </c>
      <c r="R2067">
        <f t="shared" si="195"/>
        <v>0.05</v>
      </c>
      <c r="S2067">
        <f t="shared" si="196"/>
        <v>0.14000000000000001</v>
      </c>
      <c r="T2067">
        <f t="shared" si="197"/>
        <v>0.28000000000000003</v>
      </c>
    </row>
    <row r="2068" spans="1:20" x14ac:dyDescent="0.25">
      <c r="A2068">
        <v>1</v>
      </c>
      <c r="B2068">
        <v>1</v>
      </c>
      <c r="C2068" t="s">
        <v>2079</v>
      </c>
      <c r="H2068" t="s">
        <v>207</v>
      </c>
      <c r="K2068" t="s">
        <v>16</v>
      </c>
      <c r="L2068" t="s">
        <v>17</v>
      </c>
      <c r="M2068" t="s">
        <v>18</v>
      </c>
      <c r="N2068" t="s">
        <v>19</v>
      </c>
      <c r="O2068">
        <f t="shared" si="192"/>
        <v>0.03</v>
      </c>
      <c r="P2068">
        <f t="shared" si="193"/>
        <v>0.14000000000000001</v>
      </c>
      <c r="Q2068">
        <f t="shared" si="194"/>
        <v>0.48</v>
      </c>
      <c r="R2068">
        <f t="shared" si="195"/>
        <v>0.03</v>
      </c>
      <c r="S2068">
        <f t="shared" si="196"/>
        <v>0.14000000000000001</v>
      </c>
      <c r="T2068">
        <f t="shared" si="197"/>
        <v>0.48</v>
      </c>
    </row>
    <row r="2069" spans="1:20" x14ac:dyDescent="0.25">
      <c r="A2069">
        <v>1</v>
      </c>
      <c r="B2069">
        <v>1</v>
      </c>
      <c r="C2069" t="s">
        <v>2080</v>
      </c>
      <c r="H2069" t="s">
        <v>283</v>
      </c>
      <c r="K2069" t="s">
        <v>43</v>
      </c>
      <c r="L2069" t="s">
        <v>1991</v>
      </c>
      <c r="M2069" t="s">
        <v>68</v>
      </c>
      <c r="N2069" t="s">
        <v>7504</v>
      </c>
      <c r="O2069">
        <f t="shared" si="192"/>
        <v>3.58</v>
      </c>
      <c r="P2069">
        <f t="shared" si="193"/>
        <v>4.29</v>
      </c>
      <c r="Q2069">
        <f t="shared" si="194"/>
        <v>6.92</v>
      </c>
      <c r="R2069">
        <f t="shared" si="195"/>
        <v>3.58</v>
      </c>
      <c r="S2069">
        <f t="shared" si="196"/>
        <v>4.29</v>
      </c>
      <c r="T2069">
        <f t="shared" si="197"/>
        <v>6.92</v>
      </c>
    </row>
    <row r="2070" spans="1:20" x14ac:dyDescent="0.25">
      <c r="A2070">
        <v>5</v>
      </c>
      <c r="B2070">
        <v>5</v>
      </c>
      <c r="C2070" t="s">
        <v>2082</v>
      </c>
      <c r="H2070" t="s">
        <v>184</v>
      </c>
      <c r="K2070" t="s">
        <v>16</v>
      </c>
      <c r="L2070" t="s">
        <v>23</v>
      </c>
      <c r="M2070" t="s">
        <v>31</v>
      </c>
      <c r="N2070" t="s">
        <v>19</v>
      </c>
      <c r="O2070">
        <f t="shared" si="192"/>
        <v>0.01</v>
      </c>
      <c r="P2070">
        <f t="shared" si="193"/>
        <v>0.13</v>
      </c>
      <c r="Q2070">
        <f t="shared" si="194"/>
        <v>0.48</v>
      </c>
      <c r="R2070">
        <f t="shared" si="195"/>
        <v>0.05</v>
      </c>
      <c r="S2070">
        <f t="shared" si="196"/>
        <v>0.65</v>
      </c>
      <c r="T2070">
        <f t="shared" si="197"/>
        <v>2.4</v>
      </c>
    </row>
    <row r="2071" spans="1:20" x14ac:dyDescent="0.25">
      <c r="A2071">
        <v>4</v>
      </c>
      <c r="B2071">
        <v>4</v>
      </c>
      <c r="C2071" t="s">
        <v>2083</v>
      </c>
      <c r="H2071" t="s">
        <v>21</v>
      </c>
      <c r="K2071" t="s">
        <v>16</v>
      </c>
      <c r="L2071" t="s">
        <v>23</v>
      </c>
      <c r="M2071" t="s">
        <v>31</v>
      </c>
      <c r="N2071" t="s">
        <v>19</v>
      </c>
      <c r="O2071">
        <f t="shared" si="192"/>
        <v>0.01</v>
      </c>
      <c r="P2071">
        <f t="shared" si="193"/>
        <v>0.13</v>
      </c>
      <c r="Q2071">
        <f t="shared" si="194"/>
        <v>0.48</v>
      </c>
      <c r="R2071">
        <f t="shared" si="195"/>
        <v>0.04</v>
      </c>
      <c r="S2071">
        <f t="shared" si="196"/>
        <v>0.52</v>
      </c>
      <c r="T2071">
        <f t="shared" si="197"/>
        <v>1.92</v>
      </c>
    </row>
    <row r="2072" spans="1:20" x14ac:dyDescent="0.25">
      <c r="A2072">
        <v>7</v>
      </c>
      <c r="B2072">
        <v>7</v>
      </c>
      <c r="C2072" t="s">
        <v>2084</v>
      </c>
      <c r="H2072" t="s">
        <v>48</v>
      </c>
      <c r="K2072" t="s">
        <v>22</v>
      </c>
      <c r="L2072" t="s">
        <v>17</v>
      </c>
      <c r="M2072" t="s">
        <v>24</v>
      </c>
      <c r="N2072" t="s">
        <v>97</v>
      </c>
      <c r="O2072">
        <f t="shared" si="192"/>
        <v>0.03</v>
      </c>
      <c r="P2072">
        <f t="shared" si="193"/>
        <v>0.18</v>
      </c>
      <c r="Q2072">
        <f t="shared" si="194"/>
        <v>0.65</v>
      </c>
      <c r="R2072">
        <f t="shared" si="195"/>
        <v>0.21</v>
      </c>
      <c r="S2072">
        <f t="shared" si="196"/>
        <v>1.26</v>
      </c>
      <c r="T2072">
        <f t="shared" si="197"/>
        <v>4.55</v>
      </c>
    </row>
    <row r="2073" spans="1:20" x14ac:dyDescent="0.25">
      <c r="A2073">
        <v>1</v>
      </c>
      <c r="B2073">
        <v>1</v>
      </c>
      <c r="C2073" t="s">
        <v>2085</v>
      </c>
      <c r="H2073" t="s">
        <v>99</v>
      </c>
      <c r="K2073" t="s">
        <v>66</v>
      </c>
      <c r="L2073" t="s">
        <v>371</v>
      </c>
      <c r="M2073" t="s">
        <v>1505</v>
      </c>
      <c r="N2073" t="s">
        <v>118</v>
      </c>
      <c r="O2073">
        <f t="shared" si="192"/>
        <v>0.94</v>
      </c>
      <c r="P2073">
        <f t="shared" si="193"/>
        <v>1.78</v>
      </c>
      <c r="Q2073">
        <f t="shared" si="194"/>
        <v>4.1100000000000003</v>
      </c>
      <c r="R2073">
        <f t="shared" si="195"/>
        <v>0.94</v>
      </c>
      <c r="S2073">
        <f t="shared" si="196"/>
        <v>1.78</v>
      </c>
      <c r="T2073">
        <f t="shared" si="197"/>
        <v>4.1100000000000003</v>
      </c>
    </row>
    <row r="2074" spans="1:20" x14ac:dyDescent="0.25">
      <c r="A2074">
        <v>2</v>
      </c>
      <c r="B2074">
        <v>2</v>
      </c>
      <c r="C2074" t="s">
        <v>2086</v>
      </c>
      <c r="H2074" t="s">
        <v>184</v>
      </c>
      <c r="K2074" t="s">
        <v>43</v>
      </c>
      <c r="L2074" t="s">
        <v>2766</v>
      </c>
      <c r="M2074" t="s">
        <v>2160</v>
      </c>
      <c r="N2074" t="s">
        <v>3484</v>
      </c>
      <c r="O2074">
        <f t="shared" si="192"/>
        <v>4.32</v>
      </c>
      <c r="P2074">
        <f t="shared" si="193"/>
        <v>5.14</v>
      </c>
      <c r="Q2074">
        <f t="shared" si="194"/>
        <v>7.99</v>
      </c>
      <c r="R2074">
        <f t="shared" si="195"/>
        <v>8.64</v>
      </c>
      <c r="S2074">
        <f t="shared" si="196"/>
        <v>10.28</v>
      </c>
      <c r="T2074">
        <f t="shared" si="197"/>
        <v>15.98</v>
      </c>
    </row>
    <row r="2075" spans="1:20" x14ac:dyDescent="0.25">
      <c r="A2075">
        <v>2</v>
      </c>
      <c r="B2075">
        <v>2</v>
      </c>
      <c r="C2075" t="s">
        <v>2088</v>
      </c>
      <c r="H2075" t="s">
        <v>184</v>
      </c>
      <c r="K2075" t="s">
        <v>43</v>
      </c>
      <c r="L2075" t="s">
        <v>2671</v>
      </c>
      <c r="M2075" t="s">
        <v>1075</v>
      </c>
      <c r="N2075" t="s">
        <v>1942</v>
      </c>
      <c r="O2075">
        <f t="shared" si="192"/>
        <v>1.79</v>
      </c>
      <c r="P2075">
        <f t="shared" si="193"/>
        <v>2.17</v>
      </c>
      <c r="Q2075">
        <f t="shared" si="194"/>
        <v>3.99</v>
      </c>
      <c r="R2075">
        <f t="shared" si="195"/>
        <v>3.58</v>
      </c>
      <c r="S2075">
        <f t="shared" si="196"/>
        <v>4.34</v>
      </c>
      <c r="T2075">
        <f t="shared" si="197"/>
        <v>7.98</v>
      </c>
    </row>
    <row r="2076" spans="1:20" x14ac:dyDescent="0.25">
      <c r="A2076">
        <v>1</v>
      </c>
      <c r="B2076">
        <v>1</v>
      </c>
      <c r="C2076" t="s">
        <v>2090</v>
      </c>
      <c r="E2076" t="s">
        <v>846</v>
      </c>
      <c r="F2076" t="s">
        <v>227</v>
      </c>
      <c r="H2076" t="s">
        <v>196</v>
      </c>
      <c r="K2076" t="s">
        <v>22</v>
      </c>
      <c r="L2076" t="s">
        <v>422</v>
      </c>
      <c r="M2076" t="s">
        <v>1425</v>
      </c>
      <c r="N2076" t="s">
        <v>234</v>
      </c>
      <c r="O2076">
        <f t="shared" si="192"/>
        <v>1.42</v>
      </c>
      <c r="P2076">
        <f t="shared" si="193"/>
        <v>1.93</v>
      </c>
      <c r="Q2076">
        <f t="shared" si="194"/>
        <v>2.48</v>
      </c>
      <c r="R2076">
        <f t="shared" si="195"/>
        <v>1.42</v>
      </c>
      <c r="S2076">
        <f t="shared" si="196"/>
        <v>1.93</v>
      </c>
      <c r="T2076">
        <f t="shared" si="197"/>
        <v>2.48</v>
      </c>
    </row>
    <row r="2077" spans="1:20" x14ac:dyDescent="0.25">
      <c r="A2077">
        <v>1</v>
      </c>
      <c r="B2077">
        <v>1</v>
      </c>
      <c r="C2077" t="s">
        <v>2090</v>
      </c>
      <c r="H2077" t="s">
        <v>196</v>
      </c>
      <c r="K2077" t="s">
        <v>22</v>
      </c>
      <c r="L2077" t="s">
        <v>422</v>
      </c>
      <c r="M2077" t="s">
        <v>1425</v>
      </c>
      <c r="N2077" t="s">
        <v>234</v>
      </c>
      <c r="O2077">
        <f t="shared" si="192"/>
        <v>1.42</v>
      </c>
      <c r="P2077">
        <f t="shared" si="193"/>
        <v>1.93</v>
      </c>
      <c r="Q2077">
        <f t="shared" si="194"/>
        <v>2.48</v>
      </c>
      <c r="R2077">
        <f t="shared" si="195"/>
        <v>1.42</v>
      </c>
      <c r="S2077">
        <f t="shared" si="196"/>
        <v>1.93</v>
      </c>
      <c r="T2077">
        <f t="shared" si="197"/>
        <v>2.48</v>
      </c>
    </row>
    <row r="2078" spans="1:20" x14ac:dyDescent="0.25">
      <c r="A2078">
        <v>1</v>
      </c>
      <c r="B2078">
        <v>1</v>
      </c>
      <c r="C2078" t="s">
        <v>2090</v>
      </c>
      <c r="H2078" t="s">
        <v>196</v>
      </c>
      <c r="J2078" t="s">
        <v>224</v>
      </c>
      <c r="K2078" t="s">
        <v>22</v>
      </c>
      <c r="L2078" t="s">
        <v>422</v>
      </c>
      <c r="M2078" t="s">
        <v>1425</v>
      </c>
      <c r="N2078" t="s">
        <v>234</v>
      </c>
      <c r="O2078">
        <f t="shared" si="192"/>
        <v>1.42</v>
      </c>
      <c r="P2078">
        <f t="shared" si="193"/>
        <v>1.93</v>
      </c>
      <c r="Q2078">
        <f t="shared" si="194"/>
        <v>2.48</v>
      </c>
      <c r="R2078">
        <f t="shared" si="195"/>
        <v>1.42</v>
      </c>
      <c r="S2078">
        <f t="shared" si="196"/>
        <v>1.93</v>
      </c>
      <c r="T2078">
        <f t="shared" si="197"/>
        <v>2.48</v>
      </c>
    </row>
    <row r="2079" spans="1:20" x14ac:dyDescent="0.25">
      <c r="A2079">
        <v>5</v>
      </c>
      <c r="B2079">
        <v>5</v>
      </c>
      <c r="C2079" t="s">
        <v>2091</v>
      </c>
      <c r="H2079" t="s">
        <v>172</v>
      </c>
      <c r="K2079" t="s">
        <v>16</v>
      </c>
      <c r="L2079" t="s">
        <v>80</v>
      </c>
      <c r="M2079" t="s">
        <v>18</v>
      </c>
      <c r="N2079" t="s">
        <v>158</v>
      </c>
      <c r="O2079">
        <f t="shared" si="192"/>
        <v>0.02</v>
      </c>
      <c r="P2079">
        <f t="shared" si="193"/>
        <v>0.14000000000000001</v>
      </c>
      <c r="Q2079">
        <f t="shared" si="194"/>
        <v>0.62</v>
      </c>
      <c r="R2079">
        <f t="shared" si="195"/>
        <v>0.1</v>
      </c>
      <c r="S2079">
        <f t="shared" si="196"/>
        <v>0.70000000000000007</v>
      </c>
      <c r="T2079">
        <f t="shared" si="197"/>
        <v>3.1</v>
      </c>
    </row>
    <row r="2080" spans="1:20" x14ac:dyDescent="0.25">
      <c r="A2080">
        <v>1</v>
      </c>
      <c r="B2080">
        <v>1</v>
      </c>
      <c r="C2080" t="s">
        <v>2092</v>
      </c>
      <c r="H2080" t="s">
        <v>162</v>
      </c>
      <c r="K2080" t="s">
        <v>43</v>
      </c>
      <c r="L2080" t="s">
        <v>37</v>
      </c>
      <c r="M2080" t="s">
        <v>188</v>
      </c>
      <c r="N2080" t="s">
        <v>497</v>
      </c>
      <c r="O2080">
        <f t="shared" si="192"/>
        <v>0.1</v>
      </c>
      <c r="P2080">
        <f t="shared" si="193"/>
        <v>0.37</v>
      </c>
      <c r="Q2080">
        <f t="shared" si="194"/>
        <v>1.98</v>
      </c>
      <c r="R2080">
        <f t="shared" si="195"/>
        <v>0.1</v>
      </c>
      <c r="S2080">
        <f t="shared" si="196"/>
        <v>0.37</v>
      </c>
      <c r="T2080">
        <f t="shared" si="197"/>
        <v>1.98</v>
      </c>
    </row>
    <row r="2081" spans="1:20" x14ac:dyDescent="0.25">
      <c r="A2081">
        <v>1</v>
      </c>
      <c r="B2081">
        <v>1</v>
      </c>
      <c r="C2081" t="s">
        <v>2093</v>
      </c>
      <c r="H2081" t="s">
        <v>15</v>
      </c>
      <c r="K2081" t="s">
        <v>16</v>
      </c>
      <c r="L2081" t="s">
        <v>124</v>
      </c>
      <c r="M2081" t="s">
        <v>18</v>
      </c>
      <c r="N2081" t="s">
        <v>19</v>
      </c>
      <c r="O2081">
        <f t="shared" si="192"/>
        <v>0.04</v>
      </c>
      <c r="P2081">
        <f t="shared" si="193"/>
        <v>0.14000000000000001</v>
      </c>
      <c r="Q2081">
        <f t="shared" si="194"/>
        <v>0.48</v>
      </c>
      <c r="R2081">
        <f t="shared" si="195"/>
        <v>0.04</v>
      </c>
      <c r="S2081">
        <f t="shared" si="196"/>
        <v>0.14000000000000001</v>
      </c>
      <c r="T2081">
        <f t="shared" si="197"/>
        <v>0.48</v>
      </c>
    </row>
    <row r="2082" spans="1:20" x14ac:dyDescent="0.25">
      <c r="A2082">
        <v>1</v>
      </c>
      <c r="B2082">
        <v>1</v>
      </c>
      <c r="C2082" t="s">
        <v>2094</v>
      </c>
      <c r="H2082" t="s">
        <v>277</v>
      </c>
      <c r="K2082" t="s">
        <v>22</v>
      </c>
      <c r="L2082" t="s">
        <v>62</v>
      </c>
      <c r="M2082" t="s">
        <v>188</v>
      </c>
      <c r="N2082" t="s">
        <v>100</v>
      </c>
      <c r="O2082">
        <f t="shared" si="192"/>
        <v>0.23</v>
      </c>
      <c r="P2082">
        <f t="shared" si="193"/>
        <v>0.37</v>
      </c>
      <c r="Q2082">
        <f t="shared" si="194"/>
        <v>0.67</v>
      </c>
      <c r="R2082">
        <f t="shared" si="195"/>
        <v>0.23</v>
      </c>
      <c r="S2082">
        <f t="shared" si="196"/>
        <v>0.37</v>
      </c>
      <c r="T2082">
        <f t="shared" si="197"/>
        <v>0.67</v>
      </c>
    </row>
    <row r="2083" spans="1:20" x14ac:dyDescent="0.25">
      <c r="A2083">
        <v>1</v>
      </c>
      <c r="B2083">
        <v>1</v>
      </c>
      <c r="C2083" t="s">
        <v>2094</v>
      </c>
      <c r="H2083" t="s">
        <v>325</v>
      </c>
      <c r="K2083" t="s">
        <v>22</v>
      </c>
      <c r="L2083" t="s">
        <v>31</v>
      </c>
      <c r="M2083" t="s">
        <v>91</v>
      </c>
      <c r="N2083" t="s">
        <v>210</v>
      </c>
      <c r="O2083">
        <f t="shared" si="192"/>
        <v>0.13</v>
      </c>
      <c r="P2083">
        <f t="shared" si="193"/>
        <v>0.36</v>
      </c>
      <c r="Q2083">
        <f t="shared" si="194"/>
        <v>0.69</v>
      </c>
      <c r="R2083">
        <f t="shared" si="195"/>
        <v>0.13</v>
      </c>
      <c r="S2083">
        <f t="shared" si="196"/>
        <v>0.36</v>
      </c>
      <c r="T2083">
        <f t="shared" si="197"/>
        <v>0.69</v>
      </c>
    </row>
    <row r="2084" spans="1:20" x14ac:dyDescent="0.25">
      <c r="A2084">
        <v>1</v>
      </c>
      <c r="B2084">
        <v>1</v>
      </c>
      <c r="C2084" t="s">
        <v>2095</v>
      </c>
      <c r="H2084" t="s">
        <v>172</v>
      </c>
      <c r="J2084" t="s">
        <v>220</v>
      </c>
      <c r="K2084" t="s">
        <v>16</v>
      </c>
      <c r="L2084" t="s">
        <v>124</v>
      </c>
      <c r="M2084" t="s">
        <v>49</v>
      </c>
      <c r="N2084" t="s">
        <v>178</v>
      </c>
      <c r="O2084">
        <f t="shared" si="192"/>
        <v>0.04</v>
      </c>
      <c r="P2084">
        <f t="shared" si="193"/>
        <v>0.15</v>
      </c>
      <c r="Q2084">
        <f t="shared" si="194"/>
        <v>0.64</v>
      </c>
      <c r="R2084">
        <f t="shared" si="195"/>
        <v>0.04</v>
      </c>
      <c r="S2084">
        <f t="shared" si="196"/>
        <v>0.15</v>
      </c>
      <c r="T2084">
        <f t="shared" si="197"/>
        <v>0.64</v>
      </c>
    </row>
    <row r="2085" spans="1:20" x14ac:dyDescent="0.25">
      <c r="A2085">
        <v>2</v>
      </c>
      <c r="B2085">
        <v>2</v>
      </c>
      <c r="C2085" t="s">
        <v>2095</v>
      </c>
      <c r="H2085" t="s">
        <v>172</v>
      </c>
      <c r="K2085" t="s">
        <v>16</v>
      </c>
      <c r="L2085" t="s">
        <v>124</v>
      </c>
      <c r="M2085" t="s">
        <v>49</v>
      </c>
      <c r="N2085" t="s">
        <v>178</v>
      </c>
      <c r="O2085">
        <f t="shared" si="192"/>
        <v>0.04</v>
      </c>
      <c r="P2085">
        <f t="shared" si="193"/>
        <v>0.15</v>
      </c>
      <c r="Q2085">
        <f t="shared" si="194"/>
        <v>0.64</v>
      </c>
      <c r="R2085">
        <f t="shared" si="195"/>
        <v>0.08</v>
      </c>
      <c r="S2085">
        <f t="shared" si="196"/>
        <v>0.3</v>
      </c>
      <c r="T2085">
        <f t="shared" si="197"/>
        <v>1.28</v>
      </c>
    </row>
    <row r="2086" spans="1:20" x14ac:dyDescent="0.25">
      <c r="A2086">
        <v>1</v>
      </c>
      <c r="B2086">
        <v>1</v>
      </c>
      <c r="C2086" t="s">
        <v>2096</v>
      </c>
      <c r="H2086" t="s">
        <v>42</v>
      </c>
      <c r="K2086" t="s">
        <v>22</v>
      </c>
      <c r="L2086" t="s">
        <v>49</v>
      </c>
      <c r="M2086" t="s">
        <v>193</v>
      </c>
      <c r="N2086" t="s">
        <v>107</v>
      </c>
      <c r="O2086">
        <f t="shared" si="192"/>
        <v>0.15</v>
      </c>
      <c r="P2086">
        <f t="shared" si="193"/>
        <v>0.38</v>
      </c>
      <c r="Q2086">
        <f t="shared" si="194"/>
        <v>0.75</v>
      </c>
      <c r="R2086">
        <f t="shared" si="195"/>
        <v>0.15</v>
      </c>
      <c r="S2086">
        <f t="shared" si="196"/>
        <v>0.38</v>
      </c>
      <c r="T2086">
        <f t="shared" si="197"/>
        <v>0.75</v>
      </c>
    </row>
    <row r="2087" spans="1:20" x14ac:dyDescent="0.25">
      <c r="A2087">
        <v>3</v>
      </c>
      <c r="B2087">
        <v>3</v>
      </c>
      <c r="C2087" t="s">
        <v>2097</v>
      </c>
      <c r="H2087" t="s">
        <v>72</v>
      </c>
      <c r="K2087" t="s">
        <v>43</v>
      </c>
      <c r="L2087" t="s">
        <v>18</v>
      </c>
      <c r="M2087" t="s">
        <v>328</v>
      </c>
      <c r="N2087" t="s">
        <v>116</v>
      </c>
      <c r="O2087">
        <f t="shared" si="192"/>
        <v>0.14000000000000001</v>
      </c>
      <c r="P2087">
        <f t="shared" si="193"/>
        <v>0.42</v>
      </c>
      <c r="Q2087">
        <f t="shared" si="194"/>
        <v>0.95</v>
      </c>
      <c r="R2087">
        <f t="shared" si="195"/>
        <v>0.42000000000000004</v>
      </c>
      <c r="S2087">
        <f t="shared" si="196"/>
        <v>1.26</v>
      </c>
      <c r="T2087">
        <f t="shared" si="197"/>
        <v>2.8499999999999996</v>
      </c>
    </row>
    <row r="2088" spans="1:20" x14ac:dyDescent="0.25">
      <c r="A2088">
        <v>2</v>
      </c>
      <c r="B2088">
        <v>2</v>
      </c>
      <c r="C2088" t="s">
        <v>2098</v>
      </c>
      <c r="H2088" t="s">
        <v>320</v>
      </c>
      <c r="K2088" t="s">
        <v>16</v>
      </c>
      <c r="L2088" t="s">
        <v>198</v>
      </c>
      <c r="M2088" t="s">
        <v>24</v>
      </c>
      <c r="N2088" t="s">
        <v>25</v>
      </c>
      <c r="O2088">
        <f t="shared" si="192"/>
        <v>7.0000000000000007E-2</v>
      </c>
      <c r="P2088">
        <f t="shared" si="193"/>
        <v>0.18</v>
      </c>
      <c r="Q2088">
        <f t="shared" si="194"/>
        <v>0.5</v>
      </c>
      <c r="R2088">
        <f t="shared" si="195"/>
        <v>0.14000000000000001</v>
      </c>
      <c r="S2088">
        <f t="shared" si="196"/>
        <v>0.36</v>
      </c>
      <c r="T2088">
        <f t="shared" si="197"/>
        <v>1</v>
      </c>
    </row>
    <row r="2089" spans="1:20" x14ac:dyDescent="0.25">
      <c r="A2089">
        <v>1</v>
      </c>
      <c r="B2089">
        <v>1</v>
      </c>
      <c r="C2089" t="s">
        <v>2099</v>
      </c>
      <c r="H2089" t="s">
        <v>21</v>
      </c>
      <c r="K2089" t="s">
        <v>43</v>
      </c>
      <c r="L2089" t="s">
        <v>74</v>
      </c>
      <c r="M2089" t="s">
        <v>132</v>
      </c>
      <c r="N2089" t="s">
        <v>532</v>
      </c>
      <c r="O2089">
        <f t="shared" si="192"/>
        <v>0.79</v>
      </c>
      <c r="P2089">
        <f t="shared" si="193"/>
        <v>1.17</v>
      </c>
      <c r="Q2089">
        <f t="shared" si="194"/>
        <v>2.25</v>
      </c>
      <c r="R2089">
        <f t="shared" si="195"/>
        <v>0.79</v>
      </c>
      <c r="S2089">
        <f t="shared" si="196"/>
        <v>1.17</v>
      </c>
      <c r="T2089">
        <f t="shared" si="197"/>
        <v>2.25</v>
      </c>
    </row>
    <row r="2090" spans="1:20" x14ac:dyDescent="0.25">
      <c r="A2090">
        <v>2</v>
      </c>
      <c r="B2090">
        <v>2</v>
      </c>
      <c r="C2090" t="s">
        <v>2100</v>
      </c>
      <c r="H2090" t="s">
        <v>72</v>
      </c>
      <c r="K2090" t="s">
        <v>22</v>
      </c>
      <c r="L2090" t="s">
        <v>225</v>
      </c>
      <c r="M2090" t="s">
        <v>28</v>
      </c>
      <c r="N2090" t="s">
        <v>210</v>
      </c>
      <c r="O2090">
        <f t="shared" si="192"/>
        <v>0.09</v>
      </c>
      <c r="P2090">
        <f t="shared" si="193"/>
        <v>0.22</v>
      </c>
      <c r="Q2090">
        <f t="shared" si="194"/>
        <v>0.69</v>
      </c>
      <c r="R2090">
        <f t="shared" si="195"/>
        <v>0.18</v>
      </c>
      <c r="S2090">
        <f t="shared" si="196"/>
        <v>0.44</v>
      </c>
      <c r="T2090">
        <f t="shared" si="197"/>
        <v>1.38</v>
      </c>
    </row>
    <row r="2091" spans="1:20" x14ac:dyDescent="0.25">
      <c r="A2091">
        <v>2</v>
      </c>
      <c r="B2091">
        <v>2</v>
      </c>
      <c r="C2091" t="s">
        <v>2101</v>
      </c>
      <c r="H2091" t="s">
        <v>127</v>
      </c>
      <c r="K2091" t="s">
        <v>22</v>
      </c>
      <c r="L2091" t="s">
        <v>23</v>
      </c>
      <c r="M2091" t="s">
        <v>59</v>
      </c>
      <c r="N2091" t="s">
        <v>107</v>
      </c>
      <c r="O2091">
        <f t="shared" si="192"/>
        <v>0.01</v>
      </c>
      <c r="P2091">
        <f t="shared" si="193"/>
        <v>0.19</v>
      </c>
      <c r="Q2091">
        <f t="shared" si="194"/>
        <v>0.75</v>
      </c>
      <c r="R2091">
        <f t="shared" si="195"/>
        <v>0.02</v>
      </c>
      <c r="S2091">
        <f t="shared" si="196"/>
        <v>0.38</v>
      </c>
      <c r="T2091">
        <f t="shared" si="197"/>
        <v>1.5</v>
      </c>
    </row>
    <row r="2092" spans="1:20" x14ac:dyDescent="0.25">
      <c r="A2092">
        <v>1</v>
      </c>
      <c r="B2092">
        <v>1</v>
      </c>
      <c r="C2092" t="s">
        <v>2101</v>
      </c>
      <c r="H2092" t="s">
        <v>104</v>
      </c>
      <c r="K2092" t="s">
        <v>22</v>
      </c>
      <c r="L2092" t="s">
        <v>17</v>
      </c>
      <c r="M2092" t="s">
        <v>86</v>
      </c>
      <c r="N2092" t="s">
        <v>107</v>
      </c>
      <c r="O2092">
        <f t="shared" si="192"/>
        <v>0.03</v>
      </c>
      <c r="P2092">
        <f t="shared" si="193"/>
        <v>0.21</v>
      </c>
      <c r="Q2092">
        <f t="shared" si="194"/>
        <v>0.75</v>
      </c>
      <c r="R2092">
        <f t="shared" si="195"/>
        <v>0.03</v>
      </c>
      <c r="S2092">
        <f t="shared" si="196"/>
        <v>0.21</v>
      </c>
      <c r="T2092">
        <f t="shared" si="197"/>
        <v>0.75</v>
      </c>
    </row>
    <row r="2093" spans="1:20" x14ac:dyDescent="0.25">
      <c r="A2093">
        <v>3</v>
      </c>
      <c r="B2093">
        <v>3</v>
      </c>
      <c r="C2093" t="s">
        <v>2101</v>
      </c>
      <c r="H2093" t="s">
        <v>101</v>
      </c>
      <c r="K2093" t="s">
        <v>22</v>
      </c>
      <c r="L2093" t="s">
        <v>17</v>
      </c>
      <c r="M2093" t="s">
        <v>56</v>
      </c>
      <c r="N2093" t="s">
        <v>39</v>
      </c>
      <c r="O2093">
        <f t="shared" si="192"/>
        <v>0.03</v>
      </c>
      <c r="P2093">
        <f t="shared" si="193"/>
        <v>0.26</v>
      </c>
      <c r="Q2093">
        <f t="shared" si="194"/>
        <v>0.77</v>
      </c>
      <c r="R2093">
        <f t="shared" si="195"/>
        <v>0.09</v>
      </c>
      <c r="S2093">
        <f t="shared" si="196"/>
        <v>0.78</v>
      </c>
      <c r="T2093">
        <f t="shared" si="197"/>
        <v>2.31</v>
      </c>
    </row>
    <row r="2094" spans="1:20" x14ac:dyDescent="0.25">
      <c r="A2094">
        <v>4</v>
      </c>
      <c r="B2094">
        <v>4</v>
      </c>
      <c r="C2094" t="s">
        <v>2102</v>
      </c>
      <c r="H2094" t="s">
        <v>99</v>
      </c>
      <c r="K2094" t="s">
        <v>22</v>
      </c>
      <c r="L2094" t="s">
        <v>33</v>
      </c>
      <c r="M2094" t="s">
        <v>309</v>
      </c>
      <c r="N2094" t="s">
        <v>1036</v>
      </c>
      <c r="O2094">
        <f t="shared" si="192"/>
        <v>0.05</v>
      </c>
      <c r="P2094">
        <f t="shared" si="193"/>
        <v>0.35</v>
      </c>
      <c r="Q2094">
        <f t="shared" si="194"/>
        <v>0.81</v>
      </c>
      <c r="R2094">
        <f t="shared" si="195"/>
        <v>0.2</v>
      </c>
      <c r="S2094">
        <f t="shared" si="196"/>
        <v>1.4</v>
      </c>
      <c r="T2094">
        <f t="shared" si="197"/>
        <v>3.24</v>
      </c>
    </row>
    <row r="2095" spans="1:20" x14ac:dyDescent="0.25">
      <c r="A2095">
        <v>3</v>
      </c>
      <c r="B2095">
        <v>3</v>
      </c>
      <c r="C2095" t="s">
        <v>2102</v>
      </c>
      <c r="H2095" t="s">
        <v>104</v>
      </c>
      <c r="K2095" t="s">
        <v>22</v>
      </c>
      <c r="L2095" t="s">
        <v>62</v>
      </c>
      <c r="M2095" t="s">
        <v>217</v>
      </c>
      <c r="N2095" t="s">
        <v>528</v>
      </c>
      <c r="O2095">
        <f t="shared" si="192"/>
        <v>0.23</v>
      </c>
      <c r="P2095">
        <f t="shared" si="193"/>
        <v>0.51</v>
      </c>
      <c r="Q2095">
        <f t="shared" si="194"/>
        <v>0.97</v>
      </c>
      <c r="R2095">
        <f t="shared" si="195"/>
        <v>0.69000000000000006</v>
      </c>
      <c r="S2095">
        <f t="shared" si="196"/>
        <v>1.53</v>
      </c>
      <c r="T2095">
        <f t="shared" si="197"/>
        <v>2.91</v>
      </c>
    </row>
    <row r="2096" spans="1:20" x14ac:dyDescent="0.25">
      <c r="A2096">
        <v>1</v>
      </c>
      <c r="B2096">
        <v>1</v>
      </c>
      <c r="C2096" t="s">
        <v>2103</v>
      </c>
      <c r="H2096" t="s">
        <v>462</v>
      </c>
      <c r="K2096" t="s">
        <v>43</v>
      </c>
      <c r="L2096" t="s">
        <v>125</v>
      </c>
      <c r="M2096" t="s">
        <v>696</v>
      </c>
      <c r="N2096" t="s">
        <v>746</v>
      </c>
      <c r="O2096">
        <f t="shared" si="192"/>
        <v>0.2</v>
      </c>
      <c r="P2096">
        <f t="shared" si="193"/>
        <v>0.4</v>
      </c>
      <c r="Q2096">
        <f t="shared" si="194"/>
        <v>0.85</v>
      </c>
      <c r="R2096">
        <f t="shared" si="195"/>
        <v>0.2</v>
      </c>
      <c r="S2096">
        <f t="shared" si="196"/>
        <v>0.4</v>
      </c>
      <c r="T2096">
        <f t="shared" si="197"/>
        <v>0.85</v>
      </c>
    </row>
    <row r="2097" spans="1:20" x14ac:dyDescent="0.25">
      <c r="A2097">
        <v>10</v>
      </c>
      <c r="B2097">
        <v>10</v>
      </c>
      <c r="C2097" t="s">
        <v>2104</v>
      </c>
      <c r="H2097" t="s">
        <v>146</v>
      </c>
      <c r="K2097" t="s">
        <v>16</v>
      </c>
      <c r="L2097" t="s">
        <v>37</v>
      </c>
      <c r="M2097" t="s">
        <v>28</v>
      </c>
      <c r="N2097" t="s">
        <v>210</v>
      </c>
      <c r="O2097">
        <f t="shared" si="192"/>
        <v>0.1</v>
      </c>
      <c r="P2097">
        <f t="shared" si="193"/>
        <v>0.22</v>
      </c>
      <c r="Q2097">
        <f t="shared" si="194"/>
        <v>0.69</v>
      </c>
      <c r="R2097">
        <f t="shared" si="195"/>
        <v>1</v>
      </c>
      <c r="S2097">
        <f t="shared" si="196"/>
        <v>2.2000000000000002</v>
      </c>
      <c r="T2097">
        <f t="shared" si="197"/>
        <v>6.8999999999999995</v>
      </c>
    </row>
    <row r="2098" spans="1:20" x14ac:dyDescent="0.25">
      <c r="A2098">
        <v>2</v>
      </c>
      <c r="B2098">
        <v>2</v>
      </c>
      <c r="C2098" t="s">
        <v>2105</v>
      </c>
      <c r="H2098" t="s">
        <v>129</v>
      </c>
      <c r="K2098" t="s">
        <v>66</v>
      </c>
      <c r="L2098" t="s">
        <v>7505</v>
      </c>
      <c r="M2098" t="s">
        <v>7506</v>
      </c>
      <c r="N2098" t="s">
        <v>2106</v>
      </c>
      <c r="O2098">
        <f t="shared" si="192"/>
        <v>22.75</v>
      </c>
      <c r="P2098">
        <f t="shared" si="193"/>
        <v>27.02</v>
      </c>
      <c r="Q2098">
        <f t="shared" si="194"/>
        <v>30.89</v>
      </c>
      <c r="R2098">
        <f t="shared" si="195"/>
        <v>45.5</v>
      </c>
      <c r="S2098">
        <f t="shared" si="196"/>
        <v>54.04</v>
      </c>
      <c r="T2098">
        <f t="shared" si="197"/>
        <v>61.78</v>
      </c>
    </row>
    <row r="2099" spans="1:20" x14ac:dyDescent="0.25">
      <c r="A2099">
        <v>1</v>
      </c>
      <c r="B2099">
        <v>1</v>
      </c>
      <c r="C2099" t="s">
        <v>2107</v>
      </c>
      <c r="D2099" t="s">
        <v>109</v>
      </c>
      <c r="H2099" t="s">
        <v>186</v>
      </c>
      <c r="K2099" t="s">
        <v>22</v>
      </c>
      <c r="L2099" t="s">
        <v>124</v>
      </c>
      <c r="M2099" t="s">
        <v>62</v>
      </c>
      <c r="N2099" t="s">
        <v>39</v>
      </c>
      <c r="O2099">
        <f t="shared" si="192"/>
        <v>0.04</v>
      </c>
      <c r="P2099">
        <f t="shared" si="193"/>
        <v>0.23</v>
      </c>
      <c r="Q2099">
        <f t="shared" si="194"/>
        <v>0.77</v>
      </c>
      <c r="R2099">
        <f t="shared" si="195"/>
        <v>0.04</v>
      </c>
      <c r="S2099">
        <f t="shared" si="196"/>
        <v>0.23</v>
      </c>
      <c r="T2099">
        <f t="shared" si="197"/>
        <v>0.77</v>
      </c>
    </row>
    <row r="2100" spans="1:20" x14ac:dyDescent="0.25">
      <c r="A2100">
        <v>1</v>
      </c>
      <c r="B2100">
        <v>1</v>
      </c>
      <c r="C2100" t="s">
        <v>2107</v>
      </c>
      <c r="H2100" t="s">
        <v>94</v>
      </c>
      <c r="K2100" t="s">
        <v>22</v>
      </c>
      <c r="L2100" t="s">
        <v>17</v>
      </c>
      <c r="M2100" t="s">
        <v>59</v>
      </c>
      <c r="N2100" t="s">
        <v>149</v>
      </c>
      <c r="O2100">
        <f t="shared" si="192"/>
        <v>0.03</v>
      </c>
      <c r="P2100">
        <f t="shared" si="193"/>
        <v>0.19</v>
      </c>
      <c r="Q2100">
        <f t="shared" si="194"/>
        <v>0.52</v>
      </c>
      <c r="R2100">
        <f t="shared" si="195"/>
        <v>0.03</v>
      </c>
      <c r="S2100">
        <f t="shared" si="196"/>
        <v>0.19</v>
      </c>
      <c r="T2100">
        <f t="shared" si="197"/>
        <v>0.52</v>
      </c>
    </row>
    <row r="2101" spans="1:20" x14ac:dyDescent="0.25">
      <c r="A2101">
        <v>1</v>
      </c>
      <c r="B2101">
        <v>1</v>
      </c>
      <c r="C2101" t="s">
        <v>2107</v>
      </c>
      <c r="H2101" t="s">
        <v>462</v>
      </c>
      <c r="K2101" t="s">
        <v>22</v>
      </c>
      <c r="L2101" t="s">
        <v>37</v>
      </c>
      <c r="M2101" t="s">
        <v>62</v>
      </c>
      <c r="N2101" t="s">
        <v>29</v>
      </c>
      <c r="O2101">
        <f t="shared" si="192"/>
        <v>0.1</v>
      </c>
      <c r="P2101">
        <f t="shared" si="193"/>
        <v>0.23</v>
      </c>
      <c r="Q2101">
        <f t="shared" si="194"/>
        <v>0.49</v>
      </c>
      <c r="R2101">
        <f t="shared" si="195"/>
        <v>0.1</v>
      </c>
      <c r="S2101">
        <f t="shared" si="196"/>
        <v>0.23</v>
      </c>
      <c r="T2101">
        <f t="shared" si="197"/>
        <v>0.49</v>
      </c>
    </row>
    <row r="2102" spans="1:20" x14ac:dyDescent="0.25">
      <c r="A2102">
        <v>1</v>
      </c>
      <c r="B2102">
        <v>1</v>
      </c>
      <c r="C2102" t="s">
        <v>2107</v>
      </c>
      <c r="H2102" t="s">
        <v>455</v>
      </c>
      <c r="K2102" t="s">
        <v>22</v>
      </c>
      <c r="L2102" t="s">
        <v>37</v>
      </c>
      <c r="M2102" t="s">
        <v>102</v>
      </c>
      <c r="N2102" t="s">
        <v>19</v>
      </c>
      <c r="O2102">
        <f t="shared" si="192"/>
        <v>0.1</v>
      </c>
      <c r="P2102">
        <f t="shared" si="193"/>
        <v>0.27</v>
      </c>
      <c r="Q2102">
        <f t="shared" si="194"/>
        <v>0.48</v>
      </c>
      <c r="R2102">
        <f t="shared" si="195"/>
        <v>0.1</v>
      </c>
      <c r="S2102">
        <f t="shared" si="196"/>
        <v>0.27</v>
      </c>
      <c r="T2102">
        <f t="shared" si="197"/>
        <v>0.48</v>
      </c>
    </row>
    <row r="2103" spans="1:20" x14ac:dyDescent="0.25">
      <c r="A2103">
        <v>1</v>
      </c>
      <c r="B2103">
        <v>1</v>
      </c>
      <c r="C2103" t="s">
        <v>2108</v>
      </c>
      <c r="H2103" t="s">
        <v>82</v>
      </c>
      <c r="K2103" t="s">
        <v>22</v>
      </c>
      <c r="L2103" t="s">
        <v>31</v>
      </c>
      <c r="M2103" t="s">
        <v>73</v>
      </c>
      <c r="N2103" t="s">
        <v>149</v>
      </c>
      <c r="O2103">
        <f t="shared" si="192"/>
        <v>0.13</v>
      </c>
      <c r="P2103">
        <f t="shared" si="193"/>
        <v>0.28000000000000003</v>
      </c>
      <c r="Q2103">
        <f t="shared" si="194"/>
        <v>0.52</v>
      </c>
      <c r="R2103">
        <f t="shared" si="195"/>
        <v>0.13</v>
      </c>
      <c r="S2103">
        <f t="shared" si="196"/>
        <v>0.28000000000000003</v>
      </c>
      <c r="T2103">
        <f t="shared" si="197"/>
        <v>0.52</v>
      </c>
    </row>
    <row r="2104" spans="1:20" x14ac:dyDescent="0.25">
      <c r="A2104">
        <v>1</v>
      </c>
      <c r="B2104">
        <v>1</v>
      </c>
      <c r="C2104" t="s">
        <v>2109</v>
      </c>
      <c r="H2104" t="s">
        <v>99</v>
      </c>
      <c r="K2104" t="s">
        <v>43</v>
      </c>
      <c r="L2104" t="s">
        <v>87</v>
      </c>
      <c r="M2104" t="s">
        <v>116</v>
      </c>
      <c r="N2104" t="s">
        <v>385</v>
      </c>
      <c r="O2104">
        <f t="shared" si="192"/>
        <v>0.66</v>
      </c>
      <c r="P2104">
        <f t="shared" si="193"/>
        <v>0.95</v>
      </c>
      <c r="Q2104">
        <f t="shared" si="194"/>
        <v>2.04</v>
      </c>
      <c r="R2104">
        <f t="shared" si="195"/>
        <v>0.66</v>
      </c>
      <c r="S2104">
        <f t="shared" si="196"/>
        <v>0.95</v>
      </c>
      <c r="T2104">
        <f t="shared" si="197"/>
        <v>2.04</v>
      </c>
    </row>
    <row r="2105" spans="1:20" x14ac:dyDescent="0.25">
      <c r="A2105">
        <v>2</v>
      </c>
      <c r="B2105">
        <v>2</v>
      </c>
      <c r="C2105" t="s">
        <v>2109</v>
      </c>
      <c r="H2105" t="s">
        <v>104</v>
      </c>
      <c r="K2105" t="s">
        <v>43</v>
      </c>
      <c r="L2105" t="s">
        <v>107</v>
      </c>
      <c r="M2105" t="s">
        <v>132</v>
      </c>
      <c r="N2105" t="s">
        <v>1046</v>
      </c>
      <c r="O2105">
        <f t="shared" si="192"/>
        <v>0.75</v>
      </c>
      <c r="P2105">
        <f t="shared" si="193"/>
        <v>1.17</v>
      </c>
      <c r="Q2105">
        <f t="shared" si="194"/>
        <v>3.49</v>
      </c>
      <c r="R2105">
        <f t="shared" si="195"/>
        <v>1.5</v>
      </c>
      <c r="S2105">
        <f t="shared" si="196"/>
        <v>2.34</v>
      </c>
      <c r="T2105">
        <f t="shared" si="197"/>
        <v>6.98</v>
      </c>
    </row>
    <row r="2106" spans="1:20" x14ac:dyDescent="0.25">
      <c r="A2106">
        <v>1</v>
      </c>
      <c r="B2106">
        <v>1</v>
      </c>
      <c r="C2106" t="s">
        <v>2110</v>
      </c>
      <c r="H2106" t="s">
        <v>263</v>
      </c>
      <c r="K2106" t="s">
        <v>43</v>
      </c>
      <c r="L2106" t="s">
        <v>148</v>
      </c>
      <c r="M2106" t="s">
        <v>250</v>
      </c>
      <c r="N2106" t="s">
        <v>746</v>
      </c>
      <c r="O2106">
        <f t="shared" si="192"/>
        <v>0.24</v>
      </c>
      <c r="P2106">
        <f t="shared" si="193"/>
        <v>0.45</v>
      </c>
      <c r="Q2106">
        <f t="shared" si="194"/>
        <v>0.85</v>
      </c>
      <c r="R2106">
        <f t="shared" si="195"/>
        <v>0.24</v>
      </c>
      <c r="S2106">
        <f t="shared" si="196"/>
        <v>0.45</v>
      </c>
      <c r="T2106">
        <f t="shared" si="197"/>
        <v>0.85</v>
      </c>
    </row>
    <row r="2107" spans="1:20" x14ac:dyDescent="0.25">
      <c r="A2107">
        <v>1</v>
      </c>
      <c r="B2107">
        <v>1</v>
      </c>
      <c r="C2107" t="s">
        <v>2111</v>
      </c>
      <c r="H2107" t="s">
        <v>186</v>
      </c>
      <c r="K2107" t="s">
        <v>16</v>
      </c>
      <c r="L2107" t="s">
        <v>124</v>
      </c>
      <c r="M2107" t="s">
        <v>34</v>
      </c>
      <c r="N2107" t="s">
        <v>97</v>
      </c>
      <c r="O2107">
        <f t="shared" si="192"/>
        <v>0.04</v>
      </c>
      <c r="P2107">
        <f t="shared" si="193"/>
        <v>0.16</v>
      </c>
      <c r="Q2107">
        <f t="shared" si="194"/>
        <v>0.65</v>
      </c>
      <c r="R2107">
        <f t="shared" si="195"/>
        <v>0.04</v>
      </c>
      <c r="S2107">
        <f t="shared" si="196"/>
        <v>0.16</v>
      </c>
      <c r="T2107">
        <f t="shared" si="197"/>
        <v>0.65</v>
      </c>
    </row>
    <row r="2108" spans="1:20" x14ac:dyDescent="0.25">
      <c r="A2108">
        <v>12</v>
      </c>
      <c r="B2108">
        <v>12</v>
      </c>
      <c r="C2108" t="s">
        <v>2112</v>
      </c>
      <c r="H2108" t="s">
        <v>139</v>
      </c>
      <c r="K2108" t="s">
        <v>16</v>
      </c>
      <c r="L2108" t="s">
        <v>17</v>
      </c>
      <c r="M2108" t="s">
        <v>49</v>
      </c>
      <c r="N2108" t="s">
        <v>178</v>
      </c>
      <c r="O2108">
        <f t="shared" si="192"/>
        <v>0.03</v>
      </c>
      <c r="P2108">
        <f t="shared" si="193"/>
        <v>0.15</v>
      </c>
      <c r="Q2108">
        <f t="shared" si="194"/>
        <v>0.64</v>
      </c>
      <c r="R2108">
        <f t="shared" si="195"/>
        <v>0.36</v>
      </c>
      <c r="S2108">
        <f t="shared" si="196"/>
        <v>1.7999999999999998</v>
      </c>
      <c r="T2108">
        <f t="shared" si="197"/>
        <v>7.68</v>
      </c>
    </row>
    <row r="2109" spans="1:20" x14ac:dyDescent="0.25">
      <c r="A2109">
        <v>1</v>
      </c>
      <c r="B2109">
        <v>1</v>
      </c>
      <c r="C2109" t="s">
        <v>2112</v>
      </c>
      <c r="D2109" t="s">
        <v>109</v>
      </c>
      <c r="H2109" t="s">
        <v>139</v>
      </c>
      <c r="K2109" t="s">
        <v>16</v>
      </c>
      <c r="L2109" t="s">
        <v>17</v>
      </c>
      <c r="M2109" t="s">
        <v>49</v>
      </c>
      <c r="N2109" t="s">
        <v>178</v>
      </c>
      <c r="O2109">
        <f t="shared" si="192"/>
        <v>0.03</v>
      </c>
      <c r="P2109">
        <f t="shared" si="193"/>
        <v>0.15</v>
      </c>
      <c r="Q2109">
        <f t="shared" si="194"/>
        <v>0.64</v>
      </c>
      <c r="R2109">
        <f t="shared" si="195"/>
        <v>0.03</v>
      </c>
      <c r="S2109">
        <f t="shared" si="196"/>
        <v>0.15</v>
      </c>
      <c r="T2109">
        <f t="shared" si="197"/>
        <v>0.64</v>
      </c>
    </row>
    <row r="2110" spans="1:20" x14ac:dyDescent="0.25">
      <c r="A2110">
        <v>1</v>
      </c>
      <c r="B2110">
        <v>1</v>
      </c>
      <c r="C2110" t="s">
        <v>2113</v>
      </c>
      <c r="H2110" t="s">
        <v>42</v>
      </c>
      <c r="K2110" t="s">
        <v>43</v>
      </c>
      <c r="L2110" t="s">
        <v>2114</v>
      </c>
      <c r="M2110" t="s">
        <v>118</v>
      </c>
      <c r="N2110" t="s">
        <v>7454</v>
      </c>
      <c r="O2110">
        <f t="shared" si="192"/>
        <v>3.15</v>
      </c>
      <c r="P2110">
        <f t="shared" si="193"/>
        <v>4.1100000000000003</v>
      </c>
      <c r="Q2110">
        <f t="shared" si="194"/>
        <v>6.27</v>
      </c>
      <c r="R2110">
        <f t="shared" si="195"/>
        <v>3.15</v>
      </c>
      <c r="S2110">
        <f t="shared" si="196"/>
        <v>4.1100000000000003</v>
      </c>
      <c r="T2110">
        <f t="shared" si="197"/>
        <v>6.27</v>
      </c>
    </row>
    <row r="2111" spans="1:20" x14ac:dyDescent="0.25">
      <c r="A2111">
        <v>11</v>
      </c>
      <c r="B2111">
        <v>11</v>
      </c>
      <c r="C2111" t="s">
        <v>2116</v>
      </c>
      <c r="H2111" t="s">
        <v>139</v>
      </c>
      <c r="K2111" t="s">
        <v>16</v>
      </c>
      <c r="L2111" t="s">
        <v>80</v>
      </c>
      <c r="M2111" t="s">
        <v>31</v>
      </c>
      <c r="N2111" t="s">
        <v>178</v>
      </c>
      <c r="O2111">
        <f t="shared" si="192"/>
        <v>0.02</v>
      </c>
      <c r="P2111">
        <f t="shared" si="193"/>
        <v>0.13</v>
      </c>
      <c r="Q2111">
        <f t="shared" si="194"/>
        <v>0.64</v>
      </c>
      <c r="R2111">
        <f t="shared" si="195"/>
        <v>0.22</v>
      </c>
      <c r="S2111">
        <f t="shared" si="196"/>
        <v>1.4300000000000002</v>
      </c>
      <c r="T2111">
        <f t="shared" si="197"/>
        <v>7.04</v>
      </c>
    </row>
    <row r="2112" spans="1:20" x14ac:dyDescent="0.25">
      <c r="A2112">
        <v>2</v>
      </c>
      <c r="B2112">
        <v>2</v>
      </c>
      <c r="C2112" t="s">
        <v>2116</v>
      </c>
      <c r="H2112" t="s">
        <v>241</v>
      </c>
      <c r="K2112" t="s">
        <v>16</v>
      </c>
      <c r="L2112" t="s">
        <v>242</v>
      </c>
      <c r="M2112" t="s">
        <v>242</v>
      </c>
      <c r="N2112" t="s">
        <v>242</v>
      </c>
      <c r="O2112">
        <f t="shared" si="192"/>
        <v>0</v>
      </c>
      <c r="P2112">
        <f t="shared" si="193"/>
        <v>0</v>
      </c>
      <c r="Q2112">
        <f t="shared" si="194"/>
        <v>0</v>
      </c>
      <c r="R2112">
        <f t="shared" si="195"/>
        <v>0</v>
      </c>
      <c r="S2112">
        <f t="shared" si="196"/>
        <v>0</v>
      </c>
      <c r="T2112">
        <f t="shared" si="197"/>
        <v>0</v>
      </c>
    </row>
    <row r="2113" spans="1:20" x14ac:dyDescent="0.25">
      <c r="A2113">
        <v>4</v>
      </c>
      <c r="B2113">
        <v>4</v>
      </c>
      <c r="C2113" t="s">
        <v>2117</v>
      </c>
      <c r="H2113" t="s">
        <v>94</v>
      </c>
      <c r="K2113" t="s">
        <v>16</v>
      </c>
      <c r="L2113" t="s">
        <v>160</v>
      </c>
      <c r="M2113" t="s">
        <v>125</v>
      </c>
      <c r="N2113" t="s">
        <v>19</v>
      </c>
      <c r="O2113">
        <f t="shared" si="192"/>
        <v>0.06</v>
      </c>
      <c r="P2113">
        <f t="shared" si="193"/>
        <v>0.2</v>
      </c>
      <c r="Q2113">
        <f t="shared" si="194"/>
        <v>0.48</v>
      </c>
      <c r="R2113">
        <f t="shared" si="195"/>
        <v>0.24</v>
      </c>
      <c r="S2113">
        <f t="shared" si="196"/>
        <v>0.8</v>
      </c>
      <c r="T2113">
        <f t="shared" si="197"/>
        <v>1.92</v>
      </c>
    </row>
    <row r="2114" spans="1:20" x14ac:dyDescent="0.25">
      <c r="A2114">
        <v>12</v>
      </c>
      <c r="B2114">
        <v>12</v>
      </c>
      <c r="C2114" t="s">
        <v>2118</v>
      </c>
      <c r="H2114" t="s">
        <v>139</v>
      </c>
      <c r="K2114" t="s">
        <v>16</v>
      </c>
      <c r="L2114" t="s">
        <v>80</v>
      </c>
      <c r="M2114" t="s">
        <v>31</v>
      </c>
      <c r="N2114" t="s">
        <v>50</v>
      </c>
      <c r="O2114">
        <f t="shared" ref="O2114:O2177" si="198">VALUE(SUBSTITUTE(SUBSTITUTE(L2114, "$", ""),".",","))</f>
        <v>0.02</v>
      </c>
      <c r="P2114">
        <f t="shared" ref="P2114:P2177" si="199">VALUE(SUBSTITUTE(SUBSTITUTE(M2114, "$", ""),".",","))</f>
        <v>0.13</v>
      </c>
      <c r="Q2114">
        <f t="shared" ref="Q2114:Q2177" si="200">VALUE(SUBSTITUTE(SUBSTITUTE(N2114, "$", ""),".",","))</f>
        <v>0.63</v>
      </c>
      <c r="R2114">
        <f t="shared" si="195"/>
        <v>0.24</v>
      </c>
      <c r="S2114">
        <f t="shared" si="196"/>
        <v>1.56</v>
      </c>
      <c r="T2114">
        <f t="shared" si="197"/>
        <v>7.5600000000000005</v>
      </c>
    </row>
    <row r="2115" spans="1:20" x14ac:dyDescent="0.25">
      <c r="A2115">
        <v>6</v>
      </c>
      <c r="B2115">
        <v>6</v>
      </c>
      <c r="C2115" t="s">
        <v>2119</v>
      </c>
      <c r="H2115" t="s">
        <v>139</v>
      </c>
      <c r="K2115" t="s">
        <v>22</v>
      </c>
      <c r="L2115" t="s">
        <v>371</v>
      </c>
      <c r="M2115" t="s">
        <v>1183</v>
      </c>
      <c r="N2115" t="s">
        <v>823</v>
      </c>
      <c r="O2115">
        <f t="shared" si="198"/>
        <v>0.94</v>
      </c>
      <c r="P2115">
        <f t="shared" si="199"/>
        <v>1.66</v>
      </c>
      <c r="Q2115">
        <f t="shared" si="200"/>
        <v>2.4900000000000002</v>
      </c>
      <c r="R2115">
        <f t="shared" ref="R2115:R2178" si="201">O2115*A2115</f>
        <v>5.64</v>
      </c>
      <c r="S2115">
        <f t="shared" ref="S2115:S2178" si="202">P2115*A2115</f>
        <v>9.9599999999999991</v>
      </c>
      <c r="T2115">
        <f t="shared" ref="T2115:T2178" si="203">Q2115*A2115</f>
        <v>14.940000000000001</v>
      </c>
    </row>
    <row r="2116" spans="1:20" x14ac:dyDescent="0.25">
      <c r="A2116">
        <v>1</v>
      </c>
      <c r="B2116">
        <v>1</v>
      </c>
      <c r="C2116" t="s">
        <v>2119</v>
      </c>
      <c r="H2116" t="s">
        <v>241</v>
      </c>
      <c r="K2116" t="s">
        <v>22</v>
      </c>
      <c r="L2116" t="s">
        <v>242</v>
      </c>
      <c r="M2116" t="s">
        <v>242</v>
      </c>
      <c r="N2116" t="s">
        <v>242</v>
      </c>
      <c r="O2116">
        <f t="shared" si="198"/>
        <v>0</v>
      </c>
      <c r="P2116">
        <f t="shared" si="199"/>
        <v>0</v>
      </c>
      <c r="Q2116">
        <f t="shared" si="200"/>
        <v>0</v>
      </c>
      <c r="R2116">
        <f t="shared" si="201"/>
        <v>0</v>
      </c>
      <c r="S2116">
        <f t="shared" si="202"/>
        <v>0</v>
      </c>
      <c r="T2116">
        <f t="shared" si="203"/>
        <v>0</v>
      </c>
    </row>
    <row r="2117" spans="1:20" x14ac:dyDescent="0.25">
      <c r="A2117">
        <v>19</v>
      </c>
      <c r="B2117">
        <v>19</v>
      </c>
      <c r="C2117" t="s">
        <v>2120</v>
      </c>
      <c r="H2117" t="s">
        <v>146</v>
      </c>
      <c r="K2117" t="s">
        <v>16</v>
      </c>
      <c r="L2117" t="s">
        <v>17</v>
      </c>
      <c r="M2117" t="s">
        <v>31</v>
      </c>
      <c r="N2117" t="s">
        <v>158</v>
      </c>
      <c r="O2117">
        <f t="shared" si="198"/>
        <v>0.03</v>
      </c>
      <c r="P2117">
        <f t="shared" si="199"/>
        <v>0.13</v>
      </c>
      <c r="Q2117">
        <f t="shared" si="200"/>
        <v>0.62</v>
      </c>
      <c r="R2117">
        <f t="shared" si="201"/>
        <v>0.56999999999999995</v>
      </c>
      <c r="S2117">
        <f t="shared" si="202"/>
        <v>2.4700000000000002</v>
      </c>
      <c r="T2117">
        <f t="shared" si="203"/>
        <v>11.78</v>
      </c>
    </row>
    <row r="2118" spans="1:20" x14ac:dyDescent="0.25">
      <c r="A2118">
        <v>2</v>
      </c>
      <c r="B2118">
        <v>2</v>
      </c>
      <c r="C2118" t="s">
        <v>2121</v>
      </c>
      <c r="H2118" t="s">
        <v>492</v>
      </c>
      <c r="K2118" t="s">
        <v>22</v>
      </c>
      <c r="L2118" t="s">
        <v>18</v>
      </c>
      <c r="M2118" t="s">
        <v>148</v>
      </c>
      <c r="N2118" t="s">
        <v>50</v>
      </c>
      <c r="O2118">
        <f t="shared" si="198"/>
        <v>0.14000000000000001</v>
      </c>
      <c r="P2118">
        <f t="shared" si="199"/>
        <v>0.24</v>
      </c>
      <c r="Q2118">
        <f t="shared" si="200"/>
        <v>0.63</v>
      </c>
      <c r="R2118">
        <f t="shared" si="201"/>
        <v>0.28000000000000003</v>
      </c>
      <c r="S2118">
        <f t="shared" si="202"/>
        <v>0.48</v>
      </c>
      <c r="T2118">
        <f t="shared" si="203"/>
        <v>1.26</v>
      </c>
    </row>
    <row r="2119" spans="1:20" x14ac:dyDescent="0.25">
      <c r="A2119">
        <v>2</v>
      </c>
      <c r="B2119">
        <v>2</v>
      </c>
      <c r="C2119" t="s">
        <v>2122</v>
      </c>
      <c r="H2119" t="s">
        <v>94</v>
      </c>
      <c r="K2119" t="s">
        <v>16</v>
      </c>
      <c r="L2119" t="s">
        <v>124</v>
      </c>
      <c r="M2119" t="s">
        <v>18</v>
      </c>
      <c r="N2119" t="s">
        <v>19</v>
      </c>
      <c r="O2119">
        <f t="shared" si="198"/>
        <v>0.04</v>
      </c>
      <c r="P2119">
        <f t="shared" si="199"/>
        <v>0.14000000000000001</v>
      </c>
      <c r="Q2119">
        <f t="shared" si="200"/>
        <v>0.48</v>
      </c>
      <c r="R2119">
        <f t="shared" si="201"/>
        <v>0.08</v>
      </c>
      <c r="S2119">
        <f t="shared" si="202"/>
        <v>0.28000000000000003</v>
      </c>
      <c r="T2119">
        <f t="shared" si="203"/>
        <v>0.96</v>
      </c>
    </row>
    <row r="2120" spans="1:20" x14ac:dyDescent="0.25">
      <c r="A2120">
        <v>7</v>
      </c>
      <c r="B2120">
        <v>7</v>
      </c>
      <c r="C2120" t="s">
        <v>2123</v>
      </c>
      <c r="H2120" t="s">
        <v>72</v>
      </c>
      <c r="K2120" t="s">
        <v>16</v>
      </c>
      <c r="L2120" t="s">
        <v>124</v>
      </c>
      <c r="M2120" t="s">
        <v>34</v>
      </c>
      <c r="N2120" t="s">
        <v>97</v>
      </c>
      <c r="O2120">
        <f t="shared" si="198"/>
        <v>0.04</v>
      </c>
      <c r="P2120">
        <f t="shared" si="199"/>
        <v>0.16</v>
      </c>
      <c r="Q2120">
        <f t="shared" si="200"/>
        <v>0.65</v>
      </c>
      <c r="R2120">
        <f t="shared" si="201"/>
        <v>0.28000000000000003</v>
      </c>
      <c r="S2120">
        <f t="shared" si="202"/>
        <v>1.1200000000000001</v>
      </c>
      <c r="T2120">
        <f t="shared" si="203"/>
        <v>4.55</v>
      </c>
    </row>
    <row r="2121" spans="1:20" x14ac:dyDescent="0.25">
      <c r="A2121">
        <v>6</v>
      </c>
      <c r="B2121">
        <v>6</v>
      </c>
      <c r="C2121" t="s">
        <v>2123</v>
      </c>
      <c r="H2121" t="s">
        <v>94</v>
      </c>
      <c r="K2121" t="s">
        <v>16</v>
      </c>
      <c r="L2121" t="s">
        <v>33</v>
      </c>
      <c r="M2121" t="s">
        <v>49</v>
      </c>
      <c r="N2121" t="s">
        <v>19</v>
      </c>
      <c r="O2121">
        <f t="shared" si="198"/>
        <v>0.05</v>
      </c>
      <c r="P2121">
        <f t="shared" si="199"/>
        <v>0.15</v>
      </c>
      <c r="Q2121">
        <f t="shared" si="200"/>
        <v>0.48</v>
      </c>
      <c r="R2121">
        <f t="shared" si="201"/>
        <v>0.30000000000000004</v>
      </c>
      <c r="S2121">
        <f t="shared" si="202"/>
        <v>0.89999999999999991</v>
      </c>
      <c r="T2121">
        <f t="shared" si="203"/>
        <v>2.88</v>
      </c>
    </row>
    <row r="2122" spans="1:20" x14ac:dyDescent="0.25">
      <c r="A2122">
        <v>3</v>
      </c>
      <c r="B2122">
        <v>3</v>
      </c>
      <c r="C2122" t="s">
        <v>2124</v>
      </c>
      <c r="H2122" t="s">
        <v>186</v>
      </c>
      <c r="K2122" t="s">
        <v>43</v>
      </c>
      <c r="L2122" t="s">
        <v>3677</v>
      </c>
      <c r="M2122" t="s">
        <v>7494</v>
      </c>
      <c r="N2122" t="s">
        <v>3951</v>
      </c>
      <c r="O2122">
        <f t="shared" si="198"/>
        <v>4.6500000000000004</v>
      </c>
      <c r="P2122">
        <f t="shared" si="199"/>
        <v>5.76</v>
      </c>
      <c r="Q2122">
        <f t="shared" si="200"/>
        <v>6.93</v>
      </c>
      <c r="R2122">
        <f t="shared" si="201"/>
        <v>13.950000000000001</v>
      </c>
      <c r="S2122">
        <f t="shared" si="202"/>
        <v>17.28</v>
      </c>
      <c r="T2122">
        <f t="shared" si="203"/>
        <v>20.79</v>
      </c>
    </row>
    <row r="2123" spans="1:20" x14ac:dyDescent="0.25">
      <c r="A2123">
        <v>1</v>
      </c>
      <c r="B2123">
        <v>1</v>
      </c>
      <c r="C2123" t="s">
        <v>2124</v>
      </c>
      <c r="H2123" t="s">
        <v>72</v>
      </c>
      <c r="K2123" t="s">
        <v>43</v>
      </c>
      <c r="L2123" t="s">
        <v>7395</v>
      </c>
      <c r="M2123" t="s">
        <v>5802</v>
      </c>
      <c r="N2123" t="s">
        <v>501</v>
      </c>
      <c r="O2123">
        <f t="shared" si="198"/>
        <v>4.37</v>
      </c>
      <c r="P2123">
        <f t="shared" si="199"/>
        <v>5.37</v>
      </c>
      <c r="Q2123">
        <f t="shared" si="200"/>
        <v>6.98</v>
      </c>
      <c r="R2123">
        <f t="shared" si="201"/>
        <v>4.37</v>
      </c>
      <c r="S2123">
        <f t="shared" si="202"/>
        <v>5.37</v>
      </c>
      <c r="T2123">
        <f t="shared" si="203"/>
        <v>6.98</v>
      </c>
    </row>
    <row r="2124" spans="1:20" x14ac:dyDescent="0.25">
      <c r="A2124">
        <v>1</v>
      </c>
      <c r="B2124">
        <v>1</v>
      </c>
      <c r="C2124" t="s">
        <v>2124</v>
      </c>
      <c r="H2124" t="s">
        <v>101</v>
      </c>
      <c r="K2124" t="s">
        <v>43</v>
      </c>
      <c r="L2124" t="s">
        <v>2126</v>
      </c>
      <c r="M2124" t="s">
        <v>2226</v>
      </c>
      <c r="N2124" t="s">
        <v>501</v>
      </c>
      <c r="O2124">
        <f t="shared" si="198"/>
        <v>4.45</v>
      </c>
      <c r="P2124">
        <f t="shared" si="199"/>
        <v>5.67</v>
      </c>
      <c r="Q2124">
        <f t="shared" si="200"/>
        <v>6.98</v>
      </c>
      <c r="R2124">
        <f t="shared" si="201"/>
        <v>4.45</v>
      </c>
      <c r="S2124">
        <f t="shared" si="202"/>
        <v>5.67</v>
      </c>
      <c r="T2124">
        <f t="shared" si="203"/>
        <v>6.98</v>
      </c>
    </row>
    <row r="2125" spans="1:20" x14ac:dyDescent="0.25">
      <c r="A2125">
        <v>1</v>
      </c>
      <c r="B2125">
        <v>1</v>
      </c>
      <c r="C2125" t="s">
        <v>2128</v>
      </c>
      <c r="H2125" t="s">
        <v>241</v>
      </c>
      <c r="K2125" t="s">
        <v>22</v>
      </c>
      <c r="L2125" t="s">
        <v>242</v>
      </c>
      <c r="M2125" t="s">
        <v>242</v>
      </c>
      <c r="N2125" t="s">
        <v>242</v>
      </c>
      <c r="O2125">
        <f t="shared" si="198"/>
        <v>0</v>
      </c>
      <c r="P2125">
        <f t="shared" si="199"/>
        <v>0</v>
      </c>
      <c r="Q2125">
        <f t="shared" si="200"/>
        <v>0</v>
      </c>
      <c r="R2125">
        <f t="shared" si="201"/>
        <v>0</v>
      </c>
      <c r="S2125">
        <f t="shared" si="202"/>
        <v>0</v>
      </c>
      <c r="T2125">
        <f t="shared" si="203"/>
        <v>0</v>
      </c>
    </row>
    <row r="2126" spans="1:20" x14ac:dyDescent="0.25">
      <c r="A2126">
        <v>4</v>
      </c>
      <c r="B2126">
        <v>4</v>
      </c>
      <c r="C2126" t="s">
        <v>2128</v>
      </c>
      <c r="H2126" t="s">
        <v>139</v>
      </c>
      <c r="K2126" t="s">
        <v>22</v>
      </c>
      <c r="L2126" t="s">
        <v>747</v>
      </c>
      <c r="M2126" t="s">
        <v>971</v>
      </c>
      <c r="N2126" t="s">
        <v>429</v>
      </c>
      <c r="O2126">
        <f t="shared" si="198"/>
        <v>1.41</v>
      </c>
      <c r="P2126">
        <f t="shared" si="199"/>
        <v>3.27</v>
      </c>
      <c r="Q2126">
        <f t="shared" si="200"/>
        <v>4.9800000000000004</v>
      </c>
      <c r="R2126">
        <f t="shared" si="201"/>
        <v>5.64</v>
      </c>
      <c r="S2126">
        <f t="shared" si="202"/>
        <v>13.08</v>
      </c>
      <c r="T2126">
        <f t="shared" si="203"/>
        <v>19.920000000000002</v>
      </c>
    </row>
    <row r="2127" spans="1:20" x14ac:dyDescent="0.25">
      <c r="A2127">
        <v>1</v>
      </c>
      <c r="B2127">
        <v>1</v>
      </c>
      <c r="C2127" t="s">
        <v>2129</v>
      </c>
      <c r="H2127" t="s">
        <v>320</v>
      </c>
      <c r="K2127" t="s">
        <v>16</v>
      </c>
      <c r="L2127" t="s">
        <v>160</v>
      </c>
      <c r="M2127" t="s">
        <v>34</v>
      </c>
      <c r="N2127" t="s">
        <v>19</v>
      </c>
      <c r="O2127">
        <f t="shared" si="198"/>
        <v>0.06</v>
      </c>
      <c r="P2127">
        <f t="shared" si="199"/>
        <v>0.16</v>
      </c>
      <c r="Q2127">
        <f t="shared" si="200"/>
        <v>0.48</v>
      </c>
      <c r="R2127">
        <f t="shared" si="201"/>
        <v>0.06</v>
      </c>
      <c r="S2127">
        <f t="shared" si="202"/>
        <v>0.16</v>
      </c>
      <c r="T2127">
        <f t="shared" si="203"/>
        <v>0.48</v>
      </c>
    </row>
    <row r="2128" spans="1:20" x14ac:dyDescent="0.25">
      <c r="A2128">
        <v>4</v>
      </c>
      <c r="B2128">
        <v>4</v>
      </c>
      <c r="C2128" t="s">
        <v>2130</v>
      </c>
      <c r="H2128" t="s">
        <v>99</v>
      </c>
      <c r="K2128" t="s">
        <v>16</v>
      </c>
      <c r="L2128" t="s">
        <v>80</v>
      </c>
      <c r="M2128" t="s">
        <v>49</v>
      </c>
      <c r="N2128" t="s">
        <v>123</v>
      </c>
      <c r="O2128">
        <f t="shared" si="198"/>
        <v>0.02</v>
      </c>
      <c r="P2128">
        <f t="shared" si="199"/>
        <v>0.15</v>
      </c>
      <c r="Q2128">
        <f t="shared" si="200"/>
        <v>0.61</v>
      </c>
      <c r="R2128">
        <f t="shared" si="201"/>
        <v>0.08</v>
      </c>
      <c r="S2128">
        <f t="shared" si="202"/>
        <v>0.6</v>
      </c>
      <c r="T2128">
        <f t="shared" si="203"/>
        <v>2.44</v>
      </c>
    </row>
    <row r="2129" spans="1:20" x14ac:dyDescent="0.25">
      <c r="A2129">
        <v>22</v>
      </c>
      <c r="B2129">
        <v>22</v>
      </c>
      <c r="C2129" t="s">
        <v>2130</v>
      </c>
      <c r="H2129" t="s">
        <v>129</v>
      </c>
      <c r="K2129" t="s">
        <v>16</v>
      </c>
      <c r="L2129" t="s">
        <v>124</v>
      </c>
      <c r="M2129" t="s">
        <v>24</v>
      </c>
      <c r="N2129" t="s">
        <v>87</v>
      </c>
      <c r="O2129">
        <f t="shared" si="198"/>
        <v>0.04</v>
      </c>
      <c r="P2129">
        <f t="shared" si="199"/>
        <v>0.18</v>
      </c>
      <c r="Q2129">
        <f t="shared" si="200"/>
        <v>0.66</v>
      </c>
      <c r="R2129">
        <f t="shared" si="201"/>
        <v>0.88</v>
      </c>
      <c r="S2129">
        <f t="shared" si="202"/>
        <v>3.96</v>
      </c>
      <c r="T2129">
        <f t="shared" si="203"/>
        <v>14.520000000000001</v>
      </c>
    </row>
    <row r="2130" spans="1:20" x14ac:dyDescent="0.25">
      <c r="A2130">
        <v>2</v>
      </c>
      <c r="B2130">
        <v>2</v>
      </c>
      <c r="C2130" t="s">
        <v>2130</v>
      </c>
      <c r="D2130" t="s">
        <v>109</v>
      </c>
      <c r="H2130" t="s">
        <v>101</v>
      </c>
      <c r="K2130" t="s">
        <v>16</v>
      </c>
      <c r="L2130" t="s">
        <v>80</v>
      </c>
      <c r="M2130" t="s">
        <v>96</v>
      </c>
      <c r="N2130" t="s">
        <v>87</v>
      </c>
      <c r="O2130">
        <f t="shared" si="198"/>
        <v>0.02</v>
      </c>
      <c r="P2130">
        <f t="shared" si="199"/>
        <v>0.17</v>
      </c>
      <c r="Q2130">
        <f t="shared" si="200"/>
        <v>0.66</v>
      </c>
      <c r="R2130">
        <f t="shared" si="201"/>
        <v>0.04</v>
      </c>
      <c r="S2130">
        <f t="shared" si="202"/>
        <v>0.34</v>
      </c>
      <c r="T2130">
        <f t="shared" si="203"/>
        <v>1.32</v>
      </c>
    </row>
    <row r="2131" spans="1:20" x14ac:dyDescent="0.25">
      <c r="A2131">
        <v>9</v>
      </c>
      <c r="B2131">
        <v>9</v>
      </c>
      <c r="C2131" t="s">
        <v>2130</v>
      </c>
      <c r="H2131" t="s">
        <v>101</v>
      </c>
      <c r="K2131" t="s">
        <v>16</v>
      </c>
      <c r="L2131" t="s">
        <v>80</v>
      </c>
      <c r="M2131" t="s">
        <v>96</v>
      </c>
      <c r="N2131" t="s">
        <v>87</v>
      </c>
      <c r="O2131">
        <f t="shared" si="198"/>
        <v>0.02</v>
      </c>
      <c r="P2131">
        <f t="shared" si="199"/>
        <v>0.17</v>
      </c>
      <c r="Q2131">
        <f t="shared" si="200"/>
        <v>0.66</v>
      </c>
      <c r="R2131">
        <f t="shared" si="201"/>
        <v>0.18</v>
      </c>
      <c r="S2131">
        <f t="shared" si="202"/>
        <v>1.53</v>
      </c>
      <c r="T2131">
        <f t="shared" si="203"/>
        <v>5.94</v>
      </c>
    </row>
    <row r="2132" spans="1:20" x14ac:dyDescent="0.25">
      <c r="A2132">
        <v>3</v>
      </c>
      <c r="B2132">
        <v>3</v>
      </c>
      <c r="C2132" t="s">
        <v>2131</v>
      </c>
      <c r="H2132" t="s">
        <v>241</v>
      </c>
      <c r="K2132" t="s">
        <v>16</v>
      </c>
      <c r="L2132" t="s">
        <v>242</v>
      </c>
      <c r="M2132" t="s">
        <v>242</v>
      </c>
      <c r="N2132" t="s">
        <v>242</v>
      </c>
      <c r="O2132">
        <f t="shared" si="198"/>
        <v>0</v>
      </c>
      <c r="P2132">
        <f t="shared" si="199"/>
        <v>0</v>
      </c>
      <c r="Q2132">
        <f t="shared" si="200"/>
        <v>0</v>
      </c>
      <c r="R2132">
        <f t="shared" si="201"/>
        <v>0</v>
      </c>
      <c r="S2132">
        <f t="shared" si="202"/>
        <v>0</v>
      </c>
      <c r="T2132">
        <f t="shared" si="203"/>
        <v>0</v>
      </c>
    </row>
    <row r="2133" spans="1:20" x14ac:dyDescent="0.25">
      <c r="A2133">
        <v>4</v>
      </c>
      <c r="B2133">
        <v>4</v>
      </c>
      <c r="C2133" t="s">
        <v>2131</v>
      </c>
      <c r="H2133" t="s">
        <v>134</v>
      </c>
      <c r="K2133" t="s">
        <v>16</v>
      </c>
      <c r="L2133" t="s">
        <v>124</v>
      </c>
      <c r="M2133" t="s">
        <v>34</v>
      </c>
      <c r="N2133" t="s">
        <v>97</v>
      </c>
      <c r="O2133">
        <f t="shared" si="198"/>
        <v>0.04</v>
      </c>
      <c r="P2133">
        <f t="shared" si="199"/>
        <v>0.16</v>
      </c>
      <c r="Q2133">
        <f t="shared" si="200"/>
        <v>0.65</v>
      </c>
      <c r="R2133">
        <f t="shared" si="201"/>
        <v>0.16</v>
      </c>
      <c r="S2133">
        <f t="shared" si="202"/>
        <v>0.64</v>
      </c>
      <c r="T2133">
        <f t="shared" si="203"/>
        <v>2.6</v>
      </c>
    </row>
    <row r="2134" spans="1:20" x14ac:dyDescent="0.25">
      <c r="A2134">
        <v>11</v>
      </c>
      <c r="B2134">
        <v>11</v>
      </c>
      <c r="C2134" t="s">
        <v>2131</v>
      </c>
      <c r="H2134" t="s">
        <v>293</v>
      </c>
      <c r="K2134" t="s">
        <v>16</v>
      </c>
      <c r="L2134" t="s">
        <v>17</v>
      </c>
      <c r="M2134" t="s">
        <v>18</v>
      </c>
      <c r="N2134" t="s">
        <v>19</v>
      </c>
      <c r="O2134">
        <f t="shared" si="198"/>
        <v>0.03</v>
      </c>
      <c r="P2134">
        <f t="shared" si="199"/>
        <v>0.14000000000000001</v>
      </c>
      <c r="Q2134">
        <f t="shared" si="200"/>
        <v>0.48</v>
      </c>
      <c r="R2134">
        <f t="shared" si="201"/>
        <v>0.32999999999999996</v>
      </c>
      <c r="S2134">
        <f t="shared" si="202"/>
        <v>1.54</v>
      </c>
      <c r="T2134">
        <f t="shared" si="203"/>
        <v>5.2799999999999994</v>
      </c>
    </row>
    <row r="2135" spans="1:20" x14ac:dyDescent="0.25">
      <c r="A2135">
        <v>1</v>
      </c>
      <c r="B2135">
        <v>1</v>
      </c>
      <c r="C2135" t="s">
        <v>2131</v>
      </c>
      <c r="H2135" t="s">
        <v>94</v>
      </c>
      <c r="K2135" t="s">
        <v>16</v>
      </c>
      <c r="L2135" t="s">
        <v>124</v>
      </c>
      <c r="M2135" t="s">
        <v>18</v>
      </c>
      <c r="N2135" t="s">
        <v>19</v>
      </c>
      <c r="O2135">
        <f t="shared" si="198"/>
        <v>0.04</v>
      </c>
      <c r="P2135">
        <f t="shared" si="199"/>
        <v>0.14000000000000001</v>
      </c>
      <c r="Q2135">
        <f t="shared" si="200"/>
        <v>0.48</v>
      </c>
      <c r="R2135">
        <f t="shared" si="201"/>
        <v>0.04</v>
      </c>
      <c r="S2135">
        <f t="shared" si="202"/>
        <v>0.14000000000000001</v>
      </c>
      <c r="T2135">
        <f t="shared" si="203"/>
        <v>0.48</v>
      </c>
    </row>
    <row r="2136" spans="1:20" x14ac:dyDescent="0.25">
      <c r="A2136">
        <v>5</v>
      </c>
      <c r="B2136">
        <v>5</v>
      </c>
      <c r="C2136" t="s">
        <v>2132</v>
      </c>
      <c r="H2136" t="s">
        <v>580</v>
      </c>
      <c r="K2136" t="s">
        <v>16</v>
      </c>
      <c r="L2136" t="s">
        <v>124</v>
      </c>
      <c r="M2136" t="s">
        <v>31</v>
      </c>
      <c r="N2136" t="s">
        <v>19</v>
      </c>
      <c r="O2136">
        <f t="shared" si="198"/>
        <v>0.04</v>
      </c>
      <c r="P2136">
        <f t="shared" si="199"/>
        <v>0.13</v>
      </c>
      <c r="Q2136">
        <f t="shared" si="200"/>
        <v>0.48</v>
      </c>
      <c r="R2136">
        <f t="shared" si="201"/>
        <v>0.2</v>
      </c>
      <c r="S2136">
        <f t="shared" si="202"/>
        <v>0.65</v>
      </c>
      <c r="T2136">
        <f t="shared" si="203"/>
        <v>2.4</v>
      </c>
    </row>
    <row r="2137" spans="1:20" x14ac:dyDescent="0.25">
      <c r="A2137">
        <v>1</v>
      </c>
      <c r="B2137">
        <v>1</v>
      </c>
      <c r="C2137" t="s">
        <v>2133</v>
      </c>
      <c r="D2137" t="s">
        <v>109</v>
      </c>
      <c r="H2137" t="s">
        <v>146</v>
      </c>
      <c r="K2137" t="s">
        <v>16</v>
      </c>
      <c r="L2137" t="s">
        <v>80</v>
      </c>
      <c r="M2137" t="s">
        <v>31</v>
      </c>
      <c r="N2137" t="s">
        <v>178</v>
      </c>
      <c r="O2137">
        <f t="shared" si="198"/>
        <v>0.02</v>
      </c>
      <c r="P2137">
        <f t="shared" si="199"/>
        <v>0.13</v>
      </c>
      <c r="Q2137">
        <f t="shared" si="200"/>
        <v>0.64</v>
      </c>
      <c r="R2137">
        <f t="shared" si="201"/>
        <v>0.02</v>
      </c>
      <c r="S2137">
        <f t="shared" si="202"/>
        <v>0.13</v>
      </c>
      <c r="T2137">
        <f t="shared" si="203"/>
        <v>0.64</v>
      </c>
    </row>
    <row r="2138" spans="1:20" x14ac:dyDescent="0.25">
      <c r="A2138">
        <v>9</v>
      </c>
      <c r="B2138">
        <v>9</v>
      </c>
      <c r="C2138" t="s">
        <v>2133</v>
      </c>
      <c r="H2138" t="s">
        <v>146</v>
      </c>
      <c r="K2138" t="s">
        <v>16</v>
      </c>
      <c r="L2138" t="s">
        <v>80</v>
      </c>
      <c r="M2138" t="s">
        <v>31</v>
      </c>
      <c r="N2138" t="s">
        <v>178</v>
      </c>
      <c r="O2138">
        <f t="shared" si="198"/>
        <v>0.02</v>
      </c>
      <c r="P2138">
        <f t="shared" si="199"/>
        <v>0.13</v>
      </c>
      <c r="Q2138">
        <f t="shared" si="200"/>
        <v>0.64</v>
      </c>
      <c r="R2138">
        <f t="shared" si="201"/>
        <v>0.18</v>
      </c>
      <c r="S2138">
        <f t="shared" si="202"/>
        <v>1.17</v>
      </c>
      <c r="T2138">
        <f t="shared" si="203"/>
        <v>5.76</v>
      </c>
    </row>
    <row r="2139" spans="1:20" x14ac:dyDescent="0.25">
      <c r="A2139">
        <v>4</v>
      </c>
      <c r="B2139">
        <v>4</v>
      </c>
      <c r="C2139" t="s">
        <v>2134</v>
      </c>
      <c r="H2139" t="s">
        <v>104</v>
      </c>
      <c r="K2139" t="s">
        <v>22</v>
      </c>
      <c r="L2139" t="s">
        <v>49</v>
      </c>
      <c r="M2139" t="s">
        <v>91</v>
      </c>
      <c r="N2139" t="s">
        <v>244</v>
      </c>
      <c r="O2139">
        <f t="shared" si="198"/>
        <v>0.15</v>
      </c>
      <c r="P2139">
        <f t="shared" si="199"/>
        <v>0.36</v>
      </c>
      <c r="Q2139">
        <f t="shared" si="200"/>
        <v>0.99</v>
      </c>
      <c r="R2139">
        <f t="shared" si="201"/>
        <v>0.6</v>
      </c>
      <c r="S2139">
        <f t="shared" si="202"/>
        <v>1.44</v>
      </c>
      <c r="T2139">
        <f t="shared" si="203"/>
        <v>3.96</v>
      </c>
    </row>
    <row r="2140" spans="1:20" x14ac:dyDescent="0.25">
      <c r="A2140">
        <v>5</v>
      </c>
      <c r="B2140">
        <v>5</v>
      </c>
      <c r="C2140" t="s">
        <v>2135</v>
      </c>
      <c r="H2140" t="s">
        <v>325</v>
      </c>
      <c r="K2140" t="s">
        <v>16</v>
      </c>
      <c r="L2140" t="s">
        <v>80</v>
      </c>
      <c r="M2140" t="s">
        <v>18</v>
      </c>
      <c r="N2140" t="s">
        <v>19</v>
      </c>
      <c r="O2140">
        <f t="shared" si="198"/>
        <v>0.02</v>
      </c>
      <c r="P2140">
        <f t="shared" si="199"/>
        <v>0.14000000000000001</v>
      </c>
      <c r="Q2140">
        <f t="shared" si="200"/>
        <v>0.48</v>
      </c>
      <c r="R2140">
        <f t="shared" si="201"/>
        <v>0.1</v>
      </c>
      <c r="S2140">
        <f t="shared" si="202"/>
        <v>0.70000000000000007</v>
      </c>
      <c r="T2140">
        <f t="shared" si="203"/>
        <v>2.4</v>
      </c>
    </row>
    <row r="2141" spans="1:20" x14ac:dyDescent="0.25">
      <c r="A2141">
        <v>14</v>
      </c>
      <c r="B2141">
        <v>14</v>
      </c>
      <c r="C2141" t="s">
        <v>2136</v>
      </c>
      <c r="H2141" t="s">
        <v>48</v>
      </c>
      <c r="K2141" t="s">
        <v>16</v>
      </c>
      <c r="L2141" t="s">
        <v>80</v>
      </c>
      <c r="M2141" t="s">
        <v>18</v>
      </c>
      <c r="N2141" t="s">
        <v>50</v>
      </c>
      <c r="O2141">
        <f t="shared" si="198"/>
        <v>0.02</v>
      </c>
      <c r="P2141">
        <f t="shared" si="199"/>
        <v>0.14000000000000001</v>
      </c>
      <c r="Q2141">
        <f t="shared" si="200"/>
        <v>0.63</v>
      </c>
      <c r="R2141">
        <f t="shared" si="201"/>
        <v>0.28000000000000003</v>
      </c>
      <c r="S2141">
        <f t="shared" si="202"/>
        <v>1.9600000000000002</v>
      </c>
      <c r="T2141">
        <f t="shared" si="203"/>
        <v>8.82</v>
      </c>
    </row>
    <row r="2142" spans="1:20" x14ac:dyDescent="0.25">
      <c r="A2142">
        <v>2</v>
      </c>
      <c r="B2142">
        <v>2</v>
      </c>
      <c r="C2142" t="s">
        <v>2136</v>
      </c>
      <c r="D2142" t="s">
        <v>109</v>
      </c>
      <c r="H2142" t="s">
        <v>48</v>
      </c>
      <c r="K2142" t="s">
        <v>16</v>
      </c>
      <c r="L2142" t="s">
        <v>80</v>
      </c>
      <c r="M2142" t="s">
        <v>18</v>
      </c>
      <c r="N2142" t="s">
        <v>50</v>
      </c>
      <c r="O2142">
        <f t="shared" si="198"/>
        <v>0.02</v>
      </c>
      <c r="P2142">
        <f t="shared" si="199"/>
        <v>0.14000000000000001</v>
      </c>
      <c r="Q2142">
        <f t="shared" si="200"/>
        <v>0.63</v>
      </c>
      <c r="R2142">
        <f t="shared" si="201"/>
        <v>0.04</v>
      </c>
      <c r="S2142">
        <f t="shared" si="202"/>
        <v>0.28000000000000003</v>
      </c>
      <c r="T2142">
        <f t="shared" si="203"/>
        <v>1.26</v>
      </c>
    </row>
    <row r="2143" spans="1:20" x14ac:dyDescent="0.25">
      <c r="A2143">
        <v>2</v>
      </c>
      <c r="B2143">
        <v>2</v>
      </c>
      <c r="C2143" t="s">
        <v>2137</v>
      </c>
      <c r="H2143" t="s">
        <v>237</v>
      </c>
      <c r="K2143" t="s">
        <v>16</v>
      </c>
      <c r="L2143" t="s">
        <v>17</v>
      </c>
      <c r="M2143" t="s">
        <v>49</v>
      </c>
      <c r="N2143" t="s">
        <v>97</v>
      </c>
      <c r="O2143">
        <f t="shared" si="198"/>
        <v>0.03</v>
      </c>
      <c r="P2143">
        <f t="shared" si="199"/>
        <v>0.15</v>
      </c>
      <c r="Q2143">
        <f t="shared" si="200"/>
        <v>0.65</v>
      </c>
      <c r="R2143">
        <f t="shared" si="201"/>
        <v>0.06</v>
      </c>
      <c r="S2143">
        <f t="shared" si="202"/>
        <v>0.3</v>
      </c>
      <c r="T2143">
        <f t="shared" si="203"/>
        <v>1.3</v>
      </c>
    </row>
    <row r="2144" spans="1:20" x14ac:dyDescent="0.25">
      <c r="A2144">
        <v>1</v>
      </c>
      <c r="B2144">
        <v>1</v>
      </c>
      <c r="C2144" t="s">
        <v>2138</v>
      </c>
      <c r="H2144" t="s">
        <v>52</v>
      </c>
      <c r="K2144" t="s">
        <v>22</v>
      </c>
      <c r="L2144" t="s">
        <v>23</v>
      </c>
      <c r="M2144" t="s">
        <v>96</v>
      </c>
      <c r="N2144" t="s">
        <v>25</v>
      </c>
      <c r="O2144">
        <f t="shared" si="198"/>
        <v>0.01</v>
      </c>
      <c r="P2144">
        <f t="shared" si="199"/>
        <v>0.17</v>
      </c>
      <c r="Q2144">
        <f t="shared" si="200"/>
        <v>0.5</v>
      </c>
      <c r="R2144">
        <f t="shared" si="201"/>
        <v>0.01</v>
      </c>
      <c r="S2144">
        <f t="shared" si="202"/>
        <v>0.17</v>
      </c>
      <c r="T2144">
        <f t="shared" si="203"/>
        <v>0.5</v>
      </c>
    </row>
    <row r="2145" spans="1:20" x14ac:dyDescent="0.25">
      <c r="A2145">
        <v>11</v>
      </c>
      <c r="B2145">
        <v>11</v>
      </c>
      <c r="C2145" t="s">
        <v>2139</v>
      </c>
      <c r="H2145" t="s">
        <v>146</v>
      </c>
      <c r="K2145" t="s">
        <v>16</v>
      </c>
      <c r="L2145" t="s">
        <v>80</v>
      </c>
      <c r="M2145" t="s">
        <v>31</v>
      </c>
      <c r="N2145" t="s">
        <v>158</v>
      </c>
      <c r="O2145">
        <f t="shared" si="198"/>
        <v>0.02</v>
      </c>
      <c r="P2145">
        <f t="shared" si="199"/>
        <v>0.13</v>
      </c>
      <c r="Q2145">
        <f t="shared" si="200"/>
        <v>0.62</v>
      </c>
      <c r="R2145">
        <f t="shared" si="201"/>
        <v>0.22</v>
      </c>
      <c r="S2145">
        <f t="shared" si="202"/>
        <v>1.4300000000000002</v>
      </c>
      <c r="T2145">
        <f t="shared" si="203"/>
        <v>6.82</v>
      </c>
    </row>
    <row r="2146" spans="1:20" x14ac:dyDescent="0.25">
      <c r="A2146">
        <v>3</v>
      </c>
      <c r="B2146">
        <v>3</v>
      </c>
      <c r="C2146" t="s">
        <v>2140</v>
      </c>
      <c r="H2146" t="s">
        <v>241</v>
      </c>
      <c r="K2146" t="s">
        <v>16</v>
      </c>
      <c r="L2146" t="s">
        <v>242</v>
      </c>
      <c r="M2146" t="s">
        <v>242</v>
      </c>
      <c r="N2146" t="s">
        <v>242</v>
      </c>
      <c r="O2146">
        <f t="shared" si="198"/>
        <v>0</v>
      </c>
      <c r="P2146">
        <f t="shared" si="199"/>
        <v>0</v>
      </c>
      <c r="Q2146">
        <f t="shared" si="200"/>
        <v>0</v>
      </c>
      <c r="R2146">
        <f t="shared" si="201"/>
        <v>0</v>
      </c>
      <c r="S2146">
        <f t="shared" si="202"/>
        <v>0</v>
      </c>
      <c r="T2146">
        <f t="shared" si="203"/>
        <v>0</v>
      </c>
    </row>
    <row r="2147" spans="1:20" x14ac:dyDescent="0.25">
      <c r="A2147">
        <v>10</v>
      </c>
      <c r="B2147">
        <v>10</v>
      </c>
      <c r="C2147" t="s">
        <v>2140</v>
      </c>
      <c r="H2147" t="s">
        <v>414</v>
      </c>
      <c r="K2147" t="s">
        <v>16</v>
      </c>
      <c r="L2147" t="s">
        <v>17</v>
      </c>
      <c r="M2147" t="s">
        <v>18</v>
      </c>
      <c r="N2147" t="s">
        <v>178</v>
      </c>
      <c r="O2147">
        <f t="shared" si="198"/>
        <v>0.03</v>
      </c>
      <c r="P2147">
        <f t="shared" si="199"/>
        <v>0.14000000000000001</v>
      </c>
      <c r="Q2147">
        <f t="shared" si="200"/>
        <v>0.64</v>
      </c>
      <c r="R2147">
        <f t="shared" si="201"/>
        <v>0.3</v>
      </c>
      <c r="S2147">
        <f t="shared" si="202"/>
        <v>1.4000000000000001</v>
      </c>
      <c r="T2147">
        <f t="shared" si="203"/>
        <v>6.4</v>
      </c>
    </row>
    <row r="2148" spans="1:20" x14ac:dyDescent="0.25">
      <c r="A2148">
        <v>2</v>
      </c>
      <c r="B2148">
        <v>2</v>
      </c>
      <c r="C2148" t="s">
        <v>2141</v>
      </c>
      <c r="H2148" t="s">
        <v>315</v>
      </c>
      <c r="K2148" t="s">
        <v>22</v>
      </c>
      <c r="L2148" t="s">
        <v>105</v>
      </c>
      <c r="M2148" t="s">
        <v>125</v>
      </c>
      <c r="N2148" t="s">
        <v>29</v>
      </c>
      <c r="O2148">
        <f t="shared" si="198"/>
        <v>0.08</v>
      </c>
      <c r="P2148">
        <f t="shared" si="199"/>
        <v>0.2</v>
      </c>
      <c r="Q2148">
        <f t="shared" si="200"/>
        <v>0.49</v>
      </c>
      <c r="R2148">
        <f t="shared" si="201"/>
        <v>0.16</v>
      </c>
      <c r="S2148">
        <f t="shared" si="202"/>
        <v>0.4</v>
      </c>
      <c r="T2148">
        <f t="shared" si="203"/>
        <v>0.98</v>
      </c>
    </row>
    <row r="2149" spans="1:20" x14ac:dyDescent="0.25">
      <c r="A2149">
        <v>7</v>
      </c>
      <c r="B2149">
        <v>7</v>
      </c>
      <c r="C2149" t="s">
        <v>2142</v>
      </c>
      <c r="H2149" t="s">
        <v>414</v>
      </c>
      <c r="K2149" t="s">
        <v>22</v>
      </c>
      <c r="L2149" t="s">
        <v>124</v>
      </c>
      <c r="M2149" t="s">
        <v>28</v>
      </c>
      <c r="N2149" t="s">
        <v>210</v>
      </c>
      <c r="O2149">
        <f t="shared" si="198"/>
        <v>0.04</v>
      </c>
      <c r="P2149">
        <f t="shared" si="199"/>
        <v>0.22</v>
      </c>
      <c r="Q2149">
        <f t="shared" si="200"/>
        <v>0.69</v>
      </c>
      <c r="R2149">
        <f t="shared" si="201"/>
        <v>0.28000000000000003</v>
      </c>
      <c r="S2149">
        <f t="shared" si="202"/>
        <v>1.54</v>
      </c>
      <c r="T2149">
        <f t="shared" si="203"/>
        <v>4.83</v>
      </c>
    </row>
    <row r="2150" spans="1:20" x14ac:dyDescent="0.25">
      <c r="A2150">
        <v>2</v>
      </c>
      <c r="B2150">
        <v>2</v>
      </c>
      <c r="C2150" t="s">
        <v>2143</v>
      </c>
      <c r="H2150" t="s">
        <v>15</v>
      </c>
      <c r="K2150" t="s">
        <v>16</v>
      </c>
      <c r="L2150" t="s">
        <v>17</v>
      </c>
      <c r="M2150" t="s">
        <v>31</v>
      </c>
      <c r="N2150" t="s">
        <v>19</v>
      </c>
      <c r="O2150">
        <f t="shared" si="198"/>
        <v>0.03</v>
      </c>
      <c r="P2150">
        <f t="shared" si="199"/>
        <v>0.13</v>
      </c>
      <c r="Q2150">
        <f t="shared" si="200"/>
        <v>0.48</v>
      </c>
      <c r="R2150">
        <f t="shared" si="201"/>
        <v>0.06</v>
      </c>
      <c r="S2150">
        <f t="shared" si="202"/>
        <v>0.26</v>
      </c>
      <c r="T2150">
        <f t="shared" si="203"/>
        <v>0.96</v>
      </c>
    </row>
    <row r="2151" spans="1:20" x14ac:dyDescent="0.25">
      <c r="A2151">
        <v>9</v>
      </c>
      <c r="B2151">
        <v>9</v>
      </c>
      <c r="C2151" t="s">
        <v>2144</v>
      </c>
      <c r="H2151" t="s">
        <v>101</v>
      </c>
      <c r="K2151" t="s">
        <v>16</v>
      </c>
      <c r="L2151" t="s">
        <v>80</v>
      </c>
      <c r="M2151" t="s">
        <v>18</v>
      </c>
      <c r="N2151" t="s">
        <v>178</v>
      </c>
      <c r="O2151">
        <f t="shared" si="198"/>
        <v>0.02</v>
      </c>
      <c r="P2151">
        <f t="shared" si="199"/>
        <v>0.14000000000000001</v>
      </c>
      <c r="Q2151">
        <f t="shared" si="200"/>
        <v>0.64</v>
      </c>
      <c r="R2151">
        <f t="shared" si="201"/>
        <v>0.18</v>
      </c>
      <c r="S2151">
        <f t="shared" si="202"/>
        <v>1.2600000000000002</v>
      </c>
      <c r="T2151">
        <f t="shared" si="203"/>
        <v>5.76</v>
      </c>
    </row>
    <row r="2152" spans="1:20" x14ac:dyDescent="0.25">
      <c r="A2152">
        <v>3</v>
      </c>
      <c r="B2152">
        <v>3</v>
      </c>
      <c r="C2152" t="s">
        <v>2145</v>
      </c>
      <c r="H2152" t="s">
        <v>184</v>
      </c>
      <c r="K2152" t="s">
        <v>22</v>
      </c>
      <c r="L2152" t="s">
        <v>160</v>
      </c>
      <c r="M2152" t="s">
        <v>148</v>
      </c>
      <c r="N2152" t="s">
        <v>210</v>
      </c>
      <c r="O2152">
        <f t="shared" si="198"/>
        <v>0.06</v>
      </c>
      <c r="P2152">
        <f t="shared" si="199"/>
        <v>0.24</v>
      </c>
      <c r="Q2152">
        <f t="shared" si="200"/>
        <v>0.69</v>
      </c>
      <c r="R2152">
        <f t="shared" si="201"/>
        <v>0.18</v>
      </c>
      <c r="S2152">
        <f t="shared" si="202"/>
        <v>0.72</v>
      </c>
      <c r="T2152">
        <f t="shared" si="203"/>
        <v>2.0699999999999998</v>
      </c>
    </row>
    <row r="2153" spans="1:20" x14ac:dyDescent="0.25">
      <c r="A2153">
        <v>1</v>
      </c>
      <c r="B2153">
        <v>1</v>
      </c>
      <c r="C2153" t="s">
        <v>2146</v>
      </c>
      <c r="H2153" t="s">
        <v>162</v>
      </c>
      <c r="K2153" t="s">
        <v>43</v>
      </c>
      <c r="L2153" t="s">
        <v>149</v>
      </c>
      <c r="M2153" t="s">
        <v>116</v>
      </c>
      <c r="N2153" t="s">
        <v>256</v>
      </c>
      <c r="O2153">
        <f t="shared" si="198"/>
        <v>0.52</v>
      </c>
      <c r="P2153">
        <f t="shared" si="199"/>
        <v>0.95</v>
      </c>
      <c r="Q2153">
        <f t="shared" si="200"/>
        <v>2.06</v>
      </c>
      <c r="R2153">
        <f t="shared" si="201"/>
        <v>0.52</v>
      </c>
      <c r="S2153">
        <f t="shared" si="202"/>
        <v>0.95</v>
      </c>
      <c r="T2153">
        <f t="shared" si="203"/>
        <v>2.06</v>
      </c>
    </row>
    <row r="2154" spans="1:20" x14ac:dyDescent="0.25">
      <c r="A2154">
        <v>1</v>
      </c>
      <c r="B2154">
        <v>1</v>
      </c>
      <c r="C2154" t="s">
        <v>2147</v>
      </c>
      <c r="H2154" t="s">
        <v>162</v>
      </c>
      <c r="K2154" t="s">
        <v>43</v>
      </c>
      <c r="L2154" t="s">
        <v>254</v>
      </c>
      <c r="M2154" t="s">
        <v>787</v>
      </c>
      <c r="N2154" t="s">
        <v>7402</v>
      </c>
      <c r="O2154">
        <f t="shared" si="198"/>
        <v>2</v>
      </c>
      <c r="P2154">
        <f t="shared" si="199"/>
        <v>2.61</v>
      </c>
      <c r="Q2154">
        <f t="shared" si="200"/>
        <v>4.97</v>
      </c>
      <c r="R2154">
        <f t="shared" si="201"/>
        <v>2</v>
      </c>
      <c r="S2154">
        <f t="shared" si="202"/>
        <v>2.61</v>
      </c>
      <c r="T2154">
        <f t="shared" si="203"/>
        <v>4.97</v>
      </c>
    </row>
    <row r="2155" spans="1:20" x14ac:dyDescent="0.25">
      <c r="A2155">
        <v>2</v>
      </c>
      <c r="B2155">
        <v>2</v>
      </c>
      <c r="C2155" t="s">
        <v>2148</v>
      </c>
      <c r="H2155" t="s">
        <v>168</v>
      </c>
      <c r="K2155" t="s">
        <v>22</v>
      </c>
      <c r="L2155" t="s">
        <v>124</v>
      </c>
      <c r="M2155" t="s">
        <v>125</v>
      </c>
      <c r="N2155" t="s">
        <v>126</v>
      </c>
      <c r="O2155">
        <f t="shared" si="198"/>
        <v>0.04</v>
      </c>
      <c r="P2155">
        <f t="shared" si="199"/>
        <v>0.2</v>
      </c>
      <c r="Q2155">
        <f t="shared" si="200"/>
        <v>0.68</v>
      </c>
      <c r="R2155">
        <f t="shared" si="201"/>
        <v>0.08</v>
      </c>
      <c r="S2155">
        <f t="shared" si="202"/>
        <v>0.4</v>
      </c>
      <c r="T2155">
        <f t="shared" si="203"/>
        <v>1.36</v>
      </c>
    </row>
    <row r="2156" spans="1:20" x14ac:dyDescent="0.25">
      <c r="A2156">
        <v>2</v>
      </c>
      <c r="B2156">
        <v>2</v>
      </c>
      <c r="C2156" t="s">
        <v>2149</v>
      </c>
      <c r="H2156" t="s">
        <v>134</v>
      </c>
      <c r="K2156" t="s">
        <v>43</v>
      </c>
      <c r="L2156" t="s">
        <v>49</v>
      </c>
      <c r="M2156" t="s">
        <v>63</v>
      </c>
      <c r="N2156" t="s">
        <v>116</v>
      </c>
      <c r="O2156">
        <f t="shared" si="198"/>
        <v>0.15</v>
      </c>
      <c r="P2156">
        <f t="shared" si="199"/>
        <v>0.39</v>
      </c>
      <c r="Q2156">
        <f t="shared" si="200"/>
        <v>0.95</v>
      </c>
      <c r="R2156">
        <f t="shared" si="201"/>
        <v>0.3</v>
      </c>
      <c r="S2156">
        <f t="shared" si="202"/>
        <v>0.78</v>
      </c>
      <c r="T2156">
        <f t="shared" si="203"/>
        <v>1.9</v>
      </c>
    </row>
    <row r="2157" spans="1:20" x14ac:dyDescent="0.25">
      <c r="A2157">
        <v>7</v>
      </c>
      <c r="B2157">
        <v>7</v>
      </c>
      <c r="C2157" t="s">
        <v>2150</v>
      </c>
      <c r="H2157" t="s">
        <v>76</v>
      </c>
      <c r="K2157" t="s">
        <v>16</v>
      </c>
      <c r="L2157" t="s">
        <v>193</v>
      </c>
      <c r="M2157" t="s">
        <v>39</v>
      </c>
      <c r="N2157" t="s">
        <v>112</v>
      </c>
      <c r="O2157">
        <f t="shared" si="198"/>
        <v>0.38</v>
      </c>
      <c r="P2157">
        <f t="shared" si="199"/>
        <v>0.77</v>
      </c>
      <c r="Q2157">
        <f t="shared" si="200"/>
        <v>1.53</v>
      </c>
      <c r="R2157">
        <f t="shared" si="201"/>
        <v>2.66</v>
      </c>
      <c r="S2157">
        <f t="shared" si="202"/>
        <v>5.3900000000000006</v>
      </c>
      <c r="T2157">
        <f t="shared" si="203"/>
        <v>10.71</v>
      </c>
    </row>
    <row r="2158" spans="1:20" x14ac:dyDescent="0.25">
      <c r="A2158">
        <v>1</v>
      </c>
      <c r="B2158">
        <v>1</v>
      </c>
      <c r="C2158" t="s">
        <v>2151</v>
      </c>
      <c r="H2158" t="s">
        <v>239</v>
      </c>
      <c r="K2158" t="s">
        <v>22</v>
      </c>
      <c r="L2158" t="s">
        <v>33</v>
      </c>
      <c r="M2158" t="s">
        <v>106</v>
      </c>
      <c r="N2158" t="s">
        <v>107</v>
      </c>
      <c r="O2158">
        <f t="shared" si="198"/>
        <v>0.05</v>
      </c>
      <c r="P2158">
        <f t="shared" si="199"/>
        <v>0.25</v>
      </c>
      <c r="Q2158">
        <f t="shared" si="200"/>
        <v>0.75</v>
      </c>
      <c r="R2158">
        <f t="shared" si="201"/>
        <v>0.05</v>
      </c>
      <c r="S2158">
        <f t="shared" si="202"/>
        <v>0.25</v>
      </c>
      <c r="T2158">
        <f t="shared" si="203"/>
        <v>0.75</v>
      </c>
    </row>
    <row r="2159" spans="1:20" x14ac:dyDescent="0.25">
      <c r="A2159">
        <v>3</v>
      </c>
      <c r="B2159">
        <v>3</v>
      </c>
      <c r="C2159" t="s">
        <v>2152</v>
      </c>
      <c r="H2159" t="s">
        <v>129</v>
      </c>
      <c r="K2159" t="s">
        <v>66</v>
      </c>
      <c r="L2159" t="s">
        <v>254</v>
      </c>
      <c r="M2159" t="s">
        <v>2125</v>
      </c>
      <c r="N2159" t="s">
        <v>7414</v>
      </c>
      <c r="O2159">
        <f t="shared" si="198"/>
        <v>2</v>
      </c>
      <c r="P2159">
        <f t="shared" si="199"/>
        <v>4.33</v>
      </c>
      <c r="Q2159">
        <f t="shared" si="200"/>
        <v>6.48</v>
      </c>
      <c r="R2159">
        <f t="shared" si="201"/>
        <v>6</v>
      </c>
      <c r="S2159">
        <f t="shared" si="202"/>
        <v>12.99</v>
      </c>
      <c r="T2159">
        <f t="shared" si="203"/>
        <v>19.440000000000001</v>
      </c>
    </row>
    <row r="2160" spans="1:20" x14ac:dyDescent="0.25">
      <c r="A2160">
        <v>12</v>
      </c>
      <c r="B2160">
        <v>12</v>
      </c>
      <c r="C2160" t="s">
        <v>2154</v>
      </c>
      <c r="H2160" t="s">
        <v>184</v>
      </c>
      <c r="K2160" t="s">
        <v>16</v>
      </c>
      <c r="L2160" t="s">
        <v>23</v>
      </c>
      <c r="M2160" t="s">
        <v>18</v>
      </c>
      <c r="N2160" t="s">
        <v>158</v>
      </c>
      <c r="O2160">
        <f t="shared" si="198"/>
        <v>0.01</v>
      </c>
      <c r="P2160">
        <f t="shared" si="199"/>
        <v>0.14000000000000001</v>
      </c>
      <c r="Q2160">
        <f t="shared" si="200"/>
        <v>0.62</v>
      </c>
      <c r="R2160">
        <f t="shared" si="201"/>
        <v>0.12</v>
      </c>
      <c r="S2160">
        <f t="shared" si="202"/>
        <v>1.6800000000000002</v>
      </c>
      <c r="T2160">
        <f t="shared" si="203"/>
        <v>7.4399999999999995</v>
      </c>
    </row>
    <row r="2161" spans="1:20" x14ac:dyDescent="0.25">
      <c r="A2161">
        <v>1</v>
      </c>
      <c r="B2161">
        <v>1</v>
      </c>
      <c r="C2161" t="s">
        <v>2155</v>
      </c>
      <c r="D2161" t="s">
        <v>109</v>
      </c>
      <c r="F2161" t="s">
        <v>227</v>
      </c>
      <c r="H2161" t="s">
        <v>184</v>
      </c>
      <c r="K2161" t="s">
        <v>66</v>
      </c>
      <c r="L2161" t="s">
        <v>7507</v>
      </c>
      <c r="M2161" t="s">
        <v>7508</v>
      </c>
      <c r="N2161" t="s">
        <v>7509</v>
      </c>
      <c r="O2161">
        <f t="shared" si="198"/>
        <v>24.5</v>
      </c>
      <c r="P2161">
        <f t="shared" si="199"/>
        <v>29.8</v>
      </c>
      <c r="Q2161">
        <f t="shared" si="200"/>
        <v>49.98</v>
      </c>
      <c r="R2161">
        <f t="shared" si="201"/>
        <v>24.5</v>
      </c>
      <c r="S2161">
        <f t="shared" si="202"/>
        <v>29.8</v>
      </c>
      <c r="T2161">
        <f t="shared" si="203"/>
        <v>49.98</v>
      </c>
    </row>
    <row r="2162" spans="1:20" x14ac:dyDescent="0.25">
      <c r="A2162">
        <v>5</v>
      </c>
      <c r="B2162">
        <v>5</v>
      </c>
      <c r="C2162" t="s">
        <v>2156</v>
      </c>
      <c r="H2162" t="s">
        <v>184</v>
      </c>
      <c r="K2162" t="s">
        <v>22</v>
      </c>
      <c r="L2162" t="s">
        <v>80</v>
      </c>
      <c r="M2162" t="s">
        <v>59</v>
      </c>
      <c r="N2162" t="s">
        <v>87</v>
      </c>
      <c r="O2162">
        <f t="shared" si="198"/>
        <v>0.02</v>
      </c>
      <c r="P2162">
        <f t="shared" si="199"/>
        <v>0.19</v>
      </c>
      <c r="Q2162">
        <f t="shared" si="200"/>
        <v>0.66</v>
      </c>
      <c r="R2162">
        <f t="shared" si="201"/>
        <v>0.1</v>
      </c>
      <c r="S2162">
        <f t="shared" si="202"/>
        <v>0.95</v>
      </c>
      <c r="T2162">
        <f t="shared" si="203"/>
        <v>3.3000000000000003</v>
      </c>
    </row>
    <row r="2163" spans="1:20" x14ac:dyDescent="0.25">
      <c r="A2163">
        <v>2</v>
      </c>
      <c r="B2163">
        <v>2</v>
      </c>
      <c r="C2163" t="s">
        <v>2157</v>
      </c>
      <c r="H2163" t="s">
        <v>146</v>
      </c>
      <c r="K2163" t="s">
        <v>43</v>
      </c>
      <c r="L2163" t="s">
        <v>270</v>
      </c>
      <c r="M2163" t="s">
        <v>7510</v>
      </c>
      <c r="N2163" t="s">
        <v>510</v>
      </c>
      <c r="O2163">
        <f t="shared" si="198"/>
        <v>1.34</v>
      </c>
      <c r="P2163">
        <f t="shared" si="199"/>
        <v>1.88</v>
      </c>
      <c r="Q2163">
        <f t="shared" si="200"/>
        <v>2.84</v>
      </c>
      <c r="R2163">
        <f t="shared" si="201"/>
        <v>2.68</v>
      </c>
      <c r="S2163">
        <f t="shared" si="202"/>
        <v>3.76</v>
      </c>
      <c r="T2163">
        <f t="shared" si="203"/>
        <v>5.68</v>
      </c>
    </row>
    <row r="2164" spans="1:20" x14ac:dyDescent="0.25">
      <c r="A2164">
        <v>1</v>
      </c>
      <c r="B2164">
        <v>1</v>
      </c>
      <c r="C2164" t="s">
        <v>2158</v>
      </c>
      <c r="H2164" t="s">
        <v>94</v>
      </c>
      <c r="K2164" t="s">
        <v>43</v>
      </c>
      <c r="L2164" t="s">
        <v>45</v>
      </c>
      <c r="M2164" t="s">
        <v>6197</v>
      </c>
      <c r="N2164" t="s">
        <v>2160</v>
      </c>
      <c r="O2164">
        <f t="shared" si="198"/>
        <v>3.14</v>
      </c>
      <c r="P2164">
        <f t="shared" si="199"/>
        <v>4.01</v>
      </c>
      <c r="Q2164">
        <f t="shared" si="200"/>
        <v>5.14</v>
      </c>
      <c r="R2164">
        <f t="shared" si="201"/>
        <v>3.14</v>
      </c>
      <c r="S2164">
        <f t="shared" si="202"/>
        <v>4.01</v>
      </c>
      <c r="T2164">
        <f t="shared" si="203"/>
        <v>5.14</v>
      </c>
    </row>
    <row r="2165" spans="1:20" x14ac:dyDescent="0.25">
      <c r="A2165">
        <v>2</v>
      </c>
      <c r="B2165">
        <v>2</v>
      </c>
      <c r="C2165" t="s">
        <v>2161</v>
      </c>
      <c r="H2165" t="s">
        <v>184</v>
      </c>
      <c r="K2165" t="s">
        <v>22</v>
      </c>
      <c r="L2165" t="s">
        <v>37</v>
      </c>
      <c r="M2165" t="s">
        <v>169</v>
      </c>
      <c r="N2165" t="s">
        <v>107</v>
      </c>
      <c r="O2165">
        <f t="shared" si="198"/>
        <v>0.1</v>
      </c>
      <c r="P2165">
        <f t="shared" si="199"/>
        <v>0.3</v>
      </c>
      <c r="Q2165">
        <f t="shared" si="200"/>
        <v>0.75</v>
      </c>
      <c r="R2165">
        <f t="shared" si="201"/>
        <v>0.2</v>
      </c>
      <c r="S2165">
        <f t="shared" si="202"/>
        <v>0.6</v>
      </c>
      <c r="T2165">
        <f t="shared" si="203"/>
        <v>1.5</v>
      </c>
    </row>
    <row r="2166" spans="1:20" x14ac:dyDescent="0.25">
      <c r="A2166">
        <v>1</v>
      </c>
      <c r="B2166">
        <v>1</v>
      </c>
      <c r="C2166" t="s">
        <v>2161</v>
      </c>
      <c r="D2166" t="s">
        <v>109</v>
      </c>
      <c r="H2166" t="s">
        <v>184</v>
      </c>
      <c r="K2166" t="s">
        <v>22</v>
      </c>
      <c r="L2166" t="s">
        <v>37</v>
      </c>
      <c r="M2166" t="s">
        <v>169</v>
      </c>
      <c r="N2166" t="s">
        <v>107</v>
      </c>
      <c r="O2166">
        <f t="shared" si="198"/>
        <v>0.1</v>
      </c>
      <c r="P2166">
        <f t="shared" si="199"/>
        <v>0.3</v>
      </c>
      <c r="Q2166">
        <f t="shared" si="200"/>
        <v>0.75</v>
      </c>
      <c r="R2166">
        <f t="shared" si="201"/>
        <v>0.1</v>
      </c>
      <c r="S2166">
        <f t="shared" si="202"/>
        <v>0.3</v>
      </c>
      <c r="T2166">
        <f t="shared" si="203"/>
        <v>0.75</v>
      </c>
    </row>
    <row r="2167" spans="1:20" x14ac:dyDescent="0.25">
      <c r="A2167">
        <v>6</v>
      </c>
      <c r="B2167">
        <v>6</v>
      </c>
      <c r="C2167" t="s">
        <v>2162</v>
      </c>
      <c r="H2167" t="s">
        <v>65</v>
      </c>
      <c r="K2167" t="s">
        <v>16</v>
      </c>
      <c r="L2167" t="s">
        <v>23</v>
      </c>
      <c r="M2167" t="s">
        <v>31</v>
      </c>
      <c r="N2167" t="s">
        <v>19</v>
      </c>
      <c r="O2167">
        <f t="shared" si="198"/>
        <v>0.01</v>
      </c>
      <c r="P2167">
        <f t="shared" si="199"/>
        <v>0.13</v>
      </c>
      <c r="Q2167">
        <f t="shared" si="200"/>
        <v>0.48</v>
      </c>
      <c r="R2167">
        <f t="shared" si="201"/>
        <v>0.06</v>
      </c>
      <c r="S2167">
        <f t="shared" si="202"/>
        <v>0.78</v>
      </c>
      <c r="T2167">
        <f t="shared" si="203"/>
        <v>2.88</v>
      </c>
    </row>
    <row r="2168" spans="1:20" x14ac:dyDescent="0.25">
      <c r="A2168">
        <v>7</v>
      </c>
      <c r="B2168">
        <v>7</v>
      </c>
      <c r="C2168" t="s">
        <v>2163</v>
      </c>
      <c r="H2168" t="s">
        <v>99</v>
      </c>
      <c r="K2168" t="s">
        <v>16</v>
      </c>
      <c r="L2168" t="s">
        <v>80</v>
      </c>
      <c r="M2168" t="s">
        <v>18</v>
      </c>
      <c r="N2168" t="s">
        <v>158</v>
      </c>
      <c r="O2168">
        <f t="shared" si="198"/>
        <v>0.02</v>
      </c>
      <c r="P2168">
        <f t="shared" si="199"/>
        <v>0.14000000000000001</v>
      </c>
      <c r="Q2168">
        <f t="shared" si="200"/>
        <v>0.62</v>
      </c>
      <c r="R2168">
        <f t="shared" si="201"/>
        <v>0.14000000000000001</v>
      </c>
      <c r="S2168">
        <f t="shared" si="202"/>
        <v>0.98000000000000009</v>
      </c>
      <c r="T2168">
        <f t="shared" si="203"/>
        <v>4.34</v>
      </c>
    </row>
    <row r="2169" spans="1:20" x14ac:dyDescent="0.25">
      <c r="A2169">
        <v>1</v>
      </c>
      <c r="B2169">
        <v>1</v>
      </c>
      <c r="C2169" t="s">
        <v>2164</v>
      </c>
      <c r="H2169" t="s">
        <v>1070</v>
      </c>
      <c r="K2169" t="s">
        <v>16</v>
      </c>
      <c r="L2169" t="s">
        <v>33</v>
      </c>
      <c r="M2169" t="s">
        <v>49</v>
      </c>
      <c r="N2169" t="s">
        <v>19</v>
      </c>
      <c r="O2169">
        <f t="shared" si="198"/>
        <v>0.05</v>
      </c>
      <c r="P2169">
        <f t="shared" si="199"/>
        <v>0.15</v>
      </c>
      <c r="Q2169">
        <f t="shared" si="200"/>
        <v>0.48</v>
      </c>
      <c r="R2169">
        <f t="shared" si="201"/>
        <v>0.05</v>
      </c>
      <c r="S2169">
        <f t="shared" si="202"/>
        <v>0.15</v>
      </c>
      <c r="T2169">
        <f t="shared" si="203"/>
        <v>0.48</v>
      </c>
    </row>
    <row r="2170" spans="1:20" x14ac:dyDescent="0.25">
      <c r="A2170">
        <v>4</v>
      </c>
      <c r="B2170">
        <v>4</v>
      </c>
      <c r="C2170" t="s">
        <v>2165</v>
      </c>
      <c r="H2170" t="s">
        <v>2166</v>
      </c>
      <c r="K2170" t="s">
        <v>43</v>
      </c>
      <c r="L2170" t="s">
        <v>62</v>
      </c>
      <c r="M2170" t="s">
        <v>29</v>
      </c>
      <c r="N2170" t="s">
        <v>244</v>
      </c>
      <c r="O2170">
        <f t="shared" si="198"/>
        <v>0.23</v>
      </c>
      <c r="P2170">
        <f t="shared" si="199"/>
        <v>0.49</v>
      </c>
      <c r="Q2170">
        <f t="shared" si="200"/>
        <v>0.99</v>
      </c>
      <c r="R2170">
        <f t="shared" si="201"/>
        <v>0.92</v>
      </c>
      <c r="S2170">
        <f t="shared" si="202"/>
        <v>1.96</v>
      </c>
      <c r="T2170">
        <f t="shared" si="203"/>
        <v>3.96</v>
      </c>
    </row>
    <row r="2171" spans="1:20" x14ac:dyDescent="0.25">
      <c r="A2171">
        <v>2</v>
      </c>
      <c r="B2171">
        <v>2</v>
      </c>
      <c r="C2171" t="s">
        <v>2167</v>
      </c>
      <c r="H2171" t="s">
        <v>54</v>
      </c>
      <c r="K2171" t="s">
        <v>22</v>
      </c>
      <c r="L2171" t="s">
        <v>131</v>
      </c>
      <c r="M2171" t="s">
        <v>747</v>
      </c>
      <c r="N2171" t="s">
        <v>497</v>
      </c>
      <c r="O2171">
        <f t="shared" si="198"/>
        <v>0.73</v>
      </c>
      <c r="P2171">
        <f t="shared" si="199"/>
        <v>1.41</v>
      </c>
      <c r="Q2171">
        <f t="shared" si="200"/>
        <v>1.98</v>
      </c>
      <c r="R2171">
        <f t="shared" si="201"/>
        <v>1.46</v>
      </c>
      <c r="S2171">
        <f t="shared" si="202"/>
        <v>2.82</v>
      </c>
      <c r="T2171">
        <f t="shared" si="203"/>
        <v>3.96</v>
      </c>
    </row>
    <row r="2172" spans="1:20" x14ac:dyDescent="0.25">
      <c r="A2172">
        <v>1</v>
      </c>
      <c r="B2172">
        <v>1</v>
      </c>
      <c r="C2172" t="s">
        <v>2168</v>
      </c>
      <c r="H2172" t="s">
        <v>263</v>
      </c>
      <c r="K2172" t="s">
        <v>16</v>
      </c>
      <c r="L2172" t="s">
        <v>33</v>
      </c>
      <c r="M2172" t="s">
        <v>34</v>
      </c>
      <c r="N2172" t="s">
        <v>29</v>
      </c>
      <c r="O2172">
        <f t="shared" si="198"/>
        <v>0.05</v>
      </c>
      <c r="P2172">
        <f t="shared" si="199"/>
        <v>0.16</v>
      </c>
      <c r="Q2172">
        <f t="shared" si="200"/>
        <v>0.49</v>
      </c>
      <c r="R2172">
        <f t="shared" si="201"/>
        <v>0.05</v>
      </c>
      <c r="S2172">
        <f t="shared" si="202"/>
        <v>0.16</v>
      </c>
      <c r="T2172">
        <f t="shared" si="203"/>
        <v>0.49</v>
      </c>
    </row>
    <row r="2173" spans="1:20" x14ac:dyDescent="0.25">
      <c r="A2173">
        <v>1</v>
      </c>
      <c r="B2173">
        <v>1</v>
      </c>
      <c r="C2173" t="s">
        <v>2169</v>
      </c>
      <c r="H2173" t="s">
        <v>462</v>
      </c>
      <c r="K2173" t="s">
        <v>16</v>
      </c>
      <c r="L2173" t="s">
        <v>33</v>
      </c>
      <c r="M2173" t="s">
        <v>34</v>
      </c>
      <c r="N2173" t="s">
        <v>29</v>
      </c>
      <c r="O2173">
        <f t="shared" si="198"/>
        <v>0.05</v>
      </c>
      <c r="P2173">
        <f t="shared" si="199"/>
        <v>0.16</v>
      </c>
      <c r="Q2173">
        <f t="shared" si="200"/>
        <v>0.49</v>
      </c>
      <c r="R2173">
        <f t="shared" si="201"/>
        <v>0.05</v>
      </c>
      <c r="S2173">
        <f t="shared" si="202"/>
        <v>0.16</v>
      </c>
      <c r="T2173">
        <f t="shared" si="203"/>
        <v>0.49</v>
      </c>
    </row>
    <row r="2174" spans="1:20" x14ac:dyDescent="0.25">
      <c r="A2174">
        <v>1</v>
      </c>
      <c r="B2174">
        <v>1</v>
      </c>
      <c r="C2174" t="s">
        <v>2170</v>
      </c>
      <c r="H2174" t="s">
        <v>455</v>
      </c>
      <c r="K2174" t="s">
        <v>16</v>
      </c>
      <c r="L2174" t="s">
        <v>124</v>
      </c>
      <c r="M2174" t="s">
        <v>18</v>
      </c>
      <c r="N2174" t="s">
        <v>73</v>
      </c>
      <c r="O2174">
        <f t="shared" si="198"/>
        <v>0.04</v>
      </c>
      <c r="P2174">
        <f t="shared" si="199"/>
        <v>0.14000000000000001</v>
      </c>
      <c r="Q2174">
        <f t="shared" si="200"/>
        <v>0.28000000000000003</v>
      </c>
      <c r="R2174">
        <f t="shared" si="201"/>
        <v>0.04</v>
      </c>
      <c r="S2174">
        <f t="shared" si="202"/>
        <v>0.14000000000000001</v>
      </c>
      <c r="T2174">
        <f t="shared" si="203"/>
        <v>0.28000000000000003</v>
      </c>
    </row>
    <row r="2175" spans="1:20" x14ac:dyDescent="0.25">
      <c r="A2175">
        <v>3</v>
      </c>
      <c r="B2175">
        <v>3</v>
      </c>
      <c r="C2175" t="s">
        <v>2170</v>
      </c>
      <c r="H2175" t="s">
        <v>207</v>
      </c>
      <c r="K2175" t="s">
        <v>16</v>
      </c>
      <c r="L2175" t="s">
        <v>17</v>
      </c>
      <c r="M2175" t="s">
        <v>18</v>
      </c>
      <c r="N2175" t="s">
        <v>19</v>
      </c>
      <c r="O2175">
        <f t="shared" si="198"/>
        <v>0.03</v>
      </c>
      <c r="P2175">
        <f t="shared" si="199"/>
        <v>0.14000000000000001</v>
      </c>
      <c r="Q2175">
        <f t="shared" si="200"/>
        <v>0.48</v>
      </c>
      <c r="R2175">
        <f t="shared" si="201"/>
        <v>0.09</v>
      </c>
      <c r="S2175">
        <f t="shared" si="202"/>
        <v>0.42000000000000004</v>
      </c>
      <c r="T2175">
        <f t="shared" si="203"/>
        <v>1.44</v>
      </c>
    </row>
    <row r="2176" spans="1:20" x14ac:dyDescent="0.25">
      <c r="A2176">
        <v>1</v>
      </c>
      <c r="B2176">
        <v>1</v>
      </c>
      <c r="C2176" t="s">
        <v>2171</v>
      </c>
      <c r="H2176" t="s">
        <v>54</v>
      </c>
      <c r="K2176" t="s">
        <v>43</v>
      </c>
      <c r="L2176" t="s">
        <v>7511</v>
      </c>
      <c r="M2176" t="s">
        <v>7512</v>
      </c>
      <c r="N2176" t="s">
        <v>261</v>
      </c>
      <c r="O2176">
        <f t="shared" si="198"/>
        <v>14.04</v>
      </c>
      <c r="P2176">
        <f t="shared" si="199"/>
        <v>17.41</v>
      </c>
      <c r="Q2176">
        <f t="shared" si="200"/>
        <v>21.98</v>
      </c>
      <c r="R2176">
        <f t="shared" si="201"/>
        <v>14.04</v>
      </c>
      <c r="S2176">
        <f t="shared" si="202"/>
        <v>17.41</v>
      </c>
      <c r="T2176">
        <f t="shared" si="203"/>
        <v>21.98</v>
      </c>
    </row>
    <row r="2177" spans="1:20" x14ac:dyDescent="0.25">
      <c r="A2177">
        <v>1</v>
      </c>
      <c r="B2177">
        <v>1</v>
      </c>
      <c r="C2177" t="s">
        <v>2172</v>
      </c>
      <c r="H2177" t="s">
        <v>52</v>
      </c>
      <c r="K2177" t="s">
        <v>43</v>
      </c>
      <c r="L2177" t="s">
        <v>24</v>
      </c>
      <c r="M2177" t="s">
        <v>60</v>
      </c>
      <c r="N2177" t="s">
        <v>497</v>
      </c>
      <c r="O2177">
        <f t="shared" si="198"/>
        <v>0.18</v>
      </c>
      <c r="P2177">
        <f t="shared" si="199"/>
        <v>0.56000000000000005</v>
      </c>
      <c r="Q2177">
        <f t="shared" si="200"/>
        <v>1.98</v>
      </c>
      <c r="R2177">
        <f t="shared" si="201"/>
        <v>0.18</v>
      </c>
      <c r="S2177">
        <f t="shared" si="202"/>
        <v>0.56000000000000005</v>
      </c>
      <c r="T2177">
        <f t="shared" si="203"/>
        <v>1.98</v>
      </c>
    </row>
    <row r="2178" spans="1:20" x14ac:dyDescent="0.25">
      <c r="A2178">
        <v>3</v>
      </c>
      <c r="B2178">
        <v>3</v>
      </c>
      <c r="C2178" t="s">
        <v>2173</v>
      </c>
      <c r="H2178" t="s">
        <v>323</v>
      </c>
      <c r="K2178" t="s">
        <v>43</v>
      </c>
      <c r="L2178" t="s">
        <v>18</v>
      </c>
      <c r="M2178" t="s">
        <v>328</v>
      </c>
      <c r="N2178" t="s">
        <v>497</v>
      </c>
      <c r="O2178">
        <f t="shared" ref="O2178:O2241" si="204">VALUE(SUBSTITUTE(SUBSTITUTE(L2178, "$", ""),".",","))</f>
        <v>0.14000000000000001</v>
      </c>
      <c r="P2178">
        <f t="shared" ref="P2178:P2241" si="205">VALUE(SUBSTITUTE(SUBSTITUTE(M2178, "$", ""),".",","))</f>
        <v>0.42</v>
      </c>
      <c r="Q2178">
        <f t="shared" ref="Q2178:Q2241" si="206">VALUE(SUBSTITUTE(SUBSTITUTE(N2178, "$", ""),".",","))</f>
        <v>1.98</v>
      </c>
      <c r="R2178">
        <f t="shared" si="201"/>
        <v>0.42000000000000004</v>
      </c>
      <c r="S2178">
        <f t="shared" si="202"/>
        <v>1.26</v>
      </c>
      <c r="T2178">
        <f t="shared" si="203"/>
        <v>5.9399999999999995</v>
      </c>
    </row>
    <row r="2179" spans="1:20" x14ac:dyDescent="0.25">
      <c r="A2179">
        <v>1</v>
      </c>
      <c r="B2179">
        <v>1</v>
      </c>
      <c r="C2179" t="s">
        <v>2174</v>
      </c>
      <c r="H2179" t="s">
        <v>455</v>
      </c>
      <c r="K2179" t="s">
        <v>22</v>
      </c>
      <c r="L2179" t="s">
        <v>7513</v>
      </c>
      <c r="M2179" t="s">
        <v>7457</v>
      </c>
      <c r="N2179" t="s">
        <v>7514</v>
      </c>
      <c r="O2179">
        <f t="shared" si="204"/>
        <v>11.5</v>
      </c>
      <c r="P2179">
        <f t="shared" si="205"/>
        <v>13.49</v>
      </c>
      <c r="Q2179">
        <f t="shared" si="206"/>
        <v>15.97</v>
      </c>
      <c r="R2179">
        <f t="shared" ref="R2179:R2242" si="207">O2179*A2179</f>
        <v>11.5</v>
      </c>
      <c r="S2179">
        <f t="shared" ref="S2179:S2242" si="208">P2179*A2179</f>
        <v>13.49</v>
      </c>
      <c r="T2179">
        <f t="shared" ref="T2179:T2242" si="209">Q2179*A2179</f>
        <v>15.97</v>
      </c>
    </row>
    <row r="2180" spans="1:20" x14ac:dyDescent="0.25">
      <c r="A2180">
        <v>8</v>
      </c>
      <c r="B2180">
        <v>8</v>
      </c>
      <c r="C2180" t="s">
        <v>2175</v>
      </c>
      <c r="H2180" t="s">
        <v>323</v>
      </c>
      <c r="K2180" t="s">
        <v>22</v>
      </c>
      <c r="L2180" t="s">
        <v>37</v>
      </c>
      <c r="M2180" t="s">
        <v>106</v>
      </c>
      <c r="N2180" t="s">
        <v>267</v>
      </c>
      <c r="O2180">
        <f t="shared" si="204"/>
        <v>0.1</v>
      </c>
      <c r="P2180">
        <f t="shared" si="205"/>
        <v>0.25</v>
      </c>
      <c r="Q2180">
        <f t="shared" si="206"/>
        <v>0.71</v>
      </c>
      <c r="R2180">
        <f t="shared" si="207"/>
        <v>0.8</v>
      </c>
      <c r="S2180">
        <f t="shared" si="208"/>
        <v>2</v>
      </c>
      <c r="T2180">
        <f t="shared" si="209"/>
        <v>5.68</v>
      </c>
    </row>
    <row r="2181" spans="1:20" x14ac:dyDescent="0.25">
      <c r="A2181">
        <v>1</v>
      </c>
      <c r="B2181">
        <v>1</v>
      </c>
      <c r="C2181" t="s">
        <v>2176</v>
      </c>
      <c r="H2181" t="s">
        <v>315</v>
      </c>
      <c r="K2181" t="s">
        <v>22</v>
      </c>
      <c r="L2181" t="s">
        <v>37</v>
      </c>
      <c r="M2181" t="s">
        <v>73</v>
      </c>
      <c r="N2181" t="s">
        <v>100</v>
      </c>
      <c r="O2181">
        <f t="shared" si="204"/>
        <v>0.1</v>
      </c>
      <c r="P2181">
        <f t="shared" si="205"/>
        <v>0.28000000000000003</v>
      </c>
      <c r="Q2181">
        <f t="shared" si="206"/>
        <v>0.67</v>
      </c>
      <c r="R2181">
        <f t="shared" si="207"/>
        <v>0.1</v>
      </c>
      <c r="S2181">
        <f t="shared" si="208"/>
        <v>0.28000000000000003</v>
      </c>
      <c r="T2181">
        <f t="shared" si="209"/>
        <v>0.67</v>
      </c>
    </row>
    <row r="2182" spans="1:20" x14ac:dyDescent="0.25">
      <c r="A2182">
        <v>1</v>
      </c>
      <c r="B2182">
        <v>1</v>
      </c>
      <c r="C2182" t="s">
        <v>2177</v>
      </c>
      <c r="H2182" t="s">
        <v>186</v>
      </c>
      <c r="K2182" t="s">
        <v>22</v>
      </c>
      <c r="L2182" t="s">
        <v>33</v>
      </c>
      <c r="M2182" t="s">
        <v>86</v>
      </c>
      <c r="N2182" t="s">
        <v>121</v>
      </c>
      <c r="O2182">
        <f t="shared" si="204"/>
        <v>0.05</v>
      </c>
      <c r="P2182">
        <f t="shared" si="205"/>
        <v>0.21</v>
      </c>
      <c r="Q2182">
        <f t="shared" si="206"/>
        <v>0.7</v>
      </c>
      <c r="R2182">
        <f t="shared" si="207"/>
        <v>0.05</v>
      </c>
      <c r="S2182">
        <f t="shared" si="208"/>
        <v>0.21</v>
      </c>
      <c r="T2182">
        <f t="shared" si="209"/>
        <v>0.7</v>
      </c>
    </row>
    <row r="2183" spans="1:20" x14ac:dyDescent="0.25">
      <c r="A2183">
        <v>3</v>
      </c>
      <c r="B2183">
        <v>3</v>
      </c>
      <c r="C2183" t="s">
        <v>2177</v>
      </c>
      <c r="H2183" t="s">
        <v>101</v>
      </c>
      <c r="K2183" t="s">
        <v>22</v>
      </c>
      <c r="L2183" t="s">
        <v>17</v>
      </c>
      <c r="M2183" t="s">
        <v>24</v>
      </c>
      <c r="N2183" t="s">
        <v>126</v>
      </c>
      <c r="O2183">
        <f t="shared" si="204"/>
        <v>0.03</v>
      </c>
      <c r="P2183">
        <f t="shared" si="205"/>
        <v>0.18</v>
      </c>
      <c r="Q2183">
        <f t="shared" si="206"/>
        <v>0.68</v>
      </c>
      <c r="R2183">
        <f t="shared" si="207"/>
        <v>0.09</v>
      </c>
      <c r="S2183">
        <f t="shared" si="208"/>
        <v>0.54</v>
      </c>
      <c r="T2183">
        <f t="shared" si="209"/>
        <v>2.04</v>
      </c>
    </row>
    <row r="2184" spans="1:20" x14ac:dyDescent="0.25">
      <c r="A2184">
        <v>2</v>
      </c>
      <c r="B2184">
        <v>2</v>
      </c>
      <c r="C2184" t="s">
        <v>2178</v>
      </c>
      <c r="H2184" t="s">
        <v>82</v>
      </c>
      <c r="K2184" t="s">
        <v>22</v>
      </c>
      <c r="L2184" t="s">
        <v>160</v>
      </c>
      <c r="M2184" t="s">
        <v>125</v>
      </c>
      <c r="N2184" t="s">
        <v>217</v>
      </c>
      <c r="O2184">
        <f t="shared" si="204"/>
        <v>0.06</v>
      </c>
      <c r="P2184">
        <f t="shared" si="205"/>
        <v>0.2</v>
      </c>
      <c r="Q2184">
        <f t="shared" si="206"/>
        <v>0.51</v>
      </c>
      <c r="R2184">
        <f t="shared" si="207"/>
        <v>0.12</v>
      </c>
      <c r="S2184">
        <f t="shared" si="208"/>
        <v>0.4</v>
      </c>
      <c r="T2184">
        <f t="shared" si="209"/>
        <v>1.02</v>
      </c>
    </row>
    <row r="2185" spans="1:20" x14ac:dyDescent="0.25">
      <c r="A2185">
        <v>1</v>
      </c>
      <c r="B2185">
        <v>1</v>
      </c>
      <c r="C2185" t="s">
        <v>2178</v>
      </c>
      <c r="H2185" t="s">
        <v>72</v>
      </c>
      <c r="K2185" t="s">
        <v>22</v>
      </c>
      <c r="L2185" t="s">
        <v>124</v>
      </c>
      <c r="M2185" t="s">
        <v>28</v>
      </c>
      <c r="N2185" t="s">
        <v>121</v>
      </c>
      <c r="O2185">
        <f t="shared" si="204"/>
        <v>0.04</v>
      </c>
      <c r="P2185">
        <f t="shared" si="205"/>
        <v>0.22</v>
      </c>
      <c r="Q2185">
        <f t="shared" si="206"/>
        <v>0.7</v>
      </c>
      <c r="R2185">
        <f t="shared" si="207"/>
        <v>0.04</v>
      </c>
      <c r="S2185">
        <f t="shared" si="208"/>
        <v>0.22</v>
      </c>
      <c r="T2185">
        <f t="shared" si="209"/>
        <v>0.7</v>
      </c>
    </row>
    <row r="2186" spans="1:20" x14ac:dyDescent="0.25">
      <c r="A2186">
        <v>1</v>
      </c>
      <c r="B2186">
        <v>1</v>
      </c>
      <c r="C2186" t="s">
        <v>2179</v>
      </c>
      <c r="H2186" t="s">
        <v>239</v>
      </c>
      <c r="K2186" t="s">
        <v>43</v>
      </c>
      <c r="L2186" t="s">
        <v>148</v>
      </c>
      <c r="M2186" t="s">
        <v>740</v>
      </c>
      <c r="N2186" t="s">
        <v>194</v>
      </c>
      <c r="O2186">
        <f t="shared" si="204"/>
        <v>0.24</v>
      </c>
      <c r="P2186">
        <f t="shared" si="205"/>
        <v>0.47</v>
      </c>
      <c r="Q2186">
        <f t="shared" si="206"/>
        <v>1.02</v>
      </c>
      <c r="R2186">
        <f t="shared" si="207"/>
        <v>0.24</v>
      </c>
      <c r="S2186">
        <f t="shared" si="208"/>
        <v>0.47</v>
      </c>
      <c r="T2186">
        <f t="shared" si="209"/>
        <v>1.02</v>
      </c>
    </row>
    <row r="2187" spans="1:20" x14ac:dyDescent="0.25">
      <c r="A2187">
        <v>1</v>
      </c>
      <c r="B2187">
        <v>1</v>
      </c>
      <c r="C2187" t="s">
        <v>2180</v>
      </c>
      <c r="H2187" t="s">
        <v>277</v>
      </c>
      <c r="K2187" t="s">
        <v>22</v>
      </c>
      <c r="L2187" t="s">
        <v>37</v>
      </c>
      <c r="M2187" t="s">
        <v>148</v>
      </c>
      <c r="N2187" t="s">
        <v>29</v>
      </c>
      <c r="O2187">
        <f t="shared" si="204"/>
        <v>0.1</v>
      </c>
      <c r="P2187">
        <f t="shared" si="205"/>
        <v>0.24</v>
      </c>
      <c r="Q2187">
        <f t="shared" si="206"/>
        <v>0.49</v>
      </c>
      <c r="R2187">
        <f t="shared" si="207"/>
        <v>0.1</v>
      </c>
      <c r="S2187">
        <f t="shared" si="208"/>
        <v>0.24</v>
      </c>
      <c r="T2187">
        <f t="shared" si="209"/>
        <v>0.49</v>
      </c>
    </row>
    <row r="2188" spans="1:20" x14ac:dyDescent="0.25">
      <c r="A2188">
        <v>1</v>
      </c>
      <c r="B2188">
        <v>1</v>
      </c>
      <c r="C2188" t="s">
        <v>2180</v>
      </c>
      <c r="H2188" t="s">
        <v>164</v>
      </c>
      <c r="K2188" t="s">
        <v>22</v>
      </c>
      <c r="L2188" t="s">
        <v>124</v>
      </c>
      <c r="M2188" t="s">
        <v>106</v>
      </c>
      <c r="N2188" t="s">
        <v>190</v>
      </c>
      <c r="O2188">
        <f t="shared" si="204"/>
        <v>0.04</v>
      </c>
      <c r="P2188">
        <f t="shared" si="205"/>
        <v>0.25</v>
      </c>
      <c r="Q2188">
        <f t="shared" si="206"/>
        <v>0.84</v>
      </c>
      <c r="R2188">
        <f t="shared" si="207"/>
        <v>0.04</v>
      </c>
      <c r="S2188">
        <f t="shared" si="208"/>
        <v>0.25</v>
      </c>
      <c r="T2188">
        <f t="shared" si="209"/>
        <v>0.84</v>
      </c>
    </row>
    <row r="2189" spans="1:20" x14ac:dyDescent="0.25">
      <c r="A2189">
        <v>6</v>
      </c>
      <c r="B2189">
        <v>6</v>
      </c>
      <c r="C2189" t="s">
        <v>2180</v>
      </c>
      <c r="H2189" t="s">
        <v>120</v>
      </c>
      <c r="K2189" t="s">
        <v>22</v>
      </c>
      <c r="L2189" t="s">
        <v>80</v>
      </c>
      <c r="M2189" t="s">
        <v>24</v>
      </c>
      <c r="N2189" t="s">
        <v>87</v>
      </c>
      <c r="O2189">
        <f t="shared" si="204"/>
        <v>0.02</v>
      </c>
      <c r="P2189">
        <f t="shared" si="205"/>
        <v>0.18</v>
      </c>
      <c r="Q2189">
        <f t="shared" si="206"/>
        <v>0.66</v>
      </c>
      <c r="R2189">
        <f t="shared" si="207"/>
        <v>0.12</v>
      </c>
      <c r="S2189">
        <f t="shared" si="208"/>
        <v>1.08</v>
      </c>
      <c r="T2189">
        <f t="shared" si="209"/>
        <v>3.96</v>
      </c>
    </row>
    <row r="2190" spans="1:20" x14ac:dyDescent="0.25">
      <c r="A2190">
        <v>2</v>
      </c>
      <c r="B2190">
        <v>2</v>
      </c>
      <c r="C2190" t="s">
        <v>2181</v>
      </c>
      <c r="H2190" t="s">
        <v>79</v>
      </c>
      <c r="K2190" t="s">
        <v>16</v>
      </c>
      <c r="L2190" t="s">
        <v>17</v>
      </c>
      <c r="M2190" t="s">
        <v>18</v>
      </c>
      <c r="N2190" t="s">
        <v>56</v>
      </c>
      <c r="O2190">
        <f t="shared" si="204"/>
        <v>0.03</v>
      </c>
      <c r="P2190">
        <f t="shared" si="205"/>
        <v>0.14000000000000001</v>
      </c>
      <c r="Q2190">
        <f t="shared" si="206"/>
        <v>0.26</v>
      </c>
      <c r="R2190">
        <f t="shared" si="207"/>
        <v>0.06</v>
      </c>
      <c r="S2190">
        <f t="shared" si="208"/>
        <v>0.28000000000000003</v>
      </c>
      <c r="T2190">
        <f t="shared" si="209"/>
        <v>0.52</v>
      </c>
    </row>
    <row r="2191" spans="1:20" x14ac:dyDescent="0.25">
      <c r="A2191">
        <v>5</v>
      </c>
      <c r="B2191">
        <v>5</v>
      </c>
      <c r="C2191" t="s">
        <v>2182</v>
      </c>
      <c r="H2191" t="s">
        <v>54</v>
      </c>
      <c r="K2191" t="s">
        <v>22</v>
      </c>
      <c r="L2191" t="s">
        <v>124</v>
      </c>
      <c r="M2191" t="s">
        <v>28</v>
      </c>
      <c r="N2191" t="s">
        <v>210</v>
      </c>
      <c r="O2191">
        <f t="shared" si="204"/>
        <v>0.04</v>
      </c>
      <c r="P2191">
        <f t="shared" si="205"/>
        <v>0.22</v>
      </c>
      <c r="Q2191">
        <f t="shared" si="206"/>
        <v>0.69</v>
      </c>
      <c r="R2191">
        <f t="shared" si="207"/>
        <v>0.2</v>
      </c>
      <c r="S2191">
        <f t="shared" si="208"/>
        <v>1.1000000000000001</v>
      </c>
      <c r="T2191">
        <f t="shared" si="209"/>
        <v>3.4499999999999997</v>
      </c>
    </row>
    <row r="2192" spans="1:20" x14ac:dyDescent="0.25">
      <c r="A2192">
        <v>7</v>
      </c>
      <c r="B2192">
        <v>7</v>
      </c>
      <c r="C2192" t="s">
        <v>2183</v>
      </c>
      <c r="H2192" t="s">
        <v>139</v>
      </c>
      <c r="K2192" t="s">
        <v>22</v>
      </c>
      <c r="L2192" t="s">
        <v>33</v>
      </c>
      <c r="M2192" t="s">
        <v>59</v>
      </c>
      <c r="N2192" t="s">
        <v>100</v>
      </c>
      <c r="O2192">
        <f t="shared" si="204"/>
        <v>0.05</v>
      </c>
      <c r="P2192">
        <f t="shared" si="205"/>
        <v>0.19</v>
      </c>
      <c r="Q2192">
        <f t="shared" si="206"/>
        <v>0.67</v>
      </c>
      <c r="R2192">
        <f t="shared" si="207"/>
        <v>0.35000000000000003</v>
      </c>
      <c r="S2192">
        <f t="shared" si="208"/>
        <v>1.33</v>
      </c>
      <c r="T2192">
        <f t="shared" si="209"/>
        <v>4.6900000000000004</v>
      </c>
    </row>
    <row r="2193" spans="1:20" x14ac:dyDescent="0.25">
      <c r="A2193">
        <v>10</v>
      </c>
      <c r="B2193">
        <v>10</v>
      </c>
      <c r="C2193" t="s">
        <v>2184</v>
      </c>
      <c r="H2193" t="s">
        <v>101</v>
      </c>
      <c r="K2193" t="s">
        <v>16</v>
      </c>
      <c r="L2193" t="s">
        <v>80</v>
      </c>
      <c r="M2193" t="s">
        <v>31</v>
      </c>
      <c r="N2193" t="s">
        <v>50</v>
      </c>
      <c r="O2193">
        <f t="shared" si="204"/>
        <v>0.02</v>
      </c>
      <c r="P2193">
        <f t="shared" si="205"/>
        <v>0.13</v>
      </c>
      <c r="Q2193">
        <f t="shared" si="206"/>
        <v>0.63</v>
      </c>
      <c r="R2193">
        <f t="shared" si="207"/>
        <v>0.2</v>
      </c>
      <c r="S2193">
        <f t="shared" si="208"/>
        <v>1.3</v>
      </c>
      <c r="T2193">
        <f t="shared" si="209"/>
        <v>6.3</v>
      </c>
    </row>
    <row r="2194" spans="1:20" x14ac:dyDescent="0.25">
      <c r="A2194">
        <v>3</v>
      </c>
      <c r="B2194">
        <v>3</v>
      </c>
      <c r="C2194" t="s">
        <v>2185</v>
      </c>
      <c r="F2194" t="s">
        <v>227</v>
      </c>
      <c r="G2194" t="s">
        <v>332</v>
      </c>
      <c r="H2194" t="s">
        <v>15</v>
      </c>
      <c r="K2194" t="s">
        <v>43</v>
      </c>
      <c r="L2194" t="s">
        <v>7515</v>
      </c>
      <c r="M2194" t="s">
        <v>7516</v>
      </c>
      <c r="N2194" t="s">
        <v>2106</v>
      </c>
      <c r="O2194">
        <f t="shared" si="204"/>
        <v>20.010000000000002</v>
      </c>
      <c r="P2194">
        <f t="shared" si="205"/>
        <v>23.98</v>
      </c>
      <c r="Q2194">
        <f t="shared" si="206"/>
        <v>30.89</v>
      </c>
      <c r="R2194">
        <f t="shared" si="207"/>
        <v>60.03</v>
      </c>
      <c r="S2194">
        <f t="shared" si="208"/>
        <v>71.94</v>
      </c>
      <c r="T2194">
        <f t="shared" si="209"/>
        <v>92.67</v>
      </c>
    </row>
    <row r="2195" spans="1:20" x14ac:dyDescent="0.25">
      <c r="A2195">
        <v>7</v>
      </c>
      <c r="B2195">
        <v>7</v>
      </c>
      <c r="C2195" t="s">
        <v>2187</v>
      </c>
      <c r="H2195" t="s">
        <v>120</v>
      </c>
      <c r="K2195" t="s">
        <v>22</v>
      </c>
      <c r="L2195" t="s">
        <v>17</v>
      </c>
      <c r="M2195" t="s">
        <v>24</v>
      </c>
      <c r="N2195" t="s">
        <v>87</v>
      </c>
      <c r="O2195">
        <f t="shared" si="204"/>
        <v>0.03</v>
      </c>
      <c r="P2195">
        <f t="shared" si="205"/>
        <v>0.18</v>
      </c>
      <c r="Q2195">
        <f t="shared" si="206"/>
        <v>0.66</v>
      </c>
      <c r="R2195">
        <f t="shared" si="207"/>
        <v>0.21</v>
      </c>
      <c r="S2195">
        <f t="shared" si="208"/>
        <v>1.26</v>
      </c>
      <c r="T2195">
        <f t="shared" si="209"/>
        <v>4.62</v>
      </c>
    </row>
    <row r="2196" spans="1:20" x14ac:dyDescent="0.25">
      <c r="A2196">
        <v>12</v>
      </c>
      <c r="B2196">
        <v>12</v>
      </c>
      <c r="C2196" t="s">
        <v>2188</v>
      </c>
      <c r="H2196" t="s">
        <v>325</v>
      </c>
      <c r="K2196" t="s">
        <v>16</v>
      </c>
      <c r="L2196" t="s">
        <v>33</v>
      </c>
      <c r="M2196" t="s">
        <v>31</v>
      </c>
      <c r="N2196" t="s">
        <v>19</v>
      </c>
      <c r="O2196">
        <f t="shared" si="204"/>
        <v>0.05</v>
      </c>
      <c r="P2196">
        <f t="shared" si="205"/>
        <v>0.13</v>
      </c>
      <c r="Q2196">
        <f t="shared" si="206"/>
        <v>0.48</v>
      </c>
      <c r="R2196">
        <f t="shared" si="207"/>
        <v>0.60000000000000009</v>
      </c>
      <c r="S2196">
        <f t="shared" si="208"/>
        <v>1.56</v>
      </c>
      <c r="T2196">
        <f t="shared" si="209"/>
        <v>5.76</v>
      </c>
    </row>
    <row r="2197" spans="1:20" x14ac:dyDescent="0.25">
      <c r="A2197">
        <v>2</v>
      </c>
      <c r="B2197">
        <v>2</v>
      </c>
      <c r="C2197" t="s">
        <v>2188</v>
      </c>
      <c r="F2197" t="s">
        <v>227</v>
      </c>
      <c r="G2197" t="s">
        <v>332</v>
      </c>
      <c r="H2197" t="s">
        <v>325</v>
      </c>
      <c r="K2197" t="s">
        <v>16</v>
      </c>
      <c r="L2197" t="s">
        <v>33</v>
      </c>
      <c r="M2197" t="s">
        <v>31</v>
      </c>
      <c r="N2197" t="s">
        <v>19</v>
      </c>
      <c r="O2197">
        <f t="shared" si="204"/>
        <v>0.05</v>
      </c>
      <c r="P2197">
        <f t="shared" si="205"/>
        <v>0.13</v>
      </c>
      <c r="Q2197">
        <f t="shared" si="206"/>
        <v>0.48</v>
      </c>
      <c r="R2197">
        <f t="shared" si="207"/>
        <v>0.1</v>
      </c>
      <c r="S2197">
        <f t="shared" si="208"/>
        <v>0.26</v>
      </c>
      <c r="T2197">
        <f t="shared" si="209"/>
        <v>0.96</v>
      </c>
    </row>
    <row r="2198" spans="1:20" x14ac:dyDescent="0.25">
      <c r="A2198">
        <v>1</v>
      </c>
      <c r="B2198">
        <v>1</v>
      </c>
      <c r="C2198" t="s">
        <v>2189</v>
      </c>
      <c r="H2198" t="s">
        <v>54</v>
      </c>
      <c r="K2198" t="s">
        <v>43</v>
      </c>
      <c r="L2198" t="s">
        <v>130</v>
      </c>
      <c r="M2198" t="s">
        <v>103</v>
      </c>
      <c r="N2198" t="s">
        <v>1383</v>
      </c>
      <c r="O2198">
        <f t="shared" si="204"/>
        <v>0.44</v>
      </c>
      <c r="P2198">
        <f t="shared" si="205"/>
        <v>0.82</v>
      </c>
      <c r="Q2198">
        <f t="shared" si="206"/>
        <v>1.25</v>
      </c>
      <c r="R2198">
        <f t="shared" si="207"/>
        <v>0.44</v>
      </c>
      <c r="S2198">
        <f t="shared" si="208"/>
        <v>0.82</v>
      </c>
      <c r="T2198">
        <f t="shared" si="209"/>
        <v>1.25</v>
      </c>
    </row>
    <row r="2199" spans="1:20" x14ac:dyDescent="0.25">
      <c r="A2199">
        <v>1</v>
      </c>
      <c r="B2199">
        <v>1</v>
      </c>
      <c r="C2199" t="s">
        <v>2190</v>
      </c>
      <c r="H2199" t="s">
        <v>79</v>
      </c>
      <c r="K2199" t="s">
        <v>22</v>
      </c>
      <c r="L2199" t="s">
        <v>17</v>
      </c>
      <c r="M2199" t="s">
        <v>125</v>
      </c>
      <c r="N2199" t="s">
        <v>29</v>
      </c>
      <c r="O2199">
        <f t="shared" si="204"/>
        <v>0.03</v>
      </c>
      <c r="P2199">
        <f t="shared" si="205"/>
        <v>0.2</v>
      </c>
      <c r="Q2199">
        <f t="shared" si="206"/>
        <v>0.49</v>
      </c>
      <c r="R2199">
        <f t="shared" si="207"/>
        <v>0.03</v>
      </c>
      <c r="S2199">
        <f t="shared" si="208"/>
        <v>0.2</v>
      </c>
      <c r="T2199">
        <f t="shared" si="209"/>
        <v>0.49</v>
      </c>
    </row>
    <row r="2200" spans="1:20" x14ac:dyDescent="0.25">
      <c r="A2200">
        <v>4</v>
      </c>
      <c r="B2200">
        <v>4</v>
      </c>
      <c r="C2200" t="s">
        <v>2191</v>
      </c>
      <c r="H2200" t="s">
        <v>99</v>
      </c>
      <c r="K2200" t="s">
        <v>16</v>
      </c>
      <c r="L2200" t="s">
        <v>80</v>
      </c>
      <c r="M2200" t="s">
        <v>18</v>
      </c>
      <c r="N2200" t="s">
        <v>158</v>
      </c>
      <c r="O2200">
        <f t="shared" si="204"/>
        <v>0.02</v>
      </c>
      <c r="P2200">
        <f t="shared" si="205"/>
        <v>0.14000000000000001</v>
      </c>
      <c r="Q2200">
        <f t="shared" si="206"/>
        <v>0.62</v>
      </c>
      <c r="R2200">
        <f t="shared" si="207"/>
        <v>0.08</v>
      </c>
      <c r="S2200">
        <f t="shared" si="208"/>
        <v>0.56000000000000005</v>
      </c>
      <c r="T2200">
        <f t="shared" si="209"/>
        <v>2.48</v>
      </c>
    </row>
    <row r="2201" spans="1:20" x14ac:dyDescent="0.25">
      <c r="A2201">
        <v>1</v>
      </c>
      <c r="B2201">
        <v>1</v>
      </c>
      <c r="C2201" t="s">
        <v>2192</v>
      </c>
      <c r="H2201" t="s">
        <v>492</v>
      </c>
      <c r="K2201" t="s">
        <v>16</v>
      </c>
      <c r="L2201" t="s">
        <v>18</v>
      </c>
      <c r="M2201" t="s">
        <v>59</v>
      </c>
      <c r="N2201" t="s">
        <v>106</v>
      </c>
      <c r="O2201">
        <f t="shared" si="204"/>
        <v>0.14000000000000001</v>
      </c>
      <c r="P2201">
        <f t="shared" si="205"/>
        <v>0.19</v>
      </c>
      <c r="Q2201">
        <f t="shared" si="206"/>
        <v>0.25</v>
      </c>
      <c r="R2201">
        <f t="shared" si="207"/>
        <v>0.14000000000000001</v>
      </c>
      <c r="S2201">
        <f t="shared" si="208"/>
        <v>0.19</v>
      </c>
      <c r="T2201">
        <f t="shared" si="209"/>
        <v>0.25</v>
      </c>
    </row>
    <row r="2202" spans="1:20" x14ac:dyDescent="0.25">
      <c r="A2202">
        <v>1</v>
      </c>
      <c r="B2202">
        <v>1</v>
      </c>
      <c r="C2202" t="s">
        <v>2193</v>
      </c>
      <c r="H2202" t="s">
        <v>462</v>
      </c>
      <c r="K2202" t="s">
        <v>16</v>
      </c>
      <c r="L2202" t="s">
        <v>33</v>
      </c>
      <c r="M2202" t="s">
        <v>49</v>
      </c>
      <c r="N2202" t="s">
        <v>29</v>
      </c>
      <c r="O2202">
        <f t="shared" si="204"/>
        <v>0.05</v>
      </c>
      <c r="P2202">
        <f t="shared" si="205"/>
        <v>0.15</v>
      </c>
      <c r="Q2202">
        <f t="shared" si="206"/>
        <v>0.49</v>
      </c>
      <c r="R2202">
        <f t="shared" si="207"/>
        <v>0.05</v>
      </c>
      <c r="S2202">
        <f t="shared" si="208"/>
        <v>0.15</v>
      </c>
      <c r="T2202">
        <f t="shared" si="209"/>
        <v>0.49</v>
      </c>
    </row>
    <row r="2203" spans="1:20" x14ac:dyDescent="0.25">
      <c r="A2203">
        <v>1</v>
      </c>
      <c r="B2203">
        <v>1</v>
      </c>
      <c r="C2203" t="s">
        <v>2193</v>
      </c>
      <c r="H2203" t="s">
        <v>263</v>
      </c>
      <c r="J2203" t="s">
        <v>197</v>
      </c>
      <c r="K2203" t="s">
        <v>16</v>
      </c>
      <c r="L2203" t="s">
        <v>124</v>
      </c>
      <c r="M2203" t="s">
        <v>49</v>
      </c>
      <c r="N2203" t="s">
        <v>29</v>
      </c>
      <c r="O2203">
        <f t="shared" si="204"/>
        <v>0.04</v>
      </c>
      <c r="P2203">
        <f t="shared" si="205"/>
        <v>0.15</v>
      </c>
      <c r="Q2203">
        <f t="shared" si="206"/>
        <v>0.49</v>
      </c>
      <c r="R2203">
        <f t="shared" si="207"/>
        <v>0.04</v>
      </c>
      <c r="S2203">
        <f t="shared" si="208"/>
        <v>0.15</v>
      </c>
      <c r="T2203">
        <f t="shared" si="209"/>
        <v>0.49</v>
      </c>
    </row>
    <row r="2204" spans="1:20" x14ac:dyDescent="0.25">
      <c r="A2204">
        <v>1</v>
      </c>
      <c r="B2204">
        <v>1</v>
      </c>
      <c r="C2204" t="s">
        <v>2194</v>
      </c>
      <c r="H2204" t="s">
        <v>325</v>
      </c>
      <c r="K2204" t="s">
        <v>43</v>
      </c>
      <c r="L2204" t="s">
        <v>18</v>
      </c>
      <c r="M2204" t="s">
        <v>370</v>
      </c>
      <c r="N2204" t="s">
        <v>448</v>
      </c>
      <c r="O2204">
        <f t="shared" si="204"/>
        <v>0.14000000000000001</v>
      </c>
      <c r="P2204">
        <f t="shared" si="205"/>
        <v>0.43</v>
      </c>
      <c r="Q2204">
        <f t="shared" si="206"/>
        <v>1.99</v>
      </c>
      <c r="R2204">
        <f t="shared" si="207"/>
        <v>0.14000000000000001</v>
      </c>
      <c r="S2204">
        <f t="shared" si="208"/>
        <v>0.43</v>
      </c>
      <c r="T2204">
        <f t="shared" si="209"/>
        <v>1.99</v>
      </c>
    </row>
    <row r="2205" spans="1:20" x14ac:dyDescent="0.25">
      <c r="A2205">
        <v>5</v>
      </c>
      <c r="B2205">
        <v>5</v>
      </c>
      <c r="C2205" t="s">
        <v>2195</v>
      </c>
      <c r="J2205" t="s">
        <v>220</v>
      </c>
      <c r="K2205" t="s">
        <v>16</v>
      </c>
      <c r="L2205" t="s">
        <v>124</v>
      </c>
      <c r="M2205" t="s">
        <v>49</v>
      </c>
      <c r="N2205" t="s">
        <v>29</v>
      </c>
      <c r="O2205">
        <f t="shared" si="204"/>
        <v>0.04</v>
      </c>
      <c r="P2205">
        <f t="shared" si="205"/>
        <v>0.15</v>
      </c>
      <c r="Q2205">
        <f t="shared" si="206"/>
        <v>0.49</v>
      </c>
      <c r="R2205">
        <f t="shared" si="207"/>
        <v>0.2</v>
      </c>
      <c r="S2205">
        <f t="shared" si="208"/>
        <v>0.75</v>
      </c>
      <c r="T2205">
        <f t="shared" si="209"/>
        <v>2.4500000000000002</v>
      </c>
    </row>
    <row r="2206" spans="1:20" x14ac:dyDescent="0.25">
      <c r="A2206">
        <v>1</v>
      </c>
      <c r="B2206">
        <v>1</v>
      </c>
      <c r="C2206" t="s">
        <v>2196</v>
      </c>
      <c r="D2206" t="s">
        <v>109</v>
      </c>
      <c r="H2206" t="s">
        <v>76</v>
      </c>
      <c r="K2206" t="s">
        <v>16</v>
      </c>
      <c r="L2206" t="s">
        <v>17</v>
      </c>
      <c r="M2206" t="s">
        <v>18</v>
      </c>
      <c r="N2206" t="s">
        <v>50</v>
      </c>
      <c r="O2206">
        <f t="shared" si="204"/>
        <v>0.03</v>
      </c>
      <c r="P2206">
        <f t="shared" si="205"/>
        <v>0.14000000000000001</v>
      </c>
      <c r="Q2206">
        <f t="shared" si="206"/>
        <v>0.63</v>
      </c>
      <c r="R2206">
        <f t="shared" si="207"/>
        <v>0.03</v>
      </c>
      <c r="S2206">
        <f t="shared" si="208"/>
        <v>0.14000000000000001</v>
      </c>
      <c r="T2206">
        <f t="shared" si="209"/>
        <v>0.63</v>
      </c>
    </row>
    <row r="2207" spans="1:20" x14ac:dyDescent="0.25">
      <c r="A2207">
        <v>2</v>
      </c>
      <c r="B2207">
        <v>2</v>
      </c>
      <c r="C2207" t="s">
        <v>2196</v>
      </c>
      <c r="H2207" t="s">
        <v>76</v>
      </c>
      <c r="J2207" t="s">
        <v>224</v>
      </c>
      <c r="K2207" t="s">
        <v>16</v>
      </c>
      <c r="L2207" t="s">
        <v>17</v>
      </c>
      <c r="M2207" t="s">
        <v>18</v>
      </c>
      <c r="N2207" t="s">
        <v>50</v>
      </c>
      <c r="O2207">
        <f t="shared" si="204"/>
        <v>0.03</v>
      </c>
      <c r="P2207">
        <f t="shared" si="205"/>
        <v>0.14000000000000001</v>
      </c>
      <c r="Q2207">
        <f t="shared" si="206"/>
        <v>0.63</v>
      </c>
      <c r="R2207">
        <f t="shared" si="207"/>
        <v>0.06</v>
      </c>
      <c r="S2207">
        <f t="shared" si="208"/>
        <v>0.28000000000000003</v>
      </c>
      <c r="T2207">
        <f t="shared" si="209"/>
        <v>1.26</v>
      </c>
    </row>
    <row r="2208" spans="1:20" x14ac:dyDescent="0.25">
      <c r="A2208">
        <v>9</v>
      </c>
      <c r="B2208">
        <v>9</v>
      </c>
      <c r="C2208" t="s">
        <v>2196</v>
      </c>
      <c r="H2208" t="s">
        <v>76</v>
      </c>
      <c r="K2208" t="s">
        <v>16</v>
      </c>
      <c r="L2208" t="s">
        <v>17</v>
      </c>
      <c r="M2208" t="s">
        <v>18</v>
      </c>
      <c r="N2208" t="s">
        <v>50</v>
      </c>
      <c r="O2208">
        <f t="shared" si="204"/>
        <v>0.03</v>
      </c>
      <c r="P2208">
        <f t="shared" si="205"/>
        <v>0.14000000000000001</v>
      </c>
      <c r="Q2208">
        <f t="shared" si="206"/>
        <v>0.63</v>
      </c>
      <c r="R2208">
        <f t="shared" si="207"/>
        <v>0.27</v>
      </c>
      <c r="S2208">
        <f t="shared" si="208"/>
        <v>1.2600000000000002</v>
      </c>
      <c r="T2208">
        <f t="shared" si="209"/>
        <v>5.67</v>
      </c>
    </row>
    <row r="2209" spans="1:20" x14ac:dyDescent="0.25">
      <c r="A2209">
        <v>9</v>
      </c>
      <c r="B2209">
        <v>9</v>
      </c>
      <c r="C2209" t="s">
        <v>2197</v>
      </c>
      <c r="H2209" t="s">
        <v>76</v>
      </c>
      <c r="K2209" t="s">
        <v>16</v>
      </c>
      <c r="L2209" t="s">
        <v>124</v>
      </c>
      <c r="M2209" t="s">
        <v>49</v>
      </c>
      <c r="N2209" t="s">
        <v>178</v>
      </c>
      <c r="O2209">
        <f t="shared" si="204"/>
        <v>0.04</v>
      </c>
      <c r="P2209">
        <f t="shared" si="205"/>
        <v>0.15</v>
      </c>
      <c r="Q2209">
        <f t="shared" si="206"/>
        <v>0.64</v>
      </c>
      <c r="R2209">
        <f t="shared" si="207"/>
        <v>0.36</v>
      </c>
      <c r="S2209">
        <f t="shared" si="208"/>
        <v>1.3499999999999999</v>
      </c>
      <c r="T2209">
        <f t="shared" si="209"/>
        <v>5.76</v>
      </c>
    </row>
    <row r="2210" spans="1:20" x14ac:dyDescent="0.25">
      <c r="A2210">
        <v>1</v>
      </c>
      <c r="B2210">
        <v>1</v>
      </c>
      <c r="C2210" t="s">
        <v>2197</v>
      </c>
      <c r="H2210" t="s">
        <v>181</v>
      </c>
      <c r="K2210" t="s">
        <v>16</v>
      </c>
      <c r="L2210" t="s">
        <v>37</v>
      </c>
      <c r="M2210" t="s">
        <v>59</v>
      </c>
      <c r="N2210" t="s">
        <v>351</v>
      </c>
      <c r="O2210">
        <f t="shared" si="204"/>
        <v>0.1</v>
      </c>
      <c r="P2210">
        <f t="shared" si="205"/>
        <v>0.19</v>
      </c>
      <c r="Q2210">
        <f t="shared" si="206"/>
        <v>0.53</v>
      </c>
      <c r="R2210">
        <f t="shared" si="207"/>
        <v>0.1</v>
      </c>
      <c r="S2210">
        <f t="shared" si="208"/>
        <v>0.19</v>
      </c>
      <c r="T2210">
        <f t="shared" si="209"/>
        <v>0.53</v>
      </c>
    </row>
    <row r="2211" spans="1:20" x14ac:dyDescent="0.25">
      <c r="A2211">
        <v>3</v>
      </c>
      <c r="B2211">
        <v>3</v>
      </c>
      <c r="C2211" t="s">
        <v>2198</v>
      </c>
      <c r="H2211" t="s">
        <v>94</v>
      </c>
      <c r="K2211" t="s">
        <v>16</v>
      </c>
      <c r="L2211" t="s">
        <v>124</v>
      </c>
      <c r="M2211" t="s">
        <v>18</v>
      </c>
      <c r="N2211" t="s">
        <v>19</v>
      </c>
      <c r="O2211">
        <f t="shared" si="204"/>
        <v>0.04</v>
      </c>
      <c r="P2211">
        <f t="shared" si="205"/>
        <v>0.14000000000000001</v>
      </c>
      <c r="Q2211">
        <f t="shared" si="206"/>
        <v>0.48</v>
      </c>
      <c r="R2211">
        <f t="shared" si="207"/>
        <v>0.12</v>
      </c>
      <c r="S2211">
        <f t="shared" si="208"/>
        <v>0.42000000000000004</v>
      </c>
      <c r="T2211">
        <f t="shared" si="209"/>
        <v>1.44</v>
      </c>
    </row>
    <row r="2212" spans="1:20" x14ac:dyDescent="0.25">
      <c r="A2212">
        <v>1</v>
      </c>
      <c r="B2212">
        <v>1</v>
      </c>
      <c r="C2212" t="s">
        <v>2199</v>
      </c>
      <c r="D2212" t="s">
        <v>109</v>
      </c>
      <c r="H2212" t="s">
        <v>164</v>
      </c>
      <c r="K2212" t="s">
        <v>16</v>
      </c>
      <c r="L2212" t="s">
        <v>80</v>
      </c>
      <c r="M2212" t="s">
        <v>18</v>
      </c>
      <c r="N2212" t="s">
        <v>178</v>
      </c>
      <c r="O2212">
        <f t="shared" si="204"/>
        <v>0.02</v>
      </c>
      <c r="P2212">
        <f t="shared" si="205"/>
        <v>0.14000000000000001</v>
      </c>
      <c r="Q2212">
        <f t="shared" si="206"/>
        <v>0.64</v>
      </c>
      <c r="R2212">
        <f t="shared" si="207"/>
        <v>0.02</v>
      </c>
      <c r="S2212">
        <f t="shared" si="208"/>
        <v>0.14000000000000001</v>
      </c>
      <c r="T2212">
        <f t="shared" si="209"/>
        <v>0.64</v>
      </c>
    </row>
    <row r="2213" spans="1:20" x14ac:dyDescent="0.25">
      <c r="A2213">
        <v>9</v>
      </c>
      <c r="B2213">
        <v>9</v>
      </c>
      <c r="C2213" t="s">
        <v>2199</v>
      </c>
      <c r="H2213" t="s">
        <v>164</v>
      </c>
      <c r="K2213" t="s">
        <v>16</v>
      </c>
      <c r="L2213" t="s">
        <v>80</v>
      </c>
      <c r="M2213" t="s">
        <v>18</v>
      </c>
      <c r="N2213" t="s">
        <v>178</v>
      </c>
      <c r="O2213">
        <f t="shared" si="204"/>
        <v>0.02</v>
      </c>
      <c r="P2213">
        <f t="shared" si="205"/>
        <v>0.14000000000000001</v>
      </c>
      <c r="Q2213">
        <f t="shared" si="206"/>
        <v>0.64</v>
      </c>
      <c r="R2213">
        <f t="shared" si="207"/>
        <v>0.18</v>
      </c>
      <c r="S2213">
        <f t="shared" si="208"/>
        <v>1.2600000000000002</v>
      </c>
      <c r="T2213">
        <f t="shared" si="209"/>
        <v>5.76</v>
      </c>
    </row>
    <row r="2214" spans="1:20" x14ac:dyDescent="0.25">
      <c r="A2214">
        <v>1</v>
      </c>
      <c r="B2214">
        <v>1</v>
      </c>
      <c r="C2214" t="s">
        <v>2200</v>
      </c>
      <c r="H2214" t="s">
        <v>15</v>
      </c>
      <c r="K2214" t="s">
        <v>16</v>
      </c>
      <c r="L2214" t="s">
        <v>17</v>
      </c>
      <c r="M2214" t="s">
        <v>18</v>
      </c>
      <c r="N2214" t="s">
        <v>19</v>
      </c>
      <c r="O2214">
        <f t="shared" si="204"/>
        <v>0.03</v>
      </c>
      <c r="P2214">
        <f t="shared" si="205"/>
        <v>0.14000000000000001</v>
      </c>
      <c r="Q2214">
        <f t="shared" si="206"/>
        <v>0.48</v>
      </c>
      <c r="R2214">
        <f t="shared" si="207"/>
        <v>0.03</v>
      </c>
      <c r="S2214">
        <f t="shared" si="208"/>
        <v>0.14000000000000001</v>
      </c>
      <c r="T2214">
        <f t="shared" si="209"/>
        <v>0.48</v>
      </c>
    </row>
    <row r="2215" spans="1:20" x14ac:dyDescent="0.25">
      <c r="A2215">
        <v>5</v>
      </c>
      <c r="B2215">
        <v>5</v>
      </c>
      <c r="C2215" t="s">
        <v>2201</v>
      </c>
      <c r="H2215" t="s">
        <v>283</v>
      </c>
      <c r="K2215" t="s">
        <v>16</v>
      </c>
      <c r="L2215" t="s">
        <v>17</v>
      </c>
      <c r="M2215" t="s">
        <v>49</v>
      </c>
      <c r="N2215" t="s">
        <v>273</v>
      </c>
      <c r="O2215">
        <f t="shared" si="204"/>
        <v>0.03</v>
      </c>
      <c r="P2215">
        <f t="shared" si="205"/>
        <v>0.15</v>
      </c>
      <c r="Q2215">
        <f t="shared" si="206"/>
        <v>0.41</v>
      </c>
      <c r="R2215">
        <f t="shared" si="207"/>
        <v>0.15</v>
      </c>
      <c r="S2215">
        <f t="shared" si="208"/>
        <v>0.75</v>
      </c>
      <c r="T2215">
        <f t="shared" si="209"/>
        <v>2.0499999999999998</v>
      </c>
    </row>
    <row r="2216" spans="1:20" x14ac:dyDescent="0.25">
      <c r="A2216">
        <v>3</v>
      </c>
      <c r="B2216">
        <v>3</v>
      </c>
      <c r="C2216" t="s">
        <v>2202</v>
      </c>
      <c r="H2216" t="s">
        <v>184</v>
      </c>
      <c r="K2216" t="s">
        <v>22</v>
      </c>
      <c r="L2216" t="s">
        <v>17</v>
      </c>
      <c r="M2216" t="s">
        <v>125</v>
      </c>
      <c r="N2216" t="s">
        <v>100</v>
      </c>
      <c r="O2216">
        <f t="shared" si="204"/>
        <v>0.03</v>
      </c>
      <c r="P2216">
        <f t="shared" si="205"/>
        <v>0.2</v>
      </c>
      <c r="Q2216">
        <f t="shared" si="206"/>
        <v>0.67</v>
      </c>
      <c r="R2216">
        <f t="shared" si="207"/>
        <v>0.09</v>
      </c>
      <c r="S2216">
        <f t="shared" si="208"/>
        <v>0.60000000000000009</v>
      </c>
      <c r="T2216">
        <f t="shared" si="209"/>
        <v>2.0100000000000002</v>
      </c>
    </row>
    <row r="2217" spans="1:20" x14ac:dyDescent="0.25">
      <c r="A2217">
        <v>7</v>
      </c>
      <c r="B2217">
        <v>7</v>
      </c>
      <c r="C2217" t="s">
        <v>2203</v>
      </c>
      <c r="H2217" t="s">
        <v>129</v>
      </c>
      <c r="K2217" t="s">
        <v>22</v>
      </c>
      <c r="L2217" t="s">
        <v>124</v>
      </c>
      <c r="M2217" t="s">
        <v>125</v>
      </c>
      <c r="N2217" t="s">
        <v>100</v>
      </c>
      <c r="O2217">
        <f t="shared" si="204"/>
        <v>0.04</v>
      </c>
      <c r="P2217">
        <f t="shared" si="205"/>
        <v>0.2</v>
      </c>
      <c r="Q2217">
        <f t="shared" si="206"/>
        <v>0.67</v>
      </c>
      <c r="R2217">
        <f t="shared" si="207"/>
        <v>0.28000000000000003</v>
      </c>
      <c r="S2217">
        <f t="shared" si="208"/>
        <v>1.4000000000000001</v>
      </c>
      <c r="T2217">
        <f t="shared" si="209"/>
        <v>4.6900000000000004</v>
      </c>
    </row>
    <row r="2218" spans="1:20" x14ac:dyDescent="0.25">
      <c r="A2218">
        <v>6</v>
      </c>
      <c r="B2218">
        <v>6</v>
      </c>
      <c r="C2218" t="s">
        <v>2204</v>
      </c>
      <c r="H2218" t="s">
        <v>129</v>
      </c>
      <c r="K2218" t="s">
        <v>22</v>
      </c>
      <c r="L2218" t="s">
        <v>124</v>
      </c>
      <c r="M2218" t="s">
        <v>311</v>
      </c>
      <c r="N2218" t="s">
        <v>39</v>
      </c>
      <c r="O2218">
        <f t="shared" si="204"/>
        <v>0.04</v>
      </c>
      <c r="P2218">
        <f t="shared" si="205"/>
        <v>0.33</v>
      </c>
      <c r="Q2218">
        <f t="shared" si="206"/>
        <v>0.77</v>
      </c>
      <c r="R2218">
        <f t="shared" si="207"/>
        <v>0.24</v>
      </c>
      <c r="S2218">
        <f t="shared" si="208"/>
        <v>1.98</v>
      </c>
      <c r="T2218">
        <f t="shared" si="209"/>
        <v>4.62</v>
      </c>
    </row>
    <row r="2219" spans="1:20" x14ac:dyDescent="0.25">
      <c r="A2219">
        <v>1</v>
      </c>
      <c r="B2219">
        <v>1</v>
      </c>
      <c r="C2219" t="s">
        <v>2205</v>
      </c>
      <c r="D2219" t="s">
        <v>109</v>
      </c>
      <c r="H2219" t="s">
        <v>48</v>
      </c>
      <c r="K2219" t="s">
        <v>16</v>
      </c>
      <c r="L2219" t="s">
        <v>80</v>
      </c>
      <c r="M2219" t="s">
        <v>18</v>
      </c>
      <c r="N2219" t="s">
        <v>50</v>
      </c>
      <c r="O2219">
        <f t="shared" si="204"/>
        <v>0.02</v>
      </c>
      <c r="P2219">
        <f t="shared" si="205"/>
        <v>0.14000000000000001</v>
      </c>
      <c r="Q2219">
        <f t="shared" si="206"/>
        <v>0.63</v>
      </c>
      <c r="R2219">
        <f t="shared" si="207"/>
        <v>0.02</v>
      </c>
      <c r="S2219">
        <f t="shared" si="208"/>
        <v>0.14000000000000001</v>
      </c>
      <c r="T2219">
        <f t="shared" si="209"/>
        <v>0.63</v>
      </c>
    </row>
    <row r="2220" spans="1:20" x14ac:dyDescent="0.25">
      <c r="A2220">
        <v>11</v>
      </c>
      <c r="B2220">
        <v>11</v>
      </c>
      <c r="C2220" t="s">
        <v>2205</v>
      </c>
      <c r="H2220" t="s">
        <v>48</v>
      </c>
      <c r="K2220" t="s">
        <v>16</v>
      </c>
      <c r="L2220" t="s">
        <v>80</v>
      </c>
      <c r="M2220" t="s">
        <v>18</v>
      </c>
      <c r="N2220" t="s">
        <v>50</v>
      </c>
      <c r="O2220">
        <f t="shared" si="204"/>
        <v>0.02</v>
      </c>
      <c r="P2220">
        <f t="shared" si="205"/>
        <v>0.14000000000000001</v>
      </c>
      <c r="Q2220">
        <f t="shared" si="206"/>
        <v>0.63</v>
      </c>
      <c r="R2220">
        <f t="shared" si="207"/>
        <v>0.22</v>
      </c>
      <c r="S2220">
        <f t="shared" si="208"/>
        <v>1.54</v>
      </c>
      <c r="T2220">
        <f t="shared" si="209"/>
        <v>6.93</v>
      </c>
    </row>
    <row r="2221" spans="1:20" x14ac:dyDescent="0.25">
      <c r="A2221">
        <v>11</v>
      </c>
      <c r="B2221">
        <v>11</v>
      </c>
      <c r="C2221" t="s">
        <v>2206</v>
      </c>
      <c r="H2221" t="s">
        <v>129</v>
      </c>
      <c r="K2221" t="s">
        <v>16</v>
      </c>
      <c r="L2221" t="s">
        <v>124</v>
      </c>
      <c r="M2221" t="s">
        <v>24</v>
      </c>
      <c r="N2221" t="s">
        <v>126</v>
      </c>
      <c r="O2221">
        <f t="shared" si="204"/>
        <v>0.04</v>
      </c>
      <c r="P2221">
        <f t="shared" si="205"/>
        <v>0.18</v>
      </c>
      <c r="Q2221">
        <f t="shared" si="206"/>
        <v>0.68</v>
      </c>
      <c r="R2221">
        <f t="shared" si="207"/>
        <v>0.44</v>
      </c>
      <c r="S2221">
        <f t="shared" si="208"/>
        <v>1.98</v>
      </c>
      <c r="T2221">
        <f t="shared" si="209"/>
        <v>7.48</v>
      </c>
    </row>
    <row r="2222" spans="1:20" x14ac:dyDescent="0.25">
      <c r="A2222">
        <v>16</v>
      </c>
      <c r="B2222">
        <v>16</v>
      </c>
      <c r="C2222" t="s">
        <v>2207</v>
      </c>
      <c r="H2222" t="s">
        <v>323</v>
      </c>
      <c r="K2222" t="s">
        <v>16</v>
      </c>
      <c r="L2222" t="s">
        <v>23</v>
      </c>
      <c r="M2222" t="s">
        <v>31</v>
      </c>
      <c r="N2222" t="s">
        <v>19</v>
      </c>
      <c r="O2222">
        <f t="shared" si="204"/>
        <v>0.01</v>
      </c>
      <c r="P2222">
        <f t="shared" si="205"/>
        <v>0.13</v>
      </c>
      <c r="Q2222">
        <f t="shared" si="206"/>
        <v>0.48</v>
      </c>
      <c r="R2222">
        <f t="shared" si="207"/>
        <v>0.16</v>
      </c>
      <c r="S2222">
        <f t="shared" si="208"/>
        <v>2.08</v>
      </c>
      <c r="T2222">
        <f t="shared" si="209"/>
        <v>7.68</v>
      </c>
    </row>
    <row r="2223" spans="1:20" x14ac:dyDescent="0.25">
      <c r="A2223">
        <v>17</v>
      </c>
      <c r="B2223">
        <v>17</v>
      </c>
      <c r="C2223" t="s">
        <v>2208</v>
      </c>
      <c r="H2223" t="s">
        <v>323</v>
      </c>
      <c r="K2223" t="s">
        <v>16</v>
      </c>
      <c r="L2223" t="s">
        <v>33</v>
      </c>
      <c r="M2223" t="s">
        <v>49</v>
      </c>
      <c r="N2223" t="s">
        <v>178</v>
      </c>
      <c r="O2223">
        <f t="shared" si="204"/>
        <v>0.05</v>
      </c>
      <c r="P2223">
        <f t="shared" si="205"/>
        <v>0.15</v>
      </c>
      <c r="Q2223">
        <f t="shared" si="206"/>
        <v>0.64</v>
      </c>
      <c r="R2223">
        <f t="shared" si="207"/>
        <v>0.85000000000000009</v>
      </c>
      <c r="S2223">
        <f t="shared" si="208"/>
        <v>2.5499999999999998</v>
      </c>
      <c r="T2223">
        <f t="shared" si="209"/>
        <v>10.88</v>
      </c>
    </row>
    <row r="2224" spans="1:20" x14ac:dyDescent="0.25">
      <c r="A2224">
        <v>5</v>
      </c>
      <c r="B2224">
        <v>5</v>
      </c>
      <c r="C2224" t="s">
        <v>2209</v>
      </c>
      <c r="H2224" t="s">
        <v>48</v>
      </c>
      <c r="K2224" t="s">
        <v>22</v>
      </c>
      <c r="L2224" t="s">
        <v>124</v>
      </c>
      <c r="M2224" t="s">
        <v>125</v>
      </c>
      <c r="N2224" t="s">
        <v>87</v>
      </c>
      <c r="O2224">
        <f t="shared" si="204"/>
        <v>0.04</v>
      </c>
      <c r="P2224">
        <f t="shared" si="205"/>
        <v>0.2</v>
      </c>
      <c r="Q2224">
        <f t="shared" si="206"/>
        <v>0.66</v>
      </c>
      <c r="R2224">
        <f t="shared" si="207"/>
        <v>0.2</v>
      </c>
      <c r="S2224">
        <f t="shared" si="208"/>
        <v>1</v>
      </c>
      <c r="T2224">
        <f t="shared" si="209"/>
        <v>3.3000000000000003</v>
      </c>
    </row>
    <row r="2225" spans="1:20" x14ac:dyDescent="0.25">
      <c r="A2225">
        <v>6</v>
      </c>
      <c r="B2225">
        <v>6</v>
      </c>
      <c r="C2225" t="s">
        <v>2210</v>
      </c>
      <c r="H2225" t="s">
        <v>168</v>
      </c>
      <c r="K2225" t="s">
        <v>16</v>
      </c>
      <c r="L2225" t="s">
        <v>80</v>
      </c>
      <c r="M2225" t="s">
        <v>18</v>
      </c>
      <c r="N2225" t="s">
        <v>50</v>
      </c>
      <c r="O2225">
        <f t="shared" si="204"/>
        <v>0.02</v>
      </c>
      <c r="P2225">
        <f t="shared" si="205"/>
        <v>0.14000000000000001</v>
      </c>
      <c r="Q2225">
        <f t="shared" si="206"/>
        <v>0.63</v>
      </c>
      <c r="R2225">
        <f t="shared" si="207"/>
        <v>0.12</v>
      </c>
      <c r="S2225">
        <f t="shared" si="208"/>
        <v>0.84000000000000008</v>
      </c>
      <c r="T2225">
        <f t="shared" si="209"/>
        <v>3.7800000000000002</v>
      </c>
    </row>
    <row r="2226" spans="1:20" x14ac:dyDescent="0.25">
      <c r="A2226">
        <v>5</v>
      </c>
      <c r="B2226">
        <v>5</v>
      </c>
      <c r="C2226" t="s">
        <v>2210</v>
      </c>
      <c r="H2226" t="s">
        <v>99</v>
      </c>
      <c r="K2226" t="s">
        <v>16</v>
      </c>
      <c r="L2226" t="s">
        <v>80</v>
      </c>
      <c r="M2226" t="s">
        <v>18</v>
      </c>
      <c r="N2226" t="s">
        <v>50</v>
      </c>
      <c r="O2226">
        <f t="shared" si="204"/>
        <v>0.02</v>
      </c>
      <c r="P2226">
        <f t="shared" si="205"/>
        <v>0.14000000000000001</v>
      </c>
      <c r="Q2226">
        <f t="shared" si="206"/>
        <v>0.63</v>
      </c>
      <c r="R2226">
        <f t="shared" si="207"/>
        <v>0.1</v>
      </c>
      <c r="S2226">
        <f t="shared" si="208"/>
        <v>0.70000000000000007</v>
      </c>
      <c r="T2226">
        <f t="shared" si="209"/>
        <v>3.15</v>
      </c>
    </row>
    <row r="2227" spans="1:20" x14ac:dyDescent="0.25">
      <c r="A2227">
        <v>1</v>
      </c>
      <c r="B2227">
        <v>1</v>
      </c>
      <c r="C2227" t="s">
        <v>2210</v>
      </c>
      <c r="H2227" t="s">
        <v>186</v>
      </c>
      <c r="K2227" t="s">
        <v>16</v>
      </c>
      <c r="L2227" t="s">
        <v>124</v>
      </c>
      <c r="M2227" t="s">
        <v>49</v>
      </c>
      <c r="N2227" t="s">
        <v>178</v>
      </c>
      <c r="O2227">
        <f t="shared" si="204"/>
        <v>0.04</v>
      </c>
      <c r="P2227">
        <f t="shared" si="205"/>
        <v>0.15</v>
      </c>
      <c r="Q2227">
        <f t="shared" si="206"/>
        <v>0.64</v>
      </c>
      <c r="R2227">
        <f t="shared" si="207"/>
        <v>0.04</v>
      </c>
      <c r="S2227">
        <f t="shared" si="208"/>
        <v>0.15</v>
      </c>
      <c r="T2227">
        <f t="shared" si="209"/>
        <v>0.64</v>
      </c>
    </row>
    <row r="2228" spans="1:20" x14ac:dyDescent="0.25">
      <c r="A2228">
        <v>11</v>
      </c>
      <c r="B2228">
        <v>11</v>
      </c>
      <c r="C2228" t="s">
        <v>2211</v>
      </c>
      <c r="H2228" t="s">
        <v>184</v>
      </c>
      <c r="K2228" t="s">
        <v>16</v>
      </c>
      <c r="L2228" t="s">
        <v>23</v>
      </c>
      <c r="M2228" t="s">
        <v>31</v>
      </c>
      <c r="N2228" t="s">
        <v>19</v>
      </c>
      <c r="O2228">
        <f t="shared" si="204"/>
        <v>0.01</v>
      </c>
      <c r="P2228">
        <f t="shared" si="205"/>
        <v>0.13</v>
      </c>
      <c r="Q2228">
        <f t="shared" si="206"/>
        <v>0.48</v>
      </c>
      <c r="R2228">
        <f t="shared" si="207"/>
        <v>0.11</v>
      </c>
      <c r="S2228">
        <f t="shared" si="208"/>
        <v>1.4300000000000002</v>
      </c>
      <c r="T2228">
        <f t="shared" si="209"/>
        <v>5.2799999999999994</v>
      </c>
    </row>
    <row r="2229" spans="1:20" x14ac:dyDescent="0.25">
      <c r="A2229">
        <v>1</v>
      </c>
      <c r="B2229">
        <v>1</v>
      </c>
      <c r="C2229" t="s">
        <v>2212</v>
      </c>
      <c r="H2229" t="s">
        <v>94</v>
      </c>
      <c r="J2229" t="s">
        <v>220</v>
      </c>
      <c r="K2229" t="s">
        <v>22</v>
      </c>
      <c r="L2229" t="s">
        <v>17</v>
      </c>
      <c r="M2229" t="s">
        <v>24</v>
      </c>
      <c r="N2229" t="s">
        <v>217</v>
      </c>
      <c r="O2229">
        <f t="shared" si="204"/>
        <v>0.03</v>
      </c>
      <c r="P2229">
        <f t="shared" si="205"/>
        <v>0.18</v>
      </c>
      <c r="Q2229">
        <f t="shared" si="206"/>
        <v>0.51</v>
      </c>
      <c r="R2229">
        <f t="shared" si="207"/>
        <v>0.03</v>
      </c>
      <c r="S2229">
        <f t="shared" si="208"/>
        <v>0.18</v>
      </c>
      <c r="T2229">
        <f t="shared" si="209"/>
        <v>0.51</v>
      </c>
    </row>
    <row r="2230" spans="1:20" x14ac:dyDescent="0.25">
      <c r="A2230">
        <v>5</v>
      </c>
      <c r="B2230">
        <v>5</v>
      </c>
      <c r="C2230" t="s">
        <v>2213</v>
      </c>
      <c r="H2230" t="s">
        <v>99</v>
      </c>
      <c r="K2230" t="s">
        <v>16</v>
      </c>
      <c r="L2230" t="s">
        <v>80</v>
      </c>
      <c r="M2230" t="s">
        <v>49</v>
      </c>
      <c r="N2230" t="s">
        <v>158</v>
      </c>
      <c r="O2230">
        <f t="shared" si="204"/>
        <v>0.02</v>
      </c>
      <c r="P2230">
        <f t="shared" si="205"/>
        <v>0.15</v>
      </c>
      <c r="Q2230">
        <f t="shared" si="206"/>
        <v>0.62</v>
      </c>
      <c r="R2230">
        <f t="shared" si="207"/>
        <v>0.1</v>
      </c>
      <c r="S2230">
        <f t="shared" si="208"/>
        <v>0.75</v>
      </c>
      <c r="T2230">
        <f t="shared" si="209"/>
        <v>3.1</v>
      </c>
    </row>
    <row r="2231" spans="1:20" x14ac:dyDescent="0.25">
      <c r="A2231">
        <v>16</v>
      </c>
      <c r="B2231">
        <v>16</v>
      </c>
      <c r="C2231" t="s">
        <v>2213</v>
      </c>
      <c r="H2231" t="s">
        <v>101</v>
      </c>
      <c r="K2231" t="s">
        <v>16</v>
      </c>
      <c r="L2231" t="s">
        <v>80</v>
      </c>
      <c r="M2231" t="s">
        <v>96</v>
      </c>
      <c r="N2231" t="s">
        <v>87</v>
      </c>
      <c r="O2231">
        <f t="shared" si="204"/>
        <v>0.02</v>
      </c>
      <c r="P2231">
        <f t="shared" si="205"/>
        <v>0.17</v>
      </c>
      <c r="Q2231">
        <f t="shared" si="206"/>
        <v>0.66</v>
      </c>
      <c r="R2231">
        <f t="shared" si="207"/>
        <v>0.32</v>
      </c>
      <c r="S2231">
        <f t="shared" si="208"/>
        <v>2.72</v>
      </c>
      <c r="T2231">
        <f t="shared" si="209"/>
        <v>10.56</v>
      </c>
    </row>
    <row r="2232" spans="1:20" x14ac:dyDescent="0.25">
      <c r="A2232">
        <v>1</v>
      </c>
      <c r="B2232">
        <v>1</v>
      </c>
      <c r="C2232" t="s">
        <v>2214</v>
      </c>
      <c r="H2232" t="s">
        <v>580</v>
      </c>
      <c r="K2232" t="s">
        <v>260</v>
      </c>
      <c r="L2232" t="s">
        <v>385</v>
      </c>
      <c r="M2232" t="s">
        <v>1664</v>
      </c>
      <c r="N2232" t="s">
        <v>1812</v>
      </c>
      <c r="O2232">
        <f t="shared" si="204"/>
        <v>2.04</v>
      </c>
      <c r="P2232">
        <f t="shared" si="205"/>
        <v>2.57</v>
      </c>
      <c r="Q2232">
        <f t="shared" si="206"/>
        <v>3.2</v>
      </c>
      <c r="R2232">
        <f t="shared" si="207"/>
        <v>2.04</v>
      </c>
      <c r="S2232">
        <f t="shared" si="208"/>
        <v>2.57</v>
      </c>
      <c r="T2232">
        <f t="shared" si="209"/>
        <v>3.2</v>
      </c>
    </row>
    <row r="2233" spans="1:20" x14ac:dyDescent="0.25">
      <c r="A2233">
        <v>16</v>
      </c>
      <c r="B2233">
        <v>16</v>
      </c>
      <c r="C2233" t="s">
        <v>2216</v>
      </c>
      <c r="H2233" t="s">
        <v>164</v>
      </c>
      <c r="K2233" t="s">
        <v>16</v>
      </c>
      <c r="L2233" t="s">
        <v>311</v>
      </c>
      <c r="M2233" t="s">
        <v>165</v>
      </c>
      <c r="N2233" t="s">
        <v>457</v>
      </c>
      <c r="O2233">
        <f t="shared" si="204"/>
        <v>0.33</v>
      </c>
      <c r="P2233">
        <f t="shared" si="205"/>
        <v>0.55000000000000004</v>
      </c>
      <c r="Q2233">
        <f t="shared" si="206"/>
        <v>1.05</v>
      </c>
      <c r="R2233">
        <f t="shared" si="207"/>
        <v>5.28</v>
      </c>
      <c r="S2233">
        <f t="shared" si="208"/>
        <v>8.8000000000000007</v>
      </c>
      <c r="T2233">
        <f t="shared" si="209"/>
        <v>16.8</v>
      </c>
    </row>
    <row r="2234" spans="1:20" x14ac:dyDescent="0.25">
      <c r="A2234">
        <v>1</v>
      </c>
      <c r="B2234">
        <v>1</v>
      </c>
      <c r="C2234" t="s">
        <v>2217</v>
      </c>
      <c r="H2234" t="s">
        <v>52</v>
      </c>
      <c r="K2234" t="s">
        <v>43</v>
      </c>
      <c r="L2234" t="s">
        <v>2001</v>
      </c>
      <c r="M2234" t="s">
        <v>5526</v>
      </c>
      <c r="N2234" t="s">
        <v>3484</v>
      </c>
      <c r="O2234">
        <f t="shared" si="204"/>
        <v>3.23</v>
      </c>
      <c r="P2234">
        <f t="shared" si="205"/>
        <v>4.4000000000000004</v>
      </c>
      <c r="Q2234">
        <f t="shared" si="206"/>
        <v>7.99</v>
      </c>
      <c r="R2234">
        <f t="shared" si="207"/>
        <v>3.23</v>
      </c>
      <c r="S2234">
        <f t="shared" si="208"/>
        <v>4.4000000000000004</v>
      </c>
      <c r="T2234">
        <f t="shared" si="209"/>
        <v>7.99</v>
      </c>
    </row>
    <row r="2235" spans="1:20" x14ac:dyDescent="0.25">
      <c r="A2235">
        <v>3</v>
      </c>
      <c r="B2235">
        <v>3</v>
      </c>
      <c r="C2235" t="s">
        <v>2219</v>
      </c>
      <c r="H2235" t="s">
        <v>120</v>
      </c>
      <c r="K2235" t="s">
        <v>66</v>
      </c>
      <c r="L2235" t="s">
        <v>19</v>
      </c>
      <c r="M2235" t="s">
        <v>746</v>
      </c>
      <c r="N2235" t="s">
        <v>497</v>
      </c>
      <c r="O2235">
        <f t="shared" si="204"/>
        <v>0.48</v>
      </c>
      <c r="P2235">
        <f t="shared" si="205"/>
        <v>0.85</v>
      </c>
      <c r="Q2235">
        <f t="shared" si="206"/>
        <v>1.98</v>
      </c>
      <c r="R2235">
        <f t="shared" si="207"/>
        <v>1.44</v>
      </c>
      <c r="S2235">
        <f t="shared" si="208"/>
        <v>2.5499999999999998</v>
      </c>
      <c r="T2235">
        <f t="shared" si="209"/>
        <v>5.9399999999999995</v>
      </c>
    </row>
    <row r="2236" spans="1:20" x14ac:dyDescent="0.25">
      <c r="A2236">
        <v>5</v>
      </c>
      <c r="B2236">
        <v>5</v>
      </c>
      <c r="C2236" t="s">
        <v>2220</v>
      </c>
      <c r="H2236" t="s">
        <v>54</v>
      </c>
      <c r="K2236" t="s">
        <v>22</v>
      </c>
      <c r="L2236" t="s">
        <v>37</v>
      </c>
      <c r="M2236" t="s">
        <v>102</v>
      </c>
      <c r="N2236" t="s">
        <v>532</v>
      </c>
      <c r="O2236">
        <f t="shared" si="204"/>
        <v>0.1</v>
      </c>
      <c r="P2236">
        <f t="shared" si="205"/>
        <v>0.27</v>
      </c>
      <c r="Q2236">
        <f t="shared" si="206"/>
        <v>2.25</v>
      </c>
      <c r="R2236">
        <f t="shared" si="207"/>
        <v>0.5</v>
      </c>
      <c r="S2236">
        <f t="shared" si="208"/>
        <v>1.35</v>
      </c>
      <c r="T2236">
        <f t="shared" si="209"/>
        <v>11.25</v>
      </c>
    </row>
    <row r="2237" spans="1:20" x14ac:dyDescent="0.25">
      <c r="A2237">
        <v>2</v>
      </c>
      <c r="B2237">
        <v>2</v>
      </c>
      <c r="C2237" t="s">
        <v>2221</v>
      </c>
      <c r="H2237" t="s">
        <v>82</v>
      </c>
      <c r="K2237" t="s">
        <v>43</v>
      </c>
      <c r="L2237" t="s">
        <v>565</v>
      </c>
      <c r="M2237" t="s">
        <v>576</v>
      </c>
      <c r="N2237" t="s">
        <v>4403</v>
      </c>
      <c r="O2237">
        <f t="shared" si="204"/>
        <v>3.25</v>
      </c>
      <c r="P2237">
        <f t="shared" si="205"/>
        <v>4.4800000000000004</v>
      </c>
      <c r="Q2237">
        <f t="shared" si="206"/>
        <v>6.17</v>
      </c>
      <c r="R2237">
        <f t="shared" si="207"/>
        <v>6.5</v>
      </c>
      <c r="S2237">
        <f t="shared" si="208"/>
        <v>8.9600000000000009</v>
      </c>
      <c r="T2237">
        <f t="shared" si="209"/>
        <v>12.34</v>
      </c>
    </row>
    <row r="2238" spans="1:20" x14ac:dyDescent="0.25">
      <c r="A2238">
        <v>1</v>
      </c>
      <c r="B2238">
        <v>1</v>
      </c>
      <c r="C2238" t="s">
        <v>2224</v>
      </c>
      <c r="H2238" t="s">
        <v>462</v>
      </c>
      <c r="K2238" t="s">
        <v>16</v>
      </c>
      <c r="L2238" t="s">
        <v>33</v>
      </c>
      <c r="M2238" t="s">
        <v>34</v>
      </c>
      <c r="N2238" t="s">
        <v>29</v>
      </c>
      <c r="O2238">
        <f t="shared" si="204"/>
        <v>0.05</v>
      </c>
      <c r="P2238">
        <f t="shared" si="205"/>
        <v>0.16</v>
      </c>
      <c r="Q2238">
        <f t="shared" si="206"/>
        <v>0.49</v>
      </c>
      <c r="R2238">
        <f t="shared" si="207"/>
        <v>0.05</v>
      </c>
      <c r="S2238">
        <f t="shared" si="208"/>
        <v>0.16</v>
      </c>
      <c r="T2238">
        <f t="shared" si="209"/>
        <v>0.49</v>
      </c>
    </row>
    <row r="2239" spans="1:20" x14ac:dyDescent="0.25">
      <c r="A2239">
        <v>3</v>
      </c>
      <c r="B2239">
        <v>3</v>
      </c>
      <c r="C2239" t="s">
        <v>2224</v>
      </c>
      <c r="H2239" t="s">
        <v>263</v>
      </c>
      <c r="K2239" t="s">
        <v>16</v>
      </c>
      <c r="L2239" t="s">
        <v>124</v>
      </c>
      <c r="M2239" t="s">
        <v>49</v>
      </c>
      <c r="N2239" t="s">
        <v>29</v>
      </c>
      <c r="O2239">
        <f t="shared" si="204"/>
        <v>0.04</v>
      </c>
      <c r="P2239">
        <f t="shared" si="205"/>
        <v>0.15</v>
      </c>
      <c r="Q2239">
        <f t="shared" si="206"/>
        <v>0.49</v>
      </c>
      <c r="R2239">
        <f t="shared" si="207"/>
        <v>0.12</v>
      </c>
      <c r="S2239">
        <f t="shared" si="208"/>
        <v>0.44999999999999996</v>
      </c>
      <c r="T2239">
        <f t="shared" si="209"/>
        <v>1.47</v>
      </c>
    </row>
    <row r="2240" spans="1:20" x14ac:dyDescent="0.25">
      <c r="A2240">
        <v>6</v>
      </c>
      <c r="B2240">
        <v>6</v>
      </c>
      <c r="C2240" t="s">
        <v>2225</v>
      </c>
      <c r="H2240" t="s">
        <v>54</v>
      </c>
      <c r="K2240" t="s">
        <v>22</v>
      </c>
      <c r="L2240" t="s">
        <v>7517</v>
      </c>
      <c r="M2240" t="s">
        <v>2127</v>
      </c>
      <c r="N2240" t="s">
        <v>7484</v>
      </c>
      <c r="O2240">
        <f t="shared" si="204"/>
        <v>3.51</v>
      </c>
      <c r="P2240">
        <f t="shared" si="205"/>
        <v>4.13</v>
      </c>
      <c r="Q2240">
        <f t="shared" si="206"/>
        <v>5</v>
      </c>
      <c r="R2240">
        <f t="shared" si="207"/>
        <v>21.06</v>
      </c>
      <c r="S2240">
        <f t="shared" si="208"/>
        <v>24.78</v>
      </c>
      <c r="T2240">
        <f t="shared" si="209"/>
        <v>30</v>
      </c>
    </row>
    <row r="2241" spans="1:20" x14ac:dyDescent="0.25">
      <c r="A2241">
        <v>7</v>
      </c>
      <c r="B2241">
        <v>7</v>
      </c>
      <c r="C2241" t="s">
        <v>2227</v>
      </c>
      <c r="H2241" t="s">
        <v>76</v>
      </c>
      <c r="K2241" t="s">
        <v>16</v>
      </c>
      <c r="L2241" t="s">
        <v>17</v>
      </c>
      <c r="M2241" t="s">
        <v>18</v>
      </c>
      <c r="N2241" t="s">
        <v>50</v>
      </c>
      <c r="O2241">
        <f t="shared" si="204"/>
        <v>0.03</v>
      </c>
      <c r="P2241">
        <f t="shared" si="205"/>
        <v>0.14000000000000001</v>
      </c>
      <c r="Q2241">
        <f t="shared" si="206"/>
        <v>0.63</v>
      </c>
      <c r="R2241">
        <f t="shared" si="207"/>
        <v>0.21</v>
      </c>
      <c r="S2241">
        <f t="shared" si="208"/>
        <v>0.98000000000000009</v>
      </c>
      <c r="T2241">
        <f t="shared" si="209"/>
        <v>4.41</v>
      </c>
    </row>
    <row r="2242" spans="1:20" x14ac:dyDescent="0.25">
      <c r="A2242">
        <v>1</v>
      </c>
      <c r="B2242">
        <v>1</v>
      </c>
      <c r="C2242" t="s">
        <v>2228</v>
      </c>
      <c r="H2242" t="s">
        <v>162</v>
      </c>
      <c r="K2242" t="s">
        <v>66</v>
      </c>
      <c r="L2242" t="s">
        <v>165</v>
      </c>
      <c r="M2242" t="s">
        <v>252</v>
      </c>
      <c r="N2242" t="s">
        <v>497</v>
      </c>
      <c r="O2242">
        <f t="shared" ref="O2242:O2305" si="210">VALUE(SUBSTITUTE(SUBSTITUTE(L2242, "$", ""),".",","))</f>
        <v>0.55000000000000004</v>
      </c>
      <c r="P2242">
        <f t="shared" ref="P2242:P2305" si="211">VALUE(SUBSTITUTE(SUBSTITUTE(M2242, "$", ""),".",","))</f>
        <v>0.89</v>
      </c>
      <c r="Q2242">
        <f t="shared" ref="Q2242:Q2305" si="212">VALUE(SUBSTITUTE(SUBSTITUTE(N2242, "$", ""),".",","))</f>
        <v>1.98</v>
      </c>
      <c r="R2242">
        <f t="shared" si="207"/>
        <v>0.55000000000000004</v>
      </c>
      <c r="S2242">
        <f t="shared" si="208"/>
        <v>0.89</v>
      </c>
      <c r="T2242">
        <f t="shared" si="209"/>
        <v>1.98</v>
      </c>
    </row>
    <row r="2243" spans="1:20" x14ac:dyDescent="0.25">
      <c r="A2243">
        <v>15</v>
      </c>
      <c r="B2243">
        <v>15</v>
      </c>
      <c r="C2243" t="s">
        <v>2229</v>
      </c>
      <c r="H2243" t="s">
        <v>323</v>
      </c>
      <c r="K2243" t="s">
        <v>16</v>
      </c>
      <c r="L2243" t="s">
        <v>17</v>
      </c>
      <c r="M2243" t="s">
        <v>18</v>
      </c>
      <c r="N2243" t="s">
        <v>158</v>
      </c>
      <c r="O2243">
        <f t="shared" si="210"/>
        <v>0.03</v>
      </c>
      <c r="P2243">
        <f t="shared" si="211"/>
        <v>0.14000000000000001</v>
      </c>
      <c r="Q2243">
        <f t="shared" si="212"/>
        <v>0.62</v>
      </c>
      <c r="R2243">
        <f t="shared" ref="R2243:R2306" si="213">O2243*A2243</f>
        <v>0.44999999999999996</v>
      </c>
      <c r="S2243">
        <f t="shared" ref="S2243:S2306" si="214">P2243*A2243</f>
        <v>2.1</v>
      </c>
      <c r="T2243">
        <f t="shared" ref="T2243:T2306" si="215">Q2243*A2243</f>
        <v>9.3000000000000007</v>
      </c>
    </row>
    <row r="2244" spans="1:20" x14ac:dyDescent="0.25">
      <c r="A2244">
        <v>4</v>
      </c>
      <c r="B2244">
        <v>4</v>
      </c>
      <c r="C2244" t="s">
        <v>2230</v>
      </c>
      <c r="H2244" t="s">
        <v>237</v>
      </c>
      <c r="K2244" t="s">
        <v>16</v>
      </c>
      <c r="L2244" t="s">
        <v>33</v>
      </c>
      <c r="M2244" t="s">
        <v>24</v>
      </c>
      <c r="N2244" t="s">
        <v>100</v>
      </c>
      <c r="O2244">
        <f t="shared" si="210"/>
        <v>0.05</v>
      </c>
      <c r="P2244">
        <f t="shared" si="211"/>
        <v>0.18</v>
      </c>
      <c r="Q2244">
        <f t="shared" si="212"/>
        <v>0.67</v>
      </c>
      <c r="R2244">
        <f t="shared" si="213"/>
        <v>0.2</v>
      </c>
      <c r="S2244">
        <f t="shared" si="214"/>
        <v>0.72</v>
      </c>
      <c r="T2244">
        <f t="shared" si="215"/>
        <v>2.68</v>
      </c>
    </row>
    <row r="2245" spans="1:20" x14ac:dyDescent="0.25">
      <c r="A2245">
        <v>2</v>
      </c>
      <c r="B2245">
        <v>2</v>
      </c>
      <c r="C2245" t="s">
        <v>2231</v>
      </c>
      <c r="H2245" t="s">
        <v>139</v>
      </c>
      <c r="K2245" t="s">
        <v>22</v>
      </c>
      <c r="L2245" t="s">
        <v>17</v>
      </c>
      <c r="M2245" t="s">
        <v>24</v>
      </c>
      <c r="N2245" t="s">
        <v>87</v>
      </c>
      <c r="O2245">
        <f t="shared" si="210"/>
        <v>0.03</v>
      </c>
      <c r="P2245">
        <f t="shared" si="211"/>
        <v>0.18</v>
      </c>
      <c r="Q2245">
        <f t="shared" si="212"/>
        <v>0.66</v>
      </c>
      <c r="R2245">
        <f t="shared" si="213"/>
        <v>0.06</v>
      </c>
      <c r="S2245">
        <f t="shared" si="214"/>
        <v>0.36</v>
      </c>
      <c r="T2245">
        <f t="shared" si="215"/>
        <v>1.32</v>
      </c>
    </row>
    <row r="2246" spans="1:20" x14ac:dyDescent="0.25">
      <c r="A2246">
        <v>20</v>
      </c>
      <c r="B2246">
        <v>20</v>
      </c>
      <c r="C2246" t="s">
        <v>2232</v>
      </c>
      <c r="H2246" t="s">
        <v>323</v>
      </c>
      <c r="K2246" t="s">
        <v>16</v>
      </c>
      <c r="L2246" t="s">
        <v>23</v>
      </c>
      <c r="M2246" t="s">
        <v>31</v>
      </c>
      <c r="N2246" t="s">
        <v>19</v>
      </c>
      <c r="O2246">
        <f t="shared" si="210"/>
        <v>0.01</v>
      </c>
      <c r="P2246">
        <f t="shared" si="211"/>
        <v>0.13</v>
      </c>
      <c r="Q2246">
        <f t="shared" si="212"/>
        <v>0.48</v>
      </c>
      <c r="R2246">
        <f t="shared" si="213"/>
        <v>0.2</v>
      </c>
      <c r="S2246">
        <f t="shared" si="214"/>
        <v>2.6</v>
      </c>
      <c r="T2246">
        <f t="shared" si="215"/>
        <v>9.6</v>
      </c>
    </row>
    <row r="2247" spans="1:20" x14ac:dyDescent="0.25">
      <c r="A2247">
        <v>9</v>
      </c>
      <c r="B2247">
        <v>9</v>
      </c>
      <c r="C2247" t="s">
        <v>2233</v>
      </c>
      <c r="H2247" t="s">
        <v>129</v>
      </c>
      <c r="K2247" t="s">
        <v>22</v>
      </c>
      <c r="L2247" t="s">
        <v>17</v>
      </c>
      <c r="M2247" t="s">
        <v>59</v>
      </c>
      <c r="N2247" t="s">
        <v>126</v>
      </c>
      <c r="O2247">
        <f t="shared" si="210"/>
        <v>0.03</v>
      </c>
      <c r="P2247">
        <f t="shared" si="211"/>
        <v>0.19</v>
      </c>
      <c r="Q2247">
        <f t="shared" si="212"/>
        <v>0.68</v>
      </c>
      <c r="R2247">
        <f t="shared" si="213"/>
        <v>0.27</v>
      </c>
      <c r="S2247">
        <f t="shared" si="214"/>
        <v>1.71</v>
      </c>
      <c r="T2247">
        <f t="shared" si="215"/>
        <v>6.12</v>
      </c>
    </row>
    <row r="2248" spans="1:20" x14ac:dyDescent="0.25">
      <c r="A2248">
        <v>7</v>
      </c>
      <c r="B2248">
        <v>7</v>
      </c>
      <c r="C2248" t="s">
        <v>2234</v>
      </c>
      <c r="H2248" t="s">
        <v>129</v>
      </c>
      <c r="K2248" t="s">
        <v>16</v>
      </c>
      <c r="L2248" t="s">
        <v>244</v>
      </c>
      <c r="M2248" t="s">
        <v>379</v>
      </c>
      <c r="N2248" t="s">
        <v>562</v>
      </c>
      <c r="O2248">
        <f t="shared" si="210"/>
        <v>0.99</v>
      </c>
      <c r="P2248">
        <f t="shared" si="211"/>
        <v>1.44</v>
      </c>
      <c r="Q2248">
        <f t="shared" si="212"/>
        <v>2.52</v>
      </c>
      <c r="R2248">
        <f t="shared" si="213"/>
        <v>6.93</v>
      </c>
      <c r="S2248">
        <f t="shared" si="214"/>
        <v>10.08</v>
      </c>
      <c r="T2248">
        <f t="shared" si="215"/>
        <v>17.64</v>
      </c>
    </row>
    <row r="2249" spans="1:20" x14ac:dyDescent="0.25">
      <c r="A2249">
        <v>2</v>
      </c>
      <c r="B2249">
        <v>2</v>
      </c>
      <c r="C2249" t="s">
        <v>2235</v>
      </c>
      <c r="H2249" t="s">
        <v>129</v>
      </c>
      <c r="K2249" t="s">
        <v>43</v>
      </c>
      <c r="L2249" t="s">
        <v>2236</v>
      </c>
      <c r="M2249" t="s">
        <v>7518</v>
      </c>
      <c r="N2249" t="s">
        <v>3164</v>
      </c>
      <c r="O2249">
        <f t="shared" si="210"/>
        <v>8</v>
      </c>
      <c r="P2249">
        <f t="shared" si="211"/>
        <v>9.44</v>
      </c>
      <c r="Q2249">
        <f t="shared" si="212"/>
        <v>10.99</v>
      </c>
      <c r="R2249">
        <f t="shared" si="213"/>
        <v>16</v>
      </c>
      <c r="S2249">
        <f t="shared" si="214"/>
        <v>18.88</v>
      </c>
      <c r="T2249">
        <f t="shared" si="215"/>
        <v>21.98</v>
      </c>
    </row>
    <row r="2250" spans="1:20" x14ac:dyDescent="0.25">
      <c r="A2250">
        <v>14</v>
      </c>
      <c r="B2250">
        <v>14</v>
      </c>
      <c r="C2250" t="s">
        <v>2237</v>
      </c>
      <c r="H2250" t="s">
        <v>323</v>
      </c>
      <c r="K2250" t="s">
        <v>16</v>
      </c>
      <c r="L2250" t="s">
        <v>80</v>
      </c>
      <c r="M2250" t="s">
        <v>49</v>
      </c>
      <c r="N2250" t="s">
        <v>178</v>
      </c>
      <c r="O2250">
        <f t="shared" si="210"/>
        <v>0.02</v>
      </c>
      <c r="P2250">
        <f t="shared" si="211"/>
        <v>0.15</v>
      </c>
      <c r="Q2250">
        <f t="shared" si="212"/>
        <v>0.64</v>
      </c>
      <c r="R2250">
        <f t="shared" si="213"/>
        <v>0.28000000000000003</v>
      </c>
      <c r="S2250">
        <f t="shared" si="214"/>
        <v>2.1</v>
      </c>
      <c r="T2250">
        <f t="shared" si="215"/>
        <v>8.9600000000000009</v>
      </c>
    </row>
    <row r="2251" spans="1:20" x14ac:dyDescent="0.25">
      <c r="A2251">
        <v>9</v>
      </c>
      <c r="B2251">
        <v>9</v>
      </c>
      <c r="C2251" t="s">
        <v>2238</v>
      </c>
      <c r="H2251" t="s">
        <v>323</v>
      </c>
      <c r="K2251" t="s">
        <v>22</v>
      </c>
      <c r="L2251" t="s">
        <v>33</v>
      </c>
      <c r="M2251" t="s">
        <v>59</v>
      </c>
      <c r="N2251" t="s">
        <v>87</v>
      </c>
      <c r="O2251">
        <f t="shared" si="210"/>
        <v>0.05</v>
      </c>
      <c r="P2251">
        <f t="shared" si="211"/>
        <v>0.19</v>
      </c>
      <c r="Q2251">
        <f t="shared" si="212"/>
        <v>0.66</v>
      </c>
      <c r="R2251">
        <f t="shared" si="213"/>
        <v>0.45</v>
      </c>
      <c r="S2251">
        <f t="shared" si="214"/>
        <v>1.71</v>
      </c>
      <c r="T2251">
        <f t="shared" si="215"/>
        <v>5.94</v>
      </c>
    </row>
    <row r="2252" spans="1:20" x14ac:dyDescent="0.25">
      <c r="A2252">
        <v>1</v>
      </c>
      <c r="B2252">
        <v>1</v>
      </c>
      <c r="C2252" t="s">
        <v>2238</v>
      </c>
      <c r="D2252" t="s">
        <v>109</v>
      </c>
      <c r="H2252" t="s">
        <v>323</v>
      </c>
      <c r="K2252" t="s">
        <v>22</v>
      </c>
      <c r="L2252" t="s">
        <v>33</v>
      </c>
      <c r="M2252" t="s">
        <v>59</v>
      </c>
      <c r="N2252" t="s">
        <v>87</v>
      </c>
      <c r="O2252">
        <f t="shared" si="210"/>
        <v>0.05</v>
      </c>
      <c r="P2252">
        <f t="shared" si="211"/>
        <v>0.19</v>
      </c>
      <c r="Q2252">
        <f t="shared" si="212"/>
        <v>0.66</v>
      </c>
      <c r="R2252">
        <f t="shared" si="213"/>
        <v>0.05</v>
      </c>
      <c r="S2252">
        <f t="shared" si="214"/>
        <v>0.19</v>
      </c>
      <c r="T2252">
        <f t="shared" si="215"/>
        <v>0.66</v>
      </c>
    </row>
    <row r="2253" spans="1:20" x14ac:dyDescent="0.25">
      <c r="A2253">
        <v>1</v>
      </c>
      <c r="B2253">
        <v>1</v>
      </c>
      <c r="C2253" t="s">
        <v>2239</v>
      </c>
      <c r="G2253" t="s">
        <v>332</v>
      </c>
      <c r="H2253" t="s">
        <v>72</v>
      </c>
      <c r="K2253" t="s">
        <v>43</v>
      </c>
      <c r="L2253" t="s">
        <v>267</v>
      </c>
      <c r="M2253" t="s">
        <v>636</v>
      </c>
      <c r="N2253" t="s">
        <v>385</v>
      </c>
      <c r="O2253">
        <f t="shared" si="210"/>
        <v>0.71</v>
      </c>
      <c r="P2253">
        <f t="shared" si="211"/>
        <v>1.4</v>
      </c>
      <c r="Q2253">
        <f t="shared" si="212"/>
        <v>2.04</v>
      </c>
      <c r="R2253">
        <f t="shared" si="213"/>
        <v>0.71</v>
      </c>
      <c r="S2253">
        <f t="shared" si="214"/>
        <v>1.4</v>
      </c>
      <c r="T2253">
        <f t="shared" si="215"/>
        <v>2.04</v>
      </c>
    </row>
    <row r="2254" spans="1:20" x14ac:dyDescent="0.25">
      <c r="A2254">
        <v>1</v>
      </c>
      <c r="B2254">
        <v>1</v>
      </c>
      <c r="C2254" t="s">
        <v>2239</v>
      </c>
      <c r="H2254" t="s">
        <v>186</v>
      </c>
      <c r="K2254" t="s">
        <v>43</v>
      </c>
      <c r="L2254" t="s">
        <v>2240</v>
      </c>
      <c r="M2254" t="s">
        <v>743</v>
      </c>
      <c r="N2254" t="s">
        <v>4522</v>
      </c>
      <c r="O2254">
        <f t="shared" si="210"/>
        <v>1.56</v>
      </c>
      <c r="P2254">
        <f t="shared" si="211"/>
        <v>2.1</v>
      </c>
      <c r="Q2254">
        <f t="shared" si="212"/>
        <v>3.6</v>
      </c>
      <c r="R2254">
        <f t="shared" si="213"/>
        <v>1.56</v>
      </c>
      <c r="S2254">
        <f t="shared" si="214"/>
        <v>2.1</v>
      </c>
      <c r="T2254">
        <f t="shared" si="215"/>
        <v>3.6</v>
      </c>
    </row>
    <row r="2255" spans="1:20" x14ac:dyDescent="0.25">
      <c r="A2255">
        <v>1</v>
      </c>
      <c r="B2255">
        <v>1</v>
      </c>
      <c r="C2255" t="s">
        <v>2241</v>
      </c>
      <c r="H2255" t="s">
        <v>315</v>
      </c>
      <c r="K2255" t="s">
        <v>22</v>
      </c>
      <c r="L2255" t="s">
        <v>33</v>
      </c>
      <c r="M2255" t="s">
        <v>59</v>
      </c>
      <c r="N2255" t="s">
        <v>29</v>
      </c>
      <c r="O2255">
        <f t="shared" si="210"/>
        <v>0.05</v>
      </c>
      <c r="P2255">
        <f t="shared" si="211"/>
        <v>0.19</v>
      </c>
      <c r="Q2255">
        <f t="shared" si="212"/>
        <v>0.49</v>
      </c>
      <c r="R2255">
        <f t="shared" si="213"/>
        <v>0.05</v>
      </c>
      <c r="S2255">
        <f t="shared" si="214"/>
        <v>0.19</v>
      </c>
      <c r="T2255">
        <f t="shared" si="215"/>
        <v>0.49</v>
      </c>
    </row>
    <row r="2256" spans="1:20" x14ac:dyDescent="0.25">
      <c r="A2256">
        <v>3</v>
      </c>
      <c r="B2256">
        <v>3</v>
      </c>
      <c r="C2256" t="s">
        <v>2242</v>
      </c>
      <c r="H2256" t="s">
        <v>414</v>
      </c>
      <c r="K2256" t="s">
        <v>22</v>
      </c>
      <c r="L2256" t="s">
        <v>225</v>
      </c>
      <c r="M2256" t="s">
        <v>28</v>
      </c>
      <c r="N2256" t="s">
        <v>126</v>
      </c>
      <c r="O2256">
        <f t="shared" si="210"/>
        <v>0.09</v>
      </c>
      <c r="P2256">
        <f t="shared" si="211"/>
        <v>0.22</v>
      </c>
      <c r="Q2256">
        <f t="shared" si="212"/>
        <v>0.68</v>
      </c>
      <c r="R2256">
        <f t="shared" si="213"/>
        <v>0.27</v>
      </c>
      <c r="S2256">
        <f t="shared" si="214"/>
        <v>0.66</v>
      </c>
      <c r="T2256">
        <f t="shared" si="215"/>
        <v>2.04</v>
      </c>
    </row>
    <row r="2257" spans="1:20" x14ac:dyDescent="0.25">
      <c r="A2257">
        <v>12</v>
      </c>
      <c r="B2257">
        <v>12</v>
      </c>
      <c r="C2257" t="s">
        <v>2243</v>
      </c>
      <c r="H2257" t="s">
        <v>293</v>
      </c>
      <c r="K2257" t="s">
        <v>16</v>
      </c>
      <c r="L2257" t="s">
        <v>124</v>
      </c>
      <c r="M2257" t="s">
        <v>18</v>
      </c>
      <c r="N2257" t="s">
        <v>50</v>
      </c>
      <c r="O2257">
        <f t="shared" si="210"/>
        <v>0.04</v>
      </c>
      <c r="P2257">
        <f t="shared" si="211"/>
        <v>0.14000000000000001</v>
      </c>
      <c r="Q2257">
        <f t="shared" si="212"/>
        <v>0.63</v>
      </c>
      <c r="R2257">
        <f t="shared" si="213"/>
        <v>0.48</v>
      </c>
      <c r="S2257">
        <f t="shared" si="214"/>
        <v>1.6800000000000002</v>
      </c>
      <c r="T2257">
        <f t="shared" si="215"/>
        <v>7.5600000000000005</v>
      </c>
    </row>
    <row r="2258" spans="1:20" x14ac:dyDescent="0.25">
      <c r="A2258">
        <v>4</v>
      </c>
      <c r="B2258">
        <v>4</v>
      </c>
      <c r="C2258" t="s">
        <v>2244</v>
      </c>
      <c r="H2258" t="s">
        <v>65</v>
      </c>
      <c r="K2258" t="s">
        <v>22</v>
      </c>
      <c r="L2258" t="s">
        <v>29</v>
      </c>
      <c r="M2258" t="s">
        <v>194</v>
      </c>
      <c r="N2258" t="s">
        <v>254</v>
      </c>
      <c r="O2258">
        <f t="shared" si="210"/>
        <v>0.49</v>
      </c>
      <c r="P2258">
        <f t="shared" si="211"/>
        <v>1.02</v>
      </c>
      <c r="Q2258">
        <f t="shared" si="212"/>
        <v>2</v>
      </c>
      <c r="R2258">
        <f t="shared" si="213"/>
        <v>1.96</v>
      </c>
      <c r="S2258">
        <f t="shared" si="214"/>
        <v>4.08</v>
      </c>
      <c r="T2258">
        <f t="shared" si="215"/>
        <v>8</v>
      </c>
    </row>
    <row r="2259" spans="1:20" x14ac:dyDescent="0.25">
      <c r="A2259">
        <v>2</v>
      </c>
      <c r="B2259">
        <v>2</v>
      </c>
      <c r="C2259" t="s">
        <v>2245</v>
      </c>
      <c r="H2259" t="s">
        <v>153</v>
      </c>
      <c r="K2259" t="s">
        <v>43</v>
      </c>
      <c r="L2259" t="s">
        <v>704</v>
      </c>
      <c r="M2259" t="s">
        <v>994</v>
      </c>
      <c r="N2259" t="s">
        <v>448</v>
      </c>
      <c r="O2259">
        <f t="shared" si="210"/>
        <v>0.78</v>
      </c>
      <c r="P2259">
        <f t="shared" si="211"/>
        <v>1.1200000000000001</v>
      </c>
      <c r="Q2259">
        <f t="shared" si="212"/>
        <v>1.99</v>
      </c>
      <c r="R2259">
        <f t="shared" si="213"/>
        <v>1.56</v>
      </c>
      <c r="S2259">
        <f t="shared" si="214"/>
        <v>2.2400000000000002</v>
      </c>
      <c r="T2259">
        <f t="shared" si="215"/>
        <v>3.98</v>
      </c>
    </row>
    <row r="2260" spans="1:20" x14ac:dyDescent="0.25">
      <c r="A2260">
        <v>1</v>
      </c>
      <c r="B2260">
        <v>1</v>
      </c>
      <c r="C2260" t="s">
        <v>2246</v>
      </c>
      <c r="H2260" t="s">
        <v>263</v>
      </c>
      <c r="K2260" t="s">
        <v>16</v>
      </c>
      <c r="L2260" t="s">
        <v>225</v>
      </c>
      <c r="M2260" t="s">
        <v>62</v>
      </c>
      <c r="N2260" t="s">
        <v>29</v>
      </c>
      <c r="O2260">
        <f t="shared" si="210"/>
        <v>0.09</v>
      </c>
      <c r="P2260">
        <f t="shared" si="211"/>
        <v>0.23</v>
      </c>
      <c r="Q2260">
        <f t="shared" si="212"/>
        <v>0.49</v>
      </c>
      <c r="R2260">
        <f t="shared" si="213"/>
        <v>0.09</v>
      </c>
      <c r="S2260">
        <f t="shared" si="214"/>
        <v>0.23</v>
      </c>
      <c r="T2260">
        <f t="shared" si="215"/>
        <v>0.49</v>
      </c>
    </row>
    <row r="2261" spans="1:20" x14ac:dyDescent="0.25">
      <c r="A2261">
        <v>14</v>
      </c>
      <c r="B2261">
        <v>14</v>
      </c>
      <c r="C2261" t="s">
        <v>2246</v>
      </c>
      <c r="H2261" t="s">
        <v>120</v>
      </c>
      <c r="K2261" t="s">
        <v>16</v>
      </c>
      <c r="L2261" t="s">
        <v>23</v>
      </c>
      <c r="M2261" t="s">
        <v>31</v>
      </c>
      <c r="N2261" t="s">
        <v>19</v>
      </c>
      <c r="O2261">
        <f t="shared" si="210"/>
        <v>0.01</v>
      </c>
      <c r="P2261">
        <f t="shared" si="211"/>
        <v>0.13</v>
      </c>
      <c r="Q2261">
        <f t="shared" si="212"/>
        <v>0.48</v>
      </c>
      <c r="R2261">
        <f t="shared" si="213"/>
        <v>0.14000000000000001</v>
      </c>
      <c r="S2261">
        <f t="shared" si="214"/>
        <v>1.82</v>
      </c>
      <c r="T2261">
        <f t="shared" si="215"/>
        <v>6.72</v>
      </c>
    </row>
    <row r="2262" spans="1:20" x14ac:dyDescent="0.25">
      <c r="A2262">
        <v>13</v>
      </c>
      <c r="B2262">
        <v>13</v>
      </c>
      <c r="C2262" t="s">
        <v>2247</v>
      </c>
      <c r="H2262" t="s">
        <v>164</v>
      </c>
      <c r="K2262" t="s">
        <v>16</v>
      </c>
      <c r="L2262" t="s">
        <v>33</v>
      </c>
      <c r="M2262" t="s">
        <v>59</v>
      </c>
      <c r="N2262" t="s">
        <v>100</v>
      </c>
      <c r="O2262">
        <f t="shared" si="210"/>
        <v>0.05</v>
      </c>
      <c r="P2262">
        <f t="shared" si="211"/>
        <v>0.19</v>
      </c>
      <c r="Q2262">
        <f t="shared" si="212"/>
        <v>0.67</v>
      </c>
      <c r="R2262">
        <f t="shared" si="213"/>
        <v>0.65</v>
      </c>
      <c r="S2262">
        <f t="shared" si="214"/>
        <v>2.4700000000000002</v>
      </c>
      <c r="T2262">
        <f t="shared" si="215"/>
        <v>8.7100000000000009</v>
      </c>
    </row>
    <row r="2263" spans="1:20" x14ac:dyDescent="0.25">
      <c r="A2263">
        <v>3</v>
      </c>
      <c r="B2263">
        <v>3</v>
      </c>
      <c r="C2263" t="s">
        <v>2248</v>
      </c>
      <c r="H2263" t="s">
        <v>99</v>
      </c>
      <c r="K2263" t="s">
        <v>16</v>
      </c>
      <c r="L2263" t="s">
        <v>80</v>
      </c>
      <c r="M2263" t="s">
        <v>96</v>
      </c>
      <c r="N2263" t="s">
        <v>158</v>
      </c>
      <c r="O2263">
        <f t="shared" si="210"/>
        <v>0.02</v>
      </c>
      <c r="P2263">
        <f t="shared" si="211"/>
        <v>0.17</v>
      </c>
      <c r="Q2263">
        <f t="shared" si="212"/>
        <v>0.62</v>
      </c>
      <c r="R2263">
        <f t="shared" si="213"/>
        <v>0.06</v>
      </c>
      <c r="S2263">
        <f t="shared" si="214"/>
        <v>0.51</v>
      </c>
      <c r="T2263">
        <f t="shared" si="215"/>
        <v>1.8599999999999999</v>
      </c>
    </row>
    <row r="2264" spans="1:20" x14ac:dyDescent="0.25">
      <c r="A2264">
        <v>1</v>
      </c>
      <c r="B2264">
        <v>1</v>
      </c>
      <c r="C2264" t="s">
        <v>2248</v>
      </c>
      <c r="H2264" t="s">
        <v>411</v>
      </c>
      <c r="K2264" t="s">
        <v>16</v>
      </c>
      <c r="L2264" t="s">
        <v>31</v>
      </c>
      <c r="M2264" t="s">
        <v>102</v>
      </c>
      <c r="N2264" t="s">
        <v>210</v>
      </c>
      <c r="O2264">
        <f t="shared" si="210"/>
        <v>0.13</v>
      </c>
      <c r="P2264">
        <f t="shared" si="211"/>
        <v>0.27</v>
      </c>
      <c r="Q2264">
        <f t="shared" si="212"/>
        <v>0.69</v>
      </c>
      <c r="R2264">
        <f t="shared" si="213"/>
        <v>0.13</v>
      </c>
      <c r="S2264">
        <f t="shared" si="214"/>
        <v>0.27</v>
      </c>
      <c r="T2264">
        <f t="shared" si="215"/>
        <v>0.69</v>
      </c>
    </row>
    <row r="2265" spans="1:20" x14ac:dyDescent="0.25">
      <c r="A2265">
        <v>12</v>
      </c>
      <c r="B2265">
        <v>12</v>
      </c>
      <c r="C2265" t="s">
        <v>2248</v>
      </c>
      <c r="H2265" t="s">
        <v>184</v>
      </c>
      <c r="K2265" t="s">
        <v>16</v>
      </c>
      <c r="L2265" t="s">
        <v>160</v>
      </c>
      <c r="M2265" t="s">
        <v>169</v>
      </c>
      <c r="N2265" t="s">
        <v>74</v>
      </c>
      <c r="O2265">
        <f t="shared" si="210"/>
        <v>0.06</v>
      </c>
      <c r="P2265">
        <f t="shared" si="211"/>
        <v>0.3</v>
      </c>
      <c r="Q2265">
        <f t="shared" si="212"/>
        <v>0.79</v>
      </c>
      <c r="R2265">
        <f t="shared" si="213"/>
        <v>0.72</v>
      </c>
      <c r="S2265">
        <f t="shared" si="214"/>
        <v>3.5999999999999996</v>
      </c>
      <c r="T2265">
        <f t="shared" si="215"/>
        <v>9.48</v>
      </c>
    </row>
    <row r="2266" spans="1:20" x14ac:dyDescent="0.25">
      <c r="A2266">
        <v>1</v>
      </c>
      <c r="B2266">
        <v>1</v>
      </c>
      <c r="C2266" t="s">
        <v>2249</v>
      </c>
      <c r="H2266" t="s">
        <v>36</v>
      </c>
      <c r="K2266" t="s">
        <v>22</v>
      </c>
      <c r="L2266" t="s">
        <v>198</v>
      </c>
      <c r="M2266" t="s">
        <v>86</v>
      </c>
      <c r="N2266" t="s">
        <v>25</v>
      </c>
      <c r="O2266">
        <f t="shared" si="210"/>
        <v>7.0000000000000007E-2</v>
      </c>
      <c r="P2266">
        <f t="shared" si="211"/>
        <v>0.21</v>
      </c>
      <c r="Q2266">
        <f t="shared" si="212"/>
        <v>0.5</v>
      </c>
      <c r="R2266">
        <f t="shared" si="213"/>
        <v>7.0000000000000007E-2</v>
      </c>
      <c r="S2266">
        <f t="shared" si="214"/>
        <v>0.21</v>
      </c>
      <c r="T2266">
        <f t="shared" si="215"/>
        <v>0.5</v>
      </c>
    </row>
    <row r="2267" spans="1:20" x14ac:dyDescent="0.25">
      <c r="A2267">
        <v>2</v>
      </c>
      <c r="B2267">
        <v>2</v>
      </c>
      <c r="C2267" t="s">
        <v>2250</v>
      </c>
      <c r="H2267" t="s">
        <v>42</v>
      </c>
      <c r="K2267" t="s">
        <v>16</v>
      </c>
      <c r="L2267" t="s">
        <v>105</v>
      </c>
      <c r="M2267" t="s">
        <v>125</v>
      </c>
      <c r="N2267" t="s">
        <v>19</v>
      </c>
      <c r="O2267">
        <f t="shared" si="210"/>
        <v>0.08</v>
      </c>
      <c r="P2267">
        <f t="shared" si="211"/>
        <v>0.2</v>
      </c>
      <c r="Q2267">
        <f t="shared" si="212"/>
        <v>0.48</v>
      </c>
      <c r="R2267">
        <f t="shared" si="213"/>
        <v>0.16</v>
      </c>
      <c r="S2267">
        <f t="shared" si="214"/>
        <v>0.4</v>
      </c>
      <c r="T2267">
        <f t="shared" si="215"/>
        <v>0.96</v>
      </c>
    </row>
    <row r="2268" spans="1:20" x14ac:dyDescent="0.25">
      <c r="A2268">
        <v>6</v>
      </c>
      <c r="B2268">
        <v>6</v>
      </c>
      <c r="C2268" t="s">
        <v>2251</v>
      </c>
      <c r="H2268" t="s">
        <v>120</v>
      </c>
      <c r="K2268" t="s">
        <v>22</v>
      </c>
      <c r="L2268" t="s">
        <v>80</v>
      </c>
      <c r="M2268" t="s">
        <v>96</v>
      </c>
      <c r="N2268" t="s">
        <v>97</v>
      </c>
      <c r="O2268">
        <f t="shared" si="210"/>
        <v>0.02</v>
      </c>
      <c r="P2268">
        <f t="shared" si="211"/>
        <v>0.17</v>
      </c>
      <c r="Q2268">
        <f t="shared" si="212"/>
        <v>0.65</v>
      </c>
      <c r="R2268">
        <f t="shared" si="213"/>
        <v>0.12</v>
      </c>
      <c r="S2268">
        <f t="shared" si="214"/>
        <v>1.02</v>
      </c>
      <c r="T2268">
        <f t="shared" si="215"/>
        <v>3.9000000000000004</v>
      </c>
    </row>
    <row r="2269" spans="1:20" x14ac:dyDescent="0.25">
      <c r="A2269">
        <v>17</v>
      </c>
      <c r="B2269">
        <v>17</v>
      </c>
      <c r="C2269" t="s">
        <v>2252</v>
      </c>
      <c r="H2269" t="s">
        <v>129</v>
      </c>
      <c r="K2269" t="s">
        <v>16</v>
      </c>
      <c r="L2269" t="s">
        <v>23</v>
      </c>
      <c r="M2269" t="s">
        <v>31</v>
      </c>
      <c r="N2269" t="s">
        <v>19</v>
      </c>
      <c r="O2269">
        <f t="shared" si="210"/>
        <v>0.01</v>
      </c>
      <c r="P2269">
        <f t="shared" si="211"/>
        <v>0.13</v>
      </c>
      <c r="Q2269">
        <f t="shared" si="212"/>
        <v>0.48</v>
      </c>
      <c r="R2269">
        <f t="shared" si="213"/>
        <v>0.17</v>
      </c>
      <c r="S2269">
        <f t="shared" si="214"/>
        <v>2.21</v>
      </c>
      <c r="T2269">
        <f t="shared" si="215"/>
        <v>8.16</v>
      </c>
    </row>
    <row r="2270" spans="1:20" x14ac:dyDescent="0.25">
      <c r="A2270">
        <v>10</v>
      </c>
      <c r="B2270">
        <v>10</v>
      </c>
      <c r="C2270" t="s">
        <v>2252</v>
      </c>
      <c r="H2270" t="s">
        <v>101</v>
      </c>
      <c r="K2270" t="s">
        <v>16</v>
      </c>
      <c r="L2270" t="s">
        <v>80</v>
      </c>
      <c r="M2270" t="s">
        <v>31</v>
      </c>
      <c r="N2270" t="s">
        <v>50</v>
      </c>
      <c r="O2270">
        <f t="shared" si="210"/>
        <v>0.02</v>
      </c>
      <c r="P2270">
        <f t="shared" si="211"/>
        <v>0.13</v>
      </c>
      <c r="Q2270">
        <f t="shared" si="212"/>
        <v>0.63</v>
      </c>
      <c r="R2270">
        <f t="shared" si="213"/>
        <v>0.2</v>
      </c>
      <c r="S2270">
        <f t="shared" si="214"/>
        <v>1.3</v>
      </c>
      <c r="T2270">
        <f t="shared" si="215"/>
        <v>6.3</v>
      </c>
    </row>
    <row r="2271" spans="1:20" x14ac:dyDescent="0.25">
      <c r="A2271">
        <v>3</v>
      </c>
      <c r="B2271">
        <v>3</v>
      </c>
      <c r="C2271" t="s">
        <v>2252</v>
      </c>
      <c r="H2271" t="s">
        <v>104</v>
      </c>
      <c r="K2271" t="s">
        <v>16</v>
      </c>
      <c r="L2271" t="s">
        <v>23</v>
      </c>
      <c r="M2271" t="s">
        <v>31</v>
      </c>
      <c r="N2271" t="s">
        <v>19</v>
      </c>
      <c r="O2271">
        <f t="shared" si="210"/>
        <v>0.01</v>
      </c>
      <c r="P2271">
        <f t="shared" si="211"/>
        <v>0.13</v>
      </c>
      <c r="Q2271">
        <f t="shared" si="212"/>
        <v>0.48</v>
      </c>
      <c r="R2271">
        <f t="shared" si="213"/>
        <v>0.03</v>
      </c>
      <c r="S2271">
        <f t="shared" si="214"/>
        <v>0.39</v>
      </c>
      <c r="T2271">
        <f t="shared" si="215"/>
        <v>1.44</v>
      </c>
    </row>
    <row r="2272" spans="1:20" x14ac:dyDescent="0.25">
      <c r="A2272">
        <v>9</v>
      </c>
      <c r="B2272">
        <v>9</v>
      </c>
      <c r="C2272" t="s">
        <v>2253</v>
      </c>
      <c r="H2272" t="s">
        <v>129</v>
      </c>
      <c r="K2272" t="s">
        <v>16</v>
      </c>
      <c r="L2272" t="s">
        <v>80</v>
      </c>
      <c r="M2272" t="s">
        <v>34</v>
      </c>
      <c r="N2272" t="s">
        <v>178</v>
      </c>
      <c r="O2272">
        <f t="shared" si="210"/>
        <v>0.02</v>
      </c>
      <c r="P2272">
        <f t="shared" si="211"/>
        <v>0.16</v>
      </c>
      <c r="Q2272">
        <f t="shared" si="212"/>
        <v>0.64</v>
      </c>
      <c r="R2272">
        <f t="shared" si="213"/>
        <v>0.18</v>
      </c>
      <c r="S2272">
        <f t="shared" si="214"/>
        <v>1.44</v>
      </c>
      <c r="T2272">
        <f t="shared" si="215"/>
        <v>5.76</v>
      </c>
    </row>
    <row r="2273" spans="1:20" x14ac:dyDescent="0.25">
      <c r="A2273">
        <v>1</v>
      </c>
      <c r="B2273">
        <v>1</v>
      </c>
      <c r="C2273" t="s">
        <v>2253</v>
      </c>
      <c r="D2273" t="s">
        <v>109</v>
      </c>
      <c r="H2273" t="s">
        <v>129</v>
      </c>
      <c r="K2273" t="s">
        <v>16</v>
      </c>
      <c r="L2273" t="s">
        <v>80</v>
      </c>
      <c r="M2273" t="s">
        <v>34</v>
      </c>
      <c r="N2273" t="s">
        <v>178</v>
      </c>
      <c r="O2273">
        <f t="shared" si="210"/>
        <v>0.02</v>
      </c>
      <c r="P2273">
        <f t="shared" si="211"/>
        <v>0.16</v>
      </c>
      <c r="Q2273">
        <f t="shared" si="212"/>
        <v>0.64</v>
      </c>
      <c r="R2273">
        <f t="shared" si="213"/>
        <v>0.02</v>
      </c>
      <c r="S2273">
        <f t="shared" si="214"/>
        <v>0.16</v>
      </c>
      <c r="T2273">
        <f t="shared" si="215"/>
        <v>0.64</v>
      </c>
    </row>
    <row r="2274" spans="1:20" x14ac:dyDescent="0.25">
      <c r="A2274">
        <v>1</v>
      </c>
      <c r="B2274">
        <v>1</v>
      </c>
      <c r="C2274" t="s">
        <v>2254</v>
      </c>
      <c r="H2274" t="s">
        <v>320</v>
      </c>
      <c r="K2274" t="s">
        <v>22</v>
      </c>
      <c r="L2274" t="s">
        <v>50</v>
      </c>
      <c r="M2274" t="s">
        <v>1346</v>
      </c>
      <c r="N2274" t="s">
        <v>258</v>
      </c>
      <c r="O2274">
        <f t="shared" si="210"/>
        <v>0.63</v>
      </c>
      <c r="P2274">
        <f t="shared" si="211"/>
        <v>1.43</v>
      </c>
      <c r="Q2274">
        <f t="shared" si="212"/>
        <v>3.98</v>
      </c>
      <c r="R2274">
        <f t="shared" si="213"/>
        <v>0.63</v>
      </c>
      <c r="S2274">
        <f t="shared" si="214"/>
        <v>1.43</v>
      </c>
      <c r="T2274">
        <f t="shared" si="215"/>
        <v>3.98</v>
      </c>
    </row>
    <row r="2275" spans="1:20" x14ac:dyDescent="0.25">
      <c r="A2275">
        <v>1</v>
      </c>
      <c r="B2275">
        <v>1</v>
      </c>
      <c r="C2275" t="s">
        <v>2254</v>
      </c>
      <c r="H2275" t="s">
        <v>215</v>
      </c>
      <c r="K2275" t="s">
        <v>22</v>
      </c>
      <c r="L2275" t="s">
        <v>740</v>
      </c>
      <c r="M2275" t="s">
        <v>1056</v>
      </c>
      <c r="N2275" t="s">
        <v>2595</v>
      </c>
      <c r="O2275">
        <f t="shared" si="210"/>
        <v>0.47</v>
      </c>
      <c r="P2275">
        <f t="shared" si="211"/>
        <v>1.3</v>
      </c>
      <c r="Q2275">
        <f t="shared" si="212"/>
        <v>2.31</v>
      </c>
      <c r="R2275">
        <f t="shared" si="213"/>
        <v>0.47</v>
      </c>
      <c r="S2275">
        <f t="shared" si="214"/>
        <v>1.3</v>
      </c>
      <c r="T2275">
        <f t="shared" si="215"/>
        <v>2.31</v>
      </c>
    </row>
    <row r="2276" spans="1:20" x14ac:dyDescent="0.25">
      <c r="A2276">
        <v>1</v>
      </c>
      <c r="B2276">
        <v>1</v>
      </c>
      <c r="C2276" t="s">
        <v>2256</v>
      </c>
      <c r="D2276" t="s">
        <v>109</v>
      </c>
      <c r="H2276" t="s">
        <v>139</v>
      </c>
      <c r="K2276" t="s">
        <v>16</v>
      </c>
      <c r="L2276" t="s">
        <v>80</v>
      </c>
      <c r="M2276" t="s">
        <v>31</v>
      </c>
      <c r="N2276" t="s">
        <v>50</v>
      </c>
      <c r="O2276">
        <f t="shared" si="210"/>
        <v>0.02</v>
      </c>
      <c r="P2276">
        <f t="shared" si="211"/>
        <v>0.13</v>
      </c>
      <c r="Q2276">
        <f t="shared" si="212"/>
        <v>0.63</v>
      </c>
      <c r="R2276">
        <f t="shared" si="213"/>
        <v>0.02</v>
      </c>
      <c r="S2276">
        <f t="shared" si="214"/>
        <v>0.13</v>
      </c>
      <c r="T2276">
        <f t="shared" si="215"/>
        <v>0.63</v>
      </c>
    </row>
    <row r="2277" spans="1:20" x14ac:dyDescent="0.25">
      <c r="A2277">
        <v>18</v>
      </c>
      <c r="B2277">
        <v>18</v>
      </c>
      <c r="C2277" t="s">
        <v>2256</v>
      </c>
      <c r="H2277" t="s">
        <v>139</v>
      </c>
      <c r="K2277" t="s">
        <v>16</v>
      </c>
      <c r="L2277" t="s">
        <v>80</v>
      </c>
      <c r="M2277" t="s">
        <v>31</v>
      </c>
      <c r="N2277" t="s">
        <v>50</v>
      </c>
      <c r="O2277">
        <f t="shared" si="210"/>
        <v>0.02</v>
      </c>
      <c r="P2277">
        <f t="shared" si="211"/>
        <v>0.13</v>
      </c>
      <c r="Q2277">
        <f t="shared" si="212"/>
        <v>0.63</v>
      </c>
      <c r="R2277">
        <f t="shared" si="213"/>
        <v>0.36</v>
      </c>
      <c r="S2277">
        <f t="shared" si="214"/>
        <v>2.34</v>
      </c>
      <c r="T2277">
        <f t="shared" si="215"/>
        <v>11.34</v>
      </c>
    </row>
    <row r="2278" spans="1:20" x14ac:dyDescent="0.25">
      <c r="A2278">
        <v>1</v>
      </c>
      <c r="B2278">
        <v>1</v>
      </c>
      <c r="C2278" t="s">
        <v>2257</v>
      </c>
      <c r="H2278" t="s">
        <v>325</v>
      </c>
      <c r="K2278" t="s">
        <v>22</v>
      </c>
      <c r="L2278" t="s">
        <v>37</v>
      </c>
      <c r="M2278" t="s">
        <v>311</v>
      </c>
      <c r="N2278" t="s">
        <v>210</v>
      </c>
      <c r="O2278">
        <f t="shared" si="210"/>
        <v>0.1</v>
      </c>
      <c r="P2278">
        <f t="shared" si="211"/>
        <v>0.33</v>
      </c>
      <c r="Q2278">
        <f t="shared" si="212"/>
        <v>0.69</v>
      </c>
      <c r="R2278">
        <f t="shared" si="213"/>
        <v>0.1</v>
      </c>
      <c r="S2278">
        <f t="shared" si="214"/>
        <v>0.33</v>
      </c>
      <c r="T2278">
        <f t="shared" si="215"/>
        <v>0.69</v>
      </c>
    </row>
    <row r="2279" spans="1:20" x14ac:dyDescent="0.25">
      <c r="A2279">
        <v>3</v>
      </c>
      <c r="B2279">
        <v>3</v>
      </c>
      <c r="C2279" t="s">
        <v>2258</v>
      </c>
      <c r="H2279" t="s">
        <v>42</v>
      </c>
      <c r="K2279" t="s">
        <v>16</v>
      </c>
      <c r="L2279" t="s">
        <v>124</v>
      </c>
      <c r="M2279" t="s">
        <v>49</v>
      </c>
      <c r="N2279" t="s">
        <v>19</v>
      </c>
      <c r="O2279">
        <f t="shared" si="210"/>
        <v>0.04</v>
      </c>
      <c r="P2279">
        <f t="shared" si="211"/>
        <v>0.15</v>
      </c>
      <c r="Q2279">
        <f t="shared" si="212"/>
        <v>0.48</v>
      </c>
      <c r="R2279">
        <f t="shared" si="213"/>
        <v>0.12</v>
      </c>
      <c r="S2279">
        <f t="shared" si="214"/>
        <v>0.44999999999999996</v>
      </c>
      <c r="T2279">
        <f t="shared" si="215"/>
        <v>1.44</v>
      </c>
    </row>
    <row r="2280" spans="1:20" x14ac:dyDescent="0.25">
      <c r="A2280">
        <v>2</v>
      </c>
      <c r="B2280">
        <v>2</v>
      </c>
      <c r="C2280" t="s">
        <v>2259</v>
      </c>
      <c r="H2280" t="s">
        <v>283</v>
      </c>
      <c r="K2280" t="s">
        <v>22</v>
      </c>
      <c r="L2280" t="s">
        <v>105</v>
      </c>
      <c r="M2280" t="s">
        <v>28</v>
      </c>
      <c r="N2280" t="s">
        <v>25</v>
      </c>
      <c r="O2280">
        <f t="shared" si="210"/>
        <v>0.08</v>
      </c>
      <c r="P2280">
        <f t="shared" si="211"/>
        <v>0.22</v>
      </c>
      <c r="Q2280">
        <f t="shared" si="212"/>
        <v>0.5</v>
      </c>
      <c r="R2280">
        <f t="shared" si="213"/>
        <v>0.16</v>
      </c>
      <c r="S2280">
        <f t="shared" si="214"/>
        <v>0.44</v>
      </c>
      <c r="T2280">
        <f t="shared" si="215"/>
        <v>1</v>
      </c>
    </row>
    <row r="2281" spans="1:20" x14ac:dyDescent="0.25">
      <c r="A2281">
        <v>3</v>
      </c>
      <c r="B2281">
        <v>3</v>
      </c>
      <c r="C2281" t="s">
        <v>2260</v>
      </c>
      <c r="H2281" t="s">
        <v>48</v>
      </c>
      <c r="K2281" t="s">
        <v>43</v>
      </c>
      <c r="L2281" t="s">
        <v>267</v>
      </c>
      <c r="M2281" t="s">
        <v>730</v>
      </c>
      <c r="N2281" t="s">
        <v>1215</v>
      </c>
      <c r="O2281">
        <f t="shared" si="210"/>
        <v>0.71</v>
      </c>
      <c r="P2281">
        <f t="shared" si="211"/>
        <v>1.19</v>
      </c>
      <c r="Q2281">
        <f t="shared" si="212"/>
        <v>2.93</v>
      </c>
      <c r="R2281">
        <f t="shared" si="213"/>
        <v>2.13</v>
      </c>
      <c r="S2281">
        <f t="shared" si="214"/>
        <v>3.57</v>
      </c>
      <c r="T2281">
        <f t="shared" si="215"/>
        <v>8.7900000000000009</v>
      </c>
    </row>
    <row r="2282" spans="1:20" x14ac:dyDescent="0.25">
      <c r="A2282">
        <v>2</v>
      </c>
      <c r="B2282">
        <v>2</v>
      </c>
      <c r="C2282" t="s">
        <v>2261</v>
      </c>
      <c r="H2282" t="s">
        <v>162</v>
      </c>
      <c r="K2282" t="s">
        <v>16</v>
      </c>
      <c r="L2282" t="s">
        <v>49</v>
      </c>
      <c r="M2282" t="s">
        <v>126</v>
      </c>
      <c r="N2282" t="s">
        <v>497</v>
      </c>
      <c r="O2282">
        <f t="shared" si="210"/>
        <v>0.15</v>
      </c>
      <c r="P2282">
        <f t="shared" si="211"/>
        <v>0.68</v>
      </c>
      <c r="Q2282">
        <f t="shared" si="212"/>
        <v>1.98</v>
      </c>
      <c r="R2282">
        <f t="shared" si="213"/>
        <v>0.3</v>
      </c>
      <c r="S2282">
        <f t="shared" si="214"/>
        <v>1.36</v>
      </c>
      <c r="T2282">
        <f t="shared" si="215"/>
        <v>3.96</v>
      </c>
    </row>
    <row r="2283" spans="1:20" x14ac:dyDescent="0.25">
      <c r="A2283">
        <v>11</v>
      </c>
      <c r="B2283">
        <v>11</v>
      </c>
      <c r="C2283" t="s">
        <v>2262</v>
      </c>
      <c r="H2283" t="s">
        <v>48</v>
      </c>
      <c r="K2283" t="s">
        <v>16</v>
      </c>
      <c r="L2283" t="s">
        <v>17</v>
      </c>
      <c r="M2283" t="s">
        <v>18</v>
      </c>
      <c r="N2283" t="s">
        <v>50</v>
      </c>
      <c r="O2283">
        <f t="shared" si="210"/>
        <v>0.03</v>
      </c>
      <c r="P2283">
        <f t="shared" si="211"/>
        <v>0.14000000000000001</v>
      </c>
      <c r="Q2283">
        <f t="shared" si="212"/>
        <v>0.63</v>
      </c>
      <c r="R2283">
        <f t="shared" si="213"/>
        <v>0.32999999999999996</v>
      </c>
      <c r="S2283">
        <f t="shared" si="214"/>
        <v>1.54</v>
      </c>
      <c r="T2283">
        <f t="shared" si="215"/>
        <v>6.93</v>
      </c>
    </row>
    <row r="2284" spans="1:20" x14ac:dyDescent="0.25">
      <c r="A2284">
        <v>15</v>
      </c>
      <c r="B2284">
        <v>15</v>
      </c>
      <c r="C2284" t="s">
        <v>2263</v>
      </c>
      <c r="H2284" t="s">
        <v>65</v>
      </c>
      <c r="K2284" t="s">
        <v>16</v>
      </c>
      <c r="L2284" t="s">
        <v>37</v>
      </c>
      <c r="M2284" t="s">
        <v>19</v>
      </c>
      <c r="N2284" t="s">
        <v>2747</v>
      </c>
      <c r="O2284">
        <f t="shared" si="210"/>
        <v>0.1</v>
      </c>
      <c r="P2284">
        <f t="shared" si="211"/>
        <v>0.48</v>
      </c>
      <c r="Q2284">
        <f t="shared" si="212"/>
        <v>1.91</v>
      </c>
      <c r="R2284">
        <f t="shared" si="213"/>
        <v>1.5</v>
      </c>
      <c r="S2284">
        <f t="shared" si="214"/>
        <v>7.1999999999999993</v>
      </c>
      <c r="T2284">
        <f t="shared" si="215"/>
        <v>28.65</v>
      </c>
    </row>
    <row r="2285" spans="1:20" x14ac:dyDescent="0.25">
      <c r="A2285">
        <v>5</v>
      </c>
      <c r="B2285">
        <v>5</v>
      </c>
      <c r="C2285" t="s">
        <v>2264</v>
      </c>
      <c r="H2285" t="s">
        <v>162</v>
      </c>
      <c r="K2285" t="s">
        <v>16</v>
      </c>
      <c r="L2285" t="s">
        <v>80</v>
      </c>
      <c r="M2285" t="s">
        <v>18</v>
      </c>
      <c r="N2285" t="s">
        <v>158</v>
      </c>
      <c r="O2285">
        <f t="shared" si="210"/>
        <v>0.02</v>
      </c>
      <c r="P2285">
        <f t="shared" si="211"/>
        <v>0.14000000000000001</v>
      </c>
      <c r="Q2285">
        <f t="shared" si="212"/>
        <v>0.62</v>
      </c>
      <c r="R2285">
        <f t="shared" si="213"/>
        <v>0.1</v>
      </c>
      <c r="S2285">
        <f t="shared" si="214"/>
        <v>0.70000000000000007</v>
      </c>
      <c r="T2285">
        <f t="shared" si="215"/>
        <v>3.1</v>
      </c>
    </row>
    <row r="2286" spans="1:20" x14ac:dyDescent="0.25">
      <c r="A2286">
        <v>2</v>
      </c>
      <c r="B2286">
        <v>2</v>
      </c>
      <c r="C2286" t="s">
        <v>2265</v>
      </c>
      <c r="H2286" t="s">
        <v>42</v>
      </c>
      <c r="K2286" t="s">
        <v>16</v>
      </c>
      <c r="L2286" t="s">
        <v>124</v>
      </c>
      <c r="M2286" t="s">
        <v>49</v>
      </c>
      <c r="N2286" t="s">
        <v>19</v>
      </c>
      <c r="O2286">
        <f t="shared" si="210"/>
        <v>0.04</v>
      </c>
      <c r="P2286">
        <f t="shared" si="211"/>
        <v>0.15</v>
      </c>
      <c r="Q2286">
        <f t="shared" si="212"/>
        <v>0.48</v>
      </c>
      <c r="R2286">
        <f t="shared" si="213"/>
        <v>0.08</v>
      </c>
      <c r="S2286">
        <f t="shared" si="214"/>
        <v>0.3</v>
      </c>
      <c r="T2286">
        <f t="shared" si="215"/>
        <v>0.96</v>
      </c>
    </row>
    <row r="2287" spans="1:20" x14ac:dyDescent="0.25">
      <c r="A2287">
        <v>4</v>
      </c>
      <c r="B2287">
        <v>4</v>
      </c>
      <c r="C2287" t="s">
        <v>2266</v>
      </c>
      <c r="H2287" t="s">
        <v>184</v>
      </c>
      <c r="K2287" t="s">
        <v>22</v>
      </c>
      <c r="L2287" t="s">
        <v>17</v>
      </c>
      <c r="M2287" t="s">
        <v>59</v>
      </c>
      <c r="N2287" t="s">
        <v>100</v>
      </c>
      <c r="O2287">
        <f t="shared" si="210"/>
        <v>0.03</v>
      </c>
      <c r="P2287">
        <f t="shared" si="211"/>
        <v>0.19</v>
      </c>
      <c r="Q2287">
        <f t="shared" si="212"/>
        <v>0.67</v>
      </c>
      <c r="R2287">
        <f t="shared" si="213"/>
        <v>0.12</v>
      </c>
      <c r="S2287">
        <f t="shared" si="214"/>
        <v>0.76</v>
      </c>
      <c r="T2287">
        <f t="shared" si="215"/>
        <v>2.68</v>
      </c>
    </row>
    <row r="2288" spans="1:20" x14ac:dyDescent="0.25">
      <c r="A2288">
        <v>6</v>
      </c>
      <c r="B2288">
        <v>6</v>
      </c>
      <c r="C2288" t="s">
        <v>2267</v>
      </c>
      <c r="H2288" t="s">
        <v>94</v>
      </c>
      <c r="K2288" t="s">
        <v>22</v>
      </c>
      <c r="L2288" t="s">
        <v>63</v>
      </c>
      <c r="M2288" t="s">
        <v>704</v>
      </c>
      <c r="N2288" t="s">
        <v>2017</v>
      </c>
      <c r="O2288">
        <f t="shared" si="210"/>
        <v>0.39</v>
      </c>
      <c r="P2288">
        <f t="shared" si="211"/>
        <v>0.78</v>
      </c>
      <c r="Q2288">
        <f t="shared" si="212"/>
        <v>1.74</v>
      </c>
      <c r="R2288">
        <f t="shared" si="213"/>
        <v>2.34</v>
      </c>
      <c r="S2288">
        <f t="shared" si="214"/>
        <v>4.68</v>
      </c>
      <c r="T2288">
        <f t="shared" si="215"/>
        <v>10.44</v>
      </c>
    </row>
    <row r="2289" spans="1:20" x14ac:dyDescent="0.25">
      <c r="A2289">
        <v>1</v>
      </c>
      <c r="B2289">
        <v>1</v>
      </c>
      <c r="C2289" t="s">
        <v>2268</v>
      </c>
      <c r="H2289" t="s">
        <v>416</v>
      </c>
      <c r="K2289" t="s">
        <v>16</v>
      </c>
      <c r="L2289" t="s">
        <v>124</v>
      </c>
      <c r="M2289" t="s">
        <v>34</v>
      </c>
      <c r="N2289" t="s">
        <v>19</v>
      </c>
      <c r="O2289">
        <f t="shared" si="210"/>
        <v>0.04</v>
      </c>
      <c r="P2289">
        <f t="shared" si="211"/>
        <v>0.16</v>
      </c>
      <c r="Q2289">
        <f t="shared" si="212"/>
        <v>0.48</v>
      </c>
      <c r="R2289">
        <f t="shared" si="213"/>
        <v>0.04</v>
      </c>
      <c r="S2289">
        <f t="shared" si="214"/>
        <v>0.16</v>
      </c>
      <c r="T2289">
        <f t="shared" si="215"/>
        <v>0.48</v>
      </c>
    </row>
    <row r="2290" spans="1:20" x14ac:dyDescent="0.25">
      <c r="A2290">
        <v>4</v>
      </c>
      <c r="B2290">
        <v>4</v>
      </c>
      <c r="C2290" t="s">
        <v>2269</v>
      </c>
      <c r="H2290" t="s">
        <v>52</v>
      </c>
      <c r="K2290" t="s">
        <v>22</v>
      </c>
      <c r="L2290" t="s">
        <v>80</v>
      </c>
      <c r="M2290" t="s">
        <v>453</v>
      </c>
      <c r="N2290" t="s">
        <v>244</v>
      </c>
      <c r="O2290">
        <f t="shared" si="210"/>
        <v>0.02</v>
      </c>
      <c r="P2290">
        <f t="shared" si="211"/>
        <v>0.46</v>
      </c>
      <c r="Q2290">
        <f t="shared" si="212"/>
        <v>0.99</v>
      </c>
      <c r="R2290">
        <f t="shared" si="213"/>
        <v>0.08</v>
      </c>
      <c r="S2290">
        <f t="shared" si="214"/>
        <v>1.84</v>
      </c>
      <c r="T2290">
        <f t="shared" si="215"/>
        <v>3.96</v>
      </c>
    </row>
    <row r="2291" spans="1:20" x14ac:dyDescent="0.25">
      <c r="A2291">
        <v>2</v>
      </c>
      <c r="B2291">
        <v>2</v>
      </c>
      <c r="C2291" t="s">
        <v>2270</v>
      </c>
      <c r="H2291" t="s">
        <v>215</v>
      </c>
      <c r="K2291" t="s">
        <v>16</v>
      </c>
      <c r="L2291" t="s">
        <v>225</v>
      </c>
      <c r="M2291" t="s">
        <v>62</v>
      </c>
      <c r="N2291" t="s">
        <v>267</v>
      </c>
      <c r="O2291">
        <f t="shared" si="210"/>
        <v>0.09</v>
      </c>
      <c r="P2291">
        <f t="shared" si="211"/>
        <v>0.23</v>
      </c>
      <c r="Q2291">
        <f t="shared" si="212"/>
        <v>0.71</v>
      </c>
      <c r="R2291">
        <f t="shared" si="213"/>
        <v>0.18</v>
      </c>
      <c r="S2291">
        <f t="shared" si="214"/>
        <v>0.46</v>
      </c>
      <c r="T2291">
        <f t="shared" si="215"/>
        <v>1.42</v>
      </c>
    </row>
    <row r="2292" spans="1:20" x14ac:dyDescent="0.25">
      <c r="A2292">
        <v>1</v>
      </c>
      <c r="B2292">
        <v>1</v>
      </c>
      <c r="C2292" t="s">
        <v>2271</v>
      </c>
      <c r="H2292" t="s">
        <v>48</v>
      </c>
      <c r="K2292" t="s">
        <v>43</v>
      </c>
      <c r="L2292" t="s">
        <v>125</v>
      </c>
      <c r="M2292" t="s">
        <v>453</v>
      </c>
      <c r="N2292" t="s">
        <v>497</v>
      </c>
      <c r="O2292">
        <f t="shared" si="210"/>
        <v>0.2</v>
      </c>
      <c r="P2292">
        <f t="shared" si="211"/>
        <v>0.46</v>
      </c>
      <c r="Q2292">
        <f t="shared" si="212"/>
        <v>1.98</v>
      </c>
      <c r="R2292">
        <f t="shared" si="213"/>
        <v>0.2</v>
      </c>
      <c r="S2292">
        <f t="shared" si="214"/>
        <v>0.46</v>
      </c>
      <c r="T2292">
        <f t="shared" si="215"/>
        <v>1.98</v>
      </c>
    </row>
    <row r="2293" spans="1:20" x14ac:dyDescent="0.25">
      <c r="A2293">
        <v>1</v>
      </c>
      <c r="B2293">
        <v>1</v>
      </c>
      <c r="C2293" t="s">
        <v>2272</v>
      </c>
      <c r="H2293" t="s">
        <v>172</v>
      </c>
      <c r="K2293" t="s">
        <v>43</v>
      </c>
      <c r="L2293" t="s">
        <v>1939</v>
      </c>
      <c r="M2293" t="s">
        <v>7519</v>
      </c>
      <c r="N2293" t="s">
        <v>1817</v>
      </c>
      <c r="O2293">
        <f t="shared" si="210"/>
        <v>3.8</v>
      </c>
      <c r="P2293">
        <f t="shared" si="211"/>
        <v>5.74</v>
      </c>
      <c r="Q2293">
        <f t="shared" si="212"/>
        <v>6.99</v>
      </c>
      <c r="R2293">
        <f t="shared" si="213"/>
        <v>3.8</v>
      </c>
      <c r="S2293">
        <f t="shared" si="214"/>
        <v>5.74</v>
      </c>
      <c r="T2293">
        <f t="shared" si="215"/>
        <v>6.99</v>
      </c>
    </row>
    <row r="2294" spans="1:20" x14ac:dyDescent="0.25">
      <c r="A2294">
        <v>10</v>
      </c>
      <c r="B2294">
        <v>10</v>
      </c>
      <c r="C2294" t="s">
        <v>2274</v>
      </c>
      <c r="H2294" t="s">
        <v>129</v>
      </c>
      <c r="K2294" t="s">
        <v>22</v>
      </c>
      <c r="L2294" t="s">
        <v>17</v>
      </c>
      <c r="M2294" t="s">
        <v>59</v>
      </c>
      <c r="N2294" t="s">
        <v>126</v>
      </c>
      <c r="O2294">
        <f t="shared" si="210"/>
        <v>0.03</v>
      </c>
      <c r="P2294">
        <f t="shared" si="211"/>
        <v>0.19</v>
      </c>
      <c r="Q2294">
        <f t="shared" si="212"/>
        <v>0.68</v>
      </c>
      <c r="R2294">
        <f t="shared" si="213"/>
        <v>0.3</v>
      </c>
      <c r="S2294">
        <f t="shared" si="214"/>
        <v>1.9</v>
      </c>
      <c r="T2294">
        <f t="shared" si="215"/>
        <v>6.8000000000000007</v>
      </c>
    </row>
    <row r="2295" spans="1:20" x14ac:dyDescent="0.25">
      <c r="A2295">
        <v>1</v>
      </c>
      <c r="B2295">
        <v>1</v>
      </c>
      <c r="C2295" t="s">
        <v>2274</v>
      </c>
      <c r="D2295" t="s">
        <v>109</v>
      </c>
      <c r="H2295" t="s">
        <v>129</v>
      </c>
      <c r="K2295" t="s">
        <v>22</v>
      </c>
      <c r="L2295" t="s">
        <v>17</v>
      </c>
      <c r="M2295" t="s">
        <v>59</v>
      </c>
      <c r="N2295" t="s">
        <v>126</v>
      </c>
      <c r="O2295">
        <f t="shared" si="210"/>
        <v>0.03</v>
      </c>
      <c r="P2295">
        <f t="shared" si="211"/>
        <v>0.19</v>
      </c>
      <c r="Q2295">
        <f t="shared" si="212"/>
        <v>0.68</v>
      </c>
      <c r="R2295">
        <f t="shared" si="213"/>
        <v>0.03</v>
      </c>
      <c r="S2295">
        <f t="shared" si="214"/>
        <v>0.19</v>
      </c>
      <c r="T2295">
        <f t="shared" si="215"/>
        <v>0.68</v>
      </c>
    </row>
    <row r="2296" spans="1:20" x14ac:dyDescent="0.25">
      <c r="A2296">
        <v>1</v>
      </c>
      <c r="B2296">
        <v>1</v>
      </c>
      <c r="C2296" t="s">
        <v>2275</v>
      </c>
      <c r="H2296" t="s">
        <v>237</v>
      </c>
      <c r="K2296" t="s">
        <v>16</v>
      </c>
      <c r="L2296" t="s">
        <v>17</v>
      </c>
      <c r="M2296" t="s">
        <v>34</v>
      </c>
      <c r="N2296" t="s">
        <v>178</v>
      </c>
      <c r="O2296">
        <f t="shared" si="210"/>
        <v>0.03</v>
      </c>
      <c r="P2296">
        <f t="shared" si="211"/>
        <v>0.16</v>
      </c>
      <c r="Q2296">
        <f t="shared" si="212"/>
        <v>0.64</v>
      </c>
      <c r="R2296">
        <f t="shared" si="213"/>
        <v>0.03</v>
      </c>
      <c r="S2296">
        <f t="shared" si="214"/>
        <v>0.16</v>
      </c>
      <c r="T2296">
        <f t="shared" si="215"/>
        <v>0.64</v>
      </c>
    </row>
    <row r="2297" spans="1:20" x14ac:dyDescent="0.25">
      <c r="A2297">
        <v>1</v>
      </c>
      <c r="B2297">
        <v>1</v>
      </c>
      <c r="C2297" t="s">
        <v>2276</v>
      </c>
      <c r="H2297" t="s">
        <v>281</v>
      </c>
      <c r="K2297" t="s">
        <v>43</v>
      </c>
      <c r="L2297" t="s">
        <v>148</v>
      </c>
      <c r="M2297" t="s">
        <v>691</v>
      </c>
      <c r="N2297" t="s">
        <v>814</v>
      </c>
      <c r="O2297">
        <f t="shared" si="210"/>
        <v>0.24</v>
      </c>
      <c r="P2297">
        <f t="shared" si="211"/>
        <v>0.56999999999999995</v>
      </c>
      <c r="Q2297">
        <f t="shared" si="212"/>
        <v>1.81</v>
      </c>
      <c r="R2297">
        <f t="shared" si="213"/>
        <v>0.24</v>
      </c>
      <c r="S2297">
        <f t="shared" si="214"/>
        <v>0.56999999999999995</v>
      </c>
      <c r="T2297">
        <f t="shared" si="215"/>
        <v>1.81</v>
      </c>
    </row>
    <row r="2298" spans="1:20" x14ac:dyDescent="0.25">
      <c r="A2298">
        <v>2</v>
      </c>
      <c r="B2298">
        <v>2</v>
      </c>
      <c r="C2298" t="s">
        <v>2277</v>
      </c>
      <c r="H2298" t="s">
        <v>492</v>
      </c>
      <c r="K2298" t="s">
        <v>22</v>
      </c>
      <c r="L2298" t="s">
        <v>37</v>
      </c>
      <c r="M2298" t="s">
        <v>24</v>
      </c>
      <c r="N2298" t="s">
        <v>309</v>
      </c>
      <c r="O2298">
        <f t="shared" si="210"/>
        <v>0.1</v>
      </c>
      <c r="P2298">
        <f t="shared" si="211"/>
        <v>0.18</v>
      </c>
      <c r="Q2298">
        <f t="shared" si="212"/>
        <v>0.35</v>
      </c>
      <c r="R2298">
        <f t="shared" si="213"/>
        <v>0.2</v>
      </c>
      <c r="S2298">
        <f t="shared" si="214"/>
        <v>0.36</v>
      </c>
      <c r="T2298">
        <f t="shared" si="215"/>
        <v>0.7</v>
      </c>
    </row>
    <row r="2299" spans="1:20" x14ac:dyDescent="0.25">
      <c r="A2299">
        <v>8</v>
      </c>
      <c r="B2299">
        <v>8</v>
      </c>
      <c r="C2299" t="s">
        <v>2278</v>
      </c>
      <c r="H2299" t="s">
        <v>139</v>
      </c>
      <c r="K2299" t="s">
        <v>16</v>
      </c>
      <c r="L2299" t="s">
        <v>124</v>
      </c>
      <c r="M2299" t="s">
        <v>49</v>
      </c>
      <c r="N2299" t="s">
        <v>178</v>
      </c>
      <c r="O2299">
        <f t="shared" si="210"/>
        <v>0.04</v>
      </c>
      <c r="P2299">
        <f t="shared" si="211"/>
        <v>0.15</v>
      </c>
      <c r="Q2299">
        <f t="shared" si="212"/>
        <v>0.64</v>
      </c>
      <c r="R2299">
        <f t="shared" si="213"/>
        <v>0.32</v>
      </c>
      <c r="S2299">
        <f t="shared" si="214"/>
        <v>1.2</v>
      </c>
      <c r="T2299">
        <f t="shared" si="215"/>
        <v>5.12</v>
      </c>
    </row>
    <row r="2300" spans="1:20" x14ac:dyDescent="0.25">
      <c r="A2300">
        <v>1</v>
      </c>
      <c r="B2300">
        <v>1</v>
      </c>
      <c r="C2300" t="s">
        <v>2279</v>
      </c>
      <c r="H2300" t="s">
        <v>54</v>
      </c>
      <c r="K2300" t="s">
        <v>22</v>
      </c>
      <c r="L2300" t="s">
        <v>33</v>
      </c>
      <c r="M2300" t="s">
        <v>125</v>
      </c>
      <c r="N2300" t="s">
        <v>210</v>
      </c>
      <c r="O2300">
        <f t="shared" si="210"/>
        <v>0.05</v>
      </c>
      <c r="P2300">
        <f t="shared" si="211"/>
        <v>0.2</v>
      </c>
      <c r="Q2300">
        <f t="shared" si="212"/>
        <v>0.69</v>
      </c>
      <c r="R2300">
        <f t="shared" si="213"/>
        <v>0.05</v>
      </c>
      <c r="S2300">
        <f t="shared" si="214"/>
        <v>0.2</v>
      </c>
      <c r="T2300">
        <f t="shared" si="215"/>
        <v>0.69</v>
      </c>
    </row>
    <row r="2301" spans="1:20" x14ac:dyDescent="0.25">
      <c r="A2301">
        <v>2</v>
      </c>
      <c r="B2301">
        <v>2</v>
      </c>
      <c r="C2301" t="s">
        <v>2280</v>
      </c>
      <c r="H2301" t="s">
        <v>139</v>
      </c>
      <c r="K2301" t="s">
        <v>43</v>
      </c>
      <c r="L2301" t="s">
        <v>59</v>
      </c>
      <c r="M2301" t="s">
        <v>370</v>
      </c>
      <c r="N2301" t="s">
        <v>150</v>
      </c>
      <c r="O2301">
        <f t="shared" si="210"/>
        <v>0.19</v>
      </c>
      <c r="P2301">
        <f t="shared" si="211"/>
        <v>0.43</v>
      </c>
      <c r="Q2301">
        <f t="shared" si="212"/>
        <v>1.03</v>
      </c>
      <c r="R2301">
        <f t="shared" si="213"/>
        <v>0.38</v>
      </c>
      <c r="S2301">
        <f t="shared" si="214"/>
        <v>0.86</v>
      </c>
      <c r="T2301">
        <f t="shared" si="215"/>
        <v>2.06</v>
      </c>
    </row>
    <row r="2302" spans="1:20" x14ac:dyDescent="0.25">
      <c r="A2302">
        <v>9</v>
      </c>
      <c r="B2302">
        <v>9</v>
      </c>
      <c r="C2302" t="s">
        <v>2281</v>
      </c>
      <c r="H2302" t="s">
        <v>52</v>
      </c>
      <c r="K2302" t="s">
        <v>16</v>
      </c>
      <c r="L2302" t="s">
        <v>23</v>
      </c>
      <c r="M2302" t="s">
        <v>55</v>
      </c>
      <c r="N2302" t="s">
        <v>56</v>
      </c>
      <c r="O2302">
        <f t="shared" si="210"/>
        <v>0.01</v>
      </c>
      <c r="P2302">
        <f t="shared" si="211"/>
        <v>0.12</v>
      </c>
      <c r="Q2302">
        <f t="shared" si="212"/>
        <v>0.26</v>
      </c>
      <c r="R2302">
        <f t="shared" si="213"/>
        <v>0.09</v>
      </c>
      <c r="S2302">
        <f t="shared" si="214"/>
        <v>1.08</v>
      </c>
      <c r="T2302">
        <f t="shared" si="215"/>
        <v>2.34</v>
      </c>
    </row>
    <row r="2303" spans="1:20" x14ac:dyDescent="0.25">
      <c r="A2303">
        <v>1</v>
      </c>
      <c r="B2303">
        <v>1</v>
      </c>
      <c r="C2303" t="s">
        <v>2282</v>
      </c>
      <c r="H2303" t="s">
        <v>52</v>
      </c>
      <c r="K2303" t="s">
        <v>43</v>
      </c>
      <c r="L2303" t="s">
        <v>225</v>
      </c>
      <c r="M2303" t="s">
        <v>188</v>
      </c>
      <c r="N2303" t="s">
        <v>448</v>
      </c>
      <c r="O2303">
        <f t="shared" si="210"/>
        <v>0.09</v>
      </c>
      <c r="P2303">
        <f t="shared" si="211"/>
        <v>0.37</v>
      </c>
      <c r="Q2303">
        <f t="shared" si="212"/>
        <v>1.99</v>
      </c>
      <c r="R2303">
        <f t="shared" si="213"/>
        <v>0.09</v>
      </c>
      <c r="S2303">
        <f t="shared" si="214"/>
        <v>0.37</v>
      </c>
      <c r="T2303">
        <f t="shared" si="215"/>
        <v>1.99</v>
      </c>
    </row>
    <row r="2304" spans="1:20" x14ac:dyDescent="0.25">
      <c r="A2304">
        <v>7</v>
      </c>
      <c r="B2304">
        <v>7</v>
      </c>
      <c r="C2304" t="s">
        <v>2283</v>
      </c>
      <c r="H2304" t="s">
        <v>164</v>
      </c>
      <c r="K2304" t="s">
        <v>16</v>
      </c>
      <c r="L2304" t="s">
        <v>17</v>
      </c>
      <c r="M2304" t="s">
        <v>49</v>
      </c>
      <c r="N2304" t="s">
        <v>97</v>
      </c>
      <c r="O2304">
        <f t="shared" si="210"/>
        <v>0.03</v>
      </c>
      <c r="P2304">
        <f t="shared" si="211"/>
        <v>0.15</v>
      </c>
      <c r="Q2304">
        <f t="shared" si="212"/>
        <v>0.65</v>
      </c>
      <c r="R2304">
        <f t="shared" si="213"/>
        <v>0.21</v>
      </c>
      <c r="S2304">
        <f t="shared" si="214"/>
        <v>1.05</v>
      </c>
      <c r="T2304">
        <f t="shared" si="215"/>
        <v>4.55</v>
      </c>
    </row>
    <row r="2305" spans="1:20" x14ac:dyDescent="0.25">
      <c r="A2305">
        <v>6</v>
      </c>
      <c r="B2305">
        <v>6</v>
      </c>
      <c r="C2305" t="s">
        <v>2284</v>
      </c>
      <c r="H2305" t="s">
        <v>101</v>
      </c>
      <c r="K2305" t="s">
        <v>22</v>
      </c>
      <c r="L2305" t="s">
        <v>758</v>
      </c>
      <c r="M2305" t="s">
        <v>1502</v>
      </c>
      <c r="N2305" t="s">
        <v>2285</v>
      </c>
      <c r="O2305">
        <f t="shared" si="210"/>
        <v>0.76</v>
      </c>
      <c r="P2305">
        <f t="shared" si="211"/>
        <v>1.07</v>
      </c>
      <c r="Q2305">
        <f t="shared" si="212"/>
        <v>2.97</v>
      </c>
      <c r="R2305">
        <f t="shared" si="213"/>
        <v>4.5600000000000005</v>
      </c>
      <c r="S2305">
        <f t="shared" si="214"/>
        <v>6.42</v>
      </c>
      <c r="T2305">
        <f t="shared" si="215"/>
        <v>17.82</v>
      </c>
    </row>
    <row r="2306" spans="1:20" x14ac:dyDescent="0.25">
      <c r="A2306">
        <v>2</v>
      </c>
      <c r="B2306">
        <v>2</v>
      </c>
      <c r="C2306" t="s">
        <v>2284</v>
      </c>
      <c r="H2306" t="s">
        <v>172</v>
      </c>
      <c r="K2306" t="s">
        <v>22</v>
      </c>
      <c r="L2306" t="s">
        <v>106</v>
      </c>
      <c r="M2306" t="s">
        <v>244</v>
      </c>
      <c r="N2306" t="s">
        <v>448</v>
      </c>
      <c r="O2306">
        <f t="shared" ref="O2306:O2369" si="216">VALUE(SUBSTITUTE(SUBSTITUTE(L2306, "$", ""),".",","))</f>
        <v>0.25</v>
      </c>
      <c r="P2306">
        <f t="shared" ref="P2306:P2369" si="217">VALUE(SUBSTITUTE(SUBSTITUTE(M2306, "$", ""),".",","))</f>
        <v>0.99</v>
      </c>
      <c r="Q2306">
        <f t="shared" ref="Q2306:Q2369" si="218">VALUE(SUBSTITUTE(SUBSTITUTE(N2306, "$", ""),".",","))</f>
        <v>1.99</v>
      </c>
      <c r="R2306">
        <f t="shared" si="213"/>
        <v>0.5</v>
      </c>
      <c r="S2306">
        <f t="shared" si="214"/>
        <v>1.98</v>
      </c>
      <c r="T2306">
        <f t="shared" si="215"/>
        <v>3.98</v>
      </c>
    </row>
    <row r="2307" spans="1:20" x14ac:dyDescent="0.25">
      <c r="A2307">
        <v>2</v>
      </c>
      <c r="B2307">
        <v>2</v>
      </c>
      <c r="C2307" t="s">
        <v>2286</v>
      </c>
      <c r="H2307" t="s">
        <v>15</v>
      </c>
      <c r="K2307" t="s">
        <v>22</v>
      </c>
      <c r="L2307" t="s">
        <v>198</v>
      </c>
      <c r="M2307" t="s">
        <v>59</v>
      </c>
      <c r="N2307" t="s">
        <v>25</v>
      </c>
      <c r="O2307">
        <f t="shared" si="216"/>
        <v>7.0000000000000007E-2</v>
      </c>
      <c r="P2307">
        <f t="shared" si="217"/>
        <v>0.19</v>
      </c>
      <c r="Q2307">
        <f t="shared" si="218"/>
        <v>0.5</v>
      </c>
      <c r="R2307">
        <f t="shared" ref="R2307:R2370" si="219">O2307*A2307</f>
        <v>0.14000000000000001</v>
      </c>
      <c r="S2307">
        <f t="shared" ref="S2307:S2370" si="220">P2307*A2307</f>
        <v>0.38</v>
      </c>
      <c r="T2307">
        <f t="shared" ref="T2307:T2370" si="221">Q2307*A2307</f>
        <v>1</v>
      </c>
    </row>
    <row r="2308" spans="1:20" x14ac:dyDescent="0.25">
      <c r="A2308">
        <v>1</v>
      </c>
      <c r="B2308">
        <v>1</v>
      </c>
      <c r="C2308" t="s">
        <v>2287</v>
      </c>
      <c r="H2308" t="s">
        <v>492</v>
      </c>
      <c r="K2308" t="s">
        <v>22</v>
      </c>
      <c r="L2308" t="s">
        <v>37</v>
      </c>
      <c r="M2308" t="s">
        <v>86</v>
      </c>
      <c r="N2308" t="s">
        <v>740</v>
      </c>
      <c r="O2308">
        <f t="shared" si="216"/>
        <v>0.1</v>
      </c>
      <c r="P2308">
        <f t="shared" si="217"/>
        <v>0.21</v>
      </c>
      <c r="Q2308">
        <f t="shared" si="218"/>
        <v>0.47</v>
      </c>
      <c r="R2308">
        <f t="shared" si="219"/>
        <v>0.1</v>
      </c>
      <c r="S2308">
        <f t="shared" si="220"/>
        <v>0.21</v>
      </c>
      <c r="T2308">
        <f t="shared" si="221"/>
        <v>0.47</v>
      </c>
    </row>
    <row r="2309" spans="1:20" x14ac:dyDescent="0.25">
      <c r="A2309">
        <v>1</v>
      </c>
      <c r="B2309">
        <v>1</v>
      </c>
      <c r="C2309" t="s">
        <v>2288</v>
      </c>
      <c r="H2309" t="s">
        <v>76</v>
      </c>
      <c r="K2309" t="s">
        <v>22</v>
      </c>
      <c r="L2309" t="s">
        <v>124</v>
      </c>
      <c r="M2309" t="s">
        <v>24</v>
      </c>
      <c r="N2309" t="s">
        <v>126</v>
      </c>
      <c r="O2309">
        <f t="shared" si="216"/>
        <v>0.04</v>
      </c>
      <c r="P2309">
        <f t="shared" si="217"/>
        <v>0.18</v>
      </c>
      <c r="Q2309">
        <f t="shared" si="218"/>
        <v>0.68</v>
      </c>
      <c r="R2309">
        <f t="shared" si="219"/>
        <v>0.04</v>
      </c>
      <c r="S2309">
        <f t="shared" si="220"/>
        <v>0.18</v>
      </c>
      <c r="T2309">
        <f t="shared" si="221"/>
        <v>0.68</v>
      </c>
    </row>
    <row r="2310" spans="1:20" x14ac:dyDescent="0.25">
      <c r="A2310">
        <v>11</v>
      </c>
      <c r="B2310">
        <v>11</v>
      </c>
      <c r="C2310" t="s">
        <v>2289</v>
      </c>
      <c r="H2310" t="s">
        <v>139</v>
      </c>
      <c r="K2310" t="s">
        <v>16</v>
      </c>
      <c r="L2310" t="s">
        <v>80</v>
      </c>
      <c r="M2310" t="s">
        <v>31</v>
      </c>
      <c r="N2310" t="s">
        <v>158</v>
      </c>
      <c r="O2310">
        <f t="shared" si="216"/>
        <v>0.02</v>
      </c>
      <c r="P2310">
        <f t="shared" si="217"/>
        <v>0.13</v>
      </c>
      <c r="Q2310">
        <f t="shared" si="218"/>
        <v>0.62</v>
      </c>
      <c r="R2310">
        <f t="shared" si="219"/>
        <v>0.22</v>
      </c>
      <c r="S2310">
        <f t="shared" si="220"/>
        <v>1.4300000000000002</v>
      </c>
      <c r="T2310">
        <f t="shared" si="221"/>
        <v>6.82</v>
      </c>
    </row>
    <row r="2311" spans="1:20" x14ac:dyDescent="0.25">
      <c r="A2311">
        <v>2</v>
      </c>
      <c r="B2311">
        <v>2</v>
      </c>
      <c r="C2311" t="s">
        <v>2290</v>
      </c>
      <c r="H2311" t="s">
        <v>42</v>
      </c>
      <c r="K2311" t="s">
        <v>22</v>
      </c>
      <c r="L2311" t="s">
        <v>1383</v>
      </c>
      <c r="M2311" t="s">
        <v>344</v>
      </c>
      <c r="N2311" t="s">
        <v>638</v>
      </c>
      <c r="O2311">
        <f t="shared" si="216"/>
        <v>1.25</v>
      </c>
      <c r="P2311">
        <f t="shared" si="217"/>
        <v>1.82</v>
      </c>
      <c r="Q2311">
        <f t="shared" si="218"/>
        <v>3.08</v>
      </c>
      <c r="R2311">
        <f t="shared" si="219"/>
        <v>2.5</v>
      </c>
      <c r="S2311">
        <f t="shared" si="220"/>
        <v>3.64</v>
      </c>
      <c r="T2311">
        <f t="shared" si="221"/>
        <v>6.16</v>
      </c>
    </row>
    <row r="2312" spans="1:20" x14ac:dyDescent="0.25">
      <c r="A2312">
        <v>1</v>
      </c>
      <c r="B2312">
        <v>1</v>
      </c>
      <c r="C2312" t="s">
        <v>2290</v>
      </c>
      <c r="H2312" t="s">
        <v>181</v>
      </c>
      <c r="K2312" t="s">
        <v>22</v>
      </c>
      <c r="L2312" t="s">
        <v>608</v>
      </c>
      <c r="M2312" t="s">
        <v>4226</v>
      </c>
      <c r="N2312" t="s">
        <v>2291</v>
      </c>
      <c r="O2312">
        <f t="shared" si="216"/>
        <v>1.45</v>
      </c>
      <c r="P2312">
        <f t="shared" si="217"/>
        <v>2.73</v>
      </c>
      <c r="Q2312">
        <f t="shared" si="218"/>
        <v>4.03</v>
      </c>
      <c r="R2312">
        <f t="shared" si="219"/>
        <v>1.45</v>
      </c>
      <c r="S2312">
        <f t="shared" si="220"/>
        <v>2.73</v>
      </c>
      <c r="T2312">
        <f t="shared" si="221"/>
        <v>4.03</v>
      </c>
    </row>
    <row r="2313" spans="1:20" x14ac:dyDescent="0.25">
      <c r="A2313">
        <v>1</v>
      </c>
      <c r="B2313">
        <v>1</v>
      </c>
      <c r="C2313" t="s">
        <v>2292</v>
      </c>
      <c r="D2313" t="s">
        <v>109</v>
      </c>
      <c r="F2313" t="s">
        <v>227</v>
      </c>
      <c r="H2313" t="s">
        <v>186</v>
      </c>
      <c r="K2313" t="s">
        <v>22</v>
      </c>
      <c r="L2313" t="s">
        <v>91</v>
      </c>
      <c r="M2313" t="s">
        <v>3377</v>
      </c>
      <c r="N2313" t="s">
        <v>1033</v>
      </c>
      <c r="O2313">
        <f t="shared" si="216"/>
        <v>0.36</v>
      </c>
      <c r="P2313">
        <f t="shared" si="217"/>
        <v>1.21</v>
      </c>
      <c r="Q2313">
        <f t="shared" si="218"/>
        <v>1.85</v>
      </c>
      <c r="R2313">
        <f t="shared" si="219"/>
        <v>0.36</v>
      </c>
      <c r="S2313">
        <f t="shared" si="220"/>
        <v>1.21</v>
      </c>
      <c r="T2313">
        <f t="shared" si="221"/>
        <v>1.85</v>
      </c>
    </row>
    <row r="2314" spans="1:20" x14ac:dyDescent="0.25">
      <c r="A2314">
        <v>1</v>
      </c>
      <c r="B2314">
        <v>1</v>
      </c>
      <c r="C2314" t="s">
        <v>2292</v>
      </c>
      <c r="H2314" t="s">
        <v>186</v>
      </c>
      <c r="K2314" t="s">
        <v>22</v>
      </c>
      <c r="L2314" t="s">
        <v>91</v>
      </c>
      <c r="M2314" t="s">
        <v>3377</v>
      </c>
      <c r="N2314" t="s">
        <v>1033</v>
      </c>
      <c r="O2314">
        <f t="shared" si="216"/>
        <v>0.36</v>
      </c>
      <c r="P2314">
        <f t="shared" si="217"/>
        <v>1.21</v>
      </c>
      <c r="Q2314">
        <f t="shared" si="218"/>
        <v>1.85</v>
      </c>
      <c r="R2314">
        <f t="shared" si="219"/>
        <v>0.36</v>
      </c>
      <c r="S2314">
        <f t="shared" si="220"/>
        <v>1.21</v>
      </c>
      <c r="T2314">
        <f t="shared" si="221"/>
        <v>1.85</v>
      </c>
    </row>
    <row r="2315" spans="1:20" x14ac:dyDescent="0.25">
      <c r="A2315">
        <v>2</v>
      </c>
      <c r="B2315">
        <v>2</v>
      </c>
      <c r="C2315" t="s">
        <v>2293</v>
      </c>
      <c r="H2315" t="s">
        <v>139</v>
      </c>
      <c r="K2315" t="s">
        <v>22</v>
      </c>
      <c r="L2315" t="s">
        <v>225</v>
      </c>
      <c r="M2315" t="s">
        <v>148</v>
      </c>
      <c r="N2315" t="s">
        <v>265</v>
      </c>
      <c r="O2315">
        <f t="shared" si="216"/>
        <v>0.09</v>
      </c>
      <c r="P2315">
        <f t="shared" si="217"/>
        <v>0.24</v>
      </c>
      <c r="Q2315">
        <f t="shared" si="218"/>
        <v>1.04</v>
      </c>
      <c r="R2315">
        <f t="shared" si="219"/>
        <v>0.18</v>
      </c>
      <c r="S2315">
        <f t="shared" si="220"/>
        <v>0.48</v>
      </c>
      <c r="T2315">
        <f t="shared" si="221"/>
        <v>2.08</v>
      </c>
    </row>
    <row r="2316" spans="1:20" x14ac:dyDescent="0.25">
      <c r="A2316">
        <v>1</v>
      </c>
      <c r="B2316">
        <v>1</v>
      </c>
      <c r="C2316" t="s">
        <v>2293</v>
      </c>
      <c r="D2316" t="s">
        <v>109</v>
      </c>
      <c r="H2316" t="s">
        <v>139</v>
      </c>
      <c r="K2316" t="s">
        <v>22</v>
      </c>
      <c r="L2316" t="s">
        <v>225</v>
      </c>
      <c r="M2316" t="s">
        <v>148</v>
      </c>
      <c r="N2316" t="s">
        <v>265</v>
      </c>
      <c r="O2316">
        <f t="shared" si="216"/>
        <v>0.09</v>
      </c>
      <c r="P2316">
        <f t="shared" si="217"/>
        <v>0.24</v>
      </c>
      <c r="Q2316">
        <f t="shared" si="218"/>
        <v>1.04</v>
      </c>
      <c r="R2316">
        <f t="shared" si="219"/>
        <v>0.09</v>
      </c>
      <c r="S2316">
        <f t="shared" si="220"/>
        <v>0.24</v>
      </c>
      <c r="T2316">
        <f t="shared" si="221"/>
        <v>1.04</v>
      </c>
    </row>
    <row r="2317" spans="1:20" x14ac:dyDescent="0.25">
      <c r="A2317">
        <v>4</v>
      </c>
      <c r="B2317">
        <v>4</v>
      </c>
      <c r="C2317" t="s">
        <v>2294</v>
      </c>
      <c r="H2317" t="s">
        <v>99</v>
      </c>
      <c r="K2317" t="s">
        <v>16</v>
      </c>
      <c r="L2317" t="s">
        <v>80</v>
      </c>
      <c r="M2317" t="s">
        <v>18</v>
      </c>
      <c r="N2317" t="s">
        <v>50</v>
      </c>
      <c r="O2317">
        <f t="shared" si="216"/>
        <v>0.02</v>
      </c>
      <c r="P2317">
        <f t="shared" si="217"/>
        <v>0.14000000000000001</v>
      </c>
      <c r="Q2317">
        <f t="shared" si="218"/>
        <v>0.63</v>
      </c>
      <c r="R2317">
        <f t="shared" si="219"/>
        <v>0.08</v>
      </c>
      <c r="S2317">
        <f t="shared" si="220"/>
        <v>0.56000000000000005</v>
      </c>
      <c r="T2317">
        <f t="shared" si="221"/>
        <v>2.52</v>
      </c>
    </row>
    <row r="2318" spans="1:20" x14ac:dyDescent="0.25">
      <c r="A2318">
        <v>1</v>
      </c>
      <c r="B2318">
        <v>1</v>
      </c>
      <c r="C2318" t="s">
        <v>2295</v>
      </c>
      <c r="H2318" t="s">
        <v>277</v>
      </c>
      <c r="K2318" t="s">
        <v>16</v>
      </c>
      <c r="L2318" t="s">
        <v>106</v>
      </c>
      <c r="M2318" t="s">
        <v>60</v>
      </c>
      <c r="N2318" t="s">
        <v>244</v>
      </c>
      <c r="O2318">
        <f t="shared" si="216"/>
        <v>0.25</v>
      </c>
      <c r="P2318">
        <f t="shared" si="217"/>
        <v>0.56000000000000005</v>
      </c>
      <c r="Q2318">
        <f t="shared" si="218"/>
        <v>0.99</v>
      </c>
      <c r="R2318">
        <f t="shared" si="219"/>
        <v>0.25</v>
      </c>
      <c r="S2318">
        <f t="shared" si="220"/>
        <v>0.56000000000000005</v>
      </c>
      <c r="T2318">
        <f t="shared" si="221"/>
        <v>0.99</v>
      </c>
    </row>
    <row r="2319" spans="1:20" x14ac:dyDescent="0.25">
      <c r="A2319">
        <v>8</v>
      </c>
      <c r="B2319">
        <v>8</v>
      </c>
      <c r="C2319" t="s">
        <v>2295</v>
      </c>
      <c r="H2319" t="s">
        <v>146</v>
      </c>
      <c r="K2319" t="s">
        <v>16</v>
      </c>
      <c r="L2319" t="s">
        <v>105</v>
      </c>
      <c r="M2319" t="s">
        <v>273</v>
      </c>
      <c r="N2319" t="s">
        <v>845</v>
      </c>
      <c r="O2319">
        <f t="shared" si="216"/>
        <v>0.08</v>
      </c>
      <c r="P2319">
        <f t="shared" si="217"/>
        <v>0.41</v>
      </c>
      <c r="Q2319">
        <f t="shared" si="218"/>
        <v>1.95</v>
      </c>
      <c r="R2319">
        <f t="shared" si="219"/>
        <v>0.64</v>
      </c>
      <c r="S2319">
        <f t="shared" si="220"/>
        <v>3.28</v>
      </c>
      <c r="T2319">
        <f t="shared" si="221"/>
        <v>15.6</v>
      </c>
    </row>
    <row r="2320" spans="1:20" x14ac:dyDescent="0.25">
      <c r="A2320">
        <v>8</v>
      </c>
      <c r="B2320">
        <v>8</v>
      </c>
      <c r="C2320" t="s">
        <v>2296</v>
      </c>
      <c r="H2320" t="s">
        <v>48</v>
      </c>
      <c r="K2320" t="s">
        <v>16</v>
      </c>
      <c r="L2320" t="s">
        <v>80</v>
      </c>
      <c r="M2320" t="s">
        <v>18</v>
      </c>
      <c r="N2320" t="s">
        <v>158</v>
      </c>
      <c r="O2320">
        <f t="shared" si="216"/>
        <v>0.02</v>
      </c>
      <c r="P2320">
        <f t="shared" si="217"/>
        <v>0.14000000000000001</v>
      </c>
      <c r="Q2320">
        <f t="shared" si="218"/>
        <v>0.62</v>
      </c>
      <c r="R2320">
        <f t="shared" si="219"/>
        <v>0.16</v>
      </c>
      <c r="S2320">
        <f t="shared" si="220"/>
        <v>1.1200000000000001</v>
      </c>
      <c r="T2320">
        <f t="shared" si="221"/>
        <v>4.96</v>
      </c>
    </row>
    <row r="2321" spans="1:20" x14ac:dyDescent="0.25">
      <c r="A2321">
        <v>1</v>
      </c>
      <c r="B2321">
        <v>1</v>
      </c>
      <c r="C2321" t="s">
        <v>2297</v>
      </c>
      <c r="H2321" t="s">
        <v>42</v>
      </c>
      <c r="K2321" t="s">
        <v>16</v>
      </c>
      <c r="L2321" t="s">
        <v>124</v>
      </c>
      <c r="M2321" t="s">
        <v>49</v>
      </c>
      <c r="N2321" t="s">
        <v>19</v>
      </c>
      <c r="O2321">
        <f t="shared" si="216"/>
        <v>0.04</v>
      </c>
      <c r="P2321">
        <f t="shared" si="217"/>
        <v>0.15</v>
      </c>
      <c r="Q2321">
        <f t="shared" si="218"/>
        <v>0.48</v>
      </c>
      <c r="R2321">
        <f t="shared" si="219"/>
        <v>0.04</v>
      </c>
      <c r="S2321">
        <f t="shared" si="220"/>
        <v>0.15</v>
      </c>
      <c r="T2321">
        <f t="shared" si="221"/>
        <v>0.48</v>
      </c>
    </row>
    <row r="2322" spans="1:20" x14ac:dyDescent="0.25">
      <c r="A2322">
        <v>3</v>
      </c>
      <c r="B2322">
        <v>3</v>
      </c>
      <c r="C2322" t="s">
        <v>2298</v>
      </c>
      <c r="H2322" t="s">
        <v>146</v>
      </c>
      <c r="K2322" t="s">
        <v>22</v>
      </c>
      <c r="L2322" t="s">
        <v>225</v>
      </c>
      <c r="M2322" t="s">
        <v>102</v>
      </c>
      <c r="N2322" t="s">
        <v>107</v>
      </c>
      <c r="O2322">
        <f t="shared" si="216"/>
        <v>0.09</v>
      </c>
      <c r="P2322">
        <f t="shared" si="217"/>
        <v>0.27</v>
      </c>
      <c r="Q2322">
        <f t="shared" si="218"/>
        <v>0.75</v>
      </c>
      <c r="R2322">
        <f t="shared" si="219"/>
        <v>0.27</v>
      </c>
      <c r="S2322">
        <f t="shared" si="220"/>
        <v>0.81</v>
      </c>
      <c r="T2322">
        <f t="shared" si="221"/>
        <v>2.25</v>
      </c>
    </row>
    <row r="2323" spans="1:20" x14ac:dyDescent="0.25">
      <c r="A2323">
        <v>8</v>
      </c>
      <c r="B2323">
        <v>8</v>
      </c>
      <c r="C2323" t="s">
        <v>2299</v>
      </c>
      <c r="H2323" t="s">
        <v>139</v>
      </c>
      <c r="K2323" t="s">
        <v>22</v>
      </c>
      <c r="L2323" t="s">
        <v>33</v>
      </c>
      <c r="M2323" t="s">
        <v>59</v>
      </c>
      <c r="N2323" t="s">
        <v>87</v>
      </c>
      <c r="O2323">
        <f t="shared" si="216"/>
        <v>0.05</v>
      </c>
      <c r="P2323">
        <f t="shared" si="217"/>
        <v>0.19</v>
      </c>
      <c r="Q2323">
        <f t="shared" si="218"/>
        <v>0.66</v>
      </c>
      <c r="R2323">
        <f t="shared" si="219"/>
        <v>0.4</v>
      </c>
      <c r="S2323">
        <f t="shared" si="220"/>
        <v>1.52</v>
      </c>
      <c r="T2323">
        <f t="shared" si="221"/>
        <v>5.28</v>
      </c>
    </row>
    <row r="2324" spans="1:20" x14ac:dyDescent="0.25">
      <c r="A2324">
        <v>1</v>
      </c>
      <c r="B2324">
        <v>1</v>
      </c>
      <c r="C2324" t="s">
        <v>2300</v>
      </c>
      <c r="D2324" t="s">
        <v>109</v>
      </c>
      <c r="H2324" t="s">
        <v>139</v>
      </c>
      <c r="K2324" t="s">
        <v>16</v>
      </c>
      <c r="L2324" t="s">
        <v>198</v>
      </c>
      <c r="M2324" t="s">
        <v>24</v>
      </c>
      <c r="N2324" t="s">
        <v>100</v>
      </c>
      <c r="O2324">
        <f t="shared" si="216"/>
        <v>7.0000000000000007E-2</v>
      </c>
      <c r="P2324">
        <f t="shared" si="217"/>
        <v>0.18</v>
      </c>
      <c r="Q2324">
        <f t="shared" si="218"/>
        <v>0.67</v>
      </c>
      <c r="R2324">
        <f t="shared" si="219"/>
        <v>7.0000000000000007E-2</v>
      </c>
      <c r="S2324">
        <f t="shared" si="220"/>
        <v>0.18</v>
      </c>
      <c r="T2324">
        <f t="shared" si="221"/>
        <v>0.67</v>
      </c>
    </row>
    <row r="2325" spans="1:20" x14ac:dyDescent="0.25">
      <c r="A2325">
        <v>9</v>
      </c>
      <c r="B2325">
        <v>9</v>
      </c>
      <c r="C2325" t="s">
        <v>2300</v>
      </c>
      <c r="H2325" t="s">
        <v>139</v>
      </c>
      <c r="K2325" t="s">
        <v>16</v>
      </c>
      <c r="L2325" t="s">
        <v>198</v>
      </c>
      <c r="M2325" t="s">
        <v>24</v>
      </c>
      <c r="N2325" t="s">
        <v>100</v>
      </c>
      <c r="O2325">
        <f t="shared" si="216"/>
        <v>7.0000000000000007E-2</v>
      </c>
      <c r="P2325">
        <f t="shared" si="217"/>
        <v>0.18</v>
      </c>
      <c r="Q2325">
        <f t="shared" si="218"/>
        <v>0.67</v>
      </c>
      <c r="R2325">
        <f t="shared" si="219"/>
        <v>0.63000000000000012</v>
      </c>
      <c r="S2325">
        <f t="shared" si="220"/>
        <v>1.6199999999999999</v>
      </c>
      <c r="T2325">
        <f t="shared" si="221"/>
        <v>6.03</v>
      </c>
    </row>
    <row r="2326" spans="1:20" x14ac:dyDescent="0.25">
      <c r="A2326">
        <v>2</v>
      </c>
      <c r="B2326">
        <v>2</v>
      </c>
      <c r="C2326" t="s">
        <v>2301</v>
      </c>
      <c r="H2326" t="s">
        <v>61</v>
      </c>
      <c r="K2326" t="s">
        <v>16</v>
      </c>
      <c r="L2326" t="s">
        <v>311</v>
      </c>
      <c r="M2326" t="s">
        <v>19</v>
      </c>
      <c r="N2326" t="s">
        <v>244</v>
      </c>
      <c r="O2326">
        <f t="shared" si="216"/>
        <v>0.33</v>
      </c>
      <c r="P2326">
        <f t="shared" si="217"/>
        <v>0.48</v>
      </c>
      <c r="Q2326">
        <f t="shared" si="218"/>
        <v>0.99</v>
      </c>
      <c r="R2326">
        <f t="shared" si="219"/>
        <v>0.66</v>
      </c>
      <c r="S2326">
        <f t="shared" si="220"/>
        <v>0.96</v>
      </c>
      <c r="T2326">
        <f t="shared" si="221"/>
        <v>1.98</v>
      </c>
    </row>
    <row r="2327" spans="1:20" x14ac:dyDescent="0.25">
      <c r="A2327">
        <v>5</v>
      </c>
      <c r="B2327">
        <v>5</v>
      </c>
      <c r="C2327" t="s">
        <v>2301</v>
      </c>
      <c r="H2327" t="s">
        <v>757</v>
      </c>
      <c r="K2327" t="s">
        <v>16</v>
      </c>
      <c r="L2327" t="s">
        <v>198</v>
      </c>
      <c r="M2327" t="s">
        <v>28</v>
      </c>
      <c r="N2327" t="s">
        <v>210</v>
      </c>
      <c r="O2327">
        <f t="shared" si="216"/>
        <v>7.0000000000000007E-2</v>
      </c>
      <c r="P2327">
        <f t="shared" si="217"/>
        <v>0.22</v>
      </c>
      <c r="Q2327">
        <f t="shared" si="218"/>
        <v>0.69</v>
      </c>
      <c r="R2327">
        <f t="shared" si="219"/>
        <v>0.35000000000000003</v>
      </c>
      <c r="S2327">
        <f t="shared" si="220"/>
        <v>1.1000000000000001</v>
      </c>
      <c r="T2327">
        <f t="shared" si="221"/>
        <v>3.4499999999999997</v>
      </c>
    </row>
    <row r="2328" spans="1:20" x14ac:dyDescent="0.25">
      <c r="A2328">
        <v>5</v>
      </c>
      <c r="B2328">
        <v>5</v>
      </c>
      <c r="C2328" t="s">
        <v>2302</v>
      </c>
      <c r="H2328" t="s">
        <v>239</v>
      </c>
      <c r="K2328" t="s">
        <v>22</v>
      </c>
      <c r="L2328" t="s">
        <v>33</v>
      </c>
      <c r="M2328" t="s">
        <v>86</v>
      </c>
      <c r="N2328" t="s">
        <v>210</v>
      </c>
      <c r="O2328">
        <f t="shared" si="216"/>
        <v>0.05</v>
      </c>
      <c r="P2328">
        <f t="shared" si="217"/>
        <v>0.21</v>
      </c>
      <c r="Q2328">
        <f t="shared" si="218"/>
        <v>0.69</v>
      </c>
      <c r="R2328">
        <f t="shared" si="219"/>
        <v>0.25</v>
      </c>
      <c r="S2328">
        <f t="shared" si="220"/>
        <v>1.05</v>
      </c>
      <c r="T2328">
        <f t="shared" si="221"/>
        <v>3.4499999999999997</v>
      </c>
    </row>
    <row r="2329" spans="1:20" x14ac:dyDescent="0.25">
      <c r="A2329">
        <v>1</v>
      </c>
      <c r="B2329">
        <v>1</v>
      </c>
      <c r="C2329" t="s">
        <v>2303</v>
      </c>
      <c r="H2329" t="s">
        <v>21</v>
      </c>
      <c r="K2329" t="s">
        <v>43</v>
      </c>
      <c r="L2329" t="s">
        <v>18</v>
      </c>
      <c r="M2329" t="s">
        <v>193</v>
      </c>
      <c r="N2329" t="s">
        <v>497</v>
      </c>
      <c r="O2329">
        <f t="shared" si="216"/>
        <v>0.14000000000000001</v>
      </c>
      <c r="P2329">
        <f t="shared" si="217"/>
        <v>0.38</v>
      </c>
      <c r="Q2329">
        <f t="shared" si="218"/>
        <v>1.98</v>
      </c>
      <c r="R2329">
        <f t="shared" si="219"/>
        <v>0.14000000000000001</v>
      </c>
      <c r="S2329">
        <f t="shared" si="220"/>
        <v>0.38</v>
      </c>
      <c r="T2329">
        <f t="shared" si="221"/>
        <v>1.98</v>
      </c>
    </row>
    <row r="2330" spans="1:20" x14ac:dyDescent="0.25">
      <c r="A2330">
        <v>2</v>
      </c>
      <c r="B2330">
        <v>2</v>
      </c>
      <c r="C2330" t="s">
        <v>2304</v>
      </c>
      <c r="H2330" t="s">
        <v>21</v>
      </c>
      <c r="K2330" t="s">
        <v>22</v>
      </c>
      <c r="L2330" t="s">
        <v>124</v>
      </c>
      <c r="M2330" t="s">
        <v>59</v>
      </c>
      <c r="N2330" t="s">
        <v>97</v>
      </c>
      <c r="O2330">
        <f t="shared" si="216"/>
        <v>0.04</v>
      </c>
      <c r="P2330">
        <f t="shared" si="217"/>
        <v>0.19</v>
      </c>
      <c r="Q2330">
        <f t="shared" si="218"/>
        <v>0.65</v>
      </c>
      <c r="R2330">
        <f t="shared" si="219"/>
        <v>0.08</v>
      </c>
      <c r="S2330">
        <f t="shared" si="220"/>
        <v>0.38</v>
      </c>
      <c r="T2330">
        <f t="shared" si="221"/>
        <v>1.3</v>
      </c>
    </row>
    <row r="2331" spans="1:20" x14ac:dyDescent="0.25">
      <c r="A2331">
        <v>1</v>
      </c>
      <c r="B2331">
        <v>1</v>
      </c>
      <c r="C2331" t="s">
        <v>2305</v>
      </c>
      <c r="H2331" t="s">
        <v>611</v>
      </c>
      <c r="K2331" t="s">
        <v>22</v>
      </c>
      <c r="L2331" t="s">
        <v>17</v>
      </c>
      <c r="M2331" t="s">
        <v>59</v>
      </c>
      <c r="N2331" t="s">
        <v>87</v>
      </c>
      <c r="O2331">
        <f t="shared" si="216"/>
        <v>0.03</v>
      </c>
      <c r="P2331">
        <f t="shared" si="217"/>
        <v>0.19</v>
      </c>
      <c r="Q2331">
        <f t="shared" si="218"/>
        <v>0.66</v>
      </c>
      <c r="R2331">
        <f t="shared" si="219"/>
        <v>0.03</v>
      </c>
      <c r="S2331">
        <f t="shared" si="220"/>
        <v>0.19</v>
      </c>
      <c r="T2331">
        <f t="shared" si="221"/>
        <v>0.66</v>
      </c>
    </row>
    <row r="2332" spans="1:20" x14ac:dyDescent="0.25">
      <c r="A2332">
        <v>1</v>
      </c>
      <c r="B2332">
        <v>1</v>
      </c>
      <c r="C2332" t="s">
        <v>2306</v>
      </c>
      <c r="H2332" t="s">
        <v>61</v>
      </c>
      <c r="K2332" t="s">
        <v>43</v>
      </c>
      <c r="L2332" t="s">
        <v>148</v>
      </c>
      <c r="M2332" t="s">
        <v>19</v>
      </c>
      <c r="N2332" t="s">
        <v>244</v>
      </c>
      <c r="O2332">
        <f t="shared" si="216"/>
        <v>0.24</v>
      </c>
      <c r="P2332">
        <f t="shared" si="217"/>
        <v>0.48</v>
      </c>
      <c r="Q2332">
        <f t="shared" si="218"/>
        <v>0.99</v>
      </c>
      <c r="R2332">
        <f t="shared" si="219"/>
        <v>0.24</v>
      </c>
      <c r="S2332">
        <f t="shared" si="220"/>
        <v>0.48</v>
      </c>
      <c r="T2332">
        <f t="shared" si="221"/>
        <v>0.99</v>
      </c>
    </row>
    <row r="2333" spans="1:20" x14ac:dyDescent="0.25">
      <c r="A2333">
        <v>3</v>
      </c>
      <c r="B2333">
        <v>3</v>
      </c>
      <c r="C2333" t="s">
        <v>2307</v>
      </c>
      <c r="H2333" t="s">
        <v>94</v>
      </c>
      <c r="K2333" t="s">
        <v>16</v>
      </c>
      <c r="L2333" t="s">
        <v>124</v>
      </c>
      <c r="M2333" t="s">
        <v>31</v>
      </c>
      <c r="N2333" t="s">
        <v>19</v>
      </c>
      <c r="O2333">
        <f t="shared" si="216"/>
        <v>0.04</v>
      </c>
      <c r="P2333">
        <f t="shared" si="217"/>
        <v>0.13</v>
      </c>
      <c r="Q2333">
        <f t="shared" si="218"/>
        <v>0.48</v>
      </c>
      <c r="R2333">
        <f t="shared" si="219"/>
        <v>0.12</v>
      </c>
      <c r="S2333">
        <f t="shared" si="220"/>
        <v>0.39</v>
      </c>
      <c r="T2333">
        <f t="shared" si="221"/>
        <v>1.44</v>
      </c>
    </row>
    <row r="2334" spans="1:20" x14ac:dyDescent="0.25">
      <c r="A2334">
        <v>4</v>
      </c>
      <c r="B2334">
        <v>4</v>
      </c>
      <c r="C2334" t="s">
        <v>2308</v>
      </c>
      <c r="H2334" t="s">
        <v>120</v>
      </c>
      <c r="K2334" t="s">
        <v>22</v>
      </c>
      <c r="L2334" t="s">
        <v>80</v>
      </c>
      <c r="M2334" t="s">
        <v>96</v>
      </c>
      <c r="N2334" t="s">
        <v>97</v>
      </c>
      <c r="O2334">
        <f t="shared" si="216"/>
        <v>0.02</v>
      </c>
      <c r="P2334">
        <f t="shared" si="217"/>
        <v>0.17</v>
      </c>
      <c r="Q2334">
        <f t="shared" si="218"/>
        <v>0.65</v>
      </c>
      <c r="R2334">
        <f t="shared" si="219"/>
        <v>0.08</v>
      </c>
      <c r="S2334">
        <f t="shared" si="220"/>
        <v>0.68</v>
      </c>
      <c r="T2334">
        <f t="shared" si="221"/>
        <v>2.6</v>
      </c>
    </row>
    <row r="2335" spans="1:20" x14ac:dyDescent="0.25">
      <c r="A2335">
        <v>4</v>
      </c>
      <c r="B2335">
        <v>4</v>
      </c>
      <c r="C2335" t="s">
        <v>2309</v>
      </c>
      <c r="H2335" t="s">
        <v>76</v>
      </c>
      <c r="K2335" t="s">
        <v>22</v>
      </c>
      <c r="L2335" t="s">
        <v>160</v>
      </c>
      <c r="M2335" t="s">
        <v>59</v>
      </c>
      <c r="N2335" t="s">
        <v>126</v>
      </c>
      <c r="O2335">
        <f t="shared" si="216"/>
        <v>0.06</v>
      </c>
      <c r="P2335">
        <f t="shared" si="217"/>
        <v>0.19</v>
      </c>
      <c r="Q2335">
        <f t="shared" si="218"/>
        <v>0.68</v>
      </c>
      <c r="R2335">
        <f t="shared" si="219"/>
        <v>0.24</v>
      </c>
      <c r="S2335">
        <f t="shared" si="220"/>
        <v>0.76</v>
      </c>
      <c r="T2335">
        <f t="shared" si="221"/>
        <v>2.72</v>
      </c>
    </row>
    <row r="2336" spans="1:20" x14ac:dyDescent="0.25">
      <c r="A2336">
        <v>1</v>
      </c>
      <c r="B2336">
        <v>1</v>
      </c>
      <c r="C2336" t="s">
        <v>2310</v>
      </c>
      <c r="H2336" t="s">
        <v>283</v>
      </c>
      <c r="K2336" t="s">
        <v>16</v>
      </c>
      <c r="L2336" t="s">
        <v>17</v>
      </c>
      <c r="M2336" t="s">
        <v>49</v>
      </c>
      <c r="N2336" t="s">
        <v>311</v>
      </c>
      <c r="O2336">
        <f t="shared" si="216"/>
        <v>0.03</v>
      </c>
      <c r="P2336">
        <f t="shared" si="217"/>
        <v>0.15</v>
      </c>
      <c r="Q2336">
        <f t="shared" si="218"/>
        <v>0.33</v>
      </c>
      <c r="R2336">
        <f t="shared" si="219"/>
        <v>0.03</v>
      </c>
      <c r="S2336">
        <f t="shared" si="220"/>
        <v>0.15</v>
      </c>
      <c r="T2336">
        <f t="shared" si="221"/>
        <v>0.33</v>
      </c>
    </row>
    <row r="2337" spans="1:20" x14ac:dyDescent="0.25">
      <c r="A2337">
        <v>1</v>
      </c>
      <c r="B2337">
        <v>1</v>
      </c>
      <c r="C2337" t="s">
        <v>2311</v>
      </c>
      <c r="H2337" t="s">
        <v>139</v>
      </c>
      <c r="K2337" t="s">
        <v>22</v>
      </c>
      <c r="L2337" t="s">
        <v>37</v>
      </c>
      <c r="M2337" t="s">
        <v>62</v>
      </c>
      <c r="N2337" t="s">
        <v>355</v>
      </c>
      <c r="O2337">
        <f t="shared" si="216"/>
        <v>0.1</v>
      </c>
      <c r="P2337">
        <f t="shared" si="217"/>
        <v>0.23</v>
      </c>
      <c r="Q2337">
        <f t="shared" si="218"/>
        <v>0.72</v>
      </c>
      <c r="R2337">
        <f t="shared" si="219"/>
        <v>0.1</v>
      </c>
      <c r="S2337">
        <f t="shared" si="220"/>
        <v>0.23</v>
      </c>
      <c r="T2337">
        <f t="shared" si="221"/>
        <v>0.72</v>
      </c>
    </row>
    <row r="2338" spans="1:20" x14ac:dyDescent="0.25">
      <c r="A2338">
        <v>1</v>
      </c>
      <c r="B2338">
        <v>1</v>
      </c>
      <c r="C2338" t="s">
        <v>2312</v>
      </c>
      <c r="H2338" t="s">
        <v>320</v>
      </c>
      <c r="K2338" t="s">
        <v>22</v>
      </c>
      <c r="L2338" t="s">
        <v>198</v>
      </c>
      <c r="M2338" t="s">
        <v>59</v>
      </c>
      <c r="N2338" t="s">
        <v>25</v>
      </c>
      <c r="O2338">
        <f t="shared" si="216"/>
        <v>7.0000000000000007E-2</v>
      </c>
      <c r="P2338">
        <f t="shared" si="217"/>
        <v>0.19</v>
      </c>
      <c r="Q2338">
        <f t="shared" si="218"/>
        <v>0.5</v>
      </c>
      <c r="R2338">
        <f t="shared" si="219"/>
        <v>7.0000000000000007E-2</v>
      </c>
      <c r="S2338">
        <f t="shared" si="220"/>
        <v>0.19</v>
      </c>
      <c r="T2338">
        <f t="shared" si="221"/>
        <v>0.5</v>
      </c>
    </row>
    <row r="2339" spans="1:20" x14ac:dyDescent="0.25">
      <c r="A2339">
        <v>1</v>
      </c>
      <c r="B2339">
        <v>1</v>
      </c>
      <c r="C2339" t="s">
        <v>2313</v>
      </c>
      <c r="H2339" t="s">
        <v>411</v>
      </c>
      <c r="K2339" t="s">
        <v>43</v>
      </c>
      <c r="L2339" t="s">
        <v>59</v>
      </c>
      <c r="M2339" t="s">
        <v>250</v>
      </c>
      <c r="N2339" t="s">
        <v>194</v>
      </c>
      <c r="O2339">
        <f t="shared" si="216"/>
        <v>0.19</v>
      </c>
      <c r="P2339">
        <f t="shared" si="217"/>
        <v>0.45</v>
      </c>
      <c r="Q2339">
        <f t="shared" si="218"/>
        <v>1.02</v>
      </c>
      <c r="R2339">
        <f t="shared" si="219"/>
        <v>0.19</v>
      </c>
      <c r="S2339">
        <f t="shared" si="220"/>
        <v>0.45</v>
      </c>
      <c r="T2339">
        <f t="shared" si="221"/>
        <v>1.02</v>
      </c>
    </row>
    <row r="2340" spans="1:20" x14ac:dyDescent="0.25">
      <c r="A2340">
        <v>1</v>
      </c>
      <c r="B2340">
        <v>1</v>
      </c>
      <c r="C2340" t="s">
        <v>2314</v>
      </c>
      <c r="H2340" t="s">
        <v>215</v>
      </c>
      <c r="K2340" t="s">
        <v>16</v>
      </c>
      <c r="L2340" t="s">
        <v>160</v>
      </c>
      <c r="M2340" t="s">
        <v>125</v>
      </c>
      <c r="N2340" t="s">
        <v>149</v>
      </c>
      <c r="O2340">
        <f t="shared" si="216"/>
        <v>0.06</v>
      </c>
      <c r="P2340">
        <f t="shared" si="217"/>
        <v>0.2</v>
      </c>
      <c r="Q2340">
        <f t="shared" si="218"/>
        <v>0.52</v>
      </c>
      <c r="R2340">
        <f t="shared" si="219"/>
        <v>0.06</v>
      </c>
      <c r="S2340">
        <f t="shared" si="220"/>
        <v>0.2</v>
      </c>
      <c r="T2340">
        <f t="shared" si="221"/>
        <v>0.52</v>
      </c>
    </row>
    <row r="2341" spans="1:20" x14ac:dyDescent="0.25">
      <c r="A2341">
        <v>1</v>
      </c>
      <c r="B2341">
        <v>1</v>
      </c>
      <c r="C2341" t="s">
        <v>2315</v>
      </c>
      <c r="H2341" t="s">
        <v>416</v>
      </c>
      <c r="K2341" t="s">
        <v>16</v>
      </c>
      <c r="L2341" t="s">
        <v>33</v>
      </c>
      <c r="M2341" t="s">
        <v>49</v>
      </c>
      <c r="N2341" t="s">
        <v>19</v>
      </c>
      <c r="O2341">
        <f t="shared" si="216"/>
        <v>0.05</v>
      </c>
      <c r="P2341">
        <f t="shared" si="217"/>
        <v>0.15</v>
      </c>
      <c r="Q2341">
        <f t="shared" si="218"/>
        <v>0.48</v>
      </c>
      <c r="R2341">
        <f t="shared" si="219"/>
        <v>0.05</v>
      </c>
      <c r="S2341">
        <f t="shared" si="220"/>
        <v>0.15</v>
      </c>
      <c r="T2341">
        <f t="shared" si="221"/>
        <v>0.48</v>
      </c>
    </row>
    <row r="2342" spans="1:20" x14ac:dyDescent="0.25">
      <c r="A2342">
        <v>5</v>
      </c>
      <c r="B2342">
        <v>5</v>
      </c>
      <c r="C2342" t="s">
        <v>2316</v>
      </c>
      <c r="H2342" t="s">
        <v>139</v>
      </c>
      <c r="K2342" t="s">
        <v>22</v>
      </c>
      <c r="L2342" t="s">
        <v>225</v>
      </c>
      <c r="M2342" t="s">
        <v>62</v>
      </c>
      <c r="N2342" t="s">
        <v>131</v>
      </c>
      <c r="O2342">
        <f t="shared" si="216"/>
        <v>0.09</v>
      </c>
      <c r="P2342">
        <f t="shared" si="217"/>
        <v>0.23</v>
      </c>
      <c r="Q2342">
        <f t="shared" si="218"/>
        <v>0.73</v>
      </c>
      <c r="R2342">
        <f t="shared" si="219"/>
        <v>0.44999999999999996</v>
      </c>
      <c r="S2342">
        <f t="shared" si="220"/>
        <v>1.1500000000000001</v>
      </c>
      <c r="T2342">
        <f t="shared" si="221"/>
        <v>3.65</v>
      </c>
    </row>
    <row r="2343" spans="1:20" x14ac:dyDescent="0.25">
      <c r="A2343">
        <v>2</v>
      </c>
      <c r="B2343">
        <v>2</v>
      </c>
      <c r="C2343" t="s">
        <v>2317</v>
      </c>
      <c r="H2343" t="s">
        <v>90</v>
      </c>
      <c r="K2343" t="s">
        <v>16</v>
      </c>
      <c r="L2343" t="s">
        <v>80</v>
      </c>
      <c r="M2343" t="s">
        <v>49</v>
      </c>
      <c r="N2343" t="s">
        <v>19</v>
      </c>
      <c r="O2343">
        <f t="shared" si="216"/>
        <v>0.02</v>
      </c>
      <c r="P2343">
        <f t="shared" si="217"/>
        <v>0.15</v>
      </c>
      <c r="Q2343">
        <f t="shared" si="218"/>
        <v>0.48</v>
      </c>
      <c r="R2343">
        <f t="shared" si="219"/>
        <v>0.04</v>
      </c>
      <c r="S2343">
        <f t="shared" si="220"/>
        <v>0.3</v>
      </c>
      <c r="T2343">
        <f t="shared" si="221"/>
        <v>0.96</v>
      </c>
    </row>
    <row r="2344" spans="1:20" x14ac:dyDescent="0.25">
      <c r="A2344">
        <v>1</v>
      </c>
      <c r="B2344">
        <v>1</v>
      </c>
      <c r="C2344" t="s">
        <v>2318</v>
      </c>
      <c r="D2344" t="s">
        <v>109</v>
      </c>
      <c r="H2344" t="s">
        <v>153</v>
      </c>
      <c r="K2344" t="s">
        <v>16</v>
      </c>
      <c r="L2344" t="s">
        <v>17</v>
      </c>
      <c r="M2344" t="s">
        <v>31</v>
      </c>
      <c r="N2344" t="s">
        <v>50</v>
      </c>
      <c r="O2344">
        <f t="shared" si="216"/>
        <v>0.03</v>
      </c>
      <c r="P2344">
        <f t="shared" si="217"/>
        <v>0.13</v>
      </c>
      <c r="Q2344">
        <f t="shared" si="218"/>
        <v>0.63</v>
      </c>
      <c r="R2344">
        <f t="shared" si="219"/>
        <v>0.03</v>
      </c>
      <c r="S2344">
        <f t="shared" si="220"/>
        <v>0.13</v>
      </c>
      <c r="T2344">
        <f t="shared" si="221"/>
        <v>0.63</v>
      </c>
    </row>
    <row r="2345" spans="1:20" x14ac:dyDescent="0.25">
      <c r="A2345">
        <v>2</v>
      </c>
      <c r="B2345">
        <v>2</v>
      </c>
      <c r="C2345" t="s">
        <v>2319</v>
      </c>
      <c r="H2345" t="s">
        <v>172</v>
      </c>
      <c r="K2345" t="s">
        <v>16</v>
      </c>
      <c r="L2345" t="s">
        <v>124</v>
      </c>
      <c r="M2345" t="s">
        <v>49</v>
      </c>
      <c r="N2345" t="s">
        <v>178</v>
      </c>
      <c r="O2345">
        <f t="shared" si="216"/>
        <v>0.04</v>
      </c>
      <c r="P2345">
        <f t="shared" si="217"/>
        <v>0.15</v>
      </c>
      <c r="Q2345">
        <f t="shared" si="218"/>
        <v>0.64</v>
      </c>
      <c r="R2345">
        <f t="shared" si="219"/>
        <v>0.08</v>
      </c>
      <c r="S2345">
        <f t="shared" si="220"/>
        <v>0.3</v>
      </c>
      <c r="T2345">
        <f t="shared" si="221"/>
        <v>1.28</v>
      </c>
    </row>
    <row r="2346" spans="1:20" x14ac:dyDescent="0.25">
      <c r="A2346">
        <v>13</v>
      </c>
      <c r="B2346">
        <v>13</v>
      </c>
      <c r="C2346" t="s">
        <v>2320</v>
      </c>
      <c r="H2346" t="s">
        <v>85</v>
      </c>
      <c r="K2346" t="s">
        <v>16</v>
      </c>
      <c r="L2346" t="s">
        <v>23</v>
      </c>
      <c r="M2346" t="s">
        <v>55</v>
      </c>
      <c r="N2346" t="s">
        <v>19</v>
      </c>
      <c r="O2346">
        <f t="shared" si="216"/>
        <v>0.01</v>
      </c>
      <c r="P2346">
        <f t="shared" si="217"/>
        <v>0.12</v>
      </c>
      <c r="Q2346">
        <f t="shared" si="218"/>
        <v>0.48</v>
      </c>
      <c r="R2346">
        <f t="shared" si="219"/>
        <v>0.13</v>
      </c>
      <c r="S2346">
        <f t="shared" si="220"/>
        <v>1.56</v>
      </c>
      <c r="T2346">
        <f t="shared" si="221"/>
        <v>6.24</v>
      </c>
    </row>
    <row r="2347" spans="1:20" x14ac:dyDescent="0.25">
      <c r="A2347">
        <v>3</v>
      </c>
      <c r="B2347">
        <v>3</v>
      </c>
      <c r="C2347" t="s">
        <v>2321</v>
      </c>
      <c r="H2347" t="s">
        <v>54</v>
      </c>
      <c r="K2347" t="s">
        <v>22</v>
      </c>
      <c r="L2347" t="s">
        <v>198</v>
      </c>
      <c r="M2347" t="s">
        <v>125</v>
      </c>
      <c r="N2347" t="s">
        <v>126</v>
      </c>
      <c r="O2347">
        <f t="shared" si="216"/>
        <v>7.0000000000000007E-2</v>
      </c>
      <c r="P2347">
        <f t="shared" si="217"/>
        <v>0.2</v>
      </c>
      <c r="Q2347">
        <f t="shared" si="218"/>
        <v>0.68</v>
      </c>
      <c r="R2347">
        <f t="shared" si="219"/>
        <v>0.21000000000000002</v>
      </c>
      <c r="S2347">
        <f t="shared" si="220"/>
        <v>0.60000000000000009</v>
      </c>
      <c r="T2347">
        <f t="shared" si="221"/>
        <v>2.04</v>
      </c>
    </row>
    <row r="2348" spans="1:20" x14ac:dyDescent="0.25">
      <c r="A2348">
        <v>2</v>
      </c>
      <c r="B2348">
        <v>2</v>
      </c>
      <c r="C2348" t="s">
        <v>2322</v>
      </c>
      <c r="H2348" t="s">
        <v>79</v>
      </c>
      <c r="K2348" t="s">
        <v>16</v>
      </c>
      <c r="L2348" t="s">
        <v>225</v>
      </c>
      <c r="M2348" t="s">
        <v>24</v>
      </c>
      <c r="N2348" t="s">
        <v>60</v>
      </c>
      <c r="O2348">
        <f t="shared" si="216"/>
        <v>0.09</v>
      </c>
      <c r="P2348">
        <f t="shared" si="217"/>
        <v>0.18</v>
      </c>
      <c r="Q2348">
        <f t="shared" si="218"/>
        <v>0.56000000000000005</v>
      </c>
      <c r="R2348">
        <f t="shared" si="219"/>
        <v>0.18</v>
      </c>
      <c r="S2348">
        <f t="shared" si="220"/>
        <v>0.36</v>
      </c>
      <c r="T2348">
        <f t="shared" si="221"/>
        <v>1.1200000000000001</v>
      </c>
    </row>
    <row r="2349" spans="1:20" x14ac:dyDescent="0.25">
      <c r="A2349">
        <v>1</v>
      </c>
      <c r="B2349">
        <v>1</v>
      </c>
      <c r="C2349" t="s">
        <v>2323</v>
      </c>
      <c r="H2349" t="s">
        <v>492</v>
      </c>
      <c r="K2349" t="s">
        <v>16</v>
      </c>
      <c r="L2349" t="s">
        <v>225</v>
      </c>
      <c r="M2349" t="s">
        <v>49</v>
      </c>
      <c r="N2349" t="s">
        <v>63</v>
      </c>
      <c r="O2349">
        <f t="shared" si="216"/>
        <v>0.09</v>
      </c>
      <c r="P2349">
        <f t="shared" si="217"/>
        <v>0.15</v>
      </c>
      <c r="Q2349">
        <f t="shared" si="218"/>
        <v>0.39</v>
      </c>
      <c r="R2349">
        <f t="shared" si="219"/>
        <v>0.09</v>
      </c>
      <c r="S2349">
        <f t="shared" si="220"/>
        <v>0.15</v>
      </c>
      <c r="T2349">
        <f t="shared" si="221"/>
        <v>0.39</v>
      </c>
    </row>
    <row r="2350" spans="1:20" x14ac:dyDescent="0.25">
      <c r="A2350">
        <v>14</v>
      </c>
      <c r="B2350">
        <v>14</v>
      </c>
      <c r="C2350" t="s">
        <v>2324</v>
      </c>
      <c r="H2350" t="s">
        <v>146</v>
      </c>
      <c r="K2350" t="s">
        <v>16</v>
      </c>
      <c r="L2350" t="s">
        <v>37</v>
      </c>
      <c r="M2350" t="s">
        <v>73</v>
      </c>
      <c r="N2350" t="s">
        <v>199</v>
      </c>
      <c r="O2350">
        <f t="shared" si="216"/>
        <v>0.1</v>
      </c>
      <c r="P2350">
        <f t="shared" si="217"/>
        <v>0.28000000000000003</v>
      </c>
      <c r="Q2350">
        <f t="shared" si="218"/>
        <v>0.74</v>
      </c>
      <c r="R2350">
        <f t="shared" si="219"/>
        <v>1.4000000000000001</v>
      </c>
      <c r="S2350">
        <f t="shared" si="220"/>
        <v>3.9200000000000004</v>
      </c>
      <c r="T2350">
        <f t="shared" si="221"/>
        <v>10.36</v>
      </c>
    </row>
    <row r="2351" spans="1:20" x14ac:dyDescent="0.25">
      <c r="A2351">
        <v>1</v>
      </c>
      <c r="B2351">
        <v>1</v>
      </c>
      <c r="C2351" t="s">
        <v>2325</v>
      </c>
      <c r="H2351" t="s">
        <v>757</v>
      </c>
      <c r="K2351" t="s">
        <v>16</v>
      </c>
      <c r="L2351" t="s">
        <v>37</v>
      </c>
      <c r="M2351" t="s">
        <v>453</v>
      </c>
      <c r="N2351" t="s">
        <v>571</v>
      </c>
      <c r="O2351">
        <f t="shared" si="216"/>
        <v>0.1</v>
      </c>
      <c r="P2351">
        <f t="shared" si="217"/>
        <v>0.46</v>
      </c>
      <c r="Q2351">
        <f t="shared" si="218"/>
        <v>1.1100000000000001</v>
      </c>
      <c r="R2351">
        <f t="shared" si="219"/>
        <v>0.1</v>
      </c>
      <c r="S2351">
        <f t="shared" si="220"/>
        <v>0.46</v>
      </c>
      <c r="T2351">
        <f t="shared" si="221"/>
        <v>1.1100000000000001</v>
      </c>
    </row>
    <row r="2352" spans="1:20" x14ac:dyDescent="0.25">
      <c r="A2352">
        <v>3</v>
      </c>
      <c r="B2352">
        <v>3</v>
      </c>
      <c r="C2352" t="s">
        <v>2325</v>
      </c>
      <c r="H2352" t="s">
        <v>99</v>
      </c>
      <c r="K2352" t="s">
        <v>16</v>
      </c>
      <c r="L2352" t="s">
        <v>33</v>
      </c>
      <c r="M2352" t="s">
        <v>696</v>
      </c>
      <c r="N2352" t="s">
        <v>903</v>
      </c>
      <c r="O2352">
        <f t="shared" si="216"/>
        <v>0.05</v>
      </c>
      <c r="P2352">
        <f t="shared" si="217"/>
        <v>0.4</v>
      </c>
      <c r="Q2352">
        <f t="shared" si="218"/>
        <v>0.9</v>
      </c>
      <c r="R2352">
        <f t="shared" si="219"/>
        <v>0.15000000000000002</v>
      </c>
      <c r="S2352">
        <f t="shared" si="220"/>
        <v>1.2000000000000002</v>
      </c>
      <c r="T2352">
        <f t="shared" si="221"/>
        <v>2.7</v>
      </c>
    </row>
    <row r="2353" spans="1:20" x14ac:dyDescent="0.25">
      <c r="A2353">
        <v>1</v>
      </c>
      <c r="B2353">
        <v>1</v>
      </c>
      <c r="C2353" t="s">
        <v>2326</v>
      </c>
      <c r="H2353" t="s">
        <v>492</v>
      </c>
      <c r="K2353" t="s">
        <v>16</v>
      </c>
      <c r="L2353" t="s">
        <v>124</v>
      </c>
      <c r="M2353" t="s">
        <v>24</v>
      </c>
      <c r="N2353" t="s">
        <v>29</v>
      </c>
      <c r="O2353">
        <f t="shared" si="216"/>
        <v>0.04</v>
      </c>
      <c r="P2353">
        <f t="shared" si="217"/>
        <v>0.18</v>
      </c>
      <c r="Q2353">
        <f t="shared" si="218"/>
        <v>0.49</v>
      </c>
      <c r="R2353">
        <f t="shared" si="219"/>
        <v>0.04</v>
      </c>
      <c r="S2353">
        <f t="shared" si="220"/>
        <v>0.18</v>
      </c>
      <c r="T2353">
        <f t="shared" si="221"/>
        <v>0.49</v>
      </c>
    </row>
    <row r="2354" spans="1:20" x14ac:dyDescent="0.25">
      <c r="A2354">
        <v>5</v>
      </c>
      <c r="B2354">
        <v>5</v>
      </c>
      <c r="C2354" t="s">
        <v>2327</v>
      </c>
      <c r="H2354" t="s">
        <v>492</v>
      </c>
      <c r="K2354" t="s">
        <v>16</v>
      </c>
      <c r="L2354" t="s">
        <v>225</v>
      </c>
      <c r="M2354" t="s">
        <v>106</v>
      </c>
      <c r="N2354" t="s">
        <v>244</v>
      </c>
      <c r="O2354">
        <f t="shared" si="216"/>
        <v>0.09</v>
      </c>
      <c r="P2354">
        <f t="shared" si="217"/>
        <v>0.25</v>
      </c>
      <c r="Q2354">
        <f t="shared" si="218"/>
        <v>0.99</v>
      </c>
      <c r="R2354">
        <f t="shared" si="219"/>
        <v>0.44999999999999996</v>
      </c>
      <c r="S2354">
        <f t="shared" si="220"/>
        <v>1.25</v>
      </c>
      <c r="T2354">
        <f t="shared" si="221"/>
        <v>4.95</v>
      </c>
    </row>
    <row r="2355" spans="1:20" x14ac:dyDescent="0.25">
      <c r="A2355">
        <v>14</v>
      </c>
      <c r="B2355">
        <v>14</v>
      </c>
      <c r="C2355" t="s">
        <v>2328</v>
      </c>
      <c r="H2355" t="s">
        <v>414</v>
      </c>
      <c r="K2355" t="s">
        <v>16</v>
      </c>
      <c r="L2355" t="s">
        <v>23</v>
      </c>
      <c r="M2355" t="s">
        <v>18</v>
      </c>
      <c r="N2355" t="s">
        <v>19</v>
      </c>
      <c r="O2355">
        <f t="shared" si="216"/>
        <v>0.01</v>
      </c>
      <c r="P2355">
        <f t="shared" si="217"/>
        <v>0.14000000000000001</v>
      </c>
      <c r="Q2355">
        <f t="shared" si="218"/>
        <v>0.48</v>
      </c>
      <c r="R2355">
        <f t="shared" si="219"/>
        <v>0.14000000000000001</v>
      </c>
      <c r="S2355">
        <f t="shared" si="220"/>
        <v>1.9600000000000002</v>
      </c>
      <c r="T2355">
        <f t="shared" si="221"/>
        <v>6.72</v>
      </c>
    </row>
    <row r="2356" spans="1:20" x14ac:dyDescent="0.25">
      <c r="A2356">
        <v>5</v>
      </c>
      <c r="B2356">
        <v>5</v>
      </c>
      <c r="C2356" t="s">
        <v>2329</v>
      </c>
      <c r="H2356" t="s">
        <v>58</v>
      </c>
      <c r="K2356" t="s">
        <v>16</v>
      </c>
      <c r="L2356" t="s">
        <v>124</v>
      </c>
      <c r="M2356" t="s">
        <v>49</v>
      </c>
      <c r="N2356" t="s">
        <v>19</v>
      </c>
      <c r="O2356">
        <f t="shared" si="216"/>
        <v>0.04</v>
      </c>
      <c r="P2356">
        <f t="shared" si="217"/>
        <v>0.15</v>
      </c>
      <c r="Q2356">
        <f t="shared" si="218"/>
        <v>0.48</v>
      </c>
      <c r="R2356">
        <f t="shared" si="219"/>
        <v>0.2</v>
      </c>
      <c r="S2356">
        <f t="shared" si="220"/>
        <v>0.75</v>
      </c>
      <c r="T2356">
        <f t="shared" si="221"/>
        <v>2.4</v>
      </c>
    </row>
    <row r="2357" spans="1:20" x14ac:dyDescent="0.25">
      <c r="A2357">
        <v>13</v>
      </c>
      <c r="B2357">
        <v>13</v>
      </c>
      <c r="C2357" t="s">
        <v>2330</v>
      </c>
      <c r="H2357" t="s">
        <v>146</v>
      </c>
      <c r="K2357" t="s">
        <v>16</v>
      </c>
      <c r="L2357" t="s">
        <v>17</v>
      </c>
      <c r="M2357" t="s">
        <v>34</v>
      </c>
      <c r="N2357" t="s">
        <v>50</v>
      </c>
      <c r="O2357">
        <f t="shared" si="216"/>
        <v>0.03</v>
      </c>
      <c r="P2357">
        <f t="shared" si="217"/>
        <v>0.16</v>
      </c>
      <c r="Q2357">
        <f t="shared" si="218"/>
        <v>0.63</v>
      </c>
      <c r="R2357">
        <f t="shared" si="219"/>
        <v>0.39</v>
      </c>
      <c r="S2357">
        <f t="shared" si="220"/>
        <v>2.08</v>
      </c>
      <c r="T2357">
        <f t="shared" si="221"/>
        <v>8.19</v>
      </c>
    </row>
    <row r="2358" spans="1:20" x14ac:dyDescent="0.25">
      <c r="A2358">
        <v>6</v>
      </c>
      <c r="B2358">
        <v>6</v>
      </c>
      <c r="C2358" t="s">
        <v>2331</v>
      </c>
      <c r="H2358" t="s">
        <v>129</v>
      </c>
      <c r="K2358" t="s">
        <v>22</v>
      </c>
      <c r="L2358" t="s">
        <v>33</v>
      </c>
      <c r="M2358" t="s">
        <v>28</v>
      </c>
      <c r="N2358" t="s">
        <v>121</v>
      </c>
      <c r="O2358">
        <f t="shared" si="216"/>
        <v>0.05</v>
      </c>
      <c r="P2358">
        <f t="shared" si="217"/>
        <v>0.22</v>
      </c>
      <c r="Q2358">
        <f t="shared" si="218"/>
        <v>0.7</v>
      </c>
      <c r="R2358">
        <f t="shared" si="219"/>
        <v>0.30000000000000004</v>
      </c>
      <c r="S2358">
        <f t="shared" si="220"/>
        <v>1.32</v>
      </c>
      <c r="T2358">
        <f t="shared" si="221"/>
        <v>4.1999999999999993</v>
      </c>
    </row>
    <row r="2359" spans="1:20" x14ac:dyDescent="0.25">
      <c r="A2359">
        <v>1</v>
      </c>
      <c r="B2359">
        <v>1</v>
      </c>
      <c r="C2359" t="s">
        <v>2331</v>
      </c>
      <c r="D2359" t="s">
        <v>109</v>
      </c>
      <c r="H2359" t="s">
        <v>129</v>
      </c>
      <c r="K2359" t="s">
        <v>22</v>
      </c>
      <c r="L2359" t="s">
        <v>33</v>
      </c>
      <c r="M2359" t="s">
        <v>28</v>
      </c>
      <c r="N2359" t="s">
        <v>121</v>
      </c>
      <c r="O2359">
        <f t="shared" si="216"/>
        <v>0.05</v>
      </c>
      <c r="P2359">
        <f t="shared" si="217"/>
        <v>0.22</v>
      </c>
      <c r="Q2359">
        <f t="shared" si="218"/>
        <v>0.7</v>
      </c>
      <c r="R2359">
        <f t="shared" si="219"/>
        <v>0.05</v>
      </c>
      <c r="S2359">
        <f t="shared" si="220"/>
        <v>0.22</v>
      </c>
      <c r="T2359">
        <f t="shared" si="221"/>
        <v>0.7</v>
      </c>
    </row>
    <row r="2360" spans="1:20" x14ac:dyDescent="0.25">
      <c r="A2360">
        <v>2</v>
      </c>
      <c r="B2360">
        <v>2</v>
      </c>
      <c r="C2360" t="s">
        <v>2332</v>
      </c>
      <c r="H2360" t="s">
        <v>181</v>
      </c>
      <c r="K2360" t="s">
        <v>16</v>
      </c>
      <c r="L2360" t="s">
        <v>33</v>
      </c>
      <c r="M2360" t="s">
        <v>59</v>
      </c>
      <c r="N2360" t="s">
        <v>453</v>
      </c>
      <c r="O2360">
        <f t="shared" si="216"/>
        <v>0.05</v>
      </c>
      <c r="P2360">
        <f t="shared" si="217"/>
        <v>0.19</v>
      </c>
      <c r="Q2360">
        <f t="shared" si="218"/>
        <v>0.46</v>
      </c>
      <c r="R2360">
        <f t="shared" si="219"/>
        <v>0.1</v>
      </c>
      <c r="S2360">
        <f t="shared" si="220"/>
        <v>0.38</v>
      </c>
      <c r="T2360">
        <f t="shared" si="221"/>
        <v>0.92</v>
      </c>
    </row>
    <row r="2361" spans="1:20" x14ac:dyDescent="0.25">
      <c r="A2361">
        <v>7</v>
      </c>
      <c r="B2361">
        <v>7</v>
      </c>
      <c r="C2361" t="s">
        <v>2332</v>
      </c>
      <c r="H2361" t="s">
        <v>76</v>
      </c>
      <c r="K2361" t="s">
        <v>16</v>
      </c>
      <c r="L2361" t="s">
        <v>33</v>
      </c>
      <c r="M2361" t="s">
        <v>34</v>
      </c>
      <c r="N2361" t="s">
        <v>97</v>
      </c>
      <c r="O2361">
        <f t="shared" si="216"/>
        <v>0.05</v>
      </c>
      <c r="P2361">
        <f t="shared" si="217"/>
        <v>0.16</v>
      </c>
      <c r="Q2361">
        <f t="shared" si="218"/>
        <v>0.65</v>
      </c>
      <c r="R2361">
        <f t="shared" si="219"/>
        <v>0.35000000000000003</v>
      </c>
      <c r="S2361">
        <f t="shared" si="220"/>
        <v>1.1200000000000001</v>
      </c>
      <c r="T2361">
        <f t="shared" si="221"/>
        <v>4.55</v>
      </c>
    </row>
    <row r="2362" spans="1:20" x14ac:dyDescent="0.25">
      <c r="A2362">
        <v>2</v>
      </c>
      <c r="B2362">
        <v>2</v>
      </c>
      <c r="C2362" t="s">
        <v>2333</v>
      </c>
      <c r="H2362" t="s">
        <v>139</v>
      </c>
      <c r="K2362" t="s">
        <v>43</v>
      </c>
      <c r="L2362" t="s">
        <v>18</v>
      </c>
      <c r="M2362" t="s">
        <v>309</v>
      </c>
      <c r="N2362" t="s">
        <v>150</v>
      </c>
      <c r="O2362">
        <f t="shared" si="216"/>
        <v>0.14000000000000001</v>
      </c>
      <c r="P2362">
        <f t="shared" si="217"/>
        <v>0.35</v>
      </c>
      <c r="Q2362">
        <f t="shared" si="218"/>
        <v>1.03</v>
      </c>
      <c r="R2362">
        <f t="shared" si="219"/>
        <v>0.28000000000000003</v>
      </c>
      <c r="S2362">
        <f t="shared" si="220"/>
        <v>0.7</v>
      </c>
      <c r="T2362">
        <f t="shared" si="221"/>
        <v>2.06</v>
      </c>
    </row>
    <row r="2363" spans="1:20" x14ac:dyDescent="0.25">
      <c r="A2363">
        <v>3</v>
      </c>
      <c r="B2363">
        <v>3</v>
      </c>
      <c r="C2363" t="s">
        <v>2334</v>
      </c>
      <c r="H2363" t="s">
        <v>174</v>
      </c>
      <c r="K2363" t="s">
        <v>16</v>
      </c>
      <c r="L2363" t="s">
        <v>124</v>
      </c>
      <c r="M2363" t="s">
        <v>49</v>
      </c>
      <c r="N2363" t="s">
        <v>19</v>
      </c>
      <c r="O2363">
        <f t="shared" si="216"/>
        <v>0.04</v>
      </c>
      <c r="P2363">
        <f t="shared" si="217"/>
        <v>0.15</v>
      </c>
      <c r="Q2363">
        <f t="shared" si="218"/>
        <v>0.48</v>
      </c>
      <c r="R2363">
        <f t="shared" si="219"/>
        <v>0.12</v>
      </c>
      <c r="S2363">
        <f t="shared" si="220"/>
        <v>0.44999999999999996</v>
      </c>
      <c r="T2363">
        <f t="shared" si="221"/>
        <v>1.44</v>
      </c>
    </row>
    <row r="2364" spans="1:20" x14ac:dyDescent="0.25">
      <c r="A2364">
        <v>1</v>
      </c>
      <c r="B2364">
        <v>1</v>
      </c>
      <c r="C2364" t="s">
        <v>2335</v>
      </c>
      <c r="D2364" t="s">
        <v>109</v>
      </c>
      <c r="H2364" t="s">
        <v>139</v>
      </c>
      <c r="K2364" t="s">
        <v>16</v>
      </c>
      <c r="L2364" t="s">
        <v>80</v>
      </c>
      <c r="M2364" t="s">
        <v>31</v>
      </c>
      <c r="N2364" t="s">
        <v>50</v>
      </c>
      <c r="O2364">
        <f t="shared" si="216"/>
        <v>0.02</v>
      </c>
      <c r="P2364">
        <f t="shared" si="217"/>
        <v>0.13</v>
      </c>
      <c r="Q2364">
        <f t="shared" si="218"/>
        <v>0.63</v>
      </c>
      <c r="R2364">
        <f t="shared" si="219"/>
        <v>0.02</v>
      </c>
      <c r="S2364">
        <f t="shared" si="220"/>
        <v>0.13</v>
      </c>
      <c r="T2364">
        <f t="shared" si="221"/>
        <v>0.63</v>
      </c>
    </row>
    <row r="2365" spans="1:20" x14ac:dyDescent="0.25">
      <c r="A2365">
        <v>12</v>
      </c>
      <c r="B2365">
        <v>12</v>
      </c>
      <c r="C2365" t="s">
        <v>2335</v>
      </c>
      <c r="H2365" t="s">
        <v>139</v>
      </c>
      <c r="K2365" t="s">
        <v>16</v>
      </c>
      <c r="L2365" t="s">
        <v>80</v>
      </c>
      <c r="M2365" t="s">
        <v>31</v>
      </c>
      <c r="N2365" t="s">
        <v>50</v>
      </c>
      <c r="O2365">
        <f t="shared" si="216"/>
        <v>0.02</v>
      </c>
      <c r="P2365">
        <f t="shared" si="217"/>
        <v>0.13</v>
      </c>
      <c r="Q2365">
        <f t="shared" si="218"/>
        <v>0.63</v>
      </c>
      <c r="R2365">
        <f t="shared" si="219"/>
        <v>0.24</v>
      </c>
      <c r="S2365">
        <f t="shared" si="220"/>
        <v>1.56</v>
      </c>
      <c r="T2365">
        <f t="shared" si="221"/>
        <v>7.5600000000000005</v>
      </c>
    </row>
    <row r="2366" spans="1:20" x14ac:dyDescent="0.25">
      <c r="A2366">
        <v>1</v>
      </c>
      <c r="B2366">
        <v>1</v>
      </c>
      <c r="C2366" t="s">
        <v>2336</v>
      </c>
      <c r="H2366" t="s">
        <v>139</v>
      </c>
      <c r="K2366" t="s">
        <v>43</v>
      </c>
      <c r="L2366" t="s">
        <v>49</v>
      </c>
      <c r="M2366" t="s">
        <v>311</v>
      </c>
      <c r="N2366" t="s">
        <v>150</v>
      </c>
      <c r="O2366">
        <f t="shared" si="216"/>
        <v>0.15</v>
      </c>
      <c r="P2366">
        <f t="shared" si="217"/>
        <v>0.33</v>
      </c>
      <c r="Q2366">
        <f t="shared" si="218"/>
        <v>1.03</v>
      </c>
      <c r="R2366">
        <f t="shared" si="219"/>
        <v>0.15</v>
      </c>
      <c r="S2366">
        <f t="shared" si="220"/>
        <v>0.33</v>
      </c>
      <c r="T2366">
        <f t="shared" si="221"/>
        <v>1.03</v>
      </c>
    </row>
    <row r="2367" spans="1:20" x14ac:dyDescent="0.25">
      <c r="A2367">
        <v>7</v>
      </c>
      <c r="B2367">
        <v>7</v>
      </c>
      <c r="C2367" t="s">
        <v>2337</v>
      </c>
      <c r="H2367" t="s">
        <v>153</v>
      </c>
      <c r="K2367" t="s">
        <v>16</v>
      </c>
      <c r="L2367" t="s">
        <v>33</v>
      </c>
      <c r="M2367" t="s">
        <v>34</v>
      </c>
      <c r="N2367" t="s">
        <v>178</v>
      </c>
      <c r="O2367">
        <f t="shared" si="216"/>
        <v>0.05</v>
      </c>
      <c r="P2367">
        <f t="shared" si="217"/>
        <v>0.16</v>
      </c>
      <c r="Q2367">
        <f t="shared" si="218"/>
        <v>0.64</v>
      </c>
      <c r="R2367">
        <f t="shared" si="219"/>
        <v>0.35000000000000003</v>
      </c>
      <c r="S2367">
        <f t="shared" si="220"/>
        <v>1.1200000000000001</v>
      </c>
      <c r="T2367">
        <f t="shared" si="221"/>
        <v>4.4800000000000004</v>
      </c>
    </row>
    <row r="2368" spans="1:20" x14ac:dyDescent="0.25">
      <c r="A2368">
        <v>2</v>
      </c>
      <c r="B2368">
        <v>2</v>
      </c>
      <c r="C2368" t="s">
        <v>2338</v>
      </c>
      <c r="H2368" t="s">
        <v>455</v>
      </c>
      <c r="K2368" t="s">
        <v>16</v>
      </c>
      <c r="L2368" t="s">
        <v>33</v>
      </c>
      <c r="M2368" t="s">
        <v>49</v>
      </c>
      <c r="N2368" t="s">
        <v>73</v>
      </c>
      <c r="O2368">
        <f t="shared" si="216"/>
        <v>0.05</v>
      </c>
      <c r="P2368">
        <f t="shared" si="217"/>
        <v>0.15</v>
      </c>
      <c r="Q2368">
        <f t="shared" si="218"/>
        <v>0.28000000000000003</v>
      </c>
      <c r="R2368">
        <f t="shared" si="219"/>
        <v>0.1</v>
      </c>
      <c r="S2368">
        <f t="shared" si="220"/>
        <v>0.3</v>
      </c>
      <c r="T2368">
        <f t="shared" si="221"/>
        <v>0.56000000000000005</v>
      </c>
    </row>
    <row r="2369" spans="1:20" x14ac:dyDescent="0.25">
      <c r="A2369">
        <v>1</v>
      </c>
      <c r="B2369">
        <v>1</v>
      </c>
      <c r="C2369" t="s">
        <v>2338</v>
      </c>
      <c r="H2369" t="s">
        <v>186</v>
      </c>
      <c r="K2369" t="s">
        <v>16</v>
      </c>
      <c r="L2369" t="s">
        <v>124</v>
      </c>
      <c r="M2369" t="s">
        <v>49</v>
      </c>
      <c r="N2369" t="s">
        <v>178</v>
      </c>
      <c r="O2369">
        <f t="shared" si="216"/>
        <v>0.04</v>
      </c>
      <c r="P2369">
        <f t="shared" si="217"/>
        <v>0.15</v>
      </c>
      <c r="Q2369">
        <f t="shared" si="218"/>
        <v>0.64</v>
      </c>
      <c r="R2369">
        <f t="shared" si="219"/>
        <v>0.04</v>
      </c>
      <c r="S2369">
        <f t="shared" si="220"/>
        <v>0.15</v>
      </c>
      <c r="T2369">
        <f t="shared" si="221"/>
        <v>0.64</v>
      </c>
    </row>
    <row r="2370" spans="1:20" x14ac:dyDescent="0.25">
      <c r="A2370">
        <v>3</v>
      </c>
      <c r="B2370">
        <v>3</v>
      </c>
      <c r="C2370" t="s">
        <v>2338</v>
      </c>
      <c r="H2370" t="s">
        <v>72</v>
      </c>
      <c r="K2370" t="s">
        <v>16</v>
      </c>
      <c r="L2370" t="s">
        <v>17</v>
      </c>
      <c r="M2370" t="s">
        <v>49</v>
      </c>
      <c r="N2370" t="s">
        <v>97</v>
      </c>
      <c r="O2370">
        <f t="shared" ref="O2370:O2433" si="222">VALUE(SUBSTITUTE(SUBSTITUTE(L2370, "$", ""),".",","))</f>
        <v>0.03</v>
      </c>
      <c r="P2370">
        <f t="shared" ref="P2370:P2433" si="223">VALUE(SUBSTITUTE(SUBSTITUTE(M2370, "$", ""),".",","))</f>
        <v>0.15</v>
      </c>
      <c r="Q2370">
        <f t="shared" ref="Q2370:Q2433" si="224">VALUE(SUBSTITUTE(SUBSTITUTE(N2370, "$", ""),".",","))</f>
        <v>0.65</v>
      </c>
      <c r="R2370">
        <f t="shared" si="219"/>
        <v>0.09</v>
      </c>
      <c r="S2370">
        <f t="shared" si="220"/>
        <v>0.44999999999999996</v>
      </c>
      <c r="T2370">
        <f t="shared" si="221"/>
        <v>1.9500000000000002</v>
      </c>
    </row>
    <row r="2371" spans="1:20" x14ac:dyDescent="0.25">
      <c r="A2371">
        <v>1</v>
      </c>
      <c r="B2371">
        <v>1</v>
      </c>
      <c r="C2371" t="s">
        <v>2338</v>
      </c>
      <c r="H2371" t="s">
        <v>263</v>
      </c>
      <c r="K2371" t="s">
        <v>16</v>
      </c>
      <c r="L2371" t="s">
        <v>124</v>
      </c>
      <c r="M2371" t="s">
        <v>49</v>
      </c>
      <c r="N2371" t="s">
        <v>29</v>
      </c>
      <c r="O2371">
        <f t="shared" si="222"/>
        <v>0.04</v>
      </c>
      <c r="P2371">
        <f t="shared" si="223"/>
        <v>0.15</v>
      </c>
      <c r="Q2371">
        <f t="shared" si="224"/>
        <v>0.49</v>
      </c>
      <c r="R2371">
        <f t="shared" ref="R2371:R2434" si="225">O2371*A2371</f>
        <v>0.04</v>
      </c>
      <c r="S2371">
        <f t="shared" ref="S2371:S2434" si="226">P2371*A2371</f>
        <v>0.15</v>
      </c>
      <c r="T2371">
        <f t="shared" ref="T2371:T2434" si="227">Q2371*A2371</f>
        <v>0.49</v>
      </c>
    </row>
    <row r="2372" spans="1:20" x14ac:dyDescent="0.25">
      <c r="A2372">
        <v>2</v>
      </c>
      <c r="B2372">
        <v>2</v>
      </c>
      <c r="C2372" t="s">
        <v>2338</v>
      </c>
      <c r="H2372" t="s">
        <v>452</v>
      </c>
      <c r="K2372" t="s">
        <v>16</v>
      </c>
      <c r="L2372" t="s">
        <v>33</v>
      </c>
      <c r="M2372" t="s">
        <v>49</v>
      </c>
      <c r="N2372" t="s">
        <v>19</v>
      </c>
      <c r="O2372">
        <f t="shared" si="222"/>
        <v>0.05</v>
      </c>
      <c r="P2372">
        <f t="shared" si="223"/>
        <v>0.15</v>
      </c>
      <c r="Q2372">
        <f t="shared" si="224"/>
        <v>0.48</v>
      </c>
      <c r="R2372">
        <f t="shared" si="225"/>
        <v>0.1</v>
      </c>
      <c r="S2372">
        <f t="shared" si="226"/>
        <v>0.3</v>
      </c>
      <c r="T2372">
        <f t="shared" si="227"/>
        <v>0.96</v>
      </c>
    </row>
    <row r="2373" spans="1:20" x14ac:dyDescent="0.25">
      <c r="A2373">
        <v>1</v>
      </c>
      <c r="B2373">
        <v>1</v>
      </c>
      <c r="C2373" t="s">
        <v>2338</v>
      </c>
      <c r="H2373" t="s">
        <v>462</v>
      </c>
      <c r="K2373" t="s">
        <v>16</v>
      </c>
      <c r="L2373" t="s">
        <v>33</v>
      </c>
      <c r="M2373" t="s">
        <v>34</v>
      </c>
      <c r="N2373" t="s">
        <v>29</v>
      </c>
      <c r="O2373">
        <f t="shared" si="222"/>
        <v>0.05</v>
      </c>
      <c r="P2373">
        <f t="shared" si="223"/>
        <v>0.16</v>
      </c>
      <c r="Q2373">
        <f t="shared" si="224"/>
        <v>0.49</v>
      </c>
      <c r="R2373">
        <f t="shared" si="225"/>
        <v>0.05</v>
      </c>
      <c r="S2373">
        <f t="shared" si="226"/>
        <v>0.16</v>
      </c>
      <c r="T2373">
        <f t="shared" si="227"/>
        <v>0.49</v>
      </c>
    </row>
    <row r="2374" spans="1:20" x14ac:dyDescent="0.25">
      <c r="A2374">
        <v>5</v>
      </c>
      <c r="B2374">
        <v>5</v>
      </c>
      <c r="C2374" t="s">
        <v>2339</v>
      </c>
      <c r="H2374" t="s">
        <v>162</v>
      </c>
      <c r="K2374" t="s">
        <v>22</v>
      </c>
      <c r="L2374" t="s">
        <v>148</v>
      </c>
      <c r="M2374" t="s">
        <v>130</v>
      </c>
      <c r="N2374" t="s">
        <v>1312</v>
      </c>
      <c r="O2374">
        <f t="shared" si="222"/>
        <v>0.24</v>
      </c>
      <c r="P2374">
        <f t="shared" si="223"/>
        <v>0.44</v>
      </c>
      <c r="Q2374">
        <f t="shared" si="224"/>
        <v>1.01</v>
      </c>
      <c r="R2374">
        <f t="shared" si="225"/>
        <v>1.2</v>
      </c>
      <c r="S2374">
        <f t="shared" si="226"/>
        <v>2.2000000000000002</v>
      </c>
      <c r="T2374">
        <f t="shared" si="227"/>
        <v>5.05</v>
      </c>
    </row>
    <row r="2375" spans="1:20" x14ac:dyDescent="0.25">
      <c r="A2375">
        <v>2</v>
      </c>
      <c r="B2375">
        <v>2</v>
      </c>
      <c r="C2375" t="s">
        <v>2340</v>
      </c>
      <c r="H2375" t="s">
        <v>559</v>
      </c>
      <c r="K2375" t="s">
        <v>16</v>
      </c>
      <c r="L2375" t="s">
        <v>17</v>
      </c>
      <c r="M2375" t="s">
        <v>49</v>
      </c>
      <c r="N2375" t="s">
        <v>178</v>
      </c>
      <c r="O2375">
        <f t="shared" si="222"/>
        <v>0.03</v>
      </c>
      <c r="P2375">
        <f t="shared" si="223"/>
        <v>0.15</v>
      </c>
      <c r="Q2375">
        <f t="shared" si="224"/>
        <v>0.64</v>
      </c>
      <c r="R2375">
        <f t="shared" si="225"/>
        <v>0.06</v>
      </c>
      <c r="S2375">
        <f t="shared" si="226"/>
        <v>0.3</v>
      </c>
      <c r="T2375">
        <f t="shared" si="227"/>
        <v>1.28</v>
      </c>
    </row>
    <row r="2376" spans="1:20" x14ac:dyDescent="0.25">
      <c r="A2376">
        <v>2</v>
      </c>
      <c r="B2376">
        <v>2</v>
      </c>
      <c r="C2376" t="s">
        <v>2341</v>
      </c>
      <c r="H2376" t="s">
        <v>27</v>
      </c>
      <c r="K2376" t="s">
        <v>16</v>
      </c>
      <c r="L2376" t="s">
        <v>33</v>
      </c>
      <c r="M2376" t="s">
        <v>49</v>
      </c>
      <c r="N2376" t="s">
        <v>29</v>
      </c>
      <c r="O2376">
        <f t="shared" si="222"/>
        <v>0.05</v>
      </c>
      <c r="P2376">
        <f t="shared" si="223"/>
        <v>0.15</v>
      </c>
      <c r="Q2376">
        <f t="shared" si="224"/>
        <v>0.49</v>
      </c>
      <c r="R2376">
        <f t="shared" si="225"/>
        <v>0.1</v>
      </c>
      <c r="S2376">
        <f t="shared" si="226"/>
        <v>0.3</v>
      </c>
      <c r="T2376">
        <f t="shared" si="227"/>
        <v>0.98</v>
      </c>
    </row>
    <row r="2377" spans="1:20" x14ac:dyDescent="0.25">
      <c r="A2377">
        <v>1</v>
      </c>
      <c r="B2377">
        <v>1</v>
      </c>
      <c r="C2377" t="s">
        <v>2341</v>
      </c>
      <c r="H2377" t="s">
        <v>455</v>
      </c>
      <c r="K2377" t="s">
        <v>16</v>
      </c>
      <c r="L2377" t="s">
        <v>124</v>
      </c>
      <c r="M2377" t="s">
        <v>49</v>
      </c>
      <c r="N2377" t="s">
        <v>91</v>
      </c>
      <c r="O2377">
        <f t="shared" si="222"/>
        <v>0.04</v>
      </c>
      <c r="P2377">
        <f t="shared" si="223"/>
        <v>0.15</v>
      </c>
      <c r="Q2377">
        <f t="shared" si="224"/>
        <v>0.36</v>
      </c>
      <c r="R2377">
        <f t="shared" si="225"/>
        <v>0.04</v>
      </c>
      <c r="S2377">
        <f t="shared" si="226"/>
        <v>0.15</v>
      </c>
      <c r="T2377">
        <f t="shared" si="227"/>
        <v>0.36</v>
      </c>
    </row>
    <row r="2378" spans="1:20" x14ac:dyDescent="0.25">
      <c r="A2378">
        <v>3</v>
      </c>
      <c r="B2378">
        <v>3</v>
      </c>
      <c r="C2378" t="s">
        <v>2342</v>
      </c>
      <c r="H2378" t="s">
        <v>237</v>
      </c>
      <c r="K2378" t="s">
        <v>22</v>
      </c>
      <c r="L2378" t="s">
        <v>124</v>
      </c>
      <c r="M2378" t="s">
        <v>86</v>
      </c>
      <c r="N2378" t="s">
        <v>194</v>
      </c>
      <c r="O2378">
        <f t="shared" si="222"/>
        <v>0.04</v>
      </c>
      <c r="P2378">
        <f t="shared" si="223"/>
        <v>0.21</v>
      </c>
      <c r="Q2378">
        <f t="shared" si="224"/>
        <v>1.02</v>
      </c>
      <c r="R2378">
        <f t="shared" si="225"/>
        <v>0.12</v>
      </c>
      <c r="S2378">
        <f t="shared" si="226"/>
        <v>0.63</v>
      </c>
      <c r="T2378">
        <f t="shared" si="227"/>
        <v>3.06</v>
      </c>
    </row>
    <row r="2379" spans="1:20" x14ac:dyDescent="0.25">
      <c r="A2379">
        <v>7</v>
      </c>
      <c r="B2379">
        <v>7</v>
      </c>
      <c r="C2379" t="s">
        <v>2343</v>
      </c>
      <c r="H2379" t="s">
        <v>76</v>
      </c>
      <c r="K2379" t="s">
        <v>16</v>
      </c>
      <c r="L2379" t="s">
        <v>124</v>
      </c>
      <c r="M2379" t="s">
        <v>34</v>
      </c>
      <c r="N2379" t="s">
        <v>377</v>
      </c>
      <c r="O2379">
        <f t="shared" si="222"/>
        <v>0.04</v>
      </c>
      <c r="P2379">
        <f t="shared" si="223"/>
        <v>0.16</v>
      </c>
      <c r="Q2379">
        <f t="shared" si="224"/>
        <v>1.46</v>
      </c>
      <c r="R2379">
        <f t="shared" si="225"/>
        <v>0.28000000000000003</v>
      </c>
      <c r="S2379">
        <f t="shared" si="226"/>
        <v>1.1200000000000001</v>
      </c>
      <c r="T2379">
        <f t="shared" si="227"/>
        <v>10.219999999999999</v>
      </c>
    </row>
    <row r="2380" spans="1:20" x14ac:dyDescent="0.25">
      <c r="A2380">
        <v>1</v>
      </c>
      <c r="B2380">
        <v>1</v>
      </c>
      <c r="C2380" t="s">
        <v>2344</v>
      </c>
      <c r="H2380" t="s">
        <v>263</v>
      </c>
      <c r="J2380" t="s">
        <v>197</v>
      </c>
      <c r="K2380" t="s">
        <v>22</v>
      </c>
      <c r="L2380" t="s">
        <v>124</v>
      </c>
      <c r="M2380" t="s">
        <v>86</v>
      </c>
      <c r="N2380" t="s">
        <v>29</v>
      </c>
      <c r="O2380">
        <f t="shared" si="222"/>
        <v>0.04</v>
      </c>
      <c r="P2380">
        <f t="shared" si="223"/>
        <v>0.21</v>
      </c>
      <c r="Q2380">
        <f t="shared" si="224"/>
        <v>0.49</v>
      </c>
      <c r="R2380">
        <f t="shared" si="225"/>
        <v>0.04</v>
      </c>
      <c r="S2380">
        <f t="shared" si="226"/>
        <v>0.21</v>
      </c>
      <c r="T2380">
        <f t="shared" si="227"/>
        <v>0.49</v>
      </c>
    </row>
    <row r="2381" spans="1:20" x14ac:dyDescent="0.25">
      <c r="A2381">
        <v>3</v>
      </c>
      <c r="B2381">
        <v>3</v>
      </c>
      <c r="C2381" t="s">
        <v>2345</v>
      </c>
      <c r="H2381" t="s">
        <v>54</v>
      </c>
      <c r="K2381" t="s">
        <v>22</v>
      </c>
      <c r="L2381" t="s">
        <v>225</v>
      </c>
      <c r="M2381" t="s">
        <v>86</v>
      </c>
      <c r="N2381" t="s">
        <v>210</v>
      </c>
      <c r="O2381">
        <f t="shared" si="222"/>
        <v>0.09</v>
      </c>
      <c r="P2381">
        <f t="shared" si="223"/>
        <v>0.21</v>
      </c>
      <c r="Q2381">
        <f t="shared" si="224"/>
        <v>0.69</v>
      </c>
      <c r="R2381">
        <f t="shared" si="225"/>
        <v>0.27</v>
      </c>
      <c r="S2381">
        <f t="shared" si="226"/>
        <v>0.63</v>
      </c>
      <c r="T2381">
        <f t="shared" si="227"/>
        <v>2.0699999999999998</v>
      </c>
    </row>
    <row r="2382" spans="1:20" x14ac:dyDescent="0.25">
      <c r="A2382">
        <v>3</v>
      </c>
      <c r="B2382">
        <v>3</v>
      </c>
      <c r="C2382" t="s">
        <v>2346</v>
      </c>
      <c r="H2382" t="s">
        <v>21</v>
      </c>
      <c r="K2382" t="s">
        <v>16</v>
      </c>
      <c r="L2382" t="s">
        <v>23</v>
      </c>
      <c r="M2382" t="s">
        <v>18</v>
      </c>
      <c r="N2382" t="s">
        <v>29</v>
      </c>
      <c r="O2382">
        <f t="shared" si="222"/>
        <v>0.01</v>
      </c>
      <c r="P2382">
        <f t="shared" si="223"/>
        <v>0.14000000000000001</v>
      </c>
      <c r="Q2382">
        <f t="shared" si="224"/>
        <v>0.49</v>
      </c>
      <c r="R2382">
        <f t="shared" si="225"/>
        <v>0.03</v>
      </c>
      <c r="S2382">
        <f t="shared" si="226"/>
        <v>0.42000000000000004</v>
      </c>
      <c r="T2382">
        <f t="shared" si="227"/>
        <v>1.47</v>
      </c>
    </row>
    <row r="2383" spans="1:20" x14ac:dyDescent="0.25">
      <c r="A2383">
        <v>1</v>
      </c>
      <c r="B2383">
        <v>1</v>
      </c>
      <c r="C2383" t="s">
        <v>2347</v>
      </c>
      <c r="H2383" t="s">
        <v>411</v>
      </c>
      <c r="K2383" t="s">
        <v>22</v>
      </c>
      <c r="L2383" t="s">
        <v>59</v>
      </c>
      <c r="M2383" t="s">
        <v>156</v>
      </c>
      <c r="N2383" t="s">
        <v>25</v>
      </c>
      <c r="O2383">
        <f t="shared" si="222"/>
        <v>0.19</v>
      </c>
      <c r="P2383">
        <f t="shared" si="223"/>
        <v>0.31</v>
      </c>
      <c r="Q2383">
        <f t="shared" si="224"/>
        <v>0.5</v>
      </c>
      <c r="R2383">
        <f t="shared" si="225"/>
        <v>0.19</v>
      </c>
      <c r="S2383">
        <f t="shared" si="226"/>
        <v>0.31</v>
      </c>
      <c r="T2383">
        <f t="shared" si="227"/>
        <v>0.5</v>
      </c>
    </row>
    <row r="2384" spans="1:20" x14ac:dyDescent="0.25">
      <c r="A2384">
        <v>1</v>
      </c>
      <c r="B2384">
        <v>1</v>
      </c>
      <c r="C2384" t="s">
        <v>2348</v>
      </c>
      <c r="H2384" t="s">
        <v>186</v>
      </c>
      <c r="K2384" t="s">
        <v>22</v>
      </c>
      <c r="L2384" t="s">
        <v>33</v>
      </c>
      <c r="M2384" t="s">
        <v>62</v>
      </c>
      <c r="N2384" t="s">
        <v>107</v>
      </c>
      <c r="O2384">
        <f t="shared" si="222"/>
        <v>0.05</v>
      </c>
      <c r="P2384">
        <f t="shared" si="223"/>
        <v>0.23</v>
      </c>
      <c r="Q2384">
        <f t="shared" si="224"/>
        <v>0.75</v>
      </c>
      <c r="R2384">
        <f t="shared" si="225"/>
        <v>0.05</v>
      </c>
      <c r="S2384">
        <f t="shared" si="226"/>
        <v>0.23</v>
      </c>
      <c r="T2384">
        <f t="shared" si="227"/>
        <v>0.75</v>
      </c>
    </row>
    <row r="2385" spans="1:20" x14ac:dyDescent="0.25">
      <c r="A2385">
        <v>2</v>
      </c>
      <c r="B2385">
        <v>2</v>
      </c>
      <c r="C2385" t="s">
        <v>2349</v>
      </c>
      <c r="H2385" t="s">
        <v>207</v>
      </c>
      <c r="K2385" t="s">
        <v>16</v>
      </c>
      <c r="L2385" t="s">
        <v>17</v>
      </c>
      <c r="M2385" t="s">
        <v>18</v>
      </c>
      <c r="N2385" t="s">
        <v>19</v>
      </c>
      <c r="O2385">
        <f t="shared" si="222"/>
        <v>0.03</v>
      </c>
      <c r="P2385">
        <f t="shared" si="223"/>
        <v>0.14000000000000001</v>
      </c>
      <c r="Q2385">
        <f t="shared" si="224"/>
        <v>0.48</v>
      </c>
      <c r="R2385">
        <f t="shared" si="225"/>
        <v>0.06</v>
      </c>
      <c r="S2385">
        <f t="shared" si="226"/>
        <v>0.28000000000000003</v>
      </c>
      <c r="T2385">
        <f t="shared" si="227"/>
        <v>0.96</v>
      </c>
    </row>
    <row r="2386" spans="1:20" x14ac:dyDescent="0.25">
      <c r="A2386">
        <v>1</v>
      </c>
      <c r="B2386">
        <v>1</v>
      </c>
      <c r="C2386" t="s">
        <v>2350</v>
      </c>
      <c r="H2386" t="s">
        <v>207</v>
      </c>
      <c r="K2386" t="s">
        <v>16</v>
      </c>
      <c r="L2386" t="s">
        <v>17</v>
      </c>
      <c r="M2386" t="s">
        <v>49</v>
      </c>
      <c r="N2386" t="s">
        <v>19</v>
      </c>
      <c r="O2386">
        <f t="shared" si="222"/>
        <v>0.03</v>
      </c>
      <c r="P2386">
        <f t="shared" si="223"/>
        <v>0.15</v>
      </c>
      <c r="Q2386">
        <f t="shared" si="224"/>
        <v>0.48</v>
      </c>
      <c r="R2386">
        <f t="shared" si="225"/>
        <v>0.03</v>
      </c>
      <c r="S2386">
        <f t="shared" si="226"/>
        <v>0.15</v>
      </c>
      <c r="T2386">
        <f t="shared" si="227"/>
        <v>0.48</v>
      </c>
    </row>
    <row r="2387" spans="1:20" x14ac:dyDescent="0.25">
      <c r="A2387">
        <v>2</v>
      </c>
      <c r="B2387">
        <v>2</v>
      </c>
      <c r="C2387" t="s">
        <v>2351</v>
      </c>
      <c r="H2387" t="s">
        <v>36</v>
      </c>
      <c r="K2387" t="s">
        <v>16</v>
      </c>
      <c r="L2387" t="s">
        <v>124</v>
      </c>
      <c r="M2387" t="s">
        <v>18</v>
      </c>
      <c r="N2387" t="s">
        <v>56</v>
      </c>
      <c r="O2387">
        <f t="shared" si="222"/>
        <v>0.04</v>
      </c>
      <c r="P2387">
        <f t="shared" si="223"/>
        <v>0.14000000000000001</v>
      </c>
      <c r="Q2387">
        <f t="shared" si="224"/>
        <v>0.26</v>
      </c>
      <c r="R2387">
        <f t="shared" si="225"/>
        <v>0.08</v>
      </c>
      <c r="S2387">
        <f t="shared" si="226"/>
        <v>0.28000000000000003</v>
      </c>
      <c r="T2387">
        <f t="shared" si="227"/>
        <v>0.52</v>
      </c>
    </row>
    <row r="2388" spans="1:20" x14ac:dyDescent="0.25">
      <c r="A2388">
        <v>14</v>
      </c>
      <c r="B2388">
        <v>14</v>
      </c>
      <c r="C2388" t="s">
        <v>2352</v>
      </c>
      <c r="H2388" t="s">
        <v>293</v>
      </c>
      <c r="K2388" t="s">
        <v>16</v>
      </c>
      <c r="L2388" t="s">
        <v>17</v>
      </c>
      <c r="M2388" t="s">
        <v>18</v>
      </c>
      <c r="N2388" t="s">
        <v>178</v>
      </c>
      <c r="O2388">
        <f t="shared" si="222"/>
        <v>0.03</v>
      </c>
      <c r="P2388">
        <f t="shared" si="223"/>
        <v>0.14000000000000001</v>
      </c>
      <c r="Q2388">
        <f t="shared" si="224"/>
        <v>0.64</v>
      </c>
      <c r="R2388">
        <f t="shared" si="225"/>
        <v>0.42</v>
      </c>
      <c r="S2388">
        <f t="shared" si="226"/>
        <v>1.9600000000000002</v>
      </c>
      <c r="T2388">
        <f t="shared" si="227"/>
        <v>8.9600000000000009</v>
      </c>
    </row>
    <row r="2389" spans="1:20" x14ac:dyDescent="0.25">
      <c r="A2389">
        <v>3</v>
      </c>
      <c r="B2389">
        <v>3</v>
      </c>
      <c r="C2389" t="s">
        <v>2353</v>
      </c>
      <c r="H2389" t="s">
        <v>196</v>
      </c>
      <c r="J2389" t="s">
        <v>197</v>
      </c>
      <c r="K2389" t="s">
        <v>16</v>
      </c>
      <c r="L2389" t="s">
        <v>17</v>
      </c>
      <c r="M2389" t="s">
        <v>18</v>
      </c>
      <c r="N2389" t="s">
        <v>178</v>
      </c>
      <c r="O2389">
        <f t="shared" si="222"/>
        <v>0.03</v>
      </c>
      <c r="P2389">
        <f t="shared" si="223"/>
        <v>0.14000000000000001</v>
      </c>
      <c r="Q2389">
        <f t="shared" si="224"/>
        <v>0.64</v>
      </c>
      <c r="R2389">
        <f t="shared" si="225"/>
        <v>0.09</v>
      </c>
      <c r="S2389">
        <f t="shared" si="226"/>
        <v>0.42000000000000004</v>
      </c>
      <c r="T2389">
        <f t="shared" si="227"/>
        <v>1.92</v>
      </c>
    </row>
    <row r="2390" spans="1:20" x14ac:dyDescent="0.25">
      <c r="A2390">
        <v>6</v>
      </c>
      <c r="B2390">
        <v>6</v>
      </c>
      <c r="C2390" t="s">
        <v>2353</v>
      </c>
      <c r="H2390" t="s">
        <v>196</v>
      </c>
      <c r="J2390" t="s">
        <v>224</v>
      </c>
      <c r="K2390" t="s">
        <v>16</v>
      </c>
      <c r="L2390" t="s">
        <v>17</v>
      </c>
      <c r="M2390" t="s">
        <v>18</v>
      </c>
      <c r="N2390" t="s">
        <v>178</v>
      </c>
      <c r="O2390">
        <f t="shared" si="222"/>
        <v>0.03</v>
      </c>
      <c r="P2390">
        <f t="shared" si="223"/>
        <v>0.14000000000000001</v>
      </c>
      <c r="Q2390">
        <f t="shared" si="224"/>
        <v>0.64</v>
      </c>
      <c r="R2390">
        <f t="shared" si="225"/>
        <v>0.18</v>
      </c>
      <c r="S2390">
        <f t="shared" si="226"/>
        <v>0.84000000000000008</v>
      </c>
      <c r="T2390">
        <f t="shared" si="227"/>
        <v>3.84</v>
      </c>
    </row>
    <row r="2391" spans="1:20" x14ac:dyDescent="0.25">
      <c r="A2391">
        <v>1</v>
      </c>
      <c r="B2391">
        <v>1</v>
      </c>
      <c r="C2391" t="s">
        <v>2353</v>
      </c>
      <c r="H2391" t="s">
        <v>196</v>
      </c>
      <c r="K2391" t="s">
        <v>16</v>
      </c>
      <c r="L2391" t="s">
        <v>17</v>
      </c>
      <c r="M2391" t="s">
        <v>18</v>
      </c>
      <c r="N2391" t="s">
        <v>178</v>
      </c>
      <c r="O2391">
        <f t="shared" si="222"/>
        <v>0.03</v>
      </c>
      <c r="P2391">
        <f t="shared" si="223"/>
        <v>0.14000000000000001</v>
      </c>
      <c r="Q2391">
        <f t="shared" si="224"/>
        <v>0.64</v>
      </c>
      <c r="R2391">
        <f t="shared" si="225"/>
        <v>0.03</v>
      </c>
      <c r="S2391">
        <f t="shared" si="226"/>
        <v>0.14000000000000001</v>
      </c>
      <c r="T2391">
        <f t="shared" si="227"/>
        <v>0.64</v>
      </c>
    </row>
    <row r="2392" spans="1:20" x14ac:dyDescent="0.25">
      <c r="A2392">
        <v>2</v>
      </c>
      <c r="B2392">
        <v>2</v>
      </c>
      <c r="C2392" t="s">
        <v>2354</v>
      </c>
      <c r="H2392" t="s">
        <v>293</v>
      </c>
      <c r="K2392" t="s">
        <v>43</v>
      </c>
      <c r="L2392" t="s">
        <v>49</v>
      </c>
      <c r="M2392" t="s">
        <v>696</v>
      </c>
      <c r="N2392" t="s">
        <v>497</v>
      </c>
      <c r="O2392">
        <f t="shared" si="222"/>
        <v>0.15</v>
      </c>
      <c r="P2392">
        <f t="shared" si="223"/>
        <v>0.4</v>
      </c>
      <c r="Q2392">
        <f t="shared" si="224"/>
        <v>1.98</v>
      </c>
      <c r="R2392">
        <f t="shared" si="225"/>
        <v>0.3</v>
      </c>
      <c r="S2392">
        <f t="shared" si="226"/>
        <v>0.8</v>
      </c>
      <c r="T2392">
        <f t="shared" si="227"/>
        <v>3.96</v>
      </c>
    </row>
    <row r="2393" spans="1:20" x14ac:dyDescent="0.25">
      <c r="A2393">
        <v>1</v>
      </c>
      <c r="B2393">
        <v>1</v>
      </c>
      <c r="C2393" t="s">
        <v>2355</v>
      </c>
      <c r="H2393" t="s">
        <v>196</v>
      </c>
      <c r="K2393" t="s">
        <v>22</v>
      </c>
      <c r="L2393" t="s">
        <v>198</v>
      </c>
      <c r="M2393" t="s">
        <v>86</v>
      </c>
      <c r="N2393" t="s">
        <v>100</v>
      </c>
      <c r="O2393">
        <f t="shared" si="222"/>
        <v>7.0000000000000007E-2</v>
      </c>
      <c r="P2393">
        <f t="shared" si="223"/>
        <v>0.21</v>
      </c>
      <c r="Q2393">
        <f t="shared" si="224"/>
        <v>0.67</v>
      </c>
      <c r="R2393">
        <f t="shared" si="225"/>
        <v>7.0000000000000007E-2</v>
      </c>
      <c r="S2393">
        <f t="shared" si="226"/>
        <v>0.21</v>
      </c>
      <c r="T2393">
        <f t="shared" si="227"/>
        <v>0.67</v>
      </c>
    </row>
    <row r="2394" spans="1:20" x14ac:dyDescent="0.25">
      <c r="A2394">
        <v>1</v>
      </c>
      <c r="B2394">
        <v>1</v>
      </c>
      <c r="C2394" t="s">
        <v>2356</v>
      </c>
      <c r="D2394" t="s">
        <v>109</v>
      </c>
      <c r="H2394" t="s">
        <v>65</v>
      </c>
      <c r="K2394" t="s">
        <v>16</v>
      </c>
      <c r="L2394" t="s">
        <v>23</v>
      </c>
      <c r="M2394" t="s">
        <v>31</v>
      </c>
      <c r="N2394" t="s">
        <v>19</v>
      </c>
      <c r="O2394">
        <f t="shared" si="222"/>
        <v>0.01</v>
      </c>
      <c r="P2394">
        <f t="shared" si="223"/>
        <v>0.13</v>
      </c>
      <c r="Q2394">
        <f t="shared" si="224"/>
        <v>0.48</v>
      </c>
      <c r="R2394">
        <f t="shared" si="225"/>
        <v>0.01</v>
      </c>
      <c r="S2394">
        <f t="shared" si="226"/>
        <v>0.13</v>
      </c>
      <c r="T2394">
        <f t="shared" si="227"/>
        <v>0.48</v>
      </c>
    </row>
    <row r="2395" spans="1:20" x14ac:dyDescent="0.25">
      <c r="A2395">
        <v>11</v>
      </c>
      <c r="B2395">
        <v>11</v>
      </c>
      <c r="C2395" t="s">
        <v>2356</v>
      </c>
      <c r="H2395" t="s">
        <v>65</v>
      </c>
      <c r="K2395" t="s">
        <v>16</v>
      </c>
      <c r="L2395" t="s">
        <v>23</v>
      </c>
      <c r="M2395" t="s">
        <v>31</v>
      </c>
      <c r="N2395" t="s">
        <v>19</v>
      </c>
      <c r="O2395">
        <f t="shared" si="222"/>
        <v>0.01</v>
      </c>
      <c r="P2395">
        <f t="shared" si="223"/>
        <v>0.13</v>
      </c>
      <c r="Q2395">
        <f t="shared" si="224"/>
        <v>0.48</v>
      </c>
      <c r="R2395">
        <f t="shared" si="225"/>
        <v>0.11</v>
      </c>
      <c r="S2395">
        <f t="shared" si="226"/>
        <v>1.4300000000000002</v>
      </c>
      <c r="T2395">
        <f t="shared" si="227"/>
        <v>5.2799999999999994</v>
      </c>
    </row>
    <row r="2396" spans="1:20" x14ac:dyDescent="0.25">
      <c r="A2396">
        <v>1</v>
      </c>
      <c r="B2396">
        <v>1</v>
      </c>
      <c r="C2396" t="s">
        <v>2357</v>
      </c>
      <c r="H2396" t="s">
        <v>237</v>
      </c>
      <c r="K2396" t="s">
        <v>16</v>
      </c>
      <c r="L2396" t="s">
        <v>23</v>
      </c>
      <c r="M2396" t="s">
        <v>18</v>
      </c>
      <c r="N2396" t="s">
        <v>178</v>
      </c>
      <c r="O2396">
        <f t="shared" si="222"/>
        <v>0.01</v>
      </c>
      <c r="P2396">
        <f t="shared" si="223"/>
        <v>0.14000000000000001</v>
      </c>
      <c r="Q2396">
        <f t="shared" si="224"/>
        <v>0.64</v>
      </c>
      <c r="R2396">
        <f t="shared" si="225"/>
        <v>0.01</v>
      </c>
      <c r="S2396">
        <f t="shared" si="226"/>
        <v>0.14000000000000001</v>
      </c>
      <c r="T2396">
        <f t="shared" si="227"/>
        <v>0.64</v>
      </c>
    </row>
    <row r="2397" spans="1:20" x14ac:dyDescent="0.25">
      <c r="A2397">
        <v>3</v>
      </c>
      <c r="B2397">
        <v>3</v>
      </c>
      <c r="C2397" t="s">
        <v>2358</v>
      </c>
      <c r="H2397" t="s">
        <v>21</v>
      </c>
      <c r="K2397" t="s">
        <v>16</v>
      </c>
      <c r="L2397" t="s">
        <v>23</v>
      </c>
      <c r="M2397" t="s">
        <v>31</v>
      </c>
      <c r="N2397" t="s">
        <v>19</v>
      </c>
      <c r="O2397">
        <f t="shared" si="222"/>
        <v>0.01</v>
      </c>
      <c r="P2397">
        <f t="shared" si="223"/>
        <v>0.13</v>
      </c>
      <c r="Q2397">
        <f t="shared" si="224"/>
        <v>0.48</v>
      </c>
      <c r="R2397">
        <f t="shared" si="225"/>
        <v>0.03</v>
      </c>
      <c r="S2397">
        <f t="shared" si="226"/>
        <v>0.39</v>
      </c>
      <c r="T2397">
        <f t="shared" si="227"/>
        <v>1.44</v>
      </c>
    </row>
    <row r="2398" spans="1:20" x14ac:dyDescent="0.25">
      <c r="A2398">
        <v>2</v>
      </c>
      <c r="B2398">
        <v>2</v>
      </c>
      <c r="C2398" t="s">
        <v>2359</v>
      </c>
      <c r="H2398" t="s">
        <v>320</v>
      </c>
      <c r="K2398" t="s">
        <v>16</v>
      </c>
      <c r="L2398" t="s">
        <v>33</v>
      </c>
      <c r="M2398" t="s">
        <v>34</v>
      </c>
      <c r="N2398" t="s">
        <v>19</v>
      </c>
      <c r="O2398">
        <f t="shared" si="222"/>
        <v>0.05</v>
      </c>
      <c r="P2398">
        <f t="shared" si="223"/>
        <v>0.16</v>
      </c>
      <c r="Q2398">
        <f t="shared" si="224"/>
        <v>0.48</v>
      </c>
      <c r="R2398">
        <f t="shared" si="225"/>
        <v>0.1</v>
      </c>
      <c r="S2398">
        <f t="shared" si="226"/>
        <v>0.32</v>
      </c>
      <c r="T2398">
        <f t="shared" si="227"/>
        <v>0.96</v>
      </c>
    </row>
    <row r="2399" spans="1:20" x14ac:dyDescent="0.25">
      <c r="A2399">
        <v>1</v>
      </c>
      <c r="B2399">
        <v>1</v>
      </c>
      <c r="C2399" t="s">
        <v>2359</v>
      </c>
      <c r="H2399" t="s">
        <v>455</v>
      </c>
      <c r="K2399" t="s">
        <v>16</v>
      </c>
      <c r="L2399" t="s">
        <v>33</v>
      </c>
      <c r="M2399" t="s">
        <v>18</v>
      </c>
      <c r="N2399" t="s">
        <v>73</v>
      </c>
      <c r="O2399">
        <f t="shared" si="222"/>
        <v>0.05</v>
      </c>
      <c r="P2399">
        <f t="shared" si="223"/>
        <v>0.14000000000000001</v>
      </c>
      <c r="Q2399">
        <f t="shared" si="224"/>
        <v>0.28000000000000003</v>
      </c>
      <c r="R2399">
        <f t="shared" si="225"/>
        <v>0.05</v>
      </c>
      <c r="S2399">
        <f t="shared" si="226"/>
        <v>0.14000000000000001</v>
      </c>
      <c r="T2399">
        <f t="shared" si="227"/>
        <v>0.28000000000000003</v>
      </c>
    </row>
    <row r="2400" spans="1:20" x14ac:dyDescent="0.25">
      <c r="A2400">
        <v>14</v>
      </c>
      <c r="B2400">
        <v>14</v>
      </c>
      <c r="C2400" t="s">
        <v>2360</v>
      </c>
      <c r="H2400" t="s">
        <v>54</v>
      </c>
      <c r="K2400" t="s">
        <v>16</v>
      </c>
      <c r="L2400" t="s">
        <v>80</v>
      </c>
      <c r="M2400" t="s">
        <v>31</v>
      </c>
      <c r="N2400" t="s">
        <v>50</v>
      </c>
      <c r="O2400">
        <f t="shared" si="222"/>
        <v>0.02</v>
      </c>
      <c r="P2400">
        <f t="shared" si="223"/>
        <v>0.13</v>
      </c>
      <c r="Q2400">
        <f t="shared" si="224"/>
        <v>0.63</v>
      </c>
      <c r="R2400">
        <f t="shared" si="225"/>
        <v>0.28000000000000003</v>
      </c>
      <c r="S2400">
        <f t="shared" si="226"/>
        <v>1.82</v>
      </c>
      <c r="T2400">
        <f t="shared" si="227"/>
        <v>8.82</v>
      </c>
    </row>
    <row r="2401" spans="1:20" x14ac:dyDescent="0.25">
      <c r="A2401">
        <v>4</v>
      </c>
      <c r="B2401">
        <v>4</v>
      </c>
      <c r="C2401" t="s">
        <v>2361</v>
      </c>
      <c r="H2401" t="s">
        <v>54</v>
      </c>
      <c r="K2401" t="s">
        <v>22</v>
      </c>
      <c r="L2401" t="s">
        <v>225</v>
      </c>
      <c r="M2401" t="s">
        <v>62</v>
      </c>
      <c r="N2401" t="s">
        <v>355</v>
      </c>
      <c r="O2401">
        <f t="shared" si="222"/>
        <v>0.09</v>
      </c>
      <c r="P2401">
        <f t="shared" si="223"/>
        <v>0.23</v>
      </c>
      <c r="Q2401">
        <f t="shared" si="224"/>
        <v>0.72</v>
      </c>
      <c r="R2401">
        <f t="shared" si="225"/>
        <v>0.36</v>
      </c>
      <c r="S2401">
        <f t="shared" si="226"/>
        <v>0.92</v>
      </c>
      <c r="T2401">
        <f t="shared" si="227"/>
        <v>2.88</v>
      </c>
    </row>
    <row r="2402" spans="1:20" x14ac:dyDescent="0.25">
      <c r="A2402">
        <v>7</v>
      </c>
      <c r="B2402">
        <v>7</v>
      </c>
      <c r="C2402" t="s">
        <v>2362</v>
      </c>
      <c r="H2402" t="s">
        <v>52</v>
      </c>
      <c r="K2402" t="s">
        <v>16</v>
      </c>
      <c r="L2402" t="s">
        <v>23</v>
      </c>
      <c r="M2402" t="s">
        <v>216</v>
      </c>
      <c r="N2402" t="s">
        <v>156</v>
      </c>
      <c r="O2402">
        <f t="shared" si="222"/>
        <v>0.01</v>
      </c>
      <c r="P2402">
        <f t="shared" si="223"/>
        <v>0.11</v>
      </c>
      <c r="Q2402">
        <f t="shared" si="224"/>
        <v>0.31</v>
      </c>
      <c r="R2402">
        <f t="shared" si="225"/>
        <v>7.0000000000000007E-2</v>
      </c>
      <c r="S2402">
        <f t="shared" si="226"/>
        <v>0.77</v>
      </c>
      <c r="T2402">
        <f t="shared" si="227"/>
        <v>2.17</v>
      </c>
    </row>
    <row r="2403" spans="1:20" x14ac:dyDescent="0.25">
      <c r="A2403">
        <v>9</v>
      </c>
      <c r="B2403">
        <v>9</v>
      </c>
      <c r="C2403" t="s">
        <v>2363</v>
      </c>
      <c r="H2403" t="s">
        <v>139</v>
      </c>
      <c r="K2403" t="s">
        <v>16</v>
      </c>
      <c r="L2403" t="s">
        <v>160</v>
      </c>
      <c r="M2403" t="s">
        <v>24</v>
      </c>
      <c r="N2403" t="s">
        <v>87</v>
      </c>
      <c r="O2403">
        <f t="shared" si="222"/>
        <v>0.06</v>
      </c>
      <c r="P2403">
        <f t="shared" si="223"/>
        <v>0.18</v>
      </c>
      <c r="Q2403">
        <f t="shared" si="224"/>
        <v>0.66</v>
      </c>
      <c r="R2403">
        <f t="shared" si="225"/>
        <v>0.54</v>
      </c>
      <c r="S2403">
        <f t="shared" si="226"/>
        <v>1.6199999999999999</v>
      </c>
      <c r="T2403">
        <f t="shared" si="227"/>
        <v>5.94</v>
      </c>
    </row>
    <row r="2404" spans="1:20" x14ac:dyDescent="0.25">
      <c r="A2404">
        <v>3</v>
      </c>
      <c r="B2404">
        <v>3</v>
      </c>
      <c r="C2404" t="s">
        <v>2363</v>
      </c>
      <c r="H2404" t="s">
        <v>42</v>
      </c>
      <c r="K2404" t="s">
        <v>16</v>
      </c>
      <c r="L2404" t="s">
        <v>33</v>
      </c>
      <c r="M2404" t="s">
        <v>24</v>
      </c>
      <c r="N2404" t="s">
        <v>19</v>
      </c>
      <c r="O2404">
        <f t="shared" si="222"/>
        <v>0.05</v>
      </c>
      <c r="P2404">
        <f t="shared" si="223"/>
        <v>0.18</v>
      </c>
      <c r="Q2404">
        <f t="shared" si="224"/>
        <v>0.48</v>
      </c>
      <c r="R2404">
        <f t="shared" si="225"/>
        <v>0.15000000000000002</v>
      </c>
      <c r="S2404">
        <f t="shared" si="226"/>
        <v>0.54</v>
      </c>
      <c r="T2404">
        <f t="shared" si="227"/>
        <v>1.44</v>
      </c>
    </row>
    <row r="2405" spans="1:20" x14ac:dyDescent="0.25">
      <c r="A2405">
        <v>1</v>
      </c>
      <c r="B2405">
        <v>1</v>
      </c>
      <c r="C2405" t="s">
        <v>2363</v>
      </c>
      <c r="H2405" t="s">
        <v>72</v>
      </c>
      <c r="K2405" t="s">
        <v>16</v>
      </c>
      <c r="L2405" t="s">
        <v>33</v>
      </c>
      <c r="M2405" t="s">
        <v>125</v>
      </c>
      <c r="N2405" t="s">
        <v>210</v>
      </c>
      <c r="O2405">
        <f t="shared" si="222"/>
        <v>0.05</v>
      </c>
      <c r="P2405">
        <f t="shared" si="223"/>
        <v>0.2</v>
      </c>
      <c r="Q2405">
        <f t="shared" si="224"/>
        <v>0.69</v>
      </c>
      <c r="R2405">
        <f t="shared" si="225"/>
        <v>0.05</v>
      </c>
      <c r="S2405">
        <f t="shared" si="226"/>
        <v>0.2</v>
      </c>
      <c r="T2405">
        <f t="shared" si="227"/>
        <v>0.69</v>
      </c>
    </row>
    <row r="2406" spans="1:20" x14ac:dyDescent="0.25">
      <c r="A2406">
        <v>7</v>
      </c>
      <c r="B2406">
        <v>7</v>
      </c>
      <c r="C2406" t="s">
        <v>2364</v>
      </c>
      <c r="H2406" t="s">
        <v>293</v>
      </c>
      <c r="K2406" t="s">
        <v>16</v>
      </c>
      <c r="L2406" t="s">
        <v>33</v>
      </c>
      <c r="M2406" t="s">
        <v>49</v>
      </c>
      <c r="N2406" t="s">
        <v>50</v>
      </c>
      <c r="O2406">
        <f t="shared" si="222"/>
        <v>0.05</v>
      </c>
      <c r="P2406">
        <f t="shared" si="223"/>
        <v>0.15</v>
      </c>
      <c r="Q2406">
        <f t="shared" si="224"/>
        <v>0.63</v>
      </c>
      <c r="R2406">
        <f t="shared" si="225"/>
        <v>0.35000000000000003</v>
      </c>
      <c r="S2406">
        <f t="shared" si="226"/>
        <v>1.05</v>
      </c>
      <c r="T2406">
        <f t="shared" si="227"/>
        <v>4.41</v>
      </c>
    </row>
    <row r="2407" spans="1:20" x14ac:dyDescent="0.25">
      <c r="A2407">
        <v>1</v>
      </c>
      <c r="B2407">
        <v>1</v>
      </c>
      <c r="C2407" t="s">
        <v>2365</v>
      </c>
      <c r="H2407" t="s">
        <v>15</v>
      </c>
      <c r="K2407" t="s">
        <v>22</v>
      </c>
      <c r="L2407" t="s">
        <v>198</v>
      </c>
      <c r="M2407" t="s">
        <v>86</v>
      </c>
      <c r="N2407" t="s">
        <v>29</v>
      </c>
      <c r="O2407">
        <f t="shared" si="222"/>
        <v>7.0000000000000007E-2</v>
      </c>
      <c r="P2407">
        <f t="shared" si="223"/>
        <v>0.21</v>
      </c>
      <c r="Q2407">
        <f t="shared" si="224"/>
        <v>0.49</v>
      </c>
      <c r="R2407">
        <f t="shared" si="225"/>
        <v>7.0000000000000007E-2</v>
      </c>
      <c r="S2407">
        <f t="shared" si="226"/>
        <v>0.21</v>
      </c>
      <c r="T2407">
        <f t="shared" si="227"/>
        <v>0.49</v>
      </c>
    </row>
    <row r="2408" spans="1:20" x14ac:dyDescent="0.25">
      <c r="A2408">
        <v>1</v>
      </c>
      <c r="B2408">
        <v>1</v>
      </c>
      <c r="C2408" t="s">
        <v>2366</v>
      </c>
      <c r="H2408" t="s">
        <v>99</v>
      </c>
      <c r="K2408" t="s">
        <v>43</v>
      </c>
      <c r="L2408" t="s">
        <v>37</v>
      </c>
      <c r="M2408" t="s">
        <v>63</v>
      </c>
      <c r="N2408" t="s">
        <v>497</v>
      </c>
      <c r="O2408">
        <f t="shared" si="222"/>
        <v>0.1</v>
      </c>
      <c r="P2408">
        <f t="shared" si="223"/>
        <v>0.39</v>
      </c>
      <c r="Q2408">
        <f t="shared" si="224"/>
        <v>1.98</v>
      </c>
      <c r="R2408">
        <f t="shared" si="225"/>
        <v>0.1</v>
      </c>
      <c r="S2408">
        <f t="shared" si="226"/>
        <v>0.39</v>
      </c>
      <c r="T2408">
        <f t="shared" si="227"/>
        <v>1.98</v>
      </c>
    </row>
    <row r="2409" spans="1:20" x14ac:dyDescent="0.25">
      <c r="A2409">
        <v>7</v>
      </c>
      <c r="B2409">
        <v>7</v>
      </c>
      <c r="C2409" t="s">
        <v>2367</v>
      </c>
      <c r="H2409" t="s">
        <v>293</v>
      </c>
      <c r="K2409" t="s">
        <v>16</v>
      </c>
      <c r="L2409" t="s">
        <v>80</v>
      </c>
      <c r="M2409" t="s">
        <v>18</v>
      </c>
      <c r="N2409" t="s">
        <v>178</v>
      </c>
      <c r="O2409">
        <f t="shared" si="222"/>
        <v>0.02</v>
      </c>
      <c r="P2409">
        <f t="shared" si="223"/>
        <v>0.14000000000000001</v>
      </c>
      <c r="Q2409">
        <f t="shared" si="224"/>
        <v>0.64</v>
      </c>
      <c r="R2409">
        <f t="shared" si="225"/>
        <v>0.14000000000000001</v>
      </c>
      <c r="S2409">
        <f t="shared" si="226"/>
        <v>0.98000000000000009</v>
      </c>
      <c r="T2409">
        <f t="shared" si="227"/>
        <v>4.4800000000000004</v>
      </c>
    </row>
    <row r="2410" spans="1:20" x14ac:dyDescent="0.25">
      <c r="A2410">
        <v>4</v>
      </c>
      <c r="B2410">
        <v>4</v>
      </c>
      <c r="C2410" t="s">
        <v>2368</v>
      </c>
      <c r="H2410" t="s">
        <v>21</v>
      </c>
      <c r="K2410" t="s">
        <v>16</v>
      </c>
      <c r="L2410" t="s">
        <v>23</v>
      </c>
      <c r="M2410" t="s">
        <v>31</v>
      </c>
      <c r="N2410" t="s">
        <v>19</v>
      </c>
      <c r="O2410">
        <f t="shared" si="222"/>
        <v>0.01</v>
      </c>
      <c r="P2410">
        <f t="shared" si="223"/>
        <v>0.13</v>
      </c>
      <c r="Q2410">
        <f t="shared" si="224"/>
        <v>0.48</v>
      </c>
      <c r="R2410">
        <f t="shared" si="225"/>
        <v>0.04</v>
      </c>
      <c r="S2410">
        <f t="shared" si="226"/>
        <v>0.52</v>
      </c>
      <c r="T2410">
        <f t="shared" si="227"/>
        <v>1.92</v>
      </c>
    </row>
    <row r="2411" spans="1:20" x14ac:dyDescent="0.25">
      <c r="A2411">
        <v>3</v>
      </c>
      <c r="B2411">
        <v>3</v>
      </c>
      <c r="C2411" t="s">
        <v>2369</v>
      </c>
      <c r="H2411" t="s">
        <v>186</v>
      </c>
      <c r="K2411" t="s">
        <v>16</v>
      </c>
      <c r="L2411" t="s">
        <v>124</v>
      </c>
      <c r="M2411" t="s">
        <v>59</v>
      </c>
      <c r="N2411" t="s">
        <v>100</v>
      </c>
      <c r="O2411">
        <f t="shared" si="222"/>
        <v>0.04</v>
      </c>
      <c r="P2411">
        <f t="shared" si="223"/>
        <v>0.19</v>
      </c>
      <c r="Q2411">
        <f t="shared" si="224"/>
        <v>0.67</v>
      </c>
      <c r="R2411">
        <f t="shared" si="225"/>
        <v>0.12</v>
      </c>
      <c r="S2411">
        <f t="shared" si="226"/>
        <v>0.57000000000000006</v>
      </c>
      <c r="T2411">
        <f t="shared" si="227"/>
        <v>2.0100000000000002</v>
      </c>
    </row>
    <row r="2412" spans="1:20" x14ac:dyDescent="0.25">
      <c r="A2412">
        <v>3</v>
      </c>
      <c r="B2412">
        <v>3</v>
      </c>
      <c r="C2412" t="s">
        <v>2370</v>
      </c>
      <c r="H2412" t="s">
        <v>414</v>
      </c>
      <c r="K2412" t="s">
        <v>22</v>
      </c>
      <c r="L2412" t="s">
        <v>33</v>
      </c>
      <c r="M2412" t="s">
        <v>86</v>
      </c>
      <c r="N2412" t="s">
        <v>210</v>
      </c>
      <c r="O2412">
        <f t="shared" si="222"/>
        <v>0.05</v>
      </c>
      <c r="P2412">
        <f t="shared" si="223"/>
        <v>0.21</v>
      </c>
      <c r="Q2412">
        <f t="shared" si="224"/>
        <v>0.69</v>
      </c>
      <c r="R2412">
        <f t="shared" si="225"/>
        <v>0.15000000000000002</v>
      </c>
      <c r="S2412">
        <f t="shared" si="226"/>
        <v>0.63</v>
      </c>
      <c r="T2412">
        <f t="shared" si="227"/>
        <v>2.0699999999999998</v>
      </c>
    </row>
    <row r="2413" spans="1:20" x14ac:dyDescent="0.25">
      <c r="A2413">
        <v>1</v>
      </c>
      <c r="B2413">
        <v>1</v>
      </c>
      <c r="C2413" t="s">
        <v>2371</v>
      </c>
      <c r="H2413" t="s">
        <v>757</v>
      </c>
      <c r="K2413" t="s">
        <v>22</v>
      </c>
      <c r="L2413" t="s">
        <v>124</v>
      </c>
      <c r="M2413" t="s">
        <v>24</v>
      </c>
      <c r="N2413" t="s">
        <v>100</v>
      </c>
      <c r="O2413">
        <f t="shared" si="222"/>
        <v>0.04</v>
      </c>
      <c r="P2413">
        <f t="shared" si="223"/>
        <v>0.18</v>
      </c>
      <c r="Q2413">
        <f t="shared" si="224"/>
        <v>0.67</v>
      </c>
      <c r="R2413">
        <f t="shared" si="225"/>
        <v>0.04</v>
      </c>
      <c r="S2413">
        <f t="shared" si="226"/>
        <v>0.18</v>
      </c>
      <c r="T2413">
        <f t="shared" si="227"/>
        <v>0.67</v>
      </c>
    </row>
    <row r="2414" spans="1:20" x14ac:dyDescent="0.25">
      <c r="A2414">
        <v>1</v>
      </c>
      <c r="B2414">
        <v>1</v>
      </c>
      <c r="C2414" t="s">
        <v>2371</v>
      </c>
      <c r="H2414" t="s">
        <v>757</v>
      </c>
      <c r="J2414" t="s">
        <v>197</v>
      </c>
      <c r="K2414" t="s">
        <v>22</v>
      </c>
      <c r="L2414" t="s">
        <v>124</v>
      </c>
      <c r="M2414" t="s">
        <v>24</v>
      </c>
      <c r="N2414" t="s">
        <v>100</v>
      </c>
      <c r="O2414">
        <f t="shared" si="222"/>
        <v>0.04</v>
      </c>
      <c r="P2414">
        <f t="shared" si="223"/>
        <v>0.18</v>
      </c>
      <c r="Q2414">
        <f t="shared" si="224"/>
        <v>0.67</v>
      </c>
      <c r="R2414">
        <f t="shared" si="225"/>
        <v>0.04</v>
      </c>
      <c r="S2414">
        <f t="shared" si="226"/>
        <v>0.18</v>
      </c>
      <c r="T2414">
        <f t="shared" si="227"/>
        <v>0.67</v>
      </c>
    </row>
    <row r="2415" spans="1:20" x14ac:dyDescent="0.25">
      <c r="A2415">
        <v>2</v>
      </c>
      <c r="B2415">
        <v>2</v>
      </c>
      <c r="C2415" t="s">
        <v>2372</v>
      </c>
      <c r="H2415" t="s">
        <v>215</v>
      </c>
      <c r="K2415" t="s">
        <v>16</v>
      </c>
      <c r="L2415" t="s">
        <v>225</v>
      </c>
      <c r="M2415" t="s">
        <v>106</v>
      </c>
      <c r="N2415" t="s">
        <v>74</v>
      </c>
      <c r="O2415">
        <f t="shared" si="222"/>
        <v>0.09</v>
      </c>
      <c r="P2415">
        <f t="shared" si="223"/>
        <v>0.25</v>
      </c>
      <c r="Q2415">
        <f t="shared" si="224"/>
        <v>0.79</v>
      </c>
      <c r="R2415">
        <f t="shared" si="225"/>
        <v>0.18</v>
      </c>
      <c r="S2415">
        <f t="shared" si="226"/>
        <v>0.5</v>
      </c>
      <c r="T2415">
        <f t="shared" si="227"/>
        <v>1.58</v>
      </c>
    </row>
    <row r="2416" spans="1:20" x14ac:dyDescent="0.25">
      <c r="A2416">
        <v>2</v>
      </c>
      <c r="B2416">
        <v>2</v>
      </c>
      <c r="C2416" t="s">
        <v>2373</v>
      </c>
      <c r="H2416" t="s">
        <v>207</v>
      </c>
      <c r="K2416" t="s">
        <v>16</v>
      </c>
      <c r="L2416" t="s">
        <v>17</v>
      </c>
      <c r="M2416" t="s">
        <v>49</v>
      </c>
      <c r="N2416" t="s">
        <v>19</v>
      </c>
      <c r="O2416">
        <f t="shared" si="222"/>
        <v>0.03</v>
      </c>
      <c r="P2416">
        <f t="shared" si="223"/>
        <v>0.15</v>
      </c>
      <c r="Q2416">
        <f t="shared" si="224"/>
        <v>0.48</v>
      </c>
      <c r="R2416">
        <f t="shared" si="225"/>
        <v>0.06</v>
      </c>
      <c r="S2416">
        <f t="shared" si="226"/>
        <v>0.3</v>
      </c>
      <c r="T2416">
        <f t="shared" si="227"/>
        <v>0.96</v>
      </c>
    </row>
    <row r="2417" spans="1:20" x14ac:dyDescent="0.25">
      <c r="A2417">
        <v>1</v>
      </c>
      <c r="B2417">
        <v>1</v>
      </c>
      <c r="C2417" t="s">
        <v>2374</v>
      </c>
      <c r="H2417" t="s">
        <v>293</v>
      </c>
      <c r="K2417" t="s">
        <v>43</v>
      </c>
      <c r="L2417" t="s">
        <v>106</v>
      </c>
      <c r="M2417" t="s">
        <v>351</v>
      </c>
      <c r="N2417" t="s">
        <v>497</v>
      </c>
      <c r="O2417">
        <f t="shared" si="222"/>
        <v>0.25</v>
      </c>
      <c r="P2417">
        <f t="shared" si="223"/>
        <v>0.53</v>
      </c>
      <c r="Q2417">
        <f t="shared" si="224"/>
        <v>1.98</v>
      </c>
      <c r="R2417">
        <f t="shared" si="225"/>
        <v>0.25</v>
      </c>
      <c r="S2417">
        <f t="shared" si="226"/>
        <v>0.53</v>
      </c>
      <c r="T2417">
        <f t="shared" si="227"/>
        <v>1.98</v>
      </c>
    </row>
    <row r="2418" spans="1:20" x14ac:dyDescent="0.25">
      <c r="A2418">
        <v>3</v>
      </c>
      <c r="B2418">
        <v>3</v>
      </c>
      <c r="C2418" t="s">
        <v>2375</v>
      </c>
      <c r="H2418" t="s">
        <v>94</v>
      </c>
      <c r="K2418" t="s">
        <v>16</v>
      </c>
      <c r="L2418" t="s">
        <v>124</v>
      </c>
      <c r="M2418" t="s">
        <v>31</v>
      </c>
      <c r="N2418" t="s">
        <v>19</v>
      </c>
      <c r="O2418">
        <f t="shared" si="222"/>
        <v>0.04</v>
      </c>
      <c r="P2418">
        <f t="shared" si="223"/>
        <v>0.13</v>
      </c>
      <c r="Q2418">
        <f t="shared" si="224"/>
        <v>0.48</v>
      </c>
      <c r="R2418">
        <f t="shared" si="225"/>
        <v>0.12</v>
      </c>
      <c r="S2418">
        <f t="shared" si="226"/>
        <v>0.39</v>
      </c>
      <c r="T2418">
        <f t="shared" si="227"/>
        <v>1.44</v>
      </c>
    </row>
    <row r="2419" spans="1:20" x14ac:dyDescent="0.25">
      <c r="A2419">
        <v>2</v>
      </c>
      <c r="B2419">
        <v>2</v>
      </c>
      <c r="C2419" t="s">
        <v>2376</v>
      </c>
      <c r="H2419" t="s">
        <v>155</v>
      </c>
      <c r="K2419" t="s">
        <v>16</v>
      </c>
      <c r="L2419" t="s">
        <v>124</v>
      </c>
      <c r="M2419" t="s">
        <v>49</v>
      </c>
      <c r="N2419" t="s">
        <v>19</v>
      </c>
      <c r="O2419">
        <f t="shared" si="222"/>
        <v>0.04</v>
      </c>
      <c r="P2419">
        <f t="shared" si="223"/>
        <v>0.15</v>
      </c>
      <c r="Q2419">
        <f t="shared" si="224"/>
        <v>0.48</v>
      </c>
      <c r="R2419">
        <f t="shared" si="225"/>
        <v>0.08</v>
      </c>
      <c r="S2419">
        <f t="shared" si="226"/>
        <v>0.3</v>
      </c>
      <c r="T2419">
        <f t="shared" si="227"/>
        <v>0.96</v>
      </c>
    </row>
    <row r="2420" spans="1:20" x14ac:dyDescent="0.25">
      <c r="A2420">
        <v>3</v>
      </c>
      <c r="B2420">
        <v>3</v>
      </c>
      <c r="C2420" t="s">
        <v>2377</v>
      </c>
      <c r="H2420" t="s">
        <v>237</v>
      </c>
      <c r="K2420" t="s">
        <v>16</v>
      </c>
      <c r="L2420" t="s">
        <v>80</v>
      </c>
      <c r="M2420" t="s">
        <v>49</v>
      </c>
      <c r="N2420" t="s">
        <v>178</v>
      </c>
      <c r="O2420">
        <f t="shared" si="222"/>
        <v>0.02</v>
      </c>
      <c r="P2420">
        <f t="shared" si="223"/>
        <v>0.15</v>
      </c>
      <c r="Q2420">
        <f t="shared" si="224"/>
        <v>0.64</v>
      </c>
      <c r="R2420">
        <f t="shared" si="225"/>
        <v>0.06</v>
      </c>
      <c r="S2420">
        <f t="shared" si="226"/>
        <v>0.44999999999999996</v>
      </c>
      <c r="T2420">
        <f t="shared" si="227"/>
        <v>1.92</v>
      </c>
    </row>
    <row r="2421" spans="1:20" x14ac:dyDescent="0.25">
      <c r="A2421">
        <v>1</v>
      </c>
      <c r="B2421">
        <v>1</v>
      </c>
      <c r="C2421" t="s">
        <v>2378</v>
      </c>
      <c r="D2421" t="s">
        <v>109</v>
      </c>
      <c r="H2421" t="s">
        <v>323</v>
      </c>
      <c r="K2421" t="s">
        <v>16</v>
      </c>
      <c r="L2421" t="s">
        <v>105</v>
      </c>
      <c r="M2421" t="s">
        <v>62</v>
      </c>
      <c r="N2421" t="s">
        <v>210</v>
      </c>
      <c r="O2421">
        <f t="shared" si="222"/>
        <v>0.08</v>
      </c>
      <c r="P2421">
        <f t="shared" si="223"/>
        <v>0.23</v>
      </c>
      <c r="Q2421">
        <f t="shared" si="224"/>
        <v>0.69</v>
      </c>
      <c r="R2421">
        <f t="shared" si="225"/>
        <v>0.08</v>
      </c>
      <c r="S2421">
        <f t="shared" si="226"/>
        <v>0.23</v>
      </c>
      <c r="T2421">
        <f t="shared" si="227"/>
        <v>0.69</v>
      </c>
    </row>
    <row r="2422" spans="1:20" x14ac:dyDescent="0.25">
      <c r="A2422">
        <v>16</v>
      </c>
      <c r="B2422">
        <v>16</v>
      </c>
      <c r="C2422" t="s">
        <v>2378</v>
      </c>
      <c r="H2422" t="s">
        <v>323</v>
      </c>
      <c r="K2422" t="s">
        <v>16</v>
      </c>
      <c r="L2422" t="s">
        <v>105</v>
      </c>
      <c r="M2422" t="s">
        <v>62</v>
      </c>
      <c r="N2422" t="s">
        <v>210</v>
      </c>
      <c r="O2422">
        <f t="shared" si="222"/>
        <v>0.08</v>
      </c>
      <c r="P2422">
        <f t="shared" si="223"/>
        <v>0.23</v>
      </c>
      <c r="Q2422">
        <f t="shared" si="224"/>
        <v>0.69</v>
      </c>
      <c r="R2422">
        <f t="shared" si="225"/>
        <v>1.28</v>
      </c>
      <c r="S2422">
        <f t="shared" si="226"/>
        <v>3.68</v>
      </c>
      <c r="T2422">
        <f t="shared" si="227"/>
        <v>11.04</v>
      </c>
    </row>
    <row r="2423" spans="1:20" x14ac:dyDescent="0.25">
      <c r="A2423">
        <v>2</v>
      </c>
      <c r="B2423">
        <v>2</v>
      </c>
      <c r="C2423" t="s">
        <v>2379</v>
      </c>
      <c r="H2423" t="s">
        <v>21</v>
      </c>
      <c r="K2423" t="s">
        <v>22</v>
      </c>
      <c r="L2423" t="s">
        <v>37</v>
      </c>
      <c r="M2423" t="s">
        <v>71</v>
      </c>
      <c r="N2423" t="s">
        <v>1036</v>
      </c>
      <c r="O2423">
        <f t="shared" si="222"/>
        <v>0.1</v>
      </c>
      <c r="P2423">
        <f t="shared" si="223"/>
        <v>0.34</v>
      </c>
      <c r="Q2423">
        <f t="shared" si="224"/>
        <v>0.81</v>
      </c>
      <c r="R2423">
        <f t="shared" si="225"/>
        <v>0.2</v>
      </c>
      <c r="S2423">
        <f t="shared" si="226"/>
        <v>0.68</v>
      </c>
      <c r="T2423">
        <f t="shared" si="227"/>
        <v>1.62</v>
      </c>
    </row>
    <row r="2424" spans="1:20" x14ac:dyDescent="0.25">
      <c r="A2424">
        <v>4</v>
      </c>
      <c r="B2424">
        <v>4</v>
      </c>
      <c r="C2424" t="s">
        <v>2380</v>
      </c>
      <c r="H2424" t="s">
        <v>82</v>
      </c>
      <c r="K2424" t="s">
        <v>16</v>
      </c>
      <c r="L2424" t="s">
        <v>124</v>
      </c>
      <c r="M2424" t="s">
        <v>125</v>
      </c>
      <c r="N2424" t="s">
        <v>87</v>
      </c>
      <c r="O2424">
        <f t="shared" si="222"/>
        <v>0.04</v>
      </c>
      <c r="P2424">
        <f t="shared" si="223"/>
        <v>0.2</v>
      </c>
      <c r="Q2424">
        <f t="shared" si="224"/>
        <v>0.66</v>
      </c>
      <c r="R2424">
        <f t="shared" si="225"/>
        <v>0.16</v>
      </c>
      <c r="S2424">
        <f t="shared" si="226"/>
        <v>0.8</v>
      </c>
      <c r="T2424">
        <f t="shared" si="227"/>
        <v>2.64</v>
      </c>
    </row>
    <row r="2425" spans="1:20" x14ac:dyDescent="0.25">
      <c r="A2425">
        <v>14</v>
      </c>
      <c r="B2425">
        <v>14</v>
      </c>
      <c r="C2425" t="s">
        <v>2381</v>
      </c>
      <c r="H2425" t="s">
        <v>48</v>
      </c>
      <c r="K2425" t="s">
        <v>16</v>
      </c>
      <c r="L2425" t="s">
        <v>17</v>
      </c>
      <c r="M2425" t="s">
        <v>31</v>
      </c>
      <c r="N2425" t="s">
        <v>158</v>
      </c>
      <c r="O2425">
        <f t="shared" si="222"/>
        <v>0.03</v>
      </c>
      <c r="P2425">
        <f t="shared" si="223"/>
        <v>0.13</v>
      </c>
      <c r="Q2425">
        <f t="shared" si="224"/>
        <v>0.62</v>
      </c>
      <c r="R2425">
        <f t="shared" si="225"/>
        <v>0.42</v>
      </c>
      <c r="S2425">
        <f t="shared" si="226"/>
        <v>1.82</v>
      </c>
      <c r="T2425">
        <f t="shared" si="227"/>
        <v>8.68</v>
      </c>
    </row>
    <row r="2426" spans="1:20" x14ac:dyDescent="0.25">
      <c r="A2426">
        <v>16</v>
      </c>
      <c r="B2426">
        <v>16</v>
      </c>
      <c r="C2426" t="s">
        <v>2382</v>
      </c>
      <c r="H2426" t="s">
        <v>101</v>
      </c>
      <c r="K2426" t="s">
        <v>16</v>
      </c>
      <c r="L2426" t="s">
        <v>80</v>
      </c>
      <c r="M2426" t="s">
        <v>18</v>
      </c>
      <c r="N2426" t="s">
        <v>50</v>
      </c>
      <c r="O2426">
        <f t="shared" si="222"/>
        <v>0.02</v>
      </c>
      <c r="P2426">
        <f t="shared" si="223"/>
        <v>0.14000000000000001</v>
      </c>
      <c r="Q2426">
        <f t="shared" si="224"/>
        <v>0.63</v>
      </c>
      <c r="R2426">
        <f t="shared" si="225"/>
        <v>0.32</v>
      </c>
      <c r="S2426">
        <f t="shared" si="226"/>
        <v>2.2400000000000002</v>
      </c>
      <c r="T2426">
        <f t="shared" si="227"/>
        <v>10.08</v>
      </c>
    </row>
    <row r="2427" spans="1:20" x14ac:dyDescent="0.25">
      <c r="A2427">
        <v>6</v>
      </c>
      <c r="B2427">
        <v>6</v>
      </c>
      <c r="C2427" t="s">
        <v>2382</v>
      </c>
      <c r="H2427" t="s">
        <v>104</v>
      </c>
      <c r="K2427" t="s">
        <v>16</v>
      </c>
      <c r="L2427" t="s">
        <v>23</v>
      </c>
      <c r="M2427" t="s">
        <v>31</v>
      </c>
      <c r="N2427" t="s">
        <v>19</v>
      </c>
      <c r="O2427">
        <f t="shared" si="222"/>
        <v>0.01</v>
      </c>
      <c r="P2427">
        <f t="shared" si="223"/>
        <v>0.13</v>
      </c>
      <c r="Q2427">
        <f t="shared" si="224"/>
        <v>0.48</v>
      </c>
      <c r="R2427">
        <f t="shared" si="225"/>
        <v>0.06</v>
      </c>
      <c r="S2427">
        <f t="shared" si="226"/>
        <v>0.78</v>
      </c>
      <c r="T2427">
        <f t="shared" si="227"/>
        <v>2.88</v>
      </c>
    </row>
    <row r="2428" spans="1:20" x14ac:dyDescent="0.25">
      <c r="A2428">
        <v>3</v>
      </c>
      <c r="B2428">
        <v>3</v>
      </c>
      <c r="C2428" t="s">
        <v>2382</v>
      </c>
      <c r="H2428" t="s">
        <v>127</v>
      </c>
      <c r="K2428" t="s">
        <v>16</v>
      </c>
      <c r="L2428" t="s">
        <v>23</v>
      </c>
      <c r="M2428" t="s">
        <v>31</v>
      </c>
      <c r="N2428" t="s">
        <v>19</v>
      </c>
      <c r="O2428">
        <f t="shared" si="222"/>
        <v>0.01</v>
      </c>
      <c r="P2428">
        <f t="shared" si="223"/>
        <v>0.13</v>
      </c>
      <c r="Q2428">
        <f t="shared" si="224"/>
        <v>0.48</v>
      </c>
      <c r="R2428">
        <f t="shared" si="225"/>
        <v>0.03</v>
      </c>
      <c r="S2428">
        <f t="shared" si="226"/>
        <v>0.39</v>
      </c>
      <c r="T2428">
        <f t="shared" si="227"/>
        <v>1.44</v>
      </c>
    </row>
    <row r="2429" spans="1:20" x14ac:dyDescent="0.25">
      <c r="A2429">
        <v>3</v>
      </c>
      <c r="B2429">
        <v>3</v>
      </c>
      <c r="C2429" t="s">
        <v>2383</v>
      </c>
      <c r="D2429" t="s">
        <v>109</v>
      </c>
      <c r="F2429" t="s">
        <v>227</v>
      </c>
      <c r="K2429" t="s">
        <v>260</v>
      </c>
      <c r="L2429" t="s">
        <v>225</v>
      </c>
      <c r="M2429" t="s">
        <v>71</v>
      </c>
      <c r="N2429" t="s">
        <v>194</v>
      </c>
      <c r="O2429">
        <f t="shared" si="222"/>
        <v>0.09</v>
      </c>
      <c r="P2429">
        <f t="shared" si="223"/>
        <v>0.34</v>
      </c>
      <c r="Q2429">
        <f t="shared" si="224"/>
        <v>1.02</v>
      </c>
      <c r="R2429">
        <f t="shared" si="225"/>
        <v>0.27</v>
      </c>
      <c r="S2429">
        <f t="shared" si="226"/>
        <v>1.02</v>
      </c>
      <c r="T2429">
        <f t="shared" si="227"/>
        <v>3.06</v>
      </c>
    </row>
    <row r="2430" spans="1:20" x14ac:dyDescent="0.25">
      <c r="A2430">
        <v>7</v>
      </c>
      <c r="B2430">
        <v>7</v>
      </c>
      <c r="C2430" t="s">
        <v>2383</v>
      </c>
      <c r="H2430" t="s">
        <v>79</v>
      </c>
      <c r="K2430" t="s">
        <v>260</v>
      </c>
      <c r="L2430" t="s">
        <v>17</v>
      </c>
      <c r="M2430" t="s">
        <v>62</v>
      </c>
      <c r="N2430" t="s">
        <v>111</v>
      </c>
      <c r="O2430">
        <f t="shared" si="222"/>
        <v>0.03</v>
      </c>
      <c r="P2430">
        <f t="shared" si="223"/>
        <v>0.23</v>
      </c>
      <c r="Q2430">
        <f t="shared" si="224"/>
        <v>0.59</v>
      </c>
      <c r="R2430">
        <f t="shared" si="225"/>
        <v>0.21</v>
      </c>
      <c r="S2430">
        <f t="shared" si="226"/>
        <v>1.61</v>
      </c>
      <c r="T2430">
        <f t="shared" si="227"/>
        <v>4.13</v>
      </c>
    </row>
    <row r="2431" spans="1:20" x14ac:dyDescent="0.25">
      <c r="A2431">
        <v>1</v>
      </c>
      <c r="B2431">
        <v>1</v>
      </c>
      <c r="C2431" t="s">
        <v>2384</v>
      </c>
      <c r="H2431" t="s">
        <v>42</v>
      </c>
      <c r="K2431" t="s">
        <v>43</v>
      </c>
      <c r="L2431" t="s">
        <v>49</v>
      </c>
      <c r="M2431" t="s">
        <v>696</v>
      </c>
      <c r="N2431" t="s">
        <v>194</v>
      </c>
      <c r="O2431">
        <f t="shared" si="222"/>
        <v>0.15</v>
      </c>
      <c r="P2431">
        <f t="shared" si="223"/>
        <v>0.4</v>
      </c>
      <c r="Q2431">
        <f t="shared" si="224"/>
        <v>1.02</v>
      </c>
      <c r="R2431">
        <f t="shared" si="225"/>
        <v>0.15</v>
      </c>
      <c r="S2431">
        <f t="shared" si="226"/>
        <v>0.4</v>
      </c>
      <c r="T2431">
        <f t="shared" si="227"/>
        <v>1.02</v>
      </c>
    </row>
    <row r="2432" spans="1:20" x14ac:dyDescent="0.25">
      <c r="A2432">
        <v>5</v>
      </c>
      <c r="B2432">
        <v>5</v>
      </c>
      <c r="C2432" t="s">
        <v>2385</v>
      </c>
      <c r="H2432" t="s">
        <v>323</v>
      </c>
      <c r="K2432" t="s">
        <v>43</v>
      </c>
      <c r="L2432" t="s">
        <v>18</v>
      </c>
      <c r="M2432" t="s">
        <v>273</v>
      </c>
      <c r="N2432" t="s">
        <v>497</v>
      </c>
      <c r="O2432">
        <f t="shared" si="222"/>
        <v>0.14000000000000001</v>
      </c>
      <c r="P2432">
        <f t="shared" si="223"/>
        <v>0.41</v>
      </c>
      <c r="Q2432">
        <f t="shared" si="224"/>
        <v>1.98</v>
      </c>
      <c r="R2432">
        <f t="shared" si="225"/>
        <v>0.70000000000000007</v>
      </c>
      <c r="S2432">
        <f t="shared" si="226"/>
        <v>2.0499999999999998</v>
      </c>
      <c r="T2432">
        <f t="shared" si="227"/>
        <v>9.9</v>
      </c>
    </row>
    <row r="2433" spans="1:20" x14ac:dyDescent="0.25">
      <c r="A2433">
        <v>1</v>
      </c>
      <c r="B2433">
        <v>1</v>
      </c>
      <c r="C2433" t="s">
        <v>2386</v>
      </c>
      <c r="H2433" t="s">
        <v>72</v>
      </c>
      <c r="K2433" t="s">
        <v>22</v>
      </c>
      <c r="L2433" t="s">
        <v>17</v>
      </c>
      <c r="M2433" t="s">
        <v>28</v>
      </c>
      <c r="N2433" t="s">
        <v>210</v>
      </c>
      <c r="O2433">
        <f t="shared" si="222"/>
        <v>0.03</v>
      </c>
      <c r="P2433">
        <f t="shared" si="223"/>
        <v>0.22</v>
      </c>
      <c r="Q2433">
        <f t="shared" si="224"/>
        <v>0.69</v>
      </c>
      <c r="R2433">
        <f t="shared" si="225"/>
        <v>0.03</v>
      </c>
      <c r="S2433">
        <f t="shared" si="226"/>
        <v>0.22</v>
      </c>
      <c r="T2433">
        <f t="shared" si="227"/>
        <v>0.69</v>
      </c>
    </row>
    <row r="2434" spans="1:20" x14ac:dyDescent="0.25">
      <c r="A2434">
        <v>1</v>
      </c>
      <c r="B2434">
        <v>1</v>
      </c>
      <c r="C2434" t="s">
        <v>2386</v>
      </c>
      <c r="H2434" t="s">
        <v>214</v>
      </c>
      <c r="K2434" t="s">
        <v>22</v>
      </c>
      <c r="L2434" t="s">
        <v>105</v>
      </c>
      <c r="M2434" t="s">
        <v>62</v>
      </c>
      <c r="N2434" t="s">
        <v>29</v>
      </c>
      <c r="O2434">
        <f t="shared" ref="O2434:O2497" si="228">VALUE(SUBSTITUTE(SUBSTITUTE(L2434, "$", ""),".",","))</f>
        <v>0.08</v>
      </c>
      <c r="P2434">
        <f t="shared" ref="P2434:P2497" si="229">VALUE(SUBSTITUTE(SUBSTITUTE(M2434, "$", ""),".",","))</f>
        <v>0.23</v>
      </c>
      <c r="Q2434">
        <f t="shared" ref="Q2434:Q2497" si="230">VALUE(SUBSTITUTE(SUBSTITUTE(N2434, "$", ""),".",","))</f>
        <v>0.49</v>
      </c>
      <c r="R2434">
        <f t="shared" si="225"/>
        <v>0.08</v>
      </c>
      <c r="S2434">
        <f t="shared" si="226"/>
        <v>0.23</v>
      </c>
      <c r="T2434">
        <f t="shared" si="227"/>
        <v>0.49</v>
      </c>
    </row>
    <row r="2435" spans="1:20" x14ac:dyDescent="0.25">
      <c r="A2435">
        <v>1</v>
      </c>
      <c r="B2435">
        <v>1</v>
      </c>
      <c r="C2435" t="s">
        <v>2387</v>
      </c>
      <c r="D2435" t="s">
        <v>109</v>
      </c>
      <c r="H2435" t="s">
        <v>640</v>
      </c>
      <c r="K2435" t="s">
        <v>43</v>
      </c>
      <c r="L2435" t="s">
        <v>2153</v>
      </c>
      <c r="M2435" t="s">
        <v>7520</v>
      </c>
      <c r="N2435" t="s">
        <v>2388</v>
      </c>
      <c r="O2435">
        <f t="shared" si="228"/>
        <v>4.3</v>
      </c>
      <c r="P2435">
        <f t="shared" si="229"/>
        <v>5.22</v>
      </c>
      <c r="Q2435">
        <f t="shared" si="230"/>
        <v>7.02</v>
      </c>
      <c r="R2435">
        <f t="shared" ref="R2435:R2498" si="231">O2435*A2435</f>
        <v>4.3</v>
      </c>
      <c r="S2435">
        <f t="shared" ref="S2435:S2498" si="232">P2435*A2435</f>
        <v>5.22</v>
      </c>
      <c r="T2435">
        <f t="shared" ref="T2435:T2498" si="233">Q2435*A2435</f>
        <v>7.02</v>
      </c>
    </row>
    <row r="2436" spans="1:20" x14ac:dyDescent="0.25">
      <c r="A2436">
        <v>2</v>
      </c>
      <c r="B2436">
        <v>2</v>
      </c>
      <c r="C2436" t="s">
        <v>2389</v>
      </c>
      <c r="H2436" t="s">
        <v>323</v>
      </c>
      <c r="K2436" t="s">
        <v>43</v>
      </c>
      <c r="L2436" t="s">
        <v>130</v>
      </c>
      <c r="M2436" t="s">
        <v>758</v>
      </c>
      <c r="N2436" t="s">
        <v>497</v>
      </c>
      <c r="O2436">
        <f t="shared" si="228"/>
        <v>0.44</v>
      </c>
      <c r="P2436">
        <f t="shared" si="229"/>
        <v>0.76</v>
      </c>
      <c r="Q2436">
        <f t="shared" si="230"/>
        <v>1.98</v>
      </c>
      <c r="R2436">
        <f t="shared" si="231"/>
        <v>0.88</v>
      </c>
      <c r="S2436">
        <f t="shared" si="232"/>
        <v>1.52</v>
      </c>
      <c r="T2436">
        <f t="shared" si="233"/>
        <v>3.96</v>
      </c>
    </row>
    <row r="2437" spans="1:20" x14ac:dyDescent="0.25">
      <c r="A2437">
        <v>3</v>
      </c>
      <c r="B2437">
        <v>3</v>
      </c>
      <c r="C2437" t="s">
        <v>2390</v>
      </c>
      <c r="H2437" t="s">
        <v>48</v>
      </c>
      <c r="K2437" t="s">
        <v>22</v>
      </c>
      <c r="L2437" t="s">
        <v>124</v>
      </c>
      <c r="M2437" t="s">
        <v>59</v>
      </c>
      <c r="N2437" t="s">
        <v>87</v>
      </c>
      <c r="O2437">
        <f t="shared" si="228"/>
        <v>0.04</v>
      </c>
      <c r="P2437">
        <f t="shared" si="229"/>
        <v>0.19</v>
      </c>
      <c r="Q2437">
        <f t="shared" si="230"/>
        <v>0.66</v>
      </c>
      <c r="R2437">
        <f t="shared" si="231"/>
        <v>0.12</v>
      </c>
      <c r="S2437">
        <f t="shared" si="232"/>
        <v>0.57000000000000006</v>
      </c>
      <c r="T2437">
        <f t="shared" si="233"/>
        <v>1.98</v>
      </c>
    </row>
    <row r="2438" spans="1:20" x14ac:dyDescent="0.25">
      <c r="A2438">
        <v>4</v>
      </c>
      <c r="B2438">
        <v>4</v>
      </c>
      <c r="C2438" t="s">
        <v>2391</v>
      </c>
      <c r="H2438" t="s">
        <v>129</v>
      </c>
      <c r="K2438" t="s">
        <v>22</v>
      </c>
      <c r="L2438" t="s">
        <v>124</v>
      </c>
      <c r="M2438" t="s">
        <v>86</v>
      </c>
      <c r="N2438" t="s">
        <v>126</v>
      </c>
      <c r="O2438">
        <f t="shared" si="228"/>
        <v>0.04</v>
      </c>
      <c r="P2438">
        <f t="shared" si="229"/>
        <v>0.21</v>
      </c>
      <c r="Q2438">
        <f t="shared" si="230"/>
        <v>0.68</v>
      </c>
      <c r="R2438">
        <f t="shared" si="231"/>
        <v>0.16</v>
      </c>
      <c r="S2438">
        <f t="shared" si="232"/>
        <v>0.84</v>
      </c>
      <c r="T2438">
        <f t="shared" si="233"/>
        <v>2.72</v>
      </c>
    </row>
    <row r="2439" spans="1:20" x14ac:dyDescent="0.25">
      <c r="A2439">
        <v>13</v>
      </c>
      <c r="B2439">
        <v>13</v>
      </c>
      <c r="C2439" t="s">
        <v>2392</v>
      </c>
      <c r="H2439" t="s">
        <v>54</v>
      </c>
      <c r="K2439" t="s">
        <v>16</v>
      </c>
      <c r="L2439" t="s">
        <v>17</v>
      </c>
      <c r="M2439" t="s">
        <v>18</v>
      </c>
      <c r="N2439" t="s">
        <v>178</v>
      </c>
      <c r="O2439">
        <f t="shared" si="228"/>
        <v>0.03</v>
      </c>
      <c r="P2439">
        <f t="shared" si="229"/>
        <v>0.14000000000000001</v>
      </c>
      <c r="Q2439">
        <f t="shared" si="230"/>
        <v>0.64</v>
      </c>
      <c r="R2439">
        <f t="shared" si="231"/>
        <v>0.39</v>
      </c>
      <c r="S2439">
        <f t="shared" si="232"/>
        <v>1.8200000000000003</v>
      </c>
      <c r="T2439">
        <f t="shared" si="233"/>
        <v>8.32</v>
      </c>
    </row>
    <row r="2440" spans="1:20" x14ac:dyDescent="0.25">
      <c r="A2440">
        <v>1</v>
      </c>
      <c r="B2440">
        <v>1</v>
      </c>
      <c r="C2440" t="s">
        <v>2393</v>
      </c>
      <c r="H2440" t="s">
        <v>325</v>
      </c>
      <c r="K2440" t="s">
        <v>22</v>
      </c>
      <c r="L2440" t="s">
        <v>124</v>
      </c>
      <c r="M2440" t="s">
        <v>102</v>
      </c>
      <c r="N2440" t="s">
        <v>100</v>
      </c>
      <c r="O2440">
        <f t="shared" si="228"/>
        <v>0.04</v>
      </c>
      <c r="P2440">
        <f t="shared" si="229"/>
        <v>0.27</v>
      </c>
      <c r="Q2440">
        <f t="shared" si="230"/>
        <v>0.67</v>
      </c>
      <c r="R2440">
        <f t="shared" si="231"/>
        <v>0.04</v>
      </c>
      <c r="S2440">
        <f t="shared" si="232"/>
        <v>0.27</v>
      </c>
      <c r="T2440">
        <f t="shared" si="233"/>
        <v>0.67</v>
      </c>
    </row>
    <row r="2441" spans="1:20" x14ac:dyDescent="0.25">
      <c r="A2441">
        <v>1</v>
      </c>
      <c r="B2441">
        <v>1</v>
      </c>
      <c r="C2441" t="s">
        <v>2394</v>
      </c>
      <c r="H2441" t="s">
        <v>15</v>
      </c>
      <c r="K2441" t="s">
        <v>16</v>
      </c>
      <c r="L2441" t="s">
        <v>17</v>
      </c>
      <c r="M2441" t="s">
        <v>18</v>
      </c>
      <c r="N2441" t="s">
        <v>19</v>
      </c>
      <c r="O2441">
        <f t="shared" si="228"/>
        <v>0.03</v>
      </c>
      <c r="P2441">
        <f t="shared" si="229"/>
        <v>0.14000000000000001</v>
      </c>
      <c r="Q2441">
        <f t="shared" si="230"/>
        <v>0.48</v>
      </c>
      <c r="R2441">
        <f t="shared" si="231"/>
        <v>0.03</v>
      </c>
      <c r="S2441">
        <f t="shared" si="232"/>
        <v>0.14000000000000001</v>
      </c>
      <c r="T2441">
        <f t="shared" si="233"/>
        <v>0.48</v>
      </c>
    </row>
    <row r="2442" spans="1:20" x14ac:dyDescent="0.25">
      <c r="A2442">
        <v>1</v>
      </c>
      <c r="B2442">
        <v>1</v>
      </c>
      <c r="C2442" t="s">
        <v>2395</v>
      </c>
      <c r="H2442" t="s">
        <v>239</v>
      </c>
      <c r="K2442" t="s">
        <v>43</v>
      </c>
      <c r="L2442" t="s">
        <v>343</v>
      </c>
      <c r="M2442" t="s">
        <v>891</v>
      </c>
      <c r="N2442" t="s">
        <v>4079</v>
      </c>
      <c r="O2442">
        <f t="shared" si="228"/>
        <v>1.49</v>
      </c>
      <c r="P2442">
        <f t="shared" si="229"/>
        <v>2.81</v>
      </c>
      <c r="Q2442">
        <f t="shared" si="230"/>
        <v>4.9400000000000004</v>
      </c>
      <c r="R2442">
        <f t="shared" si="231"/>
        <v>1.49</v>
      </c>
      <c r="S2442">
        <f t="shared" si="232"/>
        <v>2.81</v>
      </c>
      <c r="T2442">
        <f t="shared" si="233"/>
        <v>4.9400000000000004</v>
      </c>
    </row>
    <row r="2443" spans="1:20" x14ac:dyDescent="0.25">
      <c r="A2443">
        <v>2</v>
      </c>
      <c r="B2443">
        <v>2</v>
      </c>
      <c r="C2443" t="s">
        <v>2397</v>
      </c>
      <c r="H2443" t="s">
        <v>82</v>
      </c>
      <c r="K2443" t="s">
        <v>43</v>
      </c>
      <c r="L2443" t="s">
        <v>49</v>
      </c>
      <c r="M2443" t="s">
        <v>696</v>
      </c>
      <c r="N2443" t="s">
        <v>194</v>
      </c>
      <c r="O2443">
        <f t="shared" si="228"/>
        <v>0.15</v>
      </c>
      <c r="P2443">
        <f t="shared" si="229"/>
        <v>0.4</v>
      </c>
      <c r="Q2443">
        <f t="shared" si="230"/>
        <v>1.02</v>
      </c>
      <c r="R2443">
        <f t="shared" si="231"/>
        <v>0.3</v>
      </c>
      <c r="S2443">
        <f t="shared" si="232"/>
        <v>0.8</v>
      </c>
      <c r="T2443">
        <f t="shared" si="233"/>
        <v>2.04</v>
      </c>
    </row>
    <row r="2444" spans="1:20" x14ac:dyDescent="0.25">
      <c r="A2444">
        <v>1</v>
      </c>
      <c r="B2444">
        <v>1</v>
      </c>
      <c r="C2444" t="s">
        <v>2398</v>
      </c>
      <c r="D2444" t="s">
        <v>109</v>
      </c>
      <c r="H2444" t="s">
        <v>139</v>
      </c>
      <c r="K2444" t="s">
        <v>22</v>
      </c>
      <c r="L2444" t="s">
        <v>17</v>
      </c>
      <c r="M2444" t="s">
        <v>24</v>
      </c>
      <c r="N2444" t="s">
        <v>100</v>
      </c>
      <c r="O2444">
        <f t="shared" si="228"/>
        <v>0.03</v>
      </c>
      <c r="P2444">
        <f t="shared" si="229"/>
        <v>0.18</v>
      </c>
      <c r="Q2444">
        <f t="shared" si="230"/>
        <v>0.67</v>
      </c>
      <c r="R2444">
        <f t="shared" si="231"/>
        <v>0.03</v>
      </c>
      <c r="S2444">
        <f t="shared" si="232"/>
        <v>0.18</v>
      </c>
      <c r="T2444">
        <f t="shared" si="233"/>
        <v>0.67</v>
      </c>
    </row>
    <row r="2445" spans="1:20" x14ac:dyDescent="0.25">
      <c r="A2445">
        <v>3</v>
      </c>
      <c r="B2445">
        <v>3</v>
      </c>
      <c r="C2445" t="s">
        <v>2398</v>
      </c>
      <c r="H2445" t="s">
        <v>139</v>
      </c>
      <c r="K2445" t="s">
        <v>22</v>
      </c>
      <c r="L2445" t="s">
        <v>17</v>
      </c>
      <c r="M2445" t="s">
        <v>24</v>
      </c>
      <c r="N2445" t="s">
        <v>100</v>
      </c>
      <c r="O2445">
        <f t="shared" si="228"/>
        <v>0.03</v>
      </c>
      <c r="P2445">
        <f t="shared" si="229"/>
        <v>0.18</v>
      </c>
      <c r="Q2445">
        <f t="shared" si="230"/>
        <v>0.67</v>
      </c>
      <c r="R2445">
        <f t="shared" si="231"/>
        <v>0.09</v>
      </c>
      <c r="S2445">
        <f t="shared" si="232"/>
        <v>0.54</v>
      </c>
      <c r="T2445">
        <f t="shared" si="233"/>
        <v>2.0100000000000002</v>
      </c>
    </row>
    <row r="2446" spans="1:20" x14ac:dyDescent="0.25">
      <c r="A2446">
        <v>1</v>
      </c>
      <c r="B2446">
        <v>1</v>
      </c>
      <c r="C2446" t="s">
        <v>2399</v>
      </c>
      <c r="D2446" t="s">
        <v>109</v>
      </c>
      <c r="H2446" t="s">
        <v>293</v>
      </c>
      <c r="K2446" t="s">
        <v>16</v>
      </c>
      <c r="L2446" t="s">
        <v>17</v>
      </c>
      <c r="M2446" t="s">
        <v>18</v>
      </c>
      <c r="N2446" t="s">
        <v>50</v>
      </c>
      <c r="O2446">
        <f t="shared" si="228"/>
        <v>0.03</v>
      </c>
      <c r="P2446">
        <f t="shared" si="229"/>
        <v>0.14000000000000001</v>
      </c>
      <c r="Q2446">
        <f t="shared" si="230"/>
        <v>0.63</v>
      </c>
      <c r="R2446">
        <f t="shared" si="231"/>
        <v>0.03</v>
      </c>
      <c r="S2446">
        <f t="shared" si="232"/>
        <v>0.14000000000000001</v>
      </c>
      <c r="T2446">
        <f t="shared" si="233"/>
        <v>0.63</v>
      </c>
    </row>
    <row r="2447" spans="1:20" x14ac:dyDescent="0.25">
      <c r="A2447">
        <v>10</v>
      </c>
      <c r="B2447">
        <v>10</v>
      </c>
      <c r="C2447" t="s">
        <v>2399</v>
      </c>
      <c r="H2447" t="s">
        <v>293</v>
      </c>
      <c r="K2447" t="s">
        <v>16</v>
      </c>
      <c r="L2447" t="s">
        <v>17</v>
      </c>
      <c r="M2447" t="s">
        <v>18</v>
      </c>
      <c r="N2447" t="s">
        <v>50</v>
      </c>
      <c r="O2447">
        <f t="shared" si="228"/>
        <v>0.03</v>
      </c>
      <c r="P2447">
        <f t="shared" si="229"/>
        <v>0.14000000000000001</v>
      </c>
      <c r="Q2447">
        <f t="shared" si="230"/>
        <v>0.63</v>
      </c>
      <c r="R2447">
        <f t="shared" si="231"/>
        <v>0.3</v>
      </c>
      <c r="S2447">
        <f t="shared" si="232"/>
        <v>1.4000000000000001</v>
      </c>
      <c r="T2447">
        <f t="shared" si="233"/>
        <v>6.3</v>
      </c>
    </row>
    <row r="2448" spans="1:20" x14ac:dyDescent="0.25">
      <c r="A2448">
        <v>3</v>
      </c>
      <c r="B2448">
        <v>3</v>
      </c>
      <c r="C2448" t="s">
        <v>2400</v>
      </c>
      <c r="H2448" t="s">
        <v>323</v>
      </c>
      <c r="K2448" t="s">
        <v>43</v>
      </c>
      <c r="L2448" t="s">
        <v>1580</v>
      </c>
      <c r="M2448" t="s">
        <v>203</v>
      </c>
      <c r="N2448" t="s">
        <v>5855</v>
      </c>
      <c r="O2448">
        <f t="shared" si="228"/>
        <v>0.87</v>
      </c>
      <c r="P2448">
        <f t="shared" si="229"/>
        <v>1.26</v>
      </c>
      <c r="Q2448">
        <f t="shared" si="230"/>
        <v>2.29</v>
      </c>
      <c r="R2448">
        <f t="shared" si="231"/>
        <v>2.61</v>
      </c>
      <c r="S2448">
        <f t="shared" si="232"/>
        <v>3.7800000000000002</v>
      </c>
      <c r="T2448">
        <f t="shared" si="233"/>
        <v>6.87</v>
      </c>
    </row>
    <row r="2449" spans="1:20" x14ac:dyDescent="0.25">
      <c r="A2449">
        <v>1</v>
      </c>
      <c r="B2449">
        <v>1</v>
      </c>
      <c r="C2449" t="s">
        <v>2401</v>
      </c>
      <c r="H2449" t="s">
        <v>315</v>
      </c>
      <c r="J2449" t="s">
        <v>197</v>
      </c>
      <c r="K2449" t="s">
        <v>22</v>
      </c>
      <c r="L2449" t="s">
        <v>37</v>
      </c>
      <c r="M2449" t="s">
        <v>1580</v>
      </c>
      <c r="N2449" t="s">
        <v>1958</v>
      </c>
      <c r="O2449">
        <f t="shared" si="228"/>
        <v>0.1</v>
      </c>
      <c r="P2449">
        <f t="shared" si="229"/>
        <v>0.87</v>
      </c>
      <c r="Q2449">
        <f t="shared" si="230"/>
        <v>1.6</v>
      </c>
      <c r="R2449">
        <f t="shared" si="231"/>
        <v>0.1</v>
      </c>
      <c r="S2449">
        <f t="shared" si="232"/>
        <v>0.87</v>
      </c>
      <c r="T2449">
        <f t="shared" si="233"/>
        <v>1.6</v>
      </c>
    </row>
    <row r="2450" spans="1:20" x14ac:dyDescent="0.25">
      <c r="A2450">
        <v>1</v>
      </c>
      <c r="B2450">
        <v>1</v>
      </c>
      <c r="C2450" t="s">
        <v>2402</v>
      </c>
      <c r="H2450" t="s">
        <v>153</v>
      </c>
      <c r="K2450" t="s">
        <v>16</v>
      </c>
      <c r="L2450" t="s">
        <v>124</v>
      </c>
      <c r="M2450" t="s">
        <v>31</v>
      </c>
      <c r="N2450" t="s">
        <v>158</v>
      </c>
      <c r="O2450">
        <f t="shared" si="228"/>
        <v>0.04</v>
      </c>
      <c r="P2450">
        <f t="shared" si="229"/>
        <v>0.13</v>
      </c>
      <c r="Q2450">
        <f t="shared" si="230"/>
        <v>0.62</v>
      </c>
      <c r="R2450">
        <f t="shared" si="231"/>
        <v>0.04</v>
      </c>
      <c r="S2450">
        <f t="shared" si="232"/>
        <v>0.13</v>
      </c>
      <c r="T2450">
        <f t="shared" si="233"/>
        <v>0.62</v>
      </c>
    </row>
    <row r="2451" spans="1:20" x14ac:dyDescent="0.25">
      <c r="A2451">
        <v>1</v>
      </c>
      <c r="B2451">
        <v>1</v>
      </c>
      <c r="C2451" t="s">
        <v>2403</v>
      </c>
      <c r="H2451" t="s">
        <v>214</v>
      </c>
      <c r="K2451" t="s">
        <v>22</v>
      </c>
      <c r="L2451" t="s">
        <v>37</v>
      </c>
      <c r="M2451" t="s">
        <v>309</v>
      </c>
      <c r="N2451" t="s">
        <v>541</v>
      </c>
      <c r="O2451">
        <f t="shared" si="228"/>
        <v>0.1</v>
      </c>
      <c r="P2451">
        <f t="shared" si="229"/>
        <v>0.35</v>
      </c>
      <c r="Q2451">
        <f t="shared" si="230"/>
        <v>0.8</v>
      </c>
      <c r="R2451">
        <f t="shared" si="231"/>
        <v>0.1</v>
      </c>
      <c r="S2451">
        <f t="shared" si="232"/>
        <v>0.35</v>
      </c>
      <c r="T2451">
        <f t="shared" si="233"/>
        <v>0.8</v>
      </c>
    </row>
    <row r="2452" spans="1:20" x14ac:dyDescent="0.25">
      <c r="A2452">
        <v>1</v>
      </c>
      <c r="B2452">
        <v>1</v>
      </c>
      <c r="C2452" t="s">
        <v>2404</v>
      </c>
      <c r="H2452" t="s">
        <v>1307</v>
      </c>
      <c r="K2452" t="s">
        <v>22</v>
      </c>
      <c r="L2452" t="s">
        <v>33</v>
      </c>
      <c r="M2452" t="s">
        <v>96</v>
      </c>
      <c r="N2452" t="s">
        <v>19</v>
      </c>
      <c r="O2452">
        <f t="shared" si="228"/>
        <v>0.05</v>
      </c>
      <c r="P2452">
        <f t="shared" si="229"/>
        <v>0.17</v>
      </c>
      <c r="Q2452">
        <f t="shared" si="230"/>
        <v>0.48</v>
      </c>
      <c r="R2452">
        <f t="shared" si="231"/>
        <v>0.05</v>
      </c>
      <c r="S2452">
        <f t="shared" si="232"/>
        <v>0.17</v>
      </c>
      <c r="T2452">
        <f t="shared" si="233"/>
        <v>0.48</v>
      </c>
    </row>
    <row r="2453" spans="1:20" x14ac:dyDescent="0.25">
      <c r="A2453">
        <v>4</v>
      </c>
      <c r="B2453">
        <v>4</v>
      </c>
      <c r="C2453" t="s">
        <v>2405</v>
      </c>
      <c r="H2453" t="s">
        <v>99</v>
      </c>
      <c r="K2453" t="s">
        <v>16</v>
      </c>
      <c r="L2453" t="s">
        <v>80</v>
      </c>
      <c r="M2453" t="s">
        <v>18</v>
      </c>
      <c r="N2453" t="s">
        <v>50</v>
      </c>
      <c r="O2453">
        <f t="shared" si="228"/>
        <v>0.02</v>
      </c>
      <c r="P2453">
        <f t="shared" si="229"/>
        <v>0.14000000000000001</v>
      </c>
      <c r="Q2453">
        <f t="shared" si="230"/>
        <v>0.63</v>
      </c>
      <c r="R2453">
        <f t="shared" si="231"/>
        <v>0.08</v>
      </c>
      <c r="S2453">
        <f t="shared" si="232"/>
        <v>0.56000000000000005</v>
      </c>
      <c r="T2453">
        <f t="shared" si="233"/>
        <v>2.52</v>
      </c>
    </row>
    <row r="2454" spans="1:20" x14ac:dyDescent="0.25">
      <c r="A2454">
        <v>2</v>
      </c>
      <c r="B2454">
        <v>2</v>
      </c>
      <c r="C2454" t="s">
        <v>2405</v>
      </c>
      <c r="H2454" t="s">
        <v>214</v>
      </c>
      <c r="K2454" t="s">
        <v>16</v>
      </c>
      <c r="L2454" t="s">
        <v>225</v>
      </c>
      <c r="M2454" t="s">
        <v>28</v>
      </c>
      <c r="N2454" t="s">
        <v>25</v>
      </c>
      <c r="O2454">
        <f t="shared" si="228"/>
        <v>0.09</v>
      </c>
      <c r="P2454">
        <f t="shared" si="229"/>
        <v>0.22</v>
      </c>
      <c r="Q2454">
        <f t="shared" si="230"/>
        <v>0.5</v>
      </c>
      <c r="R2454">
        <f t="shared" si="231"/>
        <v>0.18</v>
      </c>
      <c r="S2454">
        <f t="shared" si="232"/>
        <v>0.44</v>
      </c>
      <c r="T2454">
        <f t="shared" si="233"/>
        <v>1</v>
      </c>
    </row>
    <row r="2455" spans="1:20" x14ac:dyDescent="0.25">
      <c r="A2455">
        <v>1</v>
      </c>
      <c r="B2455">
        <v>1</v>
      </c>
      <c r="C2455" t="s">
        <v>2406</v>
      </c>
      <c r="H2455" t="s">
        <v>320</v>
      </c>
      <c r="K2455" t="s">
        <v>22</v>
      </c>
      <c r="L2455" t="s">
        <v>105</v>
      </c>
      <c r="M2455" t="s">
        <v>148</v>
      </c>
      <c r="N2455" t="s">
        <v>121</v>
      </c>
      <c r="O2455">
        <f t="shared" si="228"/>
        <v>0.08</v>
      </c>
      <c r="P2455">
        <f t="shared" si="229"/>
        <v>0.24</v>
      </c>
      <c r="Q2455">
        <f t="shared" si="230"/>
        <v>0.7</v>
      </c>
      <c r="R2455">
        <f t="shared" si="231"/>
        <v>0.08</v>
      </c>
      <c r="S2455">
        <f t="shared" si="232"/>
        <v>0.24</v>
      </c>
      <c r="T2455">
        <f t="shared" si="233"/>
        <v>0.7</v>
      </c>
    </row>
    <row r="2456" spans="1:20" x14ac:dyDescent="0.25">
      <c r="A2456">
        <v>15</v>
      </c>
      <c r="B2456">
        <v>15</v>
      </c>
      <c r="C2456" t="s">
        <v>2407</v>
      </c>
      <c r="H2456" t="s">
        <v>293</v>
      </c>
      <c r="K2456" t="s">
        <v>16</v>
      </c>
      <c r="L2456" t="s">
        <v>17</v>
      </c>
      <c r="M2456" t="s">
        <v>18</v>
      </c>
      <c r="N2456" t="s">
        <v>178</v>
      </c>
      <c r="O2456">
        <f t="shared" si="228"/>
        <v>0.03</v>
      </c>
      <c r="P2456">
        <f t="shared" si="229"/>
        <v>0.14000000000000001</v>
      </c>
      <c r="Q2456">
        <f t="shared" si="230"/>
        <v>0.64</v>
      </c>
      <c r="R2456">
        <f t="shared" si="231"/>
        <v>0.44999999999999996</v>
      </c>
      <c r="S2456">
        <f t="shared" si="232"/>
        <v>2.1</v>
      </c>
      <c r="T2456">
        <f t="shared" si="233"/>
        <v>9.6</v>
      </c>
    </row>
    <row r="2457" spans="1:20" x14ac:dyDescent="0.25">
      <c r="A2457">
        <v>1</v>
      </c>
      <c r="B2457">
        <v>1</v>
      </c>
      <c r="C2457" t="s">
        <v>2408</v>
      </c>
      <c r="D2457" t="s">
        <v>109</v>
      </c>
      <c r="H2457" t="s">
        <v>640</v>
      </c>
      <c r="K2457" t="s">
        <v>22</v>
      </c>
      <c r="L2457" t="s">
        <v>59</v>
      </c>
      <c r="M2457" t="s">
        <v>38</v>
      </c>
      <c r="N2457" t="s">
        <v>100</v>
      </c>
      <c r="O2457">
        <f t="shared" si="228"/>
        <v>0.19</v>
      </c>
      <c r="P2457">
        <f t="shared" si="229"/>
        <v>0.32</v>
      </c>
      <c r="Q2457">
        <f t="shared" si="230"/>
        <v>0.67</v>
      </c>
      <c r="R2457">
        <f t="shared" si="231"/>
        <v>0.19</v>
      </c>
      <c r="S2457">
        <f t="shared" si="232"/>
        <v>0.32</v>
      </c>
      <c r="T2457">
        <f t="shared" si="233"/>
        <v>0.67</v>
      </c>
    </row>
    <row r="2458" spans="1:20" x14ac:dyDescent="0.25">
      <c r="A2458">
        <v>2</v>
      </c>
      <c r="B2458">
        <v>2</v>
      </c>
      <c r="C2458" t="s">
        <v>2408</v>
      </c>
      <c r="H2458" t="s">
        <v>104</v>
      </c>
      <c r="K2458" t="s">
        <v>22</v>
      </c>
      <c r="L2458" t="s">
        <v>105</v>
      </c>
      <c r="M2458" t="s">
        <v>71</v>
      </c>
      <c r="N2458" t="s">
        <v>244</v>
      </c>
      <c r="O2458">
        <f t="shared" si="228"/>
        <v>0.08</v>
      </c>
      <c r="P2458">
        <f t="shared" si="229"/>
        <v>0.34</v>
      </c>
      <c r="Q2458">
        <f t="shared" si="230"/>
        <v>0.99</v>
      </c>
      <c r="R2458">
        <f t="shared" si="231"/>
        <v>0.16</v>
      </c>
      <c r="S2458">
        <f t="shared" si="232"/>
        <v>0.68</v>
      </c>
      <c r="T2458">
        <f t="shared" si="233"/>
        <v>1.98</v>
      </c>
    </row>
    <row r="2459" spans="1:20" x14ac:dyDescent="0.25">
      <c r="A2459">
        <v>1</v>
      </c>
      <c r="B2459">
        <v>1</v>
      </c>
      <c r="C2459" t="s">
        <v>2409</v>
      </c>
      <c r="H2459" t="s">
        <v>320</v>
      </c>
      <c r="K2459" t="s">
        <v>16</v>
      </c>
      <c r="L2459" t="s">
        <v>160</v>
      </c>
      <c r="M2459" t="s">
        <v>24</v>
      </c>
      <c r="N2459" t="s">
        <v>29</v>
      </c>
      <c r="O2459">
        <f t="shared" si="228"/>
        <v>0.06</v>
      </c>
      <c r="P2459">
        <f t="shared" si="229"/>
        <v>0.18</v>
      </c>
      <c r="Q2459">
        <f t="shared" si="230"/>
        <v>0.49</v>
      </c>
      <c r="R2459">
        <f t="shared" si="231"/>
        <v>0.06</v>
      </c>
      <c r="S2459">
        <f t="shared" si="232"/>
        <v>0.18</v>
      </c>
      <c r="T2459">
        <f t="shared" si="233"/>
        <v>0.49</v>
      </c>
    </row>
    <row r="2460" spans="1:20" x14ac:dyDescent="0.25">
      <c r="A2460">
        <v>1</v>
      </c>
      <c r="B2460">
        <v>1</v>
      </c>
      <c r="C2460" t="s">
        <v>2410</v>
      </c>
      <c r="H2460" t="s">
        <v>460</v>
      </c>
      <c r="K2460" t="s">
        <v>260</v>
      </c>
      <c r="L2460" t="s">
        <v>124</v>
      </c>
      <c r="M2460" t="s">
        <v>148</v>
      </c>
      <c r="N2460" t="s">
        <v>341</v>
      </c>
      <c r="O2460">
        <f t="shared" si="228"/>
        <v>0.04</v>
      </c>
      <c r="P2460">
        <f t="shared" si="229"/>
        <v>0.24</v>
      </c>
      <c r="Q2460">
        <f t="shared" si="230"/>
        <v>0.98</v>
      </c>
      <c r="R2460">
        <f t="shared" si="231"/>
        <v>0.04</v>
      </c>
      <c r="S2460">
        <f t="shared" si="232"/>
        <v>0.24</v>
      </c>
      <c r="T2460">
        <f t="shared" si="233"/>
        <v>0.98</v>
      </c>
    </row>
    <row r="2461" spans="1:20" x14ac:dyDescent="0.25">
      <c r="A2461">
        <v>5</v>
      </c>
      <c r="B2461">
        <v>5</v>
      </c>
      <c r="C2461" t="s">
        <v>2411</v>
      </c>
      <c r="H2461" t="s">
        <v>139</v>
      </c>
      <c r="K2461" t="s">
        <v>16</v>
      </c>
      <c r="L2461" t="s">
        <v>17</v>
      </c>
      <c r="M2461" t="s">
        <v>18</v>
      </c>
      <c r="N2461" t="s">
        <v>178</v>
      </c>
      <c r="O2461">
        <f t="shared" si="228"/>
        <v>0.03</v>
      </c>
      <c r="P2461">
        <f t="shared" si="229"/>
        <v>0.14000000000000001</v>
      </c>
      <c r="Q2461">
        <f t="shared" si="230"/>
        <v>0.64</v>
      </c>
      <c r="R2461">
        <f t="shared" si="231"/>
        <v>0.15</v>
      </c>
      <c r="S2461">
        <f t="shared" si="232"/>
        <v>0.70000000000000007</v>
      </c>
      <c r="T2461">
        <f t="shared" si="233"/>
        <v>3.2</v>
      </c>
    </row>
    <row r="2462" spans="1:20" x14ac:dyDescent="0.25">
      <c r="A2462">
        <v>8</v>
      </c>
      <c r="B2462">
        <v>8</v>
      </c>
      <c r="C2462" t="s">
        <v>2412</v>
      </c>
      <c r="H2462" t="s">
        <v>129</v>
      </c>
      <c r="K2462" t="s">
        <v>22</v>
      </c>
      <c r="L2462" t="s">
        <v>17</v>
      </c>
      <c r="M2462" t="s">
        <v>59</v>
      </c>
      <c r="N2462" t="s">
        <v>87</v>
      </c>
      <c r="O2462">
        <f t="shared" si="228"/>
        <v>0.03</v>
      </c>
      <c r="P2462">
        <f t="shared" si="229"/>
        <v>0.19</v>
      </c>
      <c r="Q2462">
        <f t="shared" si="230"/>
        <v>0.66</v>
      </c>
      <c r="R2462">
        <f t="shared" si="231"/>
        <v>0.24</v>
      </c>
      <c r="S2462">
        <f t="shared" si="232"/>
        <v>1.52</v>
      </c>
      <c r="T2462">
        <f t="shared" si="233"/>
        <v>5.28</v>
      </c>
    </row>
    <row r="2463" spans="1:20" x14ac:dyDescent="0.25">
      <c r="A2463">
        <v>1</v>
      </c>
      <c r="B2463">
        <v>1</v>
      </c>
      <c r="C2463" t="s">
        <v>2413</v>
      </c>
      <c r="D2463" t="s">
        <v>109</v>
      </c>
      <c r="H2463" t="s">
        <v>640</v>
      </c>
      <c r="K2463" t="s">
        <v>22</v>
      </c>
      <c r="L2463" t="s">
        <v>105</v>
      </c>
      <c r="M2463" t="s">
        <v>106</v>
      </c>
      <c r="N2463" t="s">
        <v>351</v>
      </c>
      <c r="O2463">
        <f t="shared" si="228"/>
        <v>0.08</v>
      </c>
      <c r="P2463">
        <f t="shared" si="229"/>
        <v>0.25</v>
      </c>
      <c r="Q2463">
        <f t="shared" si="230"/>
        <v>0.53</v>
      </c>
      <c r="R2463">
        <f t="shared" si="231"/>
        <v>0.08</v>
      </c>
      <c r="S2463">
        <f t="shared" si="232"/>
        <v>0.25</v>
      </c>
      <c r="T2463">
        <f t="shared" si="233"/>
        <v>0.53</v>
      </c>
    </row>
    <row r="2464" spans="1:20" x14ac:dyDescent="0.25">
      <c r="A2464">
        <v>1</v>
      </c>
      <c r="B2464">
        <v>1</v>
      </c>
      <c r="C2464" t="s">
        <v>2413</v>
      </c>
      <c r="H2464" t="s">
        <v>127</v>
      </c>
      <c r="K2464" t="s">
        <v>22</v>
      </c>
      <c r="L2464" t="s">
        <v>80</v>
      </c>
      <c r="M2464" t="s">
        <v>24</v>
      </c>
      <c r="N2464" t="s">
        <v>87</v>
      </c>
      <c r="O2464">
        <f t="shared" si="228"/>
        <v>0.02</v>
      </c>
      <c r="P2464">
        <f t="shared" si="229"/>
        <v>0.18</v>
      </c>
      <c r="Q2464">
        <f t="shared" si="230"/>
        <v>0.66</v>
      </c>
      <c r="R2464">
        <f t="shared" si="231"/>
        <v>0.02</v>
      </c>
      <c r="S2464">
        <f t="shared" si="232"/>
        <v>0.18</v>
      </c>
      <c r="T2464">
        <f t="shared" si="233"/>
        <v>0.66</v>
      </c>
    </row>
    <row r="2465" spans="1:20" x14ac:dyDescent="0.25">
      <c r="A2465">
        <v>5</v>
      </c>
      <c r="B2465">
        <v>5</v>
      </c>
      <c r="C2465" t="s">
        <v>2413</v>
      </c>
      <c r="H2465" t="s">
        <v>101</v>
      </c>
      <c r="K2465" t="s">
        <v>22</v>
      </c>
      <c r="L2465" t="s">
        <v>33</v>
      </c>
      <c r="M2465" t="s">
        <v>59</v>
      </c>
      <c r="N2465" t="s">
        <v>100</v>
      </c>
      <c r="O2465">
        <f t="shared" si="228"/>
        <v>0.05</v>
      </c>
      <c r="P2465">
        <f t="shared" si="229"/>
        <v>0.19</v>
      </c>
      <c r="Q2465">
        <f t="shared" si="230"/>
        <v>0.67</v>
      </c>
      <c r="R2465">
        <f t="shared" si="231"/>
        <v>0.25</v>
      </c>
      <c r="S2465">
        <f t="shared" si="232"/>
        <v>0.95</v>
      </c>
      <c r="T2465">
        <f t="shared" si="233"/>
        <v>3.35</v>
      </c>
    </row>
    <row r="2466" spans="1:20" x14ac:dyDescent="0.25">
      <c r="A2466">
        <v>4</v>
      </c>
      <c r="B2466">
        <v>4</v>
      </c>
      <c r="C2466" t="s">
        <v>2413</v>
      </c>
      <c r="H2466" t="s">
        <v>104</v>
      </c>
      <c r="K2466" t="s">
        <v>22</v>
      </c>
      <c r="L2466" t="s">
        <v>124</v>
      </c>
      <c r="M2466" t="s">
        <v>86</v>
      </c>
      <c r="N2466" t="s">
        <v>126</v>
      </c>
      <c r="O2466">
        <f t="shared" si="228"/>
        <v>0.04</v>
      </c>
      <c r="P2466">
        <f t="shared" si="229"/>
        <v>0.21</v>
      </c>
      <c r="Q2466">
        <f t="shared" si="230"/>
        <v>0.68</v>
      </c>
      <c r="R2466">
        <f t="shared" si="231"/>
        <v>0.16</v>
      </c>
      <c r="S2466">
        <f t="shared" si="232"/>
        <v>0.84</v>
      </c>
      <c r="T2466">
        <f t="shared" si="233"/>
        <v>2.72</v>
      </c>
    </row>
    <row r="2467" spans="1:20" x14ac:dyDescent="0.25">
      <c r="A2467">
        <v>1</v>
      </c>
      <c r="B2467">
        <v>1</v>
      </c>
      <c r="C2467" t="s">
        <v>2413</v>
      </c>
      <c r="H2467" t="s">
        <v>263</v>
      </c>
      <c r="K2467" t="s">
        <v>22</v>
      </c>
      <c r="L2467" t="s">
        <v>33</v>
      </c>
      <c r="M2467" t="s">
        <v>59</v>
      </c>
      <c r="N2467" t="s">
        <v>29</v>
      </c>
      <c r="O2467">
        <f t="shared" si="228"/>
        <v>0.05</v>
      </c>
      <c r="P2467">
        <f t="shared" si="229"/>
        <v>0.19</v>
      </c>
      <c r="Q2467">
        <f t="shared" si="230"/>
        <v>0.49</v>
      </c>
      <c r="R2467">
        <f t="shared" si="231"/>
        <v>0.05</v>
      </c>
      <c r="S2467">
        <f t="shared" si="232"/>
        <v>0.19</v>
      </c>
      <c r="T2467">
        <f t="shared" si="233"/>
        <v>0.49</v>
      </c>
    </row>
    <row r="2468" spans="1:20" x14ac:dyDescent="0.25">
      <c r="A2468">
        <v>2</v>
      </c>
      <c r="B2468">
        <v>2</v>
      </c>
      <c r="C2468" t="s">
        <v>2413</v>
      </c>
      <c r="H2468" t="s">
        <v>181</v>
      </c>
      <c r="K2468" t="s">
        <v>22</v>
      </c>
      <c r="L2468" t="s">
        <v>37</v>
      </c>
      <c r="M2468" t="s">
        <v>56</v>
      </c>
      <c r="N2468" t="s">
        <v>25</v>
      </c>
      <c r="O2468">
        <f t="shared" si="228"/>
        <v>0.1</v>
      </c>
      <c r="P2468">
        <f t="shared" si="229"/>
        <v>0.26</v>
      </c>
      <c r="Q2468">
        <f t="shared" si="230"/>
        <v>0.5</v>
      </c>
      <c r="R2468">
        <f t="shared" si="231"/>
        <v>0.2</v>
      </c>
      <c r="S2468">
        <f t="shared" si="232"/>
        <v>0.52</v>
      </c>
      <c r="T2468">
        <f t="shared" si="233"/>
        <v>1</v>
      </c>
    </row>
    <row r="2469" spans="1:20" x14ac:dyDescent="0.25">
      <c r="A2469">
        <v>3</v>
      </c>
      <c r="B2469">
        <v>3</v>
      </c>
      <c r="C2469" t="s">
        <v>2413</v>
      </c>
      <c r="H2469" t="s">
        <v>168</v>
      </c>
      <c r="K2469" t="s">
        <v>22</v>
      </c>
      <c r="L2469" t="s">
        <v>225</v>
      </c>
      <c r="M2469" t="s">
        <v>102</v>
      </c>
      <c r="N2469" t="s">
        <v>704</v>
      </c>
      <c r="O2469">
        <f t="shared" si="228"/>
        <v>0.09</v>
      </c>
      <c r="P2469">
        <f t="shared" si="229"/>
        <v>0.27</v>
      </c>
      <c r="Q2469">
        <f t="shared" si="230"/>
        <v>0.78</v>
      </c>
      <c r="R2469">
        <f t="shared" si="231"/>
        <v>0.27</v>
      </c>
      <c r="S2469">
        <f t="shared" si="232"/>
        <v>0.81</v>
      </c>
      <c r="T2469">
        <f t="shared" si="233"/>
        <v>2.34</v>
      </c>
    </row>
    <row r="2470" spans="1:20" x14ac:dyDescent="0.25">
      <c r="A2470">
        <v>2</v>
      </c>
      <c r="B2470">
        <v>2</v>
      </c>
      <c r="C2470" t="s">
        <v>2414</v>
      </c>
      <c r="H2470" t="s">
        <v>181</v>
      </c>
      <c r="K2470" t="s">
        <v>16</v>
      </c>
      <c r="L2470" t="s">
        <v>371</v>
      </c>
      <c r="M2470" t="s">
        <v>996</v>
      </c>
      <c r="N2470" t="s">
        <v>2416</v>
      </c>
      <c r="O2470">
        <f t="shared" si="228"/>
        <v>0.94</v>
      </c>
      <c r="P2470">
        <f t="shared" si="229"/>
        <v>1.33</v>
      </c>
      <c r="Q2470">
        <f t="shared" si="230"/>
        <v>1.97</v>
      </c>
      <c r="R2470">
        <f t="shared" si="231"/>
        <v>1.88</v>
      </c>
      <c r="S2470">
        <f t="shared" si="232"/>
        <v>2.66</v>
      </c>
      <c r="T2470">
        <f t="shared" si="233"/>
        <v>3.94</v>
      </c>
    </row>
    <row r="2471" spans="1:20" x14ac:dyDescent="0.25">
      <c r="A2471">
        <v>1</v>
      </c>
      <c r="B2471">
        <v>1</v>
      </c>
      <c r="C2471" t="s">
        <v>2414</v>
      </c>
      <c r="D2471" t="s">
        <v>109</v>
      </c>
      <c r="H2471" t="s">
        <v>640</v>
      </c>
      <c r="K2471" t="s">
        <v>16</v>
      </c>
      <c r="L2471" t="s">
        <v>371</v>
      </c>
      <c r="M2471" t="s">
        <v>2415</v>
      </c>
      <c r="N2471" t="s">
        <v>271</v>
      </c>
      <c r="O2471">
        <f t="shared" si="228"/>
        <v>0.94</v>
      </c>
      <c r="P2471">
        <f t="shared" si="229"/>
        <v>1.36</v>
      </c>
      <c r="Q2471">
        <f t="shared" si="230"/>
        <v>2.75</v>
      </c>
      <c r="R2471">
        <f t="shared" si="231"/>
        <v>0.94</v>
      </c>
      <c r="S2471">
        <f t="shared" si="232"/>
        <v>1.36</v>
      </c>
      <c r="T2471">
        <f t="shared" si="233"/>
        <v>2.75</v>
      </c>
    </row>
    <row r="2472" spans="1:20" x14ac:dyDescent="0.25">
      <c r="A2472">
        <v>2</v>
      </c>
      <c r="B2472">
        <v>2</v>
      </c>
      <c r="C2472" t="s">
        <v>2417</v>
      </c>
      <c r="H2472" t="s">
        <v>181</v>
      </c>
      <c r="K2472" t="s">
        <v>16</v>
      </c>
      <c r="L2472" t="s">
        <v>55</v>
      </c>
      <c r="M2472" t="s">
        <v>106</v>
      </c>
      <c r="N2472" t="s">
        <v>91</v>
      </c>
      <c r="O2472">
        <f t="shared" si="228"/>
        <v>0.12</v>
      </c>
      <c r="P2472">
        <f t="shared" si="229"/>
        <v>0.25</v>
      </c>
      <c r="Q2472">
        <f t="shared" si="230"/>
        <v>0.36</v>
      </c>
      <c r="R2472">
        <f t="shared" si="231"/>
        <v>0.24</v>
      </c>
      <c r="S2472">
        <f t="shared" si="232"/>
        <v>0.5</v>
      </c>
      <c r="T2472">
        <f t="shared" si="233"/>
        <v>0.72</v>
      </c>
    </row>
    <row r="2473" spans="1:20" x14ac:dyDescent="0.25">
      <c r="A2473">
        <v>9</v>
      </c>
      <c r="B2473">
        <v>9</v>
      </c>
      <c r="C2473" t="s">
        <v>2418</v>
      </c>
      <c r="H2473" t="s">
        <v>101</v>
      </c>
      <c r="K2473" t="s">
        <v>16</v>
      </c>
      <c r="L2473" t="s">
        <v>80</v>
      </c>
      <c r="M2473" t="s">
        <v>31</v>
      </c>
      <c r="N2473" t="s">
        <v>50</v>
      </c>
      <c r="O2473">
        <f t="shared" si="228"/>
        <v>0.02</v>
      </c>
      <c r="P2473">
        <f t="shared" si="229"/>
        <v>0.13</v>
      </c>
      <c r="Q2473">
        <f t="shared" si="230"/>
        <v>0.63</v>
      </c>
      <c r="R2473">
        <f t="shared" si="231"/>
        <v>0.18</v>
      </c>
      <c r="S2473">
        <f t="shared" si="232"/>
        <v>1.17</v>
      </c>
      <c r="T2473">
        <f t="shared" si="233"/>
        <v>5.67</v>
      </c>
    </row>
    <row r="2474" spans="1:20" x14ac:dyDescent="0.25">
      <c r="A2474">
        <v>1</v>
      </c>
      <c r="B2474">
        <v>1</v>
      </c>
      <c r="C2474" t="s">
        <v>2418</v>
      </c>
      <c r="H2474" t="s">
        <v>207</v>
      </c>
      <c r="K2474" t="s">
        <v>16</v>
      </c>
      <c r="L2474" t="s">
        <v>17</v>
      </c>
      <c r="M2474" t="s">
        <v>49</v>
      </c>
      <c r="N2474" t="s">
        <v>25</v>
      </c>
      <c r="O2474">
        <f t="shared" si="228"/>
        <v>0.03</v>
      </c>
      <c r="P2474">
        <f t="shared" si="229"/>
        <v>0.15</v>
      </c>
      <c r="Q2474">
        <f t="shared" si="230"/>
        <v>0.5</v>
      </c>
      <c r="R2474">
        <f t="shared" si="231"/>
        <v>0.03</v>
      </c>
      <c r="S2474">
        <f t="shared" si="232"/>
        <v>0.15</v>
      </c>
      <c r="T2474">
        <f t="shared" si="233"/>
        <v>0.5</v>
      </c>
    </row>
    <row r="2475" spans="1:20" x14ac:dyDescent="0.25">
      <c r="A2475">
        <v>2</v>
      </c>
      <c r="B2475">
        <v>2</v>
      </c>
      <c r="C2475" t="s">
        <v>2418</v>
      </c>
      <c r="H2475" t="s">
        <v>127</v>
      </c>
      <c r="K2475" t="s">
        <v>16</v>
      </c>
      <c r="L2475" t="s">
        <v>23</v>
      </c>
      <c r="M2475" t="s">
        <v>31</v>
      </c>
      <c r="N2475" t="s">
        <v>19</v>
      </c>
      <c r="O2475">
        <f t="shared" si="228"/>
        <v>0.01</v>
      </c>
      <c r="P2475">
        <f t="shared" si="229"/>
        <v>0.13</v>
      </c>
      <c r="Q2475">
        <f t="shared" si="230"/>
        <v>0.48</v>
      </c>
      <c r="R2475">
        <f t="shared" si="231"/>
        <v>0.02</v>
      </c>
      <c r="S2475">
        <f t="shared" si="232"/>
        <v>0.26</v>
      </c>
      <c r="T2475">
        <f t="shared" si="233"/>
        <v>0.96</v>
      </c>
    </row>
    <row r="2476" spans="1:20" x14ac:dyDescent="0.25">
      <c r="A2476">
        <v>1</v>
      </c>
      <c r="B2476">
        <v>1</v>
      </c>
      <c r="C2476" t="s">
        <v>2418</v>
      </c>
      <c r="H2476" t="s">
        <v>462</v>
      </c>
      <c r="K2476" t="s">
        <v>16</v>
      </c>
      <c r="L2476" t="s">
        <v>33</v>
      </c>
      <c r="M2476" t="s">
        <v>96</v>
      </c>
      <c r="N2476" t="s">
        <v>29</v>
      </c>
      <c r="O2476">
        <f t="shared" si="228"/>
        <v>0.05</v>
      </c>
      <c r="P2476">
        <f t="shared" si="229"/>
        <v>0.17</v>
      </c>
      <c r="Q2476">
        <f t="shared" si="230"/>
        <v>0.49</v>
      </c>
      <c r="R2476">
        <f t="shared" si="231"/>
        <v>0.05</v>
      </c>
      <c r="S2476">
        <f t="shared" si="232"/>
        <v>0.17</v>
      </c>
      <c r="T2476">
        <f t="shared" si="233"/>
        <v>0.49</v>
      </c>
    </row>
    <row r="2477" spans="1:20" x14ac:dyDescent="0.25">
      <c r="A2477">
        <v>3</v>
      </c>
      <c r="B2477">
        <v>3</v>
      </c>
      <c r="C2477" t="s">
        <v>2418</v>
      </c>
      <c r="H2477" t="s">
        <v>186</v>
      </c>
      <c r="K2477" t="s">
        <v>16</v>
      </c>
      <c r="L2477" t="s">
        <v>80</v>
      </c>
      <c r="M2477" t="s">
        <v>49</v>
      </c>
      <c r="N2477" t="s">
        <v>97</v>
      </c>
      <c r="O2477">
        <f t="shared" si="228"/>
        <v>0.02</v>
      </c>
      <c r="P2477">
        <f t="shared" si="229"/>
        <v>0.15</v>
      </c>
      <c r="Q2477">
        <f t="shared" si="230"/>
        <v>0.65</v>
      </c>
      <c r="R2477">
        <f t="shared" si="231"/>
        <v>0.06</v>
      </c>
      <c r="S2477">
        <f t="shared" si="232"/>
        <v>0.44999999999999996</v>
      </c>
      <c r="T2477">
        <f t="shared" si="233"/>
        <v>1.9500000000000002</v>
      </c>
    </row>
    <row r="2478" spans="1:20" x14ac:dyDescent="0.25">
      <c r="A2478">
        <v>5</v>
      </c>
      <c r="B2478">
        <v>5</v>
      </c>
      <c r="C2478" t="s">
        <v>2419</v>
      </c>
      <c r="H2478" t="s">
        <v>325</v>
      </c>
      <c r="K2478" t="s">
        <v>22</v>
      </c>
      <c r="L2478" t="s">
        <v>33</v>
      </c>
      <c r="M2478" t="s">
        <v>86</v>
      </c>
      <c r="N2478" t="s">
        <v>29</v>
      </c>
      <c r="O2478">
        <f t="shared" si="228"/>
        <v>0.05</v>
      </c>
      <c r="P2478">
        <f t="shared" si="229"/>
        <v>0.21</v>
      </c>
      <c r="Q2478">
        <f t="shared" si="230"/>
        <v>0.49</v>
      </c>
      <c r="R2478">
        <f t="shared" si="231"/>
        <v>0.25</v>
      </c>
      <c r="S2478">
        <f t="shared" si="232"/>
        <v>1.05</v>
      </c>
      <c r="T2478">
        <f t="shared" si="233"/>
        <v>2.4500000000000002</v>
      </c>
    </row>
    <row r="2479" spans="1:20" x14ac:dyDescent="0.25">
      <c r="A2479">
        <v>10</v>
      </c>
      <c r="B2479">
        <v>10</v>
      </c>
      <c r="C2479" t="s">
        <v>2420</v>
      </c>
      <c r="H2479" t="s">
        <v>164</v>
      </c>
      <c r="K2479" t="s">
        <v>16</v>
      </c>
      <c r="L2479" t="s">
        <v>17</v>
      </c>
      <c r="M2479" t="s">
        <v>18</v>
      </c>
      <c r="N2479" t="s">
        <v>178</v>
      </c>
      <c r="O2479">
        <f t="shared" si="228"/>
        <v>0.03</v>
      </c>
      <c r="P2479">
        <f t="shared" si="229"/>
        <v>0.14000000000000001</v>
      </c>
      <c r="Q2479">
        <f t="shared" si="230"/>
        <v>0.64</v>
      </c>
      <c r="R2479">
        <f t="shared" si="231"/>
        <v>0.3</v>
      </c>
      <c r="S2479">
        <f t="shared" si="232"/>
        <v>1.4000000000000001</v>
      </c>
      <c r="T2479">
        <f t="shared" si="233"/>
        <v>6.4</v>
      </c>
    </row>
    <row r="2480" spans="1:20" x14ac:dyDescent="0.25">
      <c r="A2480">
        <v>3</v>
      </c>
      <c r="B2480">
        <v>3</v>
      </c>
      <c r="C2480" t="s">
        <v>2421</v>
      </c>
      <c r="H2480" t="s">
        <v>76</v>
      </c>
      <c r="K2480" t="s">
        <v>22</v>
      </c>
      <c r="L2480" t="s">
        <v>33</v>
      </c>
      <c r="M2480" t="s">
        <v>24</v>
      </c>
      <c r="N2480" t="s">
        <v>126</v>
      </c>
      <c r="O2480">
        <f t="shared" si="228"/>
        <v>0.05</v>
      </c>
      <c r="P2480">
        <f t="shared" si="229"/>
        <v>0.18</v>
      </c>
      <c r="Q2480">
        <f t="shared" si="230"/>
        <v>0.68</v>
      </c>
      <c r="R2480">
        <f t="shared" si="231"/>
        <v>0.15000000000000002</v>
      </c>
      <c r="S2480">
        <f t="shared" si="232"/>
        <v>0.54</v>
      </c>
      <c r="T2480">
        <f t="shared" si="233"/>
        <v>2.04</v>
      </c>
    </row>
    <row r="2481" spans="1:20" x14ac:dyDescent="0.25">
      <c r="A2481">
        <v>1</v>
      </c>
      <c r="B2481">
        <v>1</v>
      </c>
      <c r="C2481" t="s">
        <v>2422</v>
      </c>
      <c r="D2481" t="s">
        <v>109</v>
      </c>
      <c r="H2481" t="s">
        <v>611</v>
      </c>
      <c r="K2481" t="s">
        <v>43</v>
      </c>
      <c r="L2481" t="s">
        <v>225</v>
      </c>
      <c r="M2481" t="s">
        <v>311</v>
      </c>
      <c r="N2481" t="s">
        <v>497</v>
      </c>
      <c r="O2481">
        <f t="shared" si="228"/>
        <v>0.09</v>
      </c>
      <c r="P2481">
        <f t="shared" si="229"/>
        <v>0.33</v>
      </c>
      <c r="Q2481">
        <f t="shared" si="230"/>
        <v>1.98</v>
      </c>
      <c r="R2481">
        <f t="shared" si="231"/>
        <v>0.09</v>
      </c>
      <c r="S2481">
        <f t="shared" si="232"/>
        <v>0.33</v>
      </c>
      <c r="T2481">
        <f t="shared" si="233"/>
        <v>1.98</v>
      </c>
    </row>
    <row r="2482" spans="1:20" x14ac:dyDescent="0.25">
      <c r="A2482">
        <v>3</v>
      </c>
      <c r="B2482">
        <v>3</v>
      </c>
      <c r="C2482" t="s">
        <v>2423</v>
      </c>
      <c r="H2482" t="s">
        <v>42</v>
      </c>
      <c r="K2482" t="s">
        <v>16</v>
      </c>
      <c r="L2482" t="s">
        <v>17</v>
      </c>
      <c r="M2482" t="s">
        <v>49</v>
      </c>
      <c r="N2482" t="s">
        <v>19</v>
      </c>
      <c r="O2482">
        <f t="shared" si="228"/>
        <v>0.03</v>
      </c>
      <c r="P2482">
        <f t="shared" si="229"/>
        <v>0.15</v>
      </c>
      <c r="Q2482">
        <f t="shared" si="230"/>
        <v>0.48</v>
      </c>
      <c r="R2482">
        <f t="shared" si="231"/>
        <v>0.09</v>
      </c>
      <c r="S2482">
        <f t="shared" si="232"/>
        <v>0.44999999999999996</v>
      </c>
      <c r="T2482">
        <f t="shared" si="233"/>
        <v>1.44</v>
      </c>
    </row>
    <row r="2483" spans="1:20" x14ac:dyDescent="0.25">
      <c r="A2483">
        <v>1</v>
      </c>
      <c r="B2483">
        <v>1</v>
      </c>
      <c r="C2483" t="s">
        <v>2424</v>
      </c>
      <c r="H2483" t="s">
        <v>675</v>
      </c>
      <c r="K2483" t="s">
        <v>16</v>
      </c>
      <c r="L2483" t="s">
        <v>124</v>
      </c>
      <c r="M2483" t="s">
        <v>49</v>
      </c>
      <c r="N2483" t="s">
        <v>25</v>
      </c>
      <c r="O2483">
        <f t="shared" si="228"/>
        <v>0.04</v>
      </c>
      <c r="P2483">
        <f t="shared" si="229"/>
        <v>0.15</v>
      </c>
      <c r="Q2483">
        <f t="shared" si="230"/>
        <v>0.5</v>
      </c>
      <c r="R2483">
        <f t="shared" si="231"/>
        <v>0.04</v>
      </c>
      <c r="S2483">
        <f t="shared" si="232"/>
        <v>0.15</v>
      </c>
      <c r="T2483">
        <f t="shared" si="233"/>
        <v>0.5</v>
      </c>
    </row>
    <row r="2484" spans="1:20" x14ac:dyDescent="0.25">
      <c r="A2484">
        <v>1</v>
      </c>
      <c r="B2484">
        <v>1</v>
      </c>
      <c r="C2484" t="s">
        <v>2424</v>
      </c>
      <c r="H2484" t="s">
        <v>181</v>
      </c>
      <c r="K2484" t="s">
        <v>16</v>
      </c>
      <c r="L2484" t="s">
        <v>37</v>
      </c>
      <c r="M2484" t="s">
        <v>62</v>
      </c>
      <c r="N2484" t="s">
        <v>453</v>
      </c>
      <c r="O2484">
        <f t="shared" si="228"/>
        <v>0.1</v>
      </c>
      <c r="P2484">
        <f t="shared" si="229"/>
        <v>0.23</v>
      </c>
      <c r="Q2484">
        <f t="shared" si="230"/>
        <v>0.46</v>
      </c>
      <c r="R2484">
        <f t="shared" si="231"/>
        <v>0.1</v>
      </c>
      <c r="S2484">
        <f t="shared" si="232"/>
        <v>0.23</v>
      </c>
      <c r="T2484">
        <f t="shared" si="233"/>
        <v>0.46</v>
      </c>
    </row>
    <row r="2485" spans="1:20" x14ac:dyDescent="0.25">
      <c r="A2485">
        <v>1</v>
      </c>
      <c r="B2485">
        <v>1</v>
      </c>
      <c r="C2485" t="s">
        <v>2425</v>
      </c>
      <c r="H2485" t="s">
        <v>146</v>
      </c>
      <c r="K2485" t="s">
        <v>22</v>
      </c>
      <c r="L2485" t="s">
        <v>267</v>
      </c>
      <c r="M2485" t="s">
        <v>92</v>
      </c>
      <c r="N2485" t="s">
        <v>532</v>
      </c>
      <c r="O2485">
        <f t="shared" si="228"/>
        <v>0.71</v>
      </c>
      <c r="P2485">
        <f t="shared" si="229"/>
        <v>1.1000000000000001</v>
      </c>
      <c r="Q2485">
        <f t="shared" si="230"/>
        <v>2.25</v>
      </c>
      <c r="R2485">
        <f t="shared" si="231"/>
        <v>0.71</v>
      </c>
      <c r="S2485">
        <f t="shared" si="232"/>
        <v>1.1000000000000001</v>
      </c>
      <c r="T2485">
        <f t="shared" si="233"/>
        <v>2.25</v>
      </c>
    </row>
    <row r="2486" spans="1:20" x14ac:dyDescent="0.25">
      <c r="A2486">
        <v>2</v>
      </c>
      <c r="B2486">
        <v>2</v>
      </c>
      <c r="C2486" t="s">
        <v>2426</v>
      </c>
      <c r="H2486" t="s">
        <v>76</v>
      </c>
      <c r="K2486" t="s">
        <v>22</v>
      </c>
      <c r="L2486" t="s">
        <v>55</v>
      </c>
      <c r="M2486" t="s">
        <v>102</v>
      </c>
      <c r="N2486" t="s">
        <v>199</v>
      </c>
      <c r="O2486">
        <f t="shared" si="228"/>
        <v>0.12</v>
      </c>
      <c r="P2486">
        <f t="shared" si="229"/>
        <v>0.27</v>
      </c>
      <c r="Q2486">
        <f t="shared" si="230"/>
        <v>0.74</v>
      </c>
      <c r="R2486">
        <f t="shared" si="231"/>
        <v>0.24</v>
      </c>
      <c r="S2486">
        <f t="shared" si="232"/>
        <v>0.54</v>
      </c>
      <c r="T2486">
        <f t="shared" si="233"/>
        <v>1.48</v>
      </c>
    </row>
    <row r="2487" spans="1:20" x14ac:dyDescent="0.25">
      <c r="A2487">
        <v>14</v>
      </c>
      <c r="B2487">
        <v>14</v>
      </c>
      <c r="C2487" t="s">
        <v>2427</v>
      </c>
      <c r="H2487" t="s">
        <v>323</v>
      </c>
      <c r="K2487" t="s">
        <v>16</v>
      </c>
      <c r="L2487" t="s">
        <v>124</v>
      </c>
      <c r="M2487" t="s">
        <v>96</v>
      </c>
      <c r="N2487" t="s">
        <v>97</v>
      </c>
      <c r="O2487">
        <f t="shared" si="228"/>
        <v>0.04</v>
      </c>
      <c r="P2487">
        <f t="shared" si="229"/>
        <v>0.17</v>
      </c>
      <c r="Q2487">
        <f t="shared" si="230"/>
        <v>0.65</v>
      </c>
      <c r="R2487">
        <f t="shared" si="231"/>
        <v>0.56000000000000005</v>
      </c>
      <c r="S2487">
        <f t="shared" si="232"/>
        <v>2.3800000000000003</v>
      </c>
      <c r="T2487">
        <f t="shared" si="233"/>
        <v>9.1</v>
      </c>
    </row>
    <row r="2488" spans="1:20" x14ac:dyDescent="0.25">
      <c r="A2488">
        <v>1</v>
      </c>
      <c r="B2488">
        <v>1</v>
      </c>
      <c r="C2488" t="s">
        <v>2427</v>
      </c>
      <c r="D2488" t="s">
        <v>109</v>
      </c>
      <c r="H2488" t="s">
        <v>323</v>
      </c>
      <c r="K2488" t="s">
        <v>16</v>
      </c>
      <c r="L2488" t="s">
        <v>124</v>
      </c>
      <c r="M2488" t="s">
        <v>96</v>
      </c>
      <c r="N2488" t="s">
        <v>97</v>
      </c>
      <c r="O2488">
        <f t="shared" si="228"/>
        <v>0.04</v>
      </c>
      <c r="P2488">
        <f t="shared" si="229"/>
        <v>0.17</v>
      </c>
      <c r="Q2488">
        <f t="shared" si="230"/>
        <v>0.65</v>
      </c>
      <c r="R2488">
        <f t="shared" si="231"/>
        <v>0.04</v>
      </c>
      <c r="S2488">
        <f t="shared" si="232"/>
        <v>0.17</v>
      </c>
      <c r="T2488">
        <f t="shared" si="233"/>
        <v>0.65</v>
      </c>
    </row>
    <row r="2489" spans="1:20" x14ac:dyDescent="0.25">
      <c r="A2489">
        <v>2</v>
      </c>
      <c r="B2489">
        <v>2</v>
      </c>
      <c r="C2489" t="s">
        <v>2428</v>
      </c>
      <c r="H2489" t="s">
        <v>99</v>
      </c>
      <c r="K2489" t="s">
        <v>43</v>
      </c>
      <c r="L2489" t="s">
        <v>18</v>
      </c>
      <c r="M2489" t="s">
        <v>91</v>
      </c>
      <c r="N2489" t="s">
        <v>385</v>
      </c>
      <c r="O2489">
        <f t="shared" si="228"/>
        <v>0.14000000000000001</v>
      </c>
      <c r="P2489">
        <f t="shared" si="229"/>
        <v>0.36</v>
      </c>
      <c r="Q2489">
        <f t="shared" si="230"/>
        <v>2.04</v>
      </c>
      <c r="R2489">
        <f t="shared" si="231"/>
        <v>0.28000000000000003</v>
      </c>
      <c r="S2489">
        <f t="shared" si="232"/>
        <v>0.72</v>
      </c>
      <c r="T2489">
        <f t="shared" si="233"/>
        <v>4.08</v>
      </c>
    </row>
    <row r="2490" spans="1:20" x14ac:dyDescent="0.25">
      <c r="A2490">
        <v>2</v>
      </c>
      <c r="B2490">
        <v>2</v>
      </c>
      <c r="C2490" t="s">
        <v>2429</v>
      </c>
      <c r="H2490" t="s">
        <v>492</v>
      </c>
      <c r="K2490" t="s">
        <v>22</v>
      </c>
      <c r="L2490" t="s">
        <v>225</v>
      </c>
      <c r="M2490" t="s">
        <v>86</v>
      </c>
      <c r="N2490" t="s">
        <v>309</v>
      </c>
      <c r="O2490">
        <f t="shared" si="228"/>
        <v>0.09</v>
      </c>
      <c r="P2490">
        <f t="shared" si="229"/>
        <v>0.21</v>
      </c>
      <c r="Q2490">
        <f t="shared" si="230"/>
        <v>0.35</v>
      </c>
      <c r="R2490">
        <f t="shared" si="231"/>
        <v>0.18</v>
      </c>
      <c r="S2490">
        <f t="shared" si="232"/>
        <v>0.42</v>
      </c>
      <c r="T2490">
        <f t="shared" si="233"/>
        <v>0.7</v>
      </c>
    </row>
    <row r="2491" spans="1:20" x14ac:dyDescent="0.25">
      <c r="A2491">
        <v>1</v>
      </c>
      <c r="B2491">
        <v>1</v>
      </c>
      <c r="C2491" t="s">
        <v>2430</v>
      </c>
      <c r="D2491" t="s">
        <v>109</v>
      </c>
      <c r="H2491" t="s">
        <v>239</v>
      </c>
      <c r="K2491" t="s">
        <v>16</v>
      </c>
      <c r="L2491" t="s">
        <v>33</v>
      </c>
      <c r="M2491" t="s">
        <v>49</v>
      </c>
      <c r="N2491" t="s">
        <v>178</v>
      </c>
      <c r="O2491">
        <f t="shared" si="228"/>
        <v>0.05</v>
      </c>
      <c r="P2491">
        <f t="shared" si="229"/>
        <v>0.15</v>
      </c>
      <c r="Q2491">
        <f t="shared" si="230"/>
        <v>0.64</v>
      </c>
      <c r="R2491">
        <f t="shared" si="231"/>
        <v>0.05</v>
      </c>
      <c r="S2491">
        <f t="shared" si="232"/>
        <v>0.15</v>
      </c>
      <c r="T2491">
        <f t="shared" si="233"/>
        <v>0.64</v>
      </c>
    </row>
    <row r="2492" spans="1:20" x14ac:dyDescent="0.25">
      <c r="A2492">
        <v>8</v>
      </c>
      <c r="B2492">
        <v>8</v>
      </c>
      <c r="C2492" t="s">
        <v>2430</v>
      </c>
      <c r="H2492" t="s">
        <v>239</v>
      </c>
      <c r="K2492" t="s">
        <v>16</v>
      </c>
      <c r="L2492" t="s">
        <v>33</v>
      </c>
      <c r="M2492" t="s">
        <v>49</v>
      </c>
      <c r="N2492" t="s">
        <v>178</v>
      </c>
      <c r="O2492">
        <f t="shared" si="228"/>
        <v>0.05</v>
      </c>
      <c r="P2492">
        <f t="shared" si="229"/>
        <v>0.15</v>
      </c>
      <c r="Q2492">
        <f t="shared" si="230"/>
        <v>0.64</v>
      </c>
      <c r="R2492">
        <f t="shared" si="231"/>
        <v>0.4</v>
      </c>
      <c r="S2492">
        <f t="shared" si="232"/>
        <v>1.2</v>
      </c>
      <c r="T2492">
        <f t="shared" si="233"/>
        <v>5.12</v>
      </c>
    </row>
    <row r="2493" spans="1:20" x14ac:dyDescent="0.25">
      <c r="A2493">
        <v>2</v>
      </c>
      <c r="B2493">
        <v>2</v>
      </c>
      <c r="C2493" t="s">
        <v>2431</v>
      </c>
      <c r="H2493" t="s">
        <v>2432</v>
      </c>
      <c r="K2493" t="s">
        <v>16</v>
      </c>
      <c r="L2493" t="s">
        <v>62</v>
      </c>
      <c r="M2493" t="s">
        <v>217</v>
      </c>
      <c r="N2493" t="s">
        <v>191</v>
      </c>
      <c r="O2493">
        <f t="shared" si="228"/>
        <v>0.23</v>
      </c>
      <c r="P2493">
        <f t="shared" si="229"/>
        <v>0.51</v>
      </c>
      <c r="Q2493">
        <f t="shared" si="230"/>
        <v>1.29</v>
      </c>
      <c r="R2493">
        <f t="shared" si="231"/>
        <v>0.46</v>
      </c>
      <c r="S2493">
        <f t="shared" si="232"/>
        <v>1.02</v>
      </c>
      <c r="T2493">
        <f t="shared" si="233"/>
        <v>2.58</v>
      </c>
    </row>
    <row r="2494" spans="1:20" x14ac:dyDescent="0.25">
      <c r="A2494">
        <v>1</v>
      </c>
      <c r="B2494">
        <v>1</v>
      </c>
      <c r="C2494" t="s">
        <v>2433</v>
      </c>
      <c r="H2494" t="s">
        <v>263</v>
      </c>
      <c r="K2494" t="s">
        <v>16</v>
      </c>
      <c r="L2494" t="s">
        <v>33</v>
      </c>
      <c r="M2494" t="s">
        <v>34</v>
      </c>
      <c r="N2494" t="s">
        <v>25</v>
      </c>
      <c r="O2494">
        <f t="shared" si="228"/>
        <v>0.05</v>
      </c>
      <c r="P2494">
        <f t="shared" si="229"/>
        <v>0.16</v>
      </c>
      <c r="Q2494">
        <f t="shared" si="230"/>
        <v>0.5</v>
      </c>
      <c r="R2494">
        <f t="shared" si="231"/>
        <v>0.05</v>
      </c>
      <c r="S2494">
        <f t="shared" si="232"/>
        <v>0.16</v>
      </c>
      <c r="T2494">
        <f t="shared" si="233"/>
        <v>0.5</v>
      </c>
    </row>
    <row r="2495" spans="1:20" x14ac:dyDescent="0.25">
      <c r="A2495">
        <v>1</v>
      </c>
      <c r="B2495">
        <v>1</v>
      </c>
      <c r="C2495" t="s">
        <v>2433</v>
      </c>
      <c r="H2495" t="s">
        <v>263</v>
      </c>
      <c r="J2495" t="s">
        <v>197</v>
      </c>
      <c r="K2495" t="s">
        <v>16</v>
      </c>
      <c r="L2495" t="s">
        <v>33</v>
      </c>
      <c r="M2495" t="s">
        <v>34</v>
      </c>
      <c r="N2495" t="s">
        <v>25</v>
      </c>
      <c r="O2495">
        <f t="shared" si="228"/>
        <v>0.05</v>
      </c>
      <c r="P2495">
        <f t="shared" si="229"/>
        <v>0.16</v>
      </c>
      <c r="Q2495">
        <f t="shared" si="230"/>
        <v>0.5</v>
      </c>
      <c r="R2495">
        <f t="shared" si="231"/>
        <v>0.05</v>
      </c>
      <c r="S2495">
        <f t="shared" si="232"/>
        <v>0.16</v>
      </c>
      <c r="T2495">
        <f t="shared" si="233"/>
        <v>0.5</v>
      </c>
    </row>
    <row r="2496" spans="1:20" x14ac:dyDescent="0.25">
      <c r="A2496">
        <v>8</v>
      </c>
      <c r="B2496">
        <v>8</v>
      </c>
      <c r="C2496" t="s">
        <v>2434</v>
      </c>
      <c r="H2496" t="s">
        <v>184</v>
      </c>
      <c r="K2496" t="s">
        <v>16</v>
      </c>
      <c r="L2496" t="s">
        <v>23</v>
      </c>
      <c r="M2496" t="s">
        <v>31</v>
      </c>
      <c r="N2496" t="s">
        <v>19</v>
      </c>
      <c r="O2496">
        <f t="shared" si="228"/>
        <v>0.01</v>
      </c>
      <c r="P2496">
        <f t="shared" si="229"/>
        <v>0.13</v>
      </c>
      <c r="Q2496">
        <f t="shared" si="230"/>
        <v>0.48</v>
      </c>
      <c r="R2496">
        <f t="shared" si="231"/>
        <v>0.08</v>
      </c>
      <c r="S2496">
        <f t="shared" si="232"/>
        <v>1.04</v>
      </c>
      <c r="T2496">
        <f t="shared" si="233"/>
        <v>3.84</v>
      </c>
    </row>
    <row r="2497" spans="1:20" x14ac:dyDescent="0.25">
      <c r="A2497">
        <v>8</v>
      </c>
      <c r="B2497">
        <v>8</v>
      </c>
      <c r="C2497" t="s">
        <v>2435</v>
      </c>
      <c r="H2497" t="s">
        <v>139</v>
      </c>
      <c r="K2497" t="s">
        <v>16</v>
      </c>
      <c r="L2497" t="s">
        <v>80</v>
      </c>
      <c r="M2497" t="s">
        <v>31</v>
      </c>
      <c r="N2497" t="s">
        <v>178</v>
      </c>
      <c r="O2497">
        <f t="shared" si="228"/>
        <v>0.02</v>
      </c>
      <c r="P2497">
        <f t="shared" si="229"/>
        <v>0.13</v>
      </c>
      <c r="Q2497">
        <f t="shared" si="230"/>
        <v>0.64</v>
      </c>
      <c r="R2497">
        <f t="shared" si="231"/>
        <v>0.16</v>
      </c>
      <c r="S2497">
        <f t="shared" si="232"/>
        <v>1.04</v>
      </c>
      <c r="T2497">
        <f t="shared" si="233"/>
        <v>5.12</v>
      </c>
    </row>
    <row r="2498" spans="1:20" x14ac:dyDescent="0.25">
      <c r="A2498">
        <v>4</v>
      </c>
      <c r="B2498">
        <v>4</v>
      </c>
      <c r="C2498" t="s">
        <v>2436</v>
      </c>
      <c r="H2498" t="s">
        <v>757</v>
      </c>
      <c r="J2498" t="s">
        <v>224</v>
      </c>
      <c r="K2498" t="s">
        <v>16</v>
      </c>
      <c r="L2498" t="s">
        <v>17</v>
      </c>
      <c r="M2498" t="s">
        <v>96</v>
      </c>
      <c r="N2498" t="s">
        <v>178</v>
      </c>
      <c r="O2498">
        <f t="shared" ref="O2498:O2561" si="234">VALUE(SUBSTITUTE(SUBSTITUTE(L2498, "$", ""),".",","))</f>
        <v>0.03</v>
      </c>
      <c r="P2498">
        <f t="shared" ref="P2498:P2561" si="235">VALUE(SUBSTITUTE(SUBSTITUTE(M2498, "$", ""),".",","))</f>
        <v>0.17</v>
      </c>
      <c r="Q2498">
        <f t="shared" ref="Q2498:Q2561" si="236">VALUE(SUBSTITUTE(SUBSTITUTE(N2498, "$", ""),".",","))</f>
        <v>0.64</v>
      </c>
      <c r="R2498">
        <f t="shared" si="231"/>
        <v>0.12</v>
      </c>
      <c r="S2498">
        <f t="shared" si="232"/>
        <v>0.68</v>
      </c>
      <c r="T2498">
        <f t="shared" si="233"/>
        <v>2.56</v>
      </c>
    </row>
    <row r="2499" spans="1:20" x14ac:dyDescent="0.25">
      <c r="A2499">
        <v>5</v>
      </c>
      <c r="B2499">
        <v>5</v>
      </c>
      <c r="C2499" t="s">
        <v>2436</v>
      </c>
      <c r="H2499" t="s">
        <v>757</v>
      </c>
      <c r="K2499" t="s">
        <v>16</v>
      </c>
      <c r="L2499" t="s">
        <v>17</v>
      </c>
      <c r="M2499" t="s">
        <v>96</v>
      </c>
      <c r="N2499" t="s">
        <v>178</v>
      </c>
      <c r="O2499">
        <f t="shared" si="234"/>
        <v>0.03</v>
      </c>
      <c r="P2499">
        <f t="shared" si="235"/>
        <v>0.17</v>
      </c>
      <c r="Q2499">
        <f t="shared" si="236"/>
        <v>0.64</v>
      </c>
      <c r="R2499">
        <f t="shared" ref="R2499:R2562" si="237">O2499*A2499</f>
        <v>0.15</v>
      </c>
      <c r="S2499">
        <f t="shared" ref="S2499:S2562" si="238">P2499*A2499</f>
        <v>0.85000000000000009</v>
      </c>
      <c r="T2499">
        <f t="shared" ref="T2499:T2562" si="239">Q2499*A2499</f>
        <v>3.2</v>
      </c>
    </row>
    <row r="2500" spans="1:20" x14ac:dyDescent="0.25">
      <c r="A2500">
        <v>2</v>
      </c>
      <c r="B2500">
        <v>2</v>
      </c>
      <c r="C2500" t="s">
        <v>2436</v>
      </c>
      <c r="H2500" t="s">
        <v>757</v>
      </c>
      <c r="J2500" t="s">
        <v>197</v>
      </c>
      <c r="K2500" t="s">
        <v>16</v>
      </c>
      <c r="L2500" t="s">
        <v>17</v>
      </c>
      <c r="M2500" t="s">
        <v>96</v>
      </c>
      <c r="N2500" t="s">
        <v>178</v>
      </c>
      <c r="O2500">
        <f t="shared" si="234"/>
        <v>0.03</v>
      </c>
      <c r="P2500">
        <f t="shared" si="235"/>
        <v>0.17</v>
      </c>
      <c r="Q2500">
        <f t="shared" si="236"/>
        <v>0.64</v>
      </c>
      <c r="R2500">
        <f t="shared" si="237"/>
        <v>0.06</v>
      </c>
      <c r="S2500">
        <f t="shared" si="238"/>
        <v>0.34</v>
      </c>
      <c r="T2500">
        <f t="shared" si="239"/>
        <v>1.28</v>
      </c>
    </row>
    <row r="2501" spans="1:20" x14ac:dyDescent="0.25">
      <c r="A2501">
        <v>1</v>
      </c>
      <c r="B2501">
        <v>1</v>
      </c>
      <c r="C2501" t="s">
        <v>2437</v>
      </c>
      <c r="H2501" t="s">
        <v>186</v>
      </c>
      <c r="K2501" t="s">
        <v>16</v>
      </c>
      <c r="L2501" t="s">
        <v>17</v>
      </c>
      <c r="M2501" t="s">
        <v>49</v>
      </c>
      <c r="N2501" t="s">
        <v>178</v>
      </c>
      <c r="O2501">
        <f t="shared" si="234"/>
        <v>0.03</v>
      </c>
      <c r="P2501">
        <f t="shared" si="235"/>
        <v>0.15</v>
      </c>
      <c r="Q2501">
        <f t="shared" si="236"/>
        <v>0.64</v>
      </c>
      <c r="R2501">
        <f t="shared" si="237"/>
        <v>0.03</v>
      </c>
      <c r="S2501">
        <f t="shared" si="238"/>
        <v>0.15</v>
      </c>
      <c r="T2501">
        <f t="shared" si="239"/>
        <v>0.64</v>
      </c>
    </row>
    <row r="2502" spans="1:20" x14ac:dyDescent="0.25">
      <c r="A2502">
        <v>3</v>
      </c>
      <c r="B2502">
        <v>3</v>
      </c>
      <c r="C2502" t="s">
        <v>2437</v>
      </c>
      <c r="H2502" t="s">
        <v>172</v>
      </c>
      <c r="K2502" t="s">
        <v>16</v>
      </c>
      <c r="L2502" t="s">
        <v>80</v>
      </c>
      <c r="M2502" t="s">
        <v>18</v>
      </c>
      <c r="N2502" t="s">
        <v>50</v>
      </c>
      <c r="O2502">
        <f t="shared" si="234"/>
        <v>0.02</v>
      </c>
      <c r="P2502">
        <f t="shared" si="235"/>
        <v>0.14000000000000001</v>
      </c>
      <c r="Q2502">
        <f t="shared" si="236"/>
        <v>0.63</v>
      </c>
      <c r="R2502">
        <f t="shared" si="237"/>
        <v>0.06</v>
      </c>
      <c r="S2502">
        <f t="shared" si="238"/>
        <v>0.42000000000000004</v>
      </c>
      <c r="T2502">
        <f t="shared" si="239"/>
        <v>1.8900000000000001</v>
      </c>
    </row>
    <row r="2503" spans="1:20" x14ac:dyDescent="0.25">
      <c r="A2503">
        <v>13</v>
      </c>
      <c r="B2503">
        <v>13</v>
      </c>
      <c r="C2503" t="s">
        <v>2438</v>
      </c>
      <c r="H2503" t="s">
        <v>146</v>
      </c>
      <c r="K2503" t="s">
        <v>16</v>
      </c>
      <c r="L2503" t="s">
        <v>198</v>
      </c>
      <c r="M2503" t="s">
        <v>125</v>
      </c>
      <c r="N2503" t="s">
        <v>100</v>
      </c>
      <c r="O2503">
        <f t="shared" si="234"/>
        <v>7.0000000000000007E-2</v>
      </c>
      <c r="P2503">
        <f t="shared" si="235"/>
        <v>0.2</v>
      </c>
      <c r="Q2503">
        <f t="shared" si="236"/>
        <v>0.67</v>
      </c>
      <c r="R2503">
        <f t="shared" si="237"/>
        <v>0.91000000000000014</v>
      </c>
      <c r="S2503">
        <f t="shared" si="238"/>
        <v>2.6</v>
      </c>
      <c r="T2503">
        <f t="shared" si="239"/>
        <v>8.7100000000000009</v>
      </c>
    </row>
    <row r="2504" spans="1:20" x14ac:dyDescent="0.25">
      <c r="A2504">
        <v>1</v>
      </c>
      <c r="B2504">
        <v>1</v>
      </c>
      <c r="C2504" t="s">
        <v>2439</v>
      </c>
      <c r="H2504" t="s">
        <v>455</v>
      </c>
      <c r="K2504" t="s">
        <v>16</v>
      </c>
      <c r="L2504" t="s">
        <v>33</v>
      </c>
      <c r="M2504" t="s">
        <v>18</v>
      </c>
      <c r="N2504" t="s">
        <v>73</v>
      </c>
      <c r="O2504">
        <f t="shared" si="234"/>
        <v>0.05</v>
      </c>
      <c r="P2504">
        <f t="shared" si="235"/>
        <v>0.14000000000000001</v>
      </c>
      <c r="Q2504">
        <f t="shared" si="236"/>
        <v>0.28000000000000003</v>
      </c>
      <c r="R2504">
        <f t="shared" si="237"/>
        <v>0.05</v>
      </c>
      <c r="S2504">
        <f t="shared" si="238"/>
        <v>0.14000000000000001</v>
      </c>
      <c r="T2504">
        <f t="shared" si="239"/>
        <v>0.28000000000000003</v>
      </c>
    </row>
    <row r="2505" spans="1:20" x14ac:dyDescent="0.25">
      <c r="A2505">
        <v>1</v>
      </c>
      <c r="B2505">
        <v>1</v>
      </c>
      <c r="C2505" t="s">
        <v>2439</v>
      </c>
      <c r="H2505" t="s">
        <v>58</v>
      </c>
      <c r="K2505" t="s">
        <v>16</v>
      </c>
      <c r="L2505" t="s">
        <v>80</v>
      </c>
      <c r="M2505" t="s">
        <v>49</v>
      </c>
      <c r="N2505" t="s">
        <v>19</v>
      </c>
      <c r="O2505">
        <f t="shared" si="234"/>
        <v>0.02</v>
      </c>
      <c r="P2505">
        <f t="shared" si="235"/>
        <v>0.15</v>
      </c>
      <c r="Q2505">
        <f t="shared" si="236"/>
        <v>0.48</v>
      </c>
      <c r="R2505">
        <f t="shared" si="237"/>
        <v>0.02</v>
      </c>
      <c r="S2505">
        <f t="shared" si="238"/>
        <v>0.15</v>
      </c>
      <c r="T2505">
        <f t="shared" si="239"/>
        <v>0.48</v>
      </c>
    </row>
    <row r="2506" spans="1:20" x14ac:dyDescent="0.25">
      <c r="A2506">
        <v>1</v>
      </c>
      <c r="B2506">
        <v>1</v>
      </c>
      <c r="C2506" t="s">
        <v>2440</v>
      </c>
      <c r="H2506" t="s">
        <v>675</v>
      </c>
      <c r="K2506" t="s">
        <v>22</v>
      </c>
      <c r="L2506" t="s">
        <v>198</v>
      </c>
      <c r="M2506" t="s">
        <v>125</v>
      </c>
      <c r="N2506" t="s">
        <v>121</v>
      </c>
      <c r="O2506">
        <f t="shared" si="234"/>
        <v>7.0000000000000007E-2</v>
      </c>
      <c r="P2506">
        <f t="shared" si="235"/>
        <v>0.2</v>
      </c>
      <c r="Q2506">
        <f t="shared" si="236"/>
        <v>0.7</v>
      </c>
      <c r="R2506">
        <f t="shared" si="237"/>
        <v>7.0000000000000007E-2</v>
      </c>
      <c r="S2506">
        <f t="shared" si="238"/>
        <v>0.2</v>
      </c>
      <c r="T2506">
        <f t="shared" si="239"/>
        <v>0.7</v>
      </c>
    </row>
    <row r="2507" spans="1:20" x14ac:dyDescent="0.25">
      <c r="A2507">
        <v>3</v>
      </c>
      <c r="B2507">
        <v>3</v>
      </c>
      <c r="C2507" t="s">
        <v>2441</v>
      </c>
      <c r="H2507" t="s">
        <v>15</v>
      </c>
      <c r="K2507" t="s">
        <v>16</v>
      </c>
      <c r="L2507" t="s">
        <v>124</v>
      </c>
      <c r="M2507" t="s">
        <v>96</v>
      </c>
      <c r="N2507" t="s">
        <v>19</v>
      </c>
      <c r="O2507">
        <f t="shared" si="234"/>
        <v>0.04</v>
      </c>
      <c r="P2507">
        <f t="shared" si="235"/>
        <v>0.17</v>
      </c>
      <c r="Q2507">
        <f t="shared" si="236"/>
        <v>0.48</v>
      </c>
      <c r="R2507">
        <f t="shared" si="237"/>
        <v>0.12</v>
      </c>
      <c r="S2507">
        <f t="shared" si="238"/>
        <v>0.51</v>
      </c>
      <c r="T2507">
        <f t="shared" si="239"/>
        <v>1.44</v>
      </c>
    </row>
    <row r="2508" spans="1:20" x14ac:dyDescent="0.25">
      <c r="A2508">
        <v>1</v>
      </c>
      <c r="B2508">
        <v>1</v>
      </c>
      <c r="C2508" t="s">
        <v>2442</v>
      </c>
      <c r="H2508" t="s">
        <v>207</v>
      </c>
      <c r="K2508" t="s">
        <v>22</v>
      </c>
      <c r="L2508" t="s">
        <v>160</v>
      </c>
      <c r="M2508" t="s">
        <v>125</v>
      </c>
      <c r="N2508" t="s">
        <v>25</v>
      </c>
      <c r="O2508">
        <f t="shared" si="234"/>
        <v>0.06</v>
      </c>
      <c r="P2508">
        <f t="shared" si="235"/>
        <v>0.2</v>
      </c>
      <c r="Q2508">
        <f t="shared" si="236"/>
        <v>0.5</v>
      </c>
      <c r="R2508">
        <f t="shared" si="237"/>
        <v>0.06</v>
      </c>
      <c r="S2508">
        <f t="shared" si="238"/>
        <v>0.2</v>
      </c>
      <c r="T2508">
        <f t="shared" si="239"/>
        <v>0.5</v>
      </c>
    </row>
    <row r="2509" spans="1:20" x14ac:dyDescent="0.25">
      <c r="A2509">
        <v>4</v>
      </c>
      <c r="B2509">
        <v>4</v>
      </c>
      <c r="C2509" t="s">
        <v>2443</v>
      </c>
      <c r="H2509" t="s">
        <v>153</v>
      </c>
      <c r="K2509" t="s">
        <v>16</v>
      </c>
      <c r="L2509" t="s">
        <v>33</v>
      </c>
      <c r="M2509" t="s">
        <v>49</v>
      </c>
      <c r="N2509" t="s">
        <v>178</v>
      </c>
      <c r="O2509">
        <f t="shared" si="234"/>
        <v>0.05</v>
      </c>
      <c r="P2509">
        <f t="shared" si="235"/>
        <v>0.15</v>
      </c>
      <c r="Q2509">
        <f t="shared" si="236"/>
        <v>0.64</v>
      </c>
      <c r="R2509">
        <f t="shared" si="237"/>
        <v>0.2</v>
      </c>
      <c r="S2509">
        <f t="shared" si="238"/>
        <v>0.6</v>
      </c>
      <c r="T2509">
        <f t="shared" si="239"/>
        <v>2.56</v>
      </c>
    </row>
    <row r="2510" spans="1:20" x14ac:dyDescent="0.25">
      <c r="A2510">
        <v>1</v>
      </c>
      <c r="B2510">
        <v>1</v>
      </c>
      <c r="C2510" t="s">
        <v>2444</v>
      </c>
      <c r="H2510" t="s">
        <v>181</v>
      </c>
      <c r="K2510" t="s">
        <v>22</v>
      </c>
      <c r="L2510" t="s">
        <v>103</v>
      </c>
      <c r="M2510" t="s">
        <v>994</v>
      </c>
      <c r="N2510" t="s">
        <v>2445</v>
      </c>
      <c r="O2510">
        <f t="shared" si="234"/>
        <v>0.82</v>
      </c>
      <c r="P2510">
        <f t="shared" si="235"/>
        <v>1.1200000000000001</v>
      </c>
      <c r="Q2510">
        <f t="shared" si="236"/>
        <v>1.54</v>
      </c>
      <c r="R2510">
        <f t="shared" si="237"/>
        <v>0.82</v>
      </c>
      <c r="S2510">
        <f t="shared" si="238"/>
        <v>1.1200000000000001</v>
      </c>
      <c r="T2510">
        <f t="shared" si="239"/>
        <v>1.54</v>
      </c>
    </row>
    <row r="2511" spans="1:20" x14ac:dyDescent="0.25">
      <c r="A2511">
        <v>4</v>
      </c>
      <c r="B2511">
        <v>4</v>
      </c>
      <c r="C2511" t="s">
        <v>2444</v>
      </c>
      <c r="H2511" t="s">
        <v>146</v>
      </c>
      <c r="K2511" t="s">
        <v>22</v>
      </c>
      <c r="L2511" t="s">
        <v>63</v>
      </c>
      <c r="M2511" t="s">
        <v>355</v>
      </c>
      <c r="N2511" t="s">
        <v>2415</v>
      </c>
      <c r="O2511">
        <f t="shared" si="234"/>
        <v>0.39</v>
      </c>
      <c r="P2511">
        <f t="shared" si="235"/>
        <v>0.72</v>
      </c>
      <c r="Q2511">
        <f t="shared" si="236"/>
        <v>1.36</v>
      </c>
      <c r="R2511">
        <f t="shared" si="237"/>
        <v>1.56</v>
      </c>
      <c r="S2511">
        <f t="shared" si="238"/>
        <v>2.88</v>
      </c>
      <c r="T2511">
        <f t="shared" si="239"/>
        <v>5.44</v>
      </c>
    </row>
    <row r="2512" spans="1:20" x14ac:dyDescent="0.25">
      <c r="A2512">
        <v>9</v>
      </c>
      <c r="B2512">
        <v>9</v>
      </c>
      <c r="C2512" t="s">
        <v>2446</v>
      </c>
      <c r="H2512" t="s">
        <v>184</v>
      </c>
      <c r="K2512" t="s">
        <v>16</v>
      </c>
      <c r="L2512" t="s">
        <v>160</v>
      </c>
      <c r="M2512" t="s">
        <v>102</v>
      </c>
      <c r="N2512" t="s">
        <v>131</v>
      </c>
      <c r="O2512">
        <f t="shared" si="234"/>
        <v>0.06</v>
      </c>
      <c r="P2512">
        <f t="shared" si="235"/>
        <v>0.27</v>
      </c>
      <c r="Q2512">
        <f t="shared" si="236"/>
        <v>0.73</v>
      </c>
      <c r="R2512">
        <f t="shared" si="237"/>
        <v>0.54</v>
      </c>
      <c r="S2512">
        <f t="shared" si="238"/>
        <v>2.4300000000000002</v>
      </c>
      <c r="T2512">
        <f t="shared" si="239"/>
        <v>6.57</v>
      </c>
    </row>
    <row r="2513" spans="1:20" x14ac:dyDescent="0.25">
      <c r="A2513">
        <v>1</v>
      </c>
      <c r="B2513">
        <v>1</v>
      </c>
      <c r="C2513" t="s">
        <v>2447</v>
      </c>
      <c r="H2513" t="s">
        <v>452</v>
      </c>
      <c r="K2513" t="s">
        <v>16</v>
      </c>
      <c r="L2513" t="s">
        <v>198</v>
      </c>
      <c r="M2513" t="s">
        <v>125</v>
      </c>
      <c r="N2513" t="s">
        <v>29</v>
      </c>
      <c r="O2513">
        <f t="shared" si="234"/>
        <v>7.0000000000000007E-2</v>
      </c>
      <c r="P2513">
        <f t="shared" si="235"/>
        <v>0.2</v>
      </c>
      <c r="Q2513">
        <f t="shared" si="236"/>
        <v>0.49</v>
      </c>
      <c r="R2513">
        <f t="shared" si="237"/>
        <v>7.0000000000000007E-2</v>
      </c>
      <c r="S2513">
        <f t="shared" si="238"/>
        <v>0.2</v>
      </c>
      <c r="T2513">
        <f t="shared" si="239"/>
        <v>0.49</v>
      </c>
    </row>
    <row r="2514" spans="1:20" x14ac:dyDescent="0.25">
      <c r="A2514">
        <v>2</v>
      </c>
      <c r="B2514">
        <v>2</v>
      </c>
      <c r="C2514" t="s">
        <v>2448</v>
      </c>
      <c r="H2514" t="s">
        <v>129</v>
      </c>
      <c r="K2514" t="s">
        <v>43</v>
      </c>
      <c r="L2514" t="s">
        <v>169</v>
      </c>
      <c r="M2514" t="s">
        <v>165</v>
      </c>
      <c r="N2514" t="s">
        <v>497</v>
      </c>
      <c r="O2514">
        <f t="shared" si="234"/>
        <v>0.3</v>
      </c>
      <c r="P2514">
        <f t="shared" si="235"/>
        <v>0.55000000000000004</v>
      </c>
      <c r="Q2514">
        <f t="shared" si="236"/>
        <v>1.98</v>
      </c>
      <c r="R2514">
        <f t="shared" si="237"/>
        <v>0.6</v>
      </c>
      <c r="S2514">
        <f t="shared" si="238"/>
        <v>1.1000000000000001</v>
      </c>
      <c r="T2514">
        <f t="shared" si="239"/>
        <v>3.96</v>
      </c>
    </row>
    <row r="2515" spans="1:20" x14ac:dyDescent="0.25">
      <c r="A2515">
        <v>9</v>
      </c>
      <c r="B2515">
        <v>9</v>
      </c>
      <c r="C2515" t="s">
        <v>2449</v>
      </c>
      <c r="H2515" t="s">
        <v>52</v>
      </c>
      <c r="K2515" t="s">
        <v>16</v>
      </c>
      <c r="L2515" t="s">
        <v>23</v>
      </c>
      <c r="M2515" t="s">
        <v>55</v>
      </c>
      <c r="N2515" t="s">
        <v>156</v>
      </c>
      <c r="O2515">
        <f t="shared" si="234"/>
        <v>0.01</v>
      </c>
      <c r="P2515">
        <f t="shared" si="235"/>
        <v>0.12</v>
      </c>
      <c r="Q2515">
        <f t="shared" si="236"/>
        <v>0.31</v>
      </c>
      <c r="R2515">
        <f t="shared" si="237"/>
        <v>0.09</v>
      </c>
      <c r="S2515">
        <f t="shared" si="238"/>
        <v>1.08</v>
      </c>
      <c r="T2515">
        <f t="shared" si="239"/>
        <v>2.79</v>
      </c>
    </row>
    <row r="2516" spans="1:20" x14ac:dyDescent="0.25">
      <c r="A2516">
        <v>18</v>
      </c>
      <c r="B2516">
        <v>18</v>
      </c>
      <c r="C2516" t="s">
        <v>2450</v>
      </c>
      <c r="H2516" t="s">
        <v>120</v>
      </c>
      <c r="K2516" t="s">
        <v>16</v>
      </c>
      <c r="L2516" t="s">
        <v>23</v>
      </c>
      <c r="M2516" t="s">
        <v>31</v>
      </c>
      <c r="N2516" t="s">
        <v>19</v>
      </c>
      <c r="O2516">
        <f t="shared" si="234"/>
        <v>0.01</v>
      </c>
      <c r="P2516">
        <f t="shared" si="235"/>
        <v>0.13</v>
      </c>
      <c r="Q2516">
        <f t="shared" si="236"/>
        <v>0.48</v>
      </c>
      <c r="R2516">
        <f t="shared" si="237"/>
        <v>0.18</v>
      </c>
      <c r="S2516">
        <f t="shared" si="238"/>
        <v>2.34</v>
      </c>
      <c r="T2516">
        <f t="shared" si="239"/>
        <v>8.64</v>
      </c>
    </row>
    <row r="2517" spans="1:20" x14ac:dyDescent="0.25">
      <c r="A2517">
        <v>8</v>
      </c>
      <c r="B2517">
        <v>8</v>
      </c>
      <c r="C2517" t="s">
        <v>2451</v>
      </c>
      <c r="H2517" t="s">
        <v>76</v>
      </c>
      <c r="K2517" t="s">
        <v>16</v>
      </c>
      <c r="L2517" t="s">
        <v>17</v>
      </c>
      <c r="M2517" t="s">
        <v>18</v>
      </c>
      <c r="N2517" t="s">
        <v>50</v>
      </c>
      <c r="O2517">
        <f t="shared" si="234"/>
        <v>0.03</v>
      </c>
      <c r="P2517">
        <f t="shared" si="235"/>
        <v>0.14000000000000001</v>
      </c>
      <c r="Q2517">
        <f t="shared" si="236"/>
        <v>0.63</v>
      </c>
      <c r="R2517">
        <f t="shared" si="237"/>
        <v>0.24</v>
      </c>
      <c r="S2517">
        <f t="shared" si="238"/>
        <v>1.1200000000000001</v>
      </c>
      <c r="T2517">
        <f t="shared" si="239"/>
        <v>5.04</v>
      </c>
    </row>
    <row r="2518" spans="1:20" x14ac:dyDescent="0.25">
      <c r="A2518">
        <v>7</v>
      </c>
      <c r="B2518">
        <v>7</v>
      </c>
      <c r="C2518" t="s">
        <v>2452</v>
      </c>
      <c r="H2518" t="s">
        <v>139</v>
      </c>
      <c r="K2518" t="s">
        <v>22</v>
      </c>
      <c r="L2518" t="s">
        <v>124</v>
      </c>
      <c r="M2518" t="s">
        <v>86</v>
      </c>
      <c r="N2518" t="s">
        <v>355</v>
      </c>
      <c r="O2518">
        <f t="shared" si="234"/>
        <v>0.04</v>
      </c>
      <c r="P2518">
        <f t="shared" si="235"/>
        <v>0.21</v>
      </c>
      <c r="Q2518">
        <f t="shared" si="236"/>
        <v>0.72</v>
      </c>
      <c r="R2518">
        <f t="shared" si="237"/>
        <v>0.28000000000000003</v>
      </c>
      <c r="S2518">
        <f t="shared" si="238"/>
        <v>1.47</v>
      </c>
      <c r="T2518">
        <f t="shared" si="239"/>
        <v>5.04</v>
      </c>
    </row>
    <row r="2519" spans="1:20" x14ac:dyDescent="0.25">
      <c r="A2519">
        <v>15</v>
      </c>
      <c r="B2519">
        <v>15</v>
      </c>
      <c r="C2519" t="s">
        <v>2453</v>
      </c>
      <c r="H2519" t="s">
        <v>139</v>
      </c>
      <c r="K2519" t="s">
        <v>16</v>
      </c>
      <c r="L2519" t="s">
        <v>80</v>
      </c>
      <c r="M2519" t="s">
        <v>18</v>
      </c>
      <c r="N2519" t="s">
        <v>50</v>
      </c>
      <c r="O2519">
        <f t="shared" si="234"/>
        <v>0.02</v>
      </c>
      <c r="P2519">
        <f t="shared" si="235"/>
        <v>0.14000000000000001</v>
      </c>
      <c r="Q2519">
        <f t="shared" si="236"/>
        <v>0.63</v>
      </c>
      <c r="R2519">
        <f t="shared" si="237"/>
        <v>0.3</v>
      </c>
      <c r="S2519">
        <f t="shared" si="238"/>
        <v>2.1</v>
      </c>
      <c r="T2519">
        <f t="shared" si="239"/>
        <v>9.4499999999999993</v>
      </c>
    </row>
    <row r="2520" spans="1:20" x14ac:dyDescent="0.25">
      <c r="A2520">
        <v>2</v>
      </c>
      <c r="B2520">
        <v>2</v>
      </c>
      <c r="C2520" t="s">
        <v>2453</v>
      </c>
      <c r="H2520" t="s">
        <v>181</v>
      </c>
      <c r="K2520" t="s">
        <v>16</v>
      </c>
      <c r="L2520" t="s">
        <v>105</v>
      </c>
      <c r="M2520" t="s">
        <v>34</v>
      </c>
      <c r="N2520" t="s">
        <v>148</v>
      </c>
      <c r="O2520">
        <f t="shared" si="234"/>
        <v>0.08</v>
      </c>
      <c r="P2520">
        <f t="shared" si="235"/>
        <v>0.16</v>
      </c>
      <c r="Q2520">
        <f t="shared" si="236"/>
        <v>0.24</v>
      </c>
      <c r="R2520">
        <f t="shared" si="237"/>
        <v>0.16</v>
      </c>
      <c r="S2520">
        <f t="shared" si="238"/>
        <v>0.32</v>
      </c>
      <c r="T2520">
        <f t="shared" si="239"/>
        <v>0.48</v>
      </c>
    </row>
    <row r="2521" spans="1:20" x14ac:dyDescent="0.25">
      <c r="A2521">
        <v>2</v>
      </c>
      <c r="B2521">
        <v>2</v>
      </c>
      <c r="C2521" t="s">
        <v>2454</v>
      </c>
      <c r="H2521" t="s">
        <v>139</v>
      </c>
      <c r="K2521" t="s">
        <v>22</v>
      </c>
      <c r="L2521" t="s">
        <v>25</v>
      </c>
      <c r="M2521" t="s">
        <v>132</v>
      </c>
      <c r="N2521" t="s">
        <v>882</v>
      </c>
      <c r="O2521">
        <f t="shared" si="234"/>
        <v>0.5</v>
      </c>
      <c r="P2521">
        <f t="shared" si="235"/>
        <v>1.17</v>
      </c>
      <c r="Q2521">
        <f t="shared" si="236"/>
        <v>2.19</v>
      </c>
      <c r="R2521">
        <f t="shared" si="237"/>
        <v>1</v>
      </c>
      <c r="S2521">
        <f t="shared" si="238"/>
        <v>2.34</v>
      </c>
      <c r="T2521">
        <f t="shared" si="239"/>
        <v>4.38</v>
      </c>
    </row>
    <row r="2522" spans="1:20" x14ac:dyDescent="0.25">
      <c r="A2522">
        <v>2</v>
      </c>
      <c r="B2522">
        <v>2</v>
      </c>
      <c r="C2522" t="s">
        <v>2455</v>
      </c>
      <c r="H2522" t="s">
        <v>139</v>
      </c>
      <c r="K2522" t="s">
        <v>22</v>
      </c>
      <c r="L2522" t="s">
        <v>17</v>
      </c>
      <c r="M2522" t="s">
        <v>24</v>
      </c>
      <c r="N2522" t="s">
        <v>100</v>
      </c>
      <c r="O2522">
        <f t="shared" si="234"/>
        <v>0.03</v>
      </c>
      <c r="P2522">
        <f t="shared" si="235"/>
        <v>0.18</v>
      </c>
      <c r="Q2522">
        <f t="shared" si="236"/>
        <v>0.67</v>
      </c>
      <c r="R2522">
        <f t="shared" si="237"/>
        <v>0.06</v>
      </c>
      <c r="S2522">
        <f t="shared" si="238"/>
        <v>0.36</v>
      </c>
      <c r="T2522">
        <f t="shared" si="239"/>
        <v>1.34</v>
      </c>
    </row>
    <row r="2523" spans="1:20" x14ac:dyDescent="0.25">
      <c r="A2523">
        <v>1</v>
      </c>
      <c r="B2523">
        <v>1</v>
      </c>
      <c r="C2523" t="s">
        <v>2456</v>
      </c>
      <c r="D2523" t="s">
        <v>109</v>
      </c>
      <c r="H2523" t="s">
        <v>640</v>
      </c>
      <c r="K2523" t="s">
        <v>22</v>
      </c>
      <c r="L2523" t="s">
        <v>740</v>
      </c>
      <c r="M2523" t="s">
        <v>252</v>
      </c>
      <c r="N2523" t="s">
        <v>775</v>
      </c>
      <c r="O2523">
        <f t="shared" si="234"/>
        <v>0.47</v>
      </c>
      <c r="P2523">
        <f t="shared" si="235"/>
        <v>0.89</v>
      </c>
      <c r="Q2523">
        <f t="shared" si="236"/>
        <v>1.47</v>
      </c>
      <c r="R2523">
        <f t="shared" si="237"/>
        <v>0.47</v>
      </c>
      <c r="S2523">
        <f t="shared" si="238"/>
        <v>0.89</v>
      </c>
      <c r="T2523">
        <f t="shared" si="239"/>
        <v>1.47</v>
      </c>
    </row>
    <row r="2524" spans="1:20" x14ac:dyDescent="0.25">
      <c r="A2524">
        <v>1</v>
      </c>
      <c r="B2524">
        <v>1</v>
      </c>
      <c r="C2524" t="s">
        <v>2456</v>
      </c>
      <c r="H2524" t="s">
        <v>239</v>
      </c>
      <c r="K2524" t="s">
        <v>22</v>
      </c>
      <c r="L2524" t="s">
        <v>73</v>
      </c>
      <c r="M2524" t="s">
        <v>150</v>
      </c>
      <c r="N2524" t="s">
        <v>448</v>
      </c>
      <c r="O2524">
        <f t="shared" si="234"/>
        <v>0.28000000000000003</v>
      </c>
      <c r="P2524">
        <f t="shared" si="235"/>
        <v>1.03</v>
      </c>
      <c r="Q2524">
        <f t="shared" si="236"/>
        <v>1.99</v>
      </c>
      <c r="R2524">
        <f t="shared" si="237"/>
        <v>0.28000000000000003</v>
      </c>
      <c r="S2524">
        <f t="shared" si="238"/>
        <v>1.03</v>
      </c>
      <c r="T2524">
        <f t="shared" si="239"/>
        <v>1.99</v>
      </c>
    </row>
    <row r="2525" spans="1:20" x14ac:dyDescent="0.25">
      <c r="A2525">
        <v>2</v>
      </c>
      <c r="B2525">
        <v>2</v>
      </c>
      <c r="C2525" t="s">
        <v>2457</v>
      </c>
      <c r="H2525" t="s">
        <v>99</v>
      </c>
      <c r="K2525" t="s">
        <v>22</v>
      </c>
      <c r="L2525" t="s">
        <v>59</v>
      </c>
      <c r="M2525" t="s">
        <v>328</v>
      </c>
      <c r="N2525" t="s">
        <v>194</v>
      </c>
      <c r="O2525">
        <f t="shared" si="234"/>
        <v>0.19</v>
      </c>
      <c r="P2525">
        <f t="shared" si="235"/>
        <v>0.42</v>
      </c>
      <c r="Q2525">
        <f t="shared" si="236"/>
        <v>1.02</v>
      </c>
      <c r="R2525">
        <f t="shared" si="237"/>
        <v>0.38</v>
      </c>
      <c r="S2525">
        <f t="shared" si="238"/>
        <v>0.84</v>
      </c>
      <c r="T2525">
        <f t="shared" si="239"/>
        <v>2.04</v>
      </c>
    </row>
    <row r="2526" spans="1:20" x14ac:dyDescent="0.25">
      <c r="A2526">
        <v>2</v>
      </c>
      <c r="B2526">
        <v>2</v>
      </c>
      <c r="C2526" t="s">
        <v>2458</v>
      </c>
      <c r="H2526" t="s">
        <v>94</v>
      </c>
      <c r="K2526" t="s">
        <v>22</v>
      </c>
      <c r="L2526" t="s">
        <v>17</v>
      </c>
      <c r="M2526" t="s">
        <v>24</v>
      </c>
      <c r="N2526" t="s">
        <v>217</v>
      </c>
      <c r="O2526">
        <f t="shared" si="234"/>
        <v>0.03</v>
      </c>
      <c r="P2526">
        <f t="shared" si="235"/>
        <v>0.18</v>
      </c>
      <c r="Q2526">
        <f t="shared" si="236"/>
        <v>0.51</v>
      </c>
      <c r="R2526">
        <f t="shared" si="237"/>
        <v>0.06</v>
      </c>
      <c r="S2526">
        <f t="shared" si="238"/>
        <v>0.36</v>
      </c>
      <c r="T2526">
        <f t="shared" si="239"/>
        <v>1.02</v>
      </c>
    </row>
    <row r="2527" spans="1:20" x14ac:dyDescent="0.25">
      <c r="A2527">
        <v>1</v>
      </c>
      <c r="B2527">
        <v>1</v>
      </c>
      <c r="C2527" t="s">
        <v>2459</v>
      </c>
      <c r="H2527" t="s">
        <v>411</v>
      </c>
      <c r="K2527" t="s">
        <v>22</v>
      </c>
      <c r="L2527" t="s">
        <v>130</v>
      </c>
      <c r="M2527" t="s">
        <v>541</v>
      </c>
      <c r="N2527" t="s">
        <v>92</v>
      </c>
      <c r="O2527">
        <f t="shared" si="234"/>
        <v>0.44</v>
      </c>
      <c r="P2527">
        <f t="shared" si="235"/>
        <v>0.8</v>
      </c>
      <c r="Q2527">
        <f t="shared" si="236"/>
        <v>1.1000000000000001</v>
      </c>
      <c r="R2527">
        <f t="shared" si="237"/>
        <v>0.44</v>
      </c>
      <c r="S2527">
        <f t="shared" si="238"/>
        <v>0.8</v>
      </c>
      <c r="T2527">
        <f t="shared" si="239"/>
        <v>1.1000000000000001</v>
      </c>
    </row>
    <row r="2528" spans="1:20" x14ac:dyDescent="0.25">
      <c r="A2528">
        <v>1</v>
      </c>
      <c r="B2528">
        <v>1</v>
      </c>
      <c r="C2528" t="s">
        <v>2459</v>
      </c>
      <c r="H2528" t="s">
        <v>181</v>
      </c>
      <c r="K2528" t="s">
        <v>22</v>
      </c>
      <c r="L2528" t="s">
        <v>758</v>
      </c>
      <c r="M2528" t="s">
        <v>571</v>
      </c>
      <c r="N2528" t="s">
        <v>1958</v>
      </c>
      <c r="O2528">
        <f t="shared" si="234"/>
        <v>0.76</v>
      </c>
      <c r="P2528">
        <f t="shared" si="235"/>
        <v>1.1100000000000001</v>
      </c>
      <c r="Q2528">
        <f t="shared" si="236"/>
        <v>1.6</v>
      </c>
      <c r="R2528">
        <f t="shared" si="237"/>
        <v>0.76</v>
      </c>
      <c r="S2528">
        <f t="shared" si="238"/>
        <v>1.1100000000000001</v>
      </c>
      <c r="T2528">
        <f t="shared" si="239"/>
        <v>1.6</v>
      </c>
    </row>
    <row r="2529" spans="1:20" x14ac:dyDescent="0.25">
      <c r="A2529">
        <v>1</v>
      </c>
      <c r="B2529">
        <v>1</v>
      </c>
      <c r="C2529" t="s">
        <v>2460</v>
      </c>
      <c r="H2529" t="s">
        <v>241</v>
      </c>
      <c r="K2529" t="s">
        <v>22</v>
      </c>
      <c r="L2529" t="s">
        <v>242</v>
      </c>
      <c r="M2529" t="s">
        <v>242</v>
      </c>
      <c r="N2529" t="s">
        <v>242</v>
      </c>
      <c r="O2529">
        <f t="shared" si="234"/>
        <v>0</v>
      </c>
      <c r="P2529">
        <f t="shared" si="235"/>
        <v>0</v>
      </c>
      <c r="Q2529">
        <f t="shared" si="236"/>
        <v>0</v>
      </c>
      <c r="R2529">
        <f t="shared" si="237"/>
        <v>0</v>
      </c>
      <c r="S2529">
        <f t="shared" si="238"/>
        <v>0</v>
      </c>
      <c r="T2529">
        <f t="shared" si="239"/>
        <v>0</v>
      </c>
    </row>
    <row r="2530" spans="1:20" x14ac:dyDescent="0.25">
      <c r="A2530">
        <v>1</v>
      </c>
      <c r="B2530">
        <v>1</v>
      </c>
      <c r="C2530" t="s">
        <v>2460</v>
      </c>
      <c r="H2530" t="s">
        <v>181</v>
      </c>
      <c r="K2530" t="s">
        <v>22</v>
      </c>
      <c r="L2530" t="s">
        <v>216</v>
      </c>
      <c r="M2530" t="s">
        <v>106</v>
      </c>
      <c r="N2530" t="s">
        <v>19</v>
      </c>
      <c r="O2530">
        <f t="shared" si="234"/>
        <v>0.11</v>
      </c>
      <c r="P2530">
        <f t="shared" si="235"/>
        <v>0.25</v>
      </c>
      <c r="Q2530">
        <f t="shared" si="236"/>
        <v>0.48</v>
      </c>
      <c r="R2530">
        <f t="shared" si="237"/>
        <v>0.11</v>
      </c>
      <c r="S2530">
        <f t="shared" si="238"/>
        <v>0.25</v>
      </c>
      <c r="T2530">
        <f t="shared" si="239"/>
        <v>0.48</v>
      </c>
    </row>
    <row r="2531" spans="1:20" x14ac:dyDescent="0.25">
      <c r="A2531">
        <v>4</v>
      </c>
      <c r="B2531">
        <v>4</v>
      </c>
      <c r="C2531" t="s">
        <v>2460</v>
      </c>
      <c r="H2531" t="s">
        <v>580</v>
      </c>
      <c r="K2531" t="s">
        <v>22</v>
      </c>
      <c r="L2531" t="s">
        <v>124</v>
      </c>
      <c r="M2531" t="s">
        <v>31</v>
      </c>
      <c r="N2531" t="s">
        <v>19</v>
      </c>
      <c r="O2531">
        <f t="shared" si="234"/>
        <v>0.04</v>
      </c>
      <c r="P2531">
        <f t="shared" si="235"/>
        <v>0.13</v>
      </c>
      <c r="Q2531">
        <f t="shared" si="236"/>
        <v>0.48</v>
      </c>
      <c r="R2531">
        <f t="shared" si="237"/>
        <v>0.16</v>
      </c>
      <c r="S2531">
        <f t="shared" si="238"/>
        <v>0.52</v>
      </c>
      <c r="T2531">
        <f t="shared" si="239"/>
        <v>1.92</v>
      </c>
    </row>
    <row r="2532" spans="1:20" x14ac:dyDescent="0.25">
      <c r="A2532">
        <v>2</v>
      </c>
      <c r="B2532">
        <v>2</v>
      </c>
      <c r="C2532" t="s">
        <v>2461</v>
      </c>
      <c r="H2532" t="s">
        <v>295</v>
      </c>
      <c r="K2532" t="s">
        <v>22</v>
      </c>
      <c r="L2532" t="s">
        <v>309</v>
      </c>
      <c r="M2532" t="s">
        <v>996</v>
      </c>
      <c r="N2532" t="s">
        <v>532</v>
      </c>
      <c r="O2532">
        <f t="shared" si="234"/>
        <v>0.35</v>
      </c>
      <c r="P2532">
        <f t="shared" si="235"/>
        <v>1.33</v>
      </c>
      <c r="Q2532">
        <f t="shared" si="236"/>
        <v>2.25</v>
      </c>
      <c r="R2532">
        <f t="shared" si="237"/>
        <v>0.7</v>
      </c>
      <c r="S2532">
        <f t="shared" si="238"/>
        <v>2.66</v>
      </c>
      <c r="T2532">
        <f t="shared" si="239"/>
        <v>4.5</v>
      </c>
    </row>
    <row r="2533" spans="1:20" x14ac:dyDescent="0.25">
      <c r="A2533">
        <v>5</v>
      </c>
      <c r="B2533">
        <v>5</v>
      </c>
      <c r="C2533" t="s">
        <v>2462</v>
      </c>
      <c r="H2533" t="s">
        <v>325</v>
      </c>
      <c r="K2533" t="s">
        <v>16</v>
      </c>
      <c r="L2533" t="s">
        <v>17</v>
      </c>
      <c r="M2533" t="s">
        <v>49</v>
      </c>
      <c r="N2533" t="s">
        <v>19</v>
      </c>
      <c r="O2533">
        <f t="shared" si="234"/>
        <v>0.03</v>
      </c>
      <c r="P2533">
        <f t="shared" si="235"/>
        <v>0.15</v>
      </c>
      <c r="Q2533">
        <f t="shared" si="236"/>
        <v>0.48</v>
      </c>
      <c r="R2533">
        <f t="shared" si="237"/>
        <v>0.15</v>
      </c>
      <c r="S2533">
        <f t="shared" si="238"/>
        <v>0.75</v>
      </c>
      <c r="T2533">
        <f t="shared" si="239"/>
        <v>2.4</v>
      </c>
    </row>
    <row r="2534" spans="1:20" x14ac:dyDescent="0.25">
      <c r="A2534">
        <v>4</v>
      </c>
      <c r="B2534">
        <v>4</v>
      </c>
      <c r="C2534" t="s">
        <v>2463</v>
      </c>
      <c r="H2534" t="s">
        <v>1307</v>
      </c>
      <c r="K2534" t="s">
        <v>16</v>
      </c>
      <c r="L2534" t="s">
        <v>80</v>
      </c>
      <c r="M2534" t="s">
        <v>31</v>
      </c>
      <c r="N2534" t="s">
        <v>102</v>
      </c>
      <c r="O2534">
        <f t="shared" si="234"/>
        <v>0.02</v>
      </c>
      <c r="P2534">
        <f t="shared" si="235"/>
        <v>0.13</v>
      </c>
      <c r="Q2534">
        <f t="shared" si="236"/>
        <v>0.27</v>
      </c>
      <c r="R2534">
        <f t="shared" si="237"/>
        <v>0.08</v>
      </c>
      <c r="S2534">
        <f t="shared" si="238"/>
        <v>0.52</v>
      </c>
      <c r="T2534">
        <f t="shared" si="239"/>
        <v>1.08</v>
      </c>
    </row>
    <row r="2535" spans="1:20" x14ac:dyDescent="0.25">
      <c r="A2535">
        <v>1</v>
      </c>
      <c r="B2535">
        <v>1</v>
      </c>
      <c r="C2535" t="s">
        <v>2464</v>
      </c>
      <c r="H2535" t="s">
        <v>79</v>
      </c>
      <c r="K2535" t="s">
        <v>16</v>
      </c>
      <c r="L2535" t="s">
        <v>80</v>
      </c>
      <c r="M2535" t="s">
        <v>18</v>
      </c>
      <c r="N2535" t="s">
        <v>56</v>
      </c>
      <c r="O2535">
        <f t="shared" si="234"/>
        <v>0.02</v>
      </c>
      <c r="P2535">
        <f t="shared" si="235"/>
        <v>0.14000000000000001</v>
      </c>
      <c r="Q2535">
        <f t="shared" si="236"/>
        <v>0.26</v>
      </c>
      <c r="R2535">
        <f t="shared" si="237"/>
        <v>0.02</v>
      </c>
      <c r="S2535">
        <f t="shared" si="238"/>
        <v>0.14000000000000001</v>
      </c>
      <c r="T2535">
        <f t="shared" si="239"/>
        <v>0.26</v>
      </c>
    </row>
    <row r="2536" spans="1:20" x14ac:dyDescent="0.25">
      <c r="A2536">
        <v>3</v>
      </c>
      <c r="B2536">
        <v>3</v>
      </c>
      <c r="C2536" t="s">
        <v>2465</v>
      </c>
      <c r="H2536" t="s">
        <v>325</v>
      </c>
      <c r="K2536" t="s">
        <v>22</v>
      </c>
      <c r="L2536" t="s">
        <v>33</v>
      </c>
      <c r="M2536" t="s">
        <v>102</v>
      </c>
      <c r="N2536" t="s">
        <v>149</v>
      </c>
      <c r="O2536">
        <f t="shared" si="234"/>
        <v>0.05</v>
      </c>
      <c r="P2536">
        <f t="shared" si="235"/>
        <v>0.27</v>
      </c>
      <c r="Q2536">
        <f t="shared" si="236"/>
        <v>0.52</v>
      </c>
      <c r="R2536">
        <f t="shared" si="237"/>
        <v>0.15000000000000002</v>
      </c>
      <c r="S2536">
        <f t="shared" si="238"/>
        <v>0.81</v>
      </c>
      <c r="T2536">
        <f t="shared" si="239"/>
        <v>1.56</v>
      </c>
    </row>
    <row r="2537" spans="1:20" x14ac:dyDescent="0.25">
      <c r="A2537">
        <v>1</v>
      </c>
      <c r="B2537">
        <v>1</v>
      </c>
      <c r="C2537" t="s">
        <v>2466</v>
      </c>
      <c r="H2537" t="s">
        <v>72</v>
      </c>
      <c r="K2537" t="s">
        <v>22</v>
      </c>
      <c r="L2537" t="s">
        <v>17</v>
      </c>
      <c r="M2537" t="s">
        <v>62</v>
      </c>
      <c r="N2537" t="s">
        <v>60</v>
      </c>
      <c r="O2537">
        <f t="shared" si="234"/>
        <v>0.03</v>
      </c>
      <c r="P2537">
        <f t="shared" si="235"/>
        <v>0.23</v>
      </c>
      <c r="Q2537">
        <f t="shared" si="236"/>
        <v>0.56000000000000005</v>
      </c>
      <c r="R2537">
        <f t="shared" si="237"/>
        <v>0.03</v>
      </c>
      <c r="S2537">
        <f t="shared" si="238"/>
        <v>0.23</v>
      </c>
      <c r="T2537">
        <f t="shared" si="239"/>
        <v>0.56000000000000005</v>
      </c>
    </row>
    <row r="2538" spans="1:20" x14ac:dyDescent="0.25">
      <c r="A2538">
        <v>1</v>
      </c>
      <c r="B2538">
        <v>1</v>
      </c>
      <c r="C2538" t="s">
        <v>2466</v>
      </c>
      <c r="H2538" t="s">
        <v>263</v>
      </c>
      <c r="K2538" t="s">
        <v>22</v>
      </c>
      <c r="L2538" t="s">
        <v>225</v>
      </c>
      <c r="M2538" t="s">
        <v>106</v>
      </c>
      <c r="N2538" t="s">
        <v>111</v>
      </c>
      <c r="O2538">
        <f t="shared" si="234"/>
        <v>0.09</v>
      </c>
      <c r="P2538">
        <f t="shared" si="235"/>
        <v>0.25</v>
      </c>
      <c r="Q2538">
        <f t="shared" si="236"/>
        <v>0.59</v>
      </c>
      <c r="R2538">
        <f t="shared" si="237"/>
        <v>0.09</v>
      </c>
      <c r="S2538">
        <f t="shared" si="238"/>
        <v>0.25</v>
      </c>
      <c r="T2538">
        <f t="shared" si="239"/>
        <v>0.59</v>
      </c>
    </row>
    <row r="2539" spans="1:20" x14ac:dyDescent="0.25">
      <c r="A2539">
        <v>1</v>
      </c>
      <c r="B2539">
        <v>1</v>
      </c>
      <c r="C2539" t="s">
        <v>2466</v>
      </c>
      <c r="H2539" t="s">
        <v>320</v>
      </c>
      <c r="K2539" t="s">
        <v>22</v>
      </c>
      <c r="L2539" t="s">
        <v>34</v>
      </c>
      <c r="M2539" t="s">
        <v>193</v>
      </c>
      <c r="N2539" t="s">
        <v>341</v>
      </c>
      <c r="O2539">
        <f t="shared" si="234"/>
        <v>0.16</v>
      </c>
      <c r="P2539">
        <f t="shared" si="235"/>
        <v>0.38</v>
      </c>
      <c r="Q2539">
        <f t="shared" si="236"/>
        <v>0.98</v>
      </c>
      <c r="R2539">
        <f t="shared" si="237"/>
        <v>0.16</v>
      </c>
      <c r="S2539">
        <f t="shared" si="238"/>
        <v>0.38</v>
      </c>
      <c r="T2539">
        <f t="shared" si="239"/>
        <v>0.98</v>
      </c>
    </row>
    <row r="2540" spans="1:20" x14ac:dyDescent="0.25">
      <c r="A2540">
        <v>1</v>
      </c>
      <c r="B2540">
        <v>1</v>
      </c>
      <c r="C2540" t="s">
        <v>2466</v>
      </c>
      <c r="H2540" t="s">
        <v>263</v>
      </c>
      <c r="J2540" t="s">
        <v>197</v>
      </c>
      <c r="K2540" t="s">
        <v>22</v>
      </c>
      <c r="L2540" t="s">
        <v>225</v>
      </c>
      <c r="M2540" t="s">
        <v>106</v>
      </c>
      <c r="N2540" t="s">
        <v>111</v>
      </c>
      <c r="O2540">
        <f t="shared" si="234"/>
        <v>0.09</v>
      </c>
      <c r="P2540">
        <f t="shared" si="235"/>
        <v>0.25</v>
      </c>
      <c r="Q2540">
        <f t="shared" si="236"/>
        <v>0.59</v>
      </c>
      <c r="R2540">
        <f t="shared" si="237"/>
        <v>0.09</v>
      </c>
      <c r="S2540">
        <f t="shared" si="238"/>
        <v>0.25</v>
      </c>
      <c r="T2540">
        <f t="shared" si="239"/>
        <v>0.59</v>
      </c>
    </row>
    <row r="2541" spans="1:20" x14ac:dyDescent="0.25">
      <c r="A2541">
        <v>1</v>
      </c>
      <c r="B2541">
        <v>1</v>
      </c>
      <c r="C2541" t="s">
        <v>2467</v>
      </c>
      <c r="H2541" t="s">
        <v>186</v>
      </c>
      <c r="K2541" t="s">
        <v>22</v>
      </c>
      <c r="L2541" t="s">
        <v>37</v>
      </c>
      <c r="M2541" t="s">
        <v>273</v>
      </c>
      <c r="N2541" t="s">
        <v>496</v>
      </c>
      <c r="O2541">
        <f t="shared" si="234"/>
        <v>0.1</v>
      </c>
      <c r="P2541">
        <f t="shared" si="235"/>
        <v>0.41</v>
      </c>
      <c r="Q2541">
        <f t="shared" si="236"/>
        <v>1.32</v>
      </c>
      <c r="R2541">
        <f t="shared" si="237"/>
        <v>0.1</v>
      </c>
      <c r="S2541">
        <f t="shared" si="238"/>
        <v>0.41</v>
      </c>
      <c r="T2541">
        <f t="shared" si="239"/>
        <v>1.32</v>
      </c>
    </row>
    <row r="2542" spans="1:20" x14ac:dyDescent="0.25">
      <c r="A2542">
        <v>9</v>
      </c>
      <c r="B2542">
        <v>9</v>
      </c>
      <c r="C2542" t="s">
        <v>2467</v>
      </c>
      <c r="H2542" t="s">
        <v>101</v>
      </c>
      <c r="K2542" t="s">
        <v>22</v>
      </c>
      <c r="L2542" t="s">
        <v>105</v>
      </c>
      <c r="M2542" t="s">
        <v>56</v>
      </c>
      <c r="N2542" t="s">
        <v>150</v>
      </c>
      <c r="O2542">
        <f t="shared" si="234"/>
        <v>0.08</v>
      </c>
      <c r="P2542">
        <f t="shared" si="235"/>
        <v>0.26</v>
      </c>
      <c r="Q2542">
        <f t="shared" si="236"/>
        <v>1.03</v>
      </c>
      <c r="R2542">
        <f t="shared" si="237"/>
        <v>0.72</v>
      </c>
      <c r="S2542">
        <f t="shared" si="238"/>
        <v>2.34</v>
      </c>
      <c r="T2542">
        <f t="shared" si="239"/>
        <v>9.27</v>
      </c>
    </row>
    <row r="2543" spans="1:20" x14ac:dyDescent="0.25">
      <c r="A2543">
        <v>1</v>
      </c>
      <c r="B2543">
        <v>1</v>
      </c>
      <c r="C2543" t="s">
        <v>2467</v>
      </c>
      <c r="H2543" t="s">
        <v>104</v>
      </c>
      <c r="K2543" t="s">
        <v>22</v>
      </c>
      <c r="L2543" t="s">
        <v>80</v>
      </c>
      <c r="M2543" t="s">
        <v>148</v>
      </c>
      <c r="N2543" t="s">
        <v>39</v>
      </c>
      <c r="O2543">
        <f t="shared" si="234"/>
        <v>0.02</v>
      </c>
      <c r="P2543">
        <f t="shared" si="235"/>
        <v>0.24</v>
      </c>
      <c r="Q2543">
        <f t="shared" si="236"/>
        <v>0.77</v>
      </c>
      <c r="R2543">
        <f t="shared" si="237"/>
        <v>0.02</v>
      </c>
      <c r="S2543">
        <f t="shared" si="238"/>
        <v>0.24</v>
      </c>
      <c r="T2543">
        <f t="shared" si="239"/>
        <v>0.77</v>
      </c>
    </row>
    <row r="2544" spans="1:20" x14ac:dyDescent="0.25">
      <c r="A2544">
        <v>1</v>
      </c>
      <c r="B2544">
        <v>1</v>
      </c>
      <c r="C2544" t="s">
        <v>2467</v>
      </c>
      <c r="D2544" t="s">
        <v>109</v>
      </c>
      <c r="H2544" t="s">
        <v>101</v>
      </c>
      <c r="K2544" t="s">
        <v>22</v>
      </c>
      <c r="L2544" t="s">
        <v>105</v>
      </c>
      <c r="M2544" t="s">
        <v>56</v>
      </c>
      <c r="N2544" t="s">
        <v>150</v>
      </c>
      <c r="O2544">
        <f t="shared" si="234"/>
        <v>0.08</v>
      </c>
      <c r="P2544">
        <f t="shared" si="235"/>
        <v>0.26</v>
      </c>
      <c r="Q2544">
        <f t="shared" si="236"/>
        <v>1.03</v>
      </c>
      <c r="R2544">
        <f t="shared" si="237"/>
        <v>0.08</v>
      </c>
      <c r="S2544">
        <f t="shared" si="238"/>
        <v>0.26</v>
      </c>
      <c r="T2544">
        <f t="shared" si="239"/>
        <v>1.03</v>
      </c>
    </row>
    <row r="2545" spans="1:20" x14ac:dyDescent="0.25">
      <c r="A2545">
        <v>8</v>
      </c>
      <c r="B2545">
        <v>8</v>
      </c>
      <c r="C2545" t="s">
        <v>2468</v>
      </c>
      <c r="H2545" t="s">
        <v>85</v>
      </c>
      <c r="K2545" t="s">
        <v>16</v>
      </c>
      <c r="L2545" t="s">
        <v>23</v>
      </c>
      <c r="M2545" t="s">
        <v>31</v>
      </c>
      <c r="N2545" t="s">
        <v>123</v>
      </c>
      <c r="O2545">
        <f t="shared" si="234"/>
        <v>0.01</v>
      </c>
      <c r="P2545">
        <f t="shared" si="235"/>
        <v>0.13</v>
      </c>
      <c r="Q2545">
        <f t="shared" si="236"/>
        <v>0.61</v>
      </c>
      <c r="R2545">
        <f t="shared" si="237"/>
        <v>0.08</v>
      </c>
      <c r="S2545">
        <f t="shared" si="238"/>
        <v>1.04</v>
      </c>
      <c r="T2545">
        <f t="shared" si="239"/>
        <v>4.88</v>
      </c>
    </row>
    <row r="2546" spans="1:20" x14ac:dyDescent="0.25">
      <c r="A2546">
        <v>2</v>
      </c>
      <c r="B2546">
        <v>2</v>
      </c>
      <c r="C2546" t="s">
        <v>2469</v>
      </c>
      <c r="H2546" t="s">
        <v>58</v>
      </c>
      <c r="K2546" t="s">
        <v>16</v>
      </c>
      <c r="L2546" t="s">
        <v>80</v>
      </c>
      <c r="M2546" t="s">
        <v>49</v>
      </c>
      <c r="N2546" t="s">
        <v>19</v>
      </c>
      <c r="O2546">
        <f t="shared" si="234"/>
        <v>0.02</v>
      </c>
      <c r="P2546">
        <f t="shared" si="235"/>
        <v>0.15</v>
      </c>
      <c r="Q2546">
        <f t="shared" si="236"/>
        <v>0.48</v>
      </c>
      <c r="R2546">
        <f t="shared" si="237"/>
        <v>0.04</v>
      </c>
      <c r="S2546">
        <f t="shared" si="238"/>
        <v>0.3</v>
      </c>
      <c r="T2546">
        <f t="shared" si="239"/>
        <v>0.96</v>
      </c>
    </row>
    <row r="2547" spans="1:20" x14ac:dyDescent="0.25">
      <c r="A2547">
        <v>1</v>
      </c>
      <c r="B2547">
        <v>1</v>
      </c>
      <c r="C2547" t="s">
        <v>2470</v>
      </c>
      <c r="D2547" t="s">
        <v>109</v>
      </c>
      <c r="H2547" t="s">
        <v>65</v>
      </c>
      <c r="K2547" t="s">
        <v>16</v>
      </c>
      <c r="L2547" t="s">
        <v>23</v>
      </c>
      <c r="M2547" t="s">
        <v>31</v>
      </c>
      <c r="N2547" t="s">
        <v>19</v>
      </c>
      <c r="O2547">
        <f t="shared" si="234"/>
        <v>0.01</v>
      </c>
      <c r="P2547">
        <f t="shared" si="235"/>
        <v>0.13</v>
      </c>
      <c r="Q2547">
        <f t="shared" si="236"/>
        <v>0.48</v>
      </c>
      <c r="R2547">
        <f t="shared" si="237"/>
        <v>0.01</v>
      </c>
      <c r="S2547">
        <f t="shared" si="238"/>
        <v>0.13</v>
      </c>
      <c r="T2547">
        <f t="shared" si="239"/>
        <v>0.48</v>
      </c>
    </row>
    <row r="2548" spans="1:20" x14ac:dyDescent="0.25">
      <c r="A2548">
        <v>10</v>
      </c>
      <c r="B2548">
        <v>10</v>
      </c>
      <c r="C2548" t="s">
        <v>2470</v>
      </c>
      <c r="H2548" t="s">
        <v>65</v>
      </c>
      <c r="K2548" t="s">
        <v>16</v>
      </c>
      <c r="L2548" t="s">
        <v>23</v>
      </c>
      <c r="M2548" t="s">
        <v>31</v>
      </c>
      <c r="N2548" t="s">
        <v>19</v>
      </c>
      <c r="O2548">
        <f t="shared" si="234"/>
        <v>0.01</v>
      </c>
      <c r="P2548">
        <f t="shared" si="235"/>
        <v>0.13</v>
      </c>
      <c r="Q2548">
        <f t="shared" si="236"/>
        <v>0.48</v>
      </c>
      <c r="R2548">
        <f t="shared" si="237"/>
        <v>0.1</v>
      </c>
      <c r="S2548">
        <f t="shared" si="238"/>
        <v>1.3</v>
      </c>
      <c r="T2548">
        <f t="shared" si="239"/>
        <v>4.8</v>
      </c>
    </row>
    <row r="2549" spans="1:20" x14ac:dyDescent="0.25">
      <c r="A2549">
        <v>2</v>
      </c>
      <c r="B2549">
        <v>2</v>
      </c>
      <c r="C2549" t="s">
        <v>2471</v>
      </c>
      <c r="H2549" t="s">
        <v>15</v>
      </c>
      <c r="K2549" t="s">
        <v>16</v>
      </c>
      <c r="L2549" t="s">
        <v>17</v>
      </c>
      <c r="M2549" t="s">
        <v>18</v>
      </c>
      <c r="N2549" t="s">
        <v>19</v>
      </c>
      <c r="O2549">
        <f t="shared" si="234"/>
        <v>0.03</v>
      </c>
      <c r="P2549">
        <f t="shared" si="235"/>
        <v>0.14000000000000001</v>
      </c>
      <c r="Q2549">
        <f t="shared" si="236"/>
        <v>0.48</v>
      </c>
      <c r="R2549">
        <f t="shared" si="237"/>
        <v>0.06</v>
      </c>
      <c r="S2549">
        <f t="shared" si="238"/>
        <v>0.28000000000000003</v>
      </c>
      <c r="T2549">
        <f t="shared" si="239"/>
        <v>0.96</v>
      </c>
    </row>
    <row r="2550" spans="1:20" x14ac:dyDescent="0.25">
      <c r="A2550">
        <v>3</v>
      </c>
      <c r="B2550">
        <v>3</v>
      </c>
      <c r="C2550" t="s">
        <v>2472</v>
      </c>
      <c r="H2550" t="s">
        <v>76</v>
      </c>
      <c r="K2550" t="s">
        <v>22</v>
      </c>
      <c r="L2550" t="s">
        <v>33</v>
      </c>
      <c r="M2550" t="s">
        <v>59</v>
      </c>
      <c r="N2550" t="s">
        <v>126</v>
      </c>
      <c r="O2550">
        <f t="shared" si="234"/>
        <v>0.05</v>
      </c>
      <c r="P2550">
        <f t="shared" si="235"/>
        <v>0.19</v>
      </c>
      <c r="Q2550">
        <f t="shared" si="236"/>
        <v>0.68</v>
      </c>
      <c r="R2550">
        <f t="shared" si="237"/>
        <v>0.15000000000000002</v>
      </c>
      <c r="S2550">
        <f t="shared" si="238"/>
        <v>0.57000000000000006</v>
      </c>
      <c r="T2550">
        <f t="shared" si="239"/>
        <v>2.04</v>
      </c>
    </row>
    <row r="2551" spans="1:20" x14ac:dyDescent="0.25">
      <c r="A2551">
        <v>1</v>
      </c>
      <c r="B2551">
        <v>1</v>
      </c>
      <c r="C2551" t="s">
        <v>2472</v>
      </c>
      <c r="H2551" t="s">
        <v>181</v>
      </c>
      <c r="K2551" t="s">
        <v>22</v>
      </c>
      <c r="L2551" t="s">
        <v>124</v>
      </c>
      <c r="M2551" t="s">
        <v>106</v>
      </c>
      <c r="N2551" t="s">
        <v>60</v>
      </c>
      <c r="O2551">
        <f t="shared" si="234"/>
        <v>0.04</v>
      </c>
      <c r="P2551">
        <f t="shared" si="235"/>
        <v>0.25</v>
      </c>
      <c r="Q2551">
        <f t="shared" si="236"/>
        <v>0.56000000000000005</v>
      </c>
      <c r="R2551">
        <f t="shared" si="237"/>
        <v>0.04</v>
      </c>
      <c r="S2551">
        <f t="shared" si="238"/>
        <v>0.25</v>
      </c>
      <c r="T2551">
        <f t="shared" si="239"/>
        <v>0.56000000000000005</v>
      </c>
    </row>
    <row r="2552" spans="1:20" x14ac:dyDescent="0.25">
      <c r="A2552">
        <v>2</v>
      </c>
      <c r="B2552">
        <v>2</v>
      </c>
      <c r="C2552" t="s">
        <v>2473</v>
      </c>
      <c r="H2552" t="s">
        <v>283</v>
      </c>
      <c r="K2552" t="s">
        <v>22</v>
      </c>
      <c r="L2552" t="s">
        <v>225</v>
      </c>
      <c r="M2552" t="s">
        <v>56</v>
      </c>
      <c r="N2552" t="s">
        <v>25</v>
      </c>
      <c r="O2552">
        <f t="shared" si="234"/>
        <v>0.09</v>
      </c>
      <c r="P2552">
        <f t="shared" si="235"/>
        <v>0.26</v>
      </c>
      <c r="Q2552">
        <f t="shared" si="236"/>
        <v>0.5</v>
      </c>
      <c r="R2552">
        <f t="shared" si="237"/>
        <v>0.18</v>
      </c>
      <c r="S2552">
        <f t="shared" si="238"/>
        <v>0.52</v>
      </c>
      <c r="T2552">
        <f t="shared" si="239"/>
        <v>1</v>
      </c>
    </row>
    <row r="2553" spans="1:20" x14ac:dyDescent="0.25">
      <c r="A2553">
        <v>1</v>
      </c>
      <c r="B2553">
        <v>1</v>
      </c>
      <c r="C2553" t="s">
        <v>2474</v>
      </c>
      <c r="H2553" t="s">
        <v>94</v>
      </c>
      <c r="K2553" t="s">
        <v>22</v>
      </c>
      <c r="L2553" t="s">
        <v>17</v>
      </c>
      <c r="M2553" t="s">
        <v>59</v>
      </c>
      <c r="N2553" t="s">
        <v>217</v>
      </c>
      <c r="O2553">
        <f t="shared" si="234"/>
        <v>0.03</v>
      </c>
      <c r="P2553">
        <f t="shared" si="235"/>
        <v>0.19</v>
      </c>
      <c r="Q2553">
        <f t="shared" si="236"/>
        <v>0.51</v>
      </c>
      <c r="R2553">
        <f t="shared" si="237"/>
        <v>0.03</v>
      </c>
      <c r="S2553">
        <f t="shared" si="238"/>
        <v>0.19</v>
      </c>
      <c r="T2553">
        <f t="shared" si="239"/>
        <v>0.51</v>
      </c>
    </row>
    <row r="2554" spans="1:20" x14ac:dyDescent="0.25">
      <c r="A2554">
        <v>1</v>
      </c>
      <c r="B2554">
        <v>1</v>
      </c>
      <c r="C2554" t="s">
        <v>2475</v>
      </c>
      <c r="D2554" t="s">
        <v>109</v>
      </c>
      <c r="H2554" t="s">
        <v>184</v>
      </c>
      <c r="K2554" t="s">
        <v>16</v>
      </c>
      <c r="L2554" t="s">
        <v>23</v>
      </c>
      <c r="M2554" t="s">
        <v>31</v>
      </c>
      <c r="N2554" t="s">
        <v>19</v>
      </c>
      <c r="O2554">
        <f t="shared" si="234"/>
        <v>0.01</v>
      </c>
      <c r="P2554">
        <f t="shared" si="235"/>
        <v>0.13</v>
      </c>
      <c r="Q2554">
        <f t="shared" si="236"/>
        <v>0.48</v>
      </c>
      <c r="R2554">
        <f t="shared" si="237"/>
        <v>0.01</v>
      </c>
      <c r="S2554">
        <f t="shared" si="238"/>
        <v>0.13</v>
      </c>
      <c r="T2554">
        <f t="shared" si="239"/>
        <v>0.48</v>
      </c>
    </row>
    <row r="2555" spans="1:20" x14ac:dyDescent="0.25">
      <c r="A2555">
        <v>7</v>
      </c>
      <c r="B2555">
        <v>7</v>
      </c>
      <c r="C2555" t="s">
        <v>2475</v>
      </c>
      <c r="H2555" t="s">
        <v>184</v>
      </c>
      <c r="K2555" t="s">
        <v>16</v>
      </c>
      <c r="L2555" t="s">
        <v>23</v>
      </c>
      <c r="M2555" t="s">
        <v>31</v>
      </c>
      <c r="N2555" t="s">
        <v>19</v>
      </c>
      <c r="O2555">
        <f t="shared" si="234"/>
        <v>0.01</v>
      </c>
      <c r="P2555">
        <f t="shared" si="235"/>
        <v>0.13</v>
      </c>
      <c r="Q2555">
        <f t="shared" si="236"/>
        <v>0.48</v>
      </c>
      <c r="R2555">
        <f t="shared" si="237"/>
        <v>7.0000000000000007E-2</v>
      </c>
      <c r="S2555">
        <f t="shared" si="238"/>
        <v>0.91</v>
      </c>
      <c r="T2555">
        <f t="shared" si="239"/>
        <v>3.36</v>
      </c>
    </row>
    <row r="2556" spans="1:20" x14ac:dyDescent="0.25">
      <c r="A2556">
        <v>10</v>
      </c>
      <c r="B2556">
        <v>10</v>
      </c>
      <c r="C2556" t="s">
        <v>2476</v>
      </c>
      <c r="H2556" t="s">
        <v>85</v>
      </c>
      <c r="K2556" t="s">
        <v>16</v>
      </c>
      <c r="L2556" t="s">
        <v>80</v>
      </c>
      <c r="M2556" t="s">
        <v>31</v>
      </c>
      <c r="N2556" t="s">
        <v>19</v>
      </c>
      <c r="O2556">
        <f t="shared" si="234"/>
        <v>0.02</v>
      </c>
      <c r="P2556">
        <f t="shared" si="235"/>
        <v>0.13</v>
      </c>
      <c r="Q2556">
        <f t="shared" si="236"/>
        <v>0.48</v>
      </c>
      <c r="R2556">
        <f t="shared" si="237"/>
        <v>0.2</v>
      </c>
      <c r="S2556">
        <f t="shared" si="238"/>
        <v>1.3</v>
      </c>
      <c r="T2556">
        <f t="shared" si="239"/>
        <v>4.8</v>
      </c>
    </row>
    <row r="2557" spans="1:20" x14ac:dyDescent="0.25">
      <c r="A2557">
        <v>1</v>
      </c>
      <c r="B2557">
        <v>1</v>
      </c>
      <c r="C2557" t="s">
        <v>2476</v>
      </c>
      <c r="D2557" t="s">
        <v>109</v>
      </c>
      <c r="H2557" t="s">
        <v>85</v>
      </c>
      <c r="K2557" t="s">
        <v>16</v>
      </c>
      <c r="L2557" t="s">
        <v>80</v>
      </c>
      <c r="M2557" t="s">
        <v>31</v>
      </c>
      <c r="N2557" t="s">
        <v>19</v>
      </c>
      <c r="O2557">
        <f t="shared" si="234"/>
        <v>0.02</v>
      </c>
      <c r="P2557">
        <f t="shared" si="235"/>
        <v>0.13</v>
      </c>
      <c r="Q2557">
        <f t="shared" si="236"/>
        <v>0.48</v>
      </c>
      <c r="R2557">
        <f t="shared" si="237"/>
        <v>0.02</v>
      </c>
      <c r="S2557">
        <f t="shared" si="238"/>
        <v>0.13</v>
      </c>
      <c r="T2557">
        <f t="shared" si="239"/>
        <v>0.48</v>
      </c>
    </row>
    <row r="2558" spans="1:20" x14ac:dyDescent="0.25">
      <c r="A2558">
        <v>2</v>
      </c>
      <c r="B2558">
        <v>2</v>
      </c>
      <c r="C2558" t="s">
        <v>2477</v>
      </c>
      <c r="H2558" t="s">
        <v>52</v>
      </c>
      <c r="K2558" t="s">
        <v>22</v>
      </c>
      <c r="L2558" t="s">
        <v>23</v>
      </c>
      <c r="M2558" t="s">
        <v>96</v>
      </c>
      <c r="N2558" t="s">
        <v>25</v>
      </c>
      <c r="O2558">
        <f t="shared" si="234"/>
        <v>0.01</v>
      </c>
      <c r="P2558">
        <f t="shared" si="235"/>
        <v>0.17</v>
      </c>
      <c r="Q2558">
        <f t="shared" si="236"/>
        <v>0.5</v>
      </c>
      <c r="R2558">
        <f t="shared" si="237"/>
        <v>0.02</v>
      </c>
      <c r="S2558">
        <f t="shared" si="238"/>
        <v>0.34</v>
      </c>
      <c r="T2558">
        <f t="shared" si="239"/>
        <v>1</v>
      </c>
    </row>
    <row r="2559" spans="1:20" x14ac:dyDescent="0.25">
      <c r="A2559">
        <v>6</v>
      </c>
      <c r="B2559">
        <v>6</v>
      </c>
      <c r="C2559" t="s">
        <v>2478</v>
      </c>
      <c r="H2559" t="s">
        <v>85</v>
      </c>
      <c r="K2559" t="s">
        <v>22</v>
      </c>
      <c r="L2559" t="s">
        <v>80</v>
      </c>
      <c r="M2559" t="s">
        <v>24</v>
      </c>
      <c r="N2559" t="s">
        <v>87</v>
      </c>
      <c r="O2559">
        <f t="shared" si="234"/>
        <v>0.02</v>
      </c>
      <c r="P2559">
        <f t="shared" si="235"/>
        <v>0.18</v>
      </c>
      <c r="Q2559">
        <f t="shared" si="236"/>
        <v>0.66</v>
      </c>
      <c r="R2559">
        <f t="shared" si="237"/>
        <v>0.12</v>
      </c>
      <c r="S2559">
        <f t="shared" si="238"/>
        <v>1.08</v>
      </c>
      <c r="T2559">
        <f t="shared" si="239"/>
        <v>3.96</v>
      </c>
    </row>
    <row r="2560" spans="1:20" x14ac:dyDescent="0.25">
      <c r="A2560">
        <v>1</v>
      </c>
      <c r="B2560">
        <v>1</v>
      </c>
      <c r="C2560" t="s">
        <v>2479</v>
      </c>
      <c r="D2560" t="s">
        <v>109</v>
      </c>
      <c r="H2560" t="s">
        <v>129</v>
      </c>
      <c r="K2560" t="s">
        <v>22</v>
      </c>
      <c r="L2560" t="s">
        <v>17</v>
      </c>
      <c r="M2560" t="s">
        <v>56</v>
      </c>
      <c r="N2560" t="s">
        <v>107</v>
      </c>
      <c r="O2560">
        <f t="shared" si="234"/>
        <v>0.03</v>
      </c>
      <c r="P2560">
        <f t="shared" si="235"/>
        <v>0.26</v>
      </c>
      <c r="Q2560">
        <f t="shared" si="236"/>
        <v>0.75</v>
      </c>
      <c r="R2560">
        <f t="shared" si="237"/>
        <v>0.03</v>
      </c>
      <c r="S2560">
        <f t="shared" si="238"/>
        <v>0.26</v>
      </c>
      <c r="T2560">
        <f t="shared" si="239"/>
        <v>0.75</v>
      </c>
    </row>
    <row r="2561" spans="1:20" x14ac:dyDescent="0.25">
      <c r="A2561">
        <v>6</v>
      </c>
      <c r="B2561">
        <v>6</v>
      </c>
      <c r="C2561" t="s">
        <v>2479</v>
      </c>
      <c r="H2561" t="s">
        <v>129</v>
      </c>
      <c r="K2561" t="s">
        <v>22</v>
      </c>
      <c r="L2561" t="s">
        <v>17</v>
      </c>
      <c r="M2561" t="s">
        <v>56</v>
      </c>
      <c r="N2561" t="s">
        <v>107</v>
      </c>
      <c r="O2561">
        <f t="shared" si="234"/>
        <v>0.03</v>
      </c>
      <c r="P2561">
        <f t="shared" si="235"/>
        <v>0.26</v>
      </c>
      <c r="Q2561">
        <f t="shared" si="236"/>
        <v>0.75</v>
      </c>
      <c r="R2561">
        <f t="shared" si="237"/>
        <v>0.18</v>
      </c>
      <c r="S2561">
        <f t="shared" si="238"/>
        <v>1.56</v>
      </c>
      <c r="T2561">
        <f t="shared" si="239"/>
        <v>4.5</v>
      </c>
    </row>
    <row r="2562" spans="1:20" x14ac:dyDescent="0.25">
      <c r="A2562">
        <v>2</v>
      </c>
      <c r="B2562">
        <v>2</v>
      </c>
      <c r="C2562" t="s">
        <v>2479</v>
      </c>
      <c r="H2562" t="s">
        <v>277</v>
      </c>
      <c r="K2562" t="s">
        <v>22</v>
      </c>
      <c r="L2562" t="s">
        <v>18</v>
      </c>
      <c r="M2562" t="s">
        <v>73</v>
      </c>
      <c r="N2562" t="s">
        <v>25</v>
      </c>
      <c r="O2562">
        <f t="shared" ref="O2562:O2625" si="240">VALUE(SUBSTITUTE(SUBSTITUTE(L2562, "$", ""),".",","))</f>
        <v>0.14000000000000001</v>
      </c>
      <c r="P2562">
        <f t="shared" ref="P2562:P2625" si="241">VALUE(SUBSTITUTE(SUBSTITUTE(M2562, "$", ""),".",","))</f>
        <v>0.28000000000000003</v>
      </c>
      <c r="Q2562">
        <f t="shared" ref="Q2562:Q2625" si="242">VALUE(SUBSTITUTE(SUBSTITUTE(N2562, "$", ""),".",","))</f>
        <v>0.5</v>
      </c>
      <c r="R2562">
        <f t="shared" si="237"/>
        <v>0.28000000000000003</v>
      </c>
      <c r="S2562">
        <f t="shared" si="238"/>
        <v>0.56000000000000005</v>
      </c>
      <c r="T2562">
        <f t="shared" si="239"/>
        <v>1</v>
      </c>
    </row>
    <row r="2563" spans="1:20" x14ac:dyDescent="0.25">
      <c r="A2563">
        <v>3</v>
      </c>
      <c r="B2563">
        <v>3</v>
      </c>
      <c r="C2563" t="s">
        <v>2480</v>
      </c>
      <c r="H2563" t="s">
        <v>48</v>
      </c>
      <c r="K2563" t="s">
        <v>22</v>
      </c>
      <c r="L2563" t="s">
        <v>124</v>
      </c>
      <c r="M2563" t="s">
        <v>24</v>
      </c>
      <c r="N2563" t="s">
        <v>97</v>
      </c>
      <c r="O2563">
        <f t="shared" si="240"/>
        <v>0.04</v>
      </c>
      <c r="P2563">
        <f t="shared" si="241"/>
        <v>0.18</v>
      </c>
      <c r="Q2563">
        <f t="shared" si="242"/>
        <v>0.65</v>
      </c>
      <c r="R2563">
        <f t="shared" ref="R2563:R2626" si="243">O2563*A2563</f>
        <v>0.12</v>
      </c>
      <c r="S2563">
        <f t="shared" ref="S2563:S2626" si="244">P2563*A2563</f>
        <v>0.54</v>
      </c>
      <c r="T2563">
        <f t="shared" ref="T2563:T2626" si="245">Q2563*A2563</f>
        <v>1.9500000000000002</v>
      </c>
    </row>
    <row r="2564" spans="1:20" x14ac:dyDescent="0.25">
      <c r="A2564">
        <v>11</v>
      </c>
      <c r="B2564">
        <v>11</v>
      </c>
      <c r="C2564" t="s">
        <v>2481</v>
      </c>
      <c r="H2564" t="s">
        <v>54</v>
      </c>
      <c r="K2564" t="s">
        <v>16</v>
      </c>
      <c r="L2564" t="s">
        <v>17</v>
      </c>
      <c r="M2564" t="s">
        <v>18</v>
      </c>
      <c r="N2564" t="s">
        <v>178</v>
      </c>
      <c r="O2564">
        <f t="shared" si="240"/>
        <v>0.03</v>
      </c>
      <c r="P2564">
        <f t="shared" si="241"/>
        <v>0.14000000000000001</v>
      </c>
      <c r="Q2564">
        <f t="shared" si="242"/>
        <v>0.64</v>
      </c>
      <c r="R2564">
        <f t="shared" si="243"/>
        <v>0.32999999999999996</v>
      </c>
      <c r="S2564">
        <f t="shared" si="244"/>
        <v>1.54</v>
      </c>
      <c r="T2564">
        <f t="shared" si="245"/>
        <v>7.04</v>
      </c>
    </row>
    <row r="2565" spans="1:20" x14ac:dyDescent="0.25">
      <c r="A2565">
        <v>2</v>
      </c>
      <c r="B2565">
        <v>2</v>
      </c>
      <c r="C2565" t="s">
        <v>2482</v>
      </c>
      <c r="H2565" t="s">
        <v>414</v>
      </c>
      <c r="K2565" t="s">
        <v>22</v>
      </c>
      <c r="L2565" t="s">
        <v>124</v>
      </c>
      <c r="M2565" t="s">
        <v>148</v>
      </c>
      <c r="N2565" t="s">
        <v>758</v>
      </c>
      <c r="O2565">
        <f t="shared" si="240"/>
        <v>0.04</v>
      </c>
      <c r="P2565">
        <f t="shared" si="241"/>
        <v>0.24</v>
      </c>
      <c r="Q2565">
        <f t="shared" si="242"/>
        <v>0.76</v>
      </c>
      <c r="R2565">
        <f t="shared" si="243"/>
        <v>0.08</v>
      </c>
      <c r="S2565">
        <f t="shared" si="244"/>
        <v>0.48</v>
      </c>
      <c r="T2565">
        <f t="shared" si="245"/>
        <v>1.52</v>
      </c>
    </row>
    <row r="2566" spans="1:20" x14ac:dyDescent="0.25">
      <c r="A2566">
        <v>3</v>
      </c>
      <c r="B2566">
        <v>3</v>
      </c>
      <c r="C2566" t="s">
        <v>2483</v>
      </c>
      <c r="H2566" t="s">
        <v>76</v>
      </c>
      <c r="K2566" t="s">
        <v>16</v>
      </c>
      <c r="L2566" t="s">
        <v>124</v>
      </c>
      <c r="M2566" t="s">
        <v>18</v>
      </c>
      <c r="N2566" t="s">
        <v>178</v>
      </c>
      <c r="O2566">
        <f t="shared" si="240"/>
        <v>0.04</v>
      </c>
      <c r="P2566">
        <f t="shared" si="241"/>
        <v>0.14000000000000001</v>
      </c>
      <c r="Q2566">
        <f t="shared" si="242"/>
        <v>0.64</v>
      </c>
      <c r="R2566">
        <f t="shared" si="243"/>
        <v>0.12</v>
      </c>
      <c r="S2566">
        <f t="shared" si="244"/>
        <v>0.42000000000000004</v>
      </c>
      <c r="T2566">
        <f t="shared" si="245"/>
        <v>1.92</v>
      </c>
    </row>
    <row r="2567" spans="1:20" x14ac:dyDescent="0.25">
      <c r="A2567">
        <v>2</v>
      </c>
      <c r="B2567">
        <v>2</v>
      </c>
      <c r="C2567" t="s">
        <v>2484</v>
      </c>
      <c r="H2567" t="s">
        <v>263</v>
      </c>
      <c r="K2567" t="s">
        <v>16</v>
      </c>
      <c r="L2567" t="s">
        <v>124</v>
      </c>
      <c r="M2567" t="s">
        <v>49</v>
      </c>
      <c r="N2567" t="s">
        <v>29</v>
      </c>
      <c r="O2567">
        <f t="shared" si="240"/>
        <v>0.04</v>
      </c>
      <c r="P2567">
        <f t="shared" si="241"/>
        <v>0.15</v>
      </c>
      <c r="Q2567">
        <f t="shared" si="242"/>
        <v>0.49</v>
      </c>
      <c r="R2567">
        <f t="shared" si="243"/>
        <v>0.08</v>
      </c>
      <c r="S2567">
        <f t="shared" si="244"/>
        <v>0.3</v>
      </c>
      <c r="T2567">
        <f t="shared" si="245"/>
        <v>0.98</v>
      </c>
    </row>
    <row r="2568" spans="1:20" x14ac:dyDescent="0.25">
      <c r="A2568">
        <v>2</v>
      </c>
      <c r="B2568">
        <v>2</v>
      </c>
      <c r="C2568" t="s">
        <v>2484</v>
      </c>
      <c r="H2568" t="s">
        <v>127</v>
      </c>
      <c r="K2568" t="s">
        <v>16</v>
      </c>
      <c r="L2568" t="s">
        <v>23</v>
      </c>
      <c r="M2568" t="s">
        <v>31</v>
      </c>
      <c r="N2568" t="s">
        <v>19</v>
      </c>
      <c r="O2568">
        <f t="shared" si="240"/>
        <v>0.01</v>
      </c>
      <c r="P2568">
        <f t="shared" si="241"/>
        <v>0.13</v>
      </c>
      <c r="Q2568">
        <f t="shared" si="242"/>
        <v>0.48</v>
      </c>
      <c r="R2568">
        <f t="shared" si="243"/>
        <v>0.02</v>
      </c>
      <c r="S2568">
        <f t="shared" si="244"/>
        <v>0.26</v>
      </c>
      <c r="T2568">
        <f t="shared" si="245"/>
        <v>0.96</v>
      </c>
    </row>
    <row r="2569" spans="1:20" x14ac:dyDescent="0.25">
      <c r="A2569">
        <v>3</v>
      </c>
      <c r="B2569">
        <v>3</v>
      </c>
      <c r="C2569" t="s">
        <v>2484</v>
      </c>
      <c r="H2569" t="s">
        <v>72</v>
      </c>
      <c r="K2569" t="s">
        <v>16</v>
      </c>
      <c r="L2569" t="s">
        <v>17</v>
      </c>
      <c r="M2569" t="s">
        <v>34</v>
      </c>
      <c r="N2569" t="s">
        <v>97</v>
      </c>
      <c r="O2569">
        <f t="shared" si="240"/>
        <v>0.03</v>
      </c>
      <c r="P2569">
        <f t="shared" si="241"/>
        <v>0.16</v>
      </c>
      <c r="Q2569">
        <f t="shared" si="242"/>
        <v>0.65</v>
      </c>
      <c r="R2569">
        <f t="shared" si="243"/>
        <v>0.09</v>
      </c>
      <c r="S2569">
        <f t="shared" si="244"/>
        <v>0.48</v>
      </c>
      <c r="T2569">
        <f t="shared" si="245"/>
        <v>1.9500000000000002</v>
      </c>
    </row>
    <row r="2570" spans="1:20" x14ac:dyDescent="0.25">
      <c r="A2570">
        <v>1</v>
      </c>
      <c r="B2570">
        <v>1</v>
      </c>
      <c r="C2570" t="s">
        <v>2485</v>
      </c>
      <c r="D2570" t="s">
        <v>109</v>
      </c>
      <c r="H2570" t="s">
        <v>757</v>
      </c>
      <c r="K2570" t="s">
        <v>16</v>
      </c>
      <c r="L2570" t="s">
        <v>17</v>
      </c>
      <c r="M2570" t="s">
        <v>18</v>
      </c>
      <c r="N2570" t="s">
        <v>50</v>
      </c>
      <c r="O2570">
        <f t="shared" si="240"/>
        <v>0.03</v>
      </c>
      <c r="P2570">
        <f t="shared" si="241"/>
        <v>0.14000000000000001</v>
      </c>
      <c r="Q2570">
        <f t="shared" si="242"/>
        <v>0.63</v>
      </c>
      <c r="R2570">
        <f t="shared" si="243"/>
        <v>0.03</v>
      </c>
      <c r="S2570">
        <f t="shared" si="244"/>
        <v>0.14000000000000001</v>
      </c>
      <c r="T2570">
        <f t="shared" si="245"/>
        <v>0.63</v>
      </c>
    </row>
    <row r="2571" spans="1:20" x14ac:dyDescent="0.25">
      <c r="A2571">
        <v>8</v>
      </c>
      <c r="B2571">
        <v>8</v>
      </c>
      <c r="C2571" t="s">
        <v>2486</v>
      </c>
      <c r="H2571" t="s">
        <v>52</v>
      </c>
      <c r="K2571" t="s">
        <v>16</v>
      </c>
      <c r="L2571" t="s">
        <v>23</v>
      </c>
      <c r="M2571" t="s">
        <v>55</v>
      </c>
      <c r="N2571" t="s">
        <v>156</v>
      </c>
      <c r="O2571">
        <f t="shared" si="240"/>
        <v>0.01</v>
      </c>
      <c r="P2571">
        <f t="shared" si="241"/>
        <v>0.12</v>
      </c>
      <c r="Q2571">
        <f t="shared" si="242"/>
        <v>0.31</v>
      </c>
      <c r="R2571">
        <f t="shared" si="243"/>
        <v>0.08</v>
      </c>
      <c r="S2571">
        <f t="shared" si="244"/>
        <v>0.96</v>
      </c>
      <c r="T2571">
        <f t="shared" si="245"/>
        <v>2.48</v>
      </c>
    </row>
    <row r="2572" spans="1:20" x14ac:dyDescent="0.25">
      <c r="A2572">
        <v>1</v>
      </c>
      <c r="B2572">
        <v>1</v>
      </c>
      <c r="C2572" t="s">
        <v>2487</v>
      </c>
      <c r="H2572" t="s">
        <v>127</v>
      </c>
      <c r="K2572" t="s">
        <v>16</v>
      </c>
      <c r="L2572" t="s">
        <v>80</v>
      </c>
      <c r="M2572" t="s">
        <v>18</v>
      </c>
      <c r="N2572" t="s">
        <v>158</v>
      </c>
      <c r="O2572">
        <f t="shared" si="240"/>
        <v>0.02</v>
      </c>
      <c r="P2572">
        <f t="shared" si="241"/>
        <v>0.14000000000000001</v>
      </c>
      <c r="Q2572">
        <f t="shared" si="242"/>
        <v>0.62</v>
      </c>
      <c r="R2572">
        <f t="shared" si="243"/>
        <v>0.02</v>
      </c>
      <c r="S2572">
        <f t="shared" si="244"/>
        <v>0.14000000000000001</v>
      </c>
      <c r="T2572">
        <f t="shared" si="245"/>
        <v>0.62</v>
      </c>
    </row>
    <row r="2573" spans="1:20" x14ac:dyDescent="0.25">
      <c r="A2573">
        <v>2</v>
      </c>
      <c r="B2573">
        <v>2</v>
      </c>
      <c r="C2573" t="s">
        <v>2487</v>
      </c>
      <c r="H2573" t="s">
        <v>104</v>
      </c>
      <c r="K2573" t="s">
        <v>16</v>
      </c>
      <c r="L2573" t="s">
        <v>80</v>
      </c>
      <c r="M2573" t="s">
        <v>49</v>
      </c>
      <c r="N2573" t="s">
        <v>50</v>
      </c>
      <c r="O2573">
        <f t="shared" si="240"/>
        <v>0.02</v>
      </c>
      <c r="P2573">
        <f t="shared" si="241"/>
        <v>0.15</v>
      </c>
      <c r="Q2573">
        <f t="shared" si="242"/>
        <v>0.63</v>
      </c>
      <c r="R2573">
        <f t="shared" si="243"/>
        <v>0.04</v>
      </c>
      <c r="S2573">
        <f t="shared" si="244"/>
        <v>0.3</v>
      </c>
      <c r="T2573">
        <f t="shared" si="245"/>
        <v>1.26</v>
      </c>
    </row>
    <row r="2574" spans="1:20" x14ac:dyDescent="0.25">
      <c r="A2574">
        <v>1</v>
      </c>
      <c r="B2574">
        <v>1</v>
      </c>
      <c r="C2574" t="s">
        <v>2488</v>
      </c>
      <c r="H2574" t="s">
        <v>99</v>
      </c>
      <c r="K2574" t="s">
        <v>22</v>
      </c>
      <c r="L2574" t="s">
        <v>124</v>
      </c>
      <c r="M2574" t="s">
        <v>203</v>
      </c>
      <c r="N2574" t="s">
        <v>448</v>
      </c>
      <c r="O2574">
        <f t="shared" si="240"/>
        <v>0.04</v>
      </c>
      <c r="P2574">
        <f t="shared" si="241"/>
        <v>1.26</v>
      </c>
      <c r="Q2574">
        <f t="shared" si="242"/>
        <v>1.99</v>
      </c>
      <c r="R2574">
        <f t="shared" si="243"/>
        <v>0.04</v>
      </c>
      <c r="S2574">
        <f t="shared" si="244"/>
        <v>1.26</v>
      </c>
      <c r="T2574">
        <f t="shared" si="245"/>
        <v>1.99</v>
      </c>
    </row>
    <row r="2575" spans="1:20" x14ac:dyDescent="0.25">
      <c r="A2575">
        <v>4</v>
      </c>
      <c r="B2575">
        <v>4</v>
      </c>
      <c r="C2575" t="s">
        <v>2489</v>
      </c>
      <c r="H2575" t="s">
        <v>79</v>
      </c>
      <c r="K2575" t="s">
        <v>16</v>
      </c>
      <c r="L2575" t="s">
        <v>80</v>
      </c>
      <c r="M2575" t="s">
        <v>18</v>
      </c>
      <c r="N2575" t="s">
        <v>56</v>
      </c>
      <c r="O2575">
        <f t="shared" si="240"/>
        <v>0.02</v>
      </c>
      <c r="P2575">
        <f t="shared" si="241"/>
        <v>0.14000000000000001</v>
      </c>
      <c r="Q2575">
        <f t="shared" si="242"/>
        <v>0.26</v>
      </c>
      <c r="R2575">
        <f t="shared" si="243"/>
        <v>0.08</v>
      </c>
      <c r="S2575">
        <f t="shared" si="244"/>
        <v>0.56000000000000005</v>
      </c>
      <c r="T2575">
        <f t="shared" si="245"/>
        <v>1.04</v>
      </c>
    </row>
    <row r="2576" spans="1:20" x14ac:dyDescent="0.25">
      <c r="A2576">
        <v>1</v>
      </c>
      <c r="B2576">
        <v>1</v>
      </c>
      <c r="C2576" t="s">
        <v>2490</v>
      </c>
      <c r="H2576" t="s">
        <v>237</v>
      </c>
      <c r="K2576" t="s">
        <v>16</v>
      </c>
      <c r="L2576" t="s">
        <v>17</v>
      </c>
      <c r="M2576" t="s">
        <v>49</v>
      </c>
      <c r="N2576" t="s">
        <v>97</v>
      </c>
      <c r="O2576">
        <f t="shared" si="240"/>
        <v>0.03</v>
      </c>
      <c r="P2576">
        <f t="shared" si="241"/>
        <v>0.15</v>
      </c>
      <c r="Q2576">
        <f t="shared" si="242"/>
        <v>0.65</v>
      </c>
      <c r="R2576">
        <f t="shared" si="243"/>
        <v>0.03</v>
      </c>
      <c r="S2576">
        <f t="shared" si="244"/>
        <v>0.15</v>
      </c>
      <c r="T2576">
        <f t="shared" si="245"/>
        <v>0.65</v>
      </c>
    </row>
    <row r="2577" spans="1:20" x14ac:dyDescent="0.25">
      <c r="A2577">
        <v>1</v>
      </c>
      <c r="B2577">
        <v>1</v>
      </c>
      <c r="C2577" t="s">
        <v>2491</v>
      </c>
      <c r="H2577" t="s">
        <v>681</v>
      </c>
      <c r="J2577" t="s">
        <v>220</v>
      </c>
      <c r="K2577" t="s">
        <v>16</v>
      </c>
      <c r="L2577" t="s">
        <v>18</v>
      </c>
      <c r="M2577" t="s">
        <v>73</v>
      </c>
      <c r="N2577" t="s">
        <v>97</v>
      </c>
      <c r="O2577">
        <f t="shared" si="240"/>
        <v>0.14000000000000001</v>
      </c>
      <c r="P2577">
        <f t="shared" si="241"/>
        <v>0.28000000000000003</v>
      </c>
      <c r="Q2577">
        <f t="shared" si="242"/>
        <v>0.65</v>
      </c>
      <c r="R2577">
        <f t="shared" si="243"/>
        <v>0.14000000000000001</v>
      </c>
      <c r="S2577">
        <f t="shared" si="244"/>
        <v>0.28000000000000003</v>
      </c>
      <c r="T2577">
        <f t="shared" si="245"/>
        <v>0.65</v>
      </c>
    </row>
    <row r="2578" spans="1:20" x14ac:dyDescent="0.25">
      <c r="A2578">
        <v>2</v>
      </c>
      <c r="B2578">
        <v>2</v>
      </c>
      <c r="C2578" t="s">
        <v>2491</v>
      </c>
      <c r="H2578" t="s">
        <v>263</v>
      </c>
      <c r="K2578" t="s">
        <v>16</v>
      </c>
      <c r="L2578" t="s">
        <v>33</v>
      </c>
      <c r="M2578" t="s">
        <v>49</v>
      </c>
      <c r="N2578" t="s">
        <v>29</v>
      </c>
      <c r="O2578">
        <f t="shared" si="240"/>
        <v>0.05</v>
      </c>
      <c r="P2578">
        <f t="shared" si="241"/>
        <v>0.15</v>
      </c>
      <c r="Q2578">
        <f t="shared" si="242"/>
        <v>0.49</v>
      </c>
      <c r="R2578">
        <f t="shared" si="243"/>
        <v>0.1</v>
      </c>
      <c r="S2578">
        <f t="shared" si="244"/>
        <v>0.3</v>
      </c>
      <c r="T2578">
        <f t="shared" si="245"/>
        <v>0.98</v>
      </c>
    </row>
    <row r="2579" spans="1:20" x14ac:dyDescent="0.25">
      <c r="A2579">
        <v>8</v>
      </c>
      <c r="B2579">
        <v>8</v>
      </c>
      <c r="C2579" t="s">
        <v>2492</v>
      </c>
      <c r="H2579" t="s">
        <v>239</v>
      </c>
      <c r="K2579" t="s">
        <v>16</v>
      </c>
      <c r="L2579" t="s">
        <v>80</v>
      </c>
      <c r="M2579" t="s">
        <v>49</v>
      </c>
      <c r="N2579" t="s">
        <v>178</v>
      </c>
      <c r="O2579">
        <f t="shared" si="240"/>
        <v>0.02</v>
      </c>
      <c r="P2579">
        <f t="shared" si="241"/>
        <v>0.15</v>
      </c>
      <c r="Q2579">
        <f t="shared" si="242"/>
        <v>0.64</v>
      </c>
      <c r="R2579">
        <f t="shared" si="243"/>
        <v>0.16</v>
      </c>
      <c r="S2579">
        <f t="shared" si="244"/>
        <v>1.2</v>
      </c>
      <c r="T2579">
        <f t="shared" si="245"/>
        <v>5.12</v>
      </c>
    </row>
    <row r="2580" spans="1:20" x14ac:dyDescent="0.25">
      <c r="A2580">
        <v>9</v>
      </c>
      <c r="B2580">
        <v>9</v>
      </c>
      <c r="C2580" t="s">
        <v>2493</v>
      </c>
      <c r="H2580" t="s">
        <v>293</v>
      </c>
      <c r="K2580" t="s">
        <v>16</v>
      </c>
      <c r="L2580" t="s">
        <v>17</v>
      </c>
      <c r="M2580" t="s">
        <v>18</v>
      </c>
      <c r="N2580" t="s">
        <v>19</v>
      </c>
      <c r="O2580">
        <f t="shared" si="240"/>
        <v>0.03</v>
      </c>
      <c r="P2580">
        <f t="shared" si="241"/>
        <v>0.14000000000000001</v>
      </c>
      <c r="Q2580">
        <f t="shared" si="242"/>
        <v>0.48</v>
      </c>
      <c r="R2580">
        <f t="shared" si="243"/>
        <v>0.27</v>
      </c>
      <c r="S2580">
        <f t="shared" si="244"/>
        <v>1.2600000000000002</v>
      </c>
      <c r="T2580">
        <f t="shared" si="245"/>
        <v>4.32</v>
      </c>
    </row>
    <row r="2581" spans="1:20" x14ac:dyDescent="0.25">
      <c r="A2581">
        <v>1</v>
      </c>
      <c r="B2581">
        <v>1</v>
      </c>
      <c r="C2581" t="s">
        <v>2494</v>
      </c>
      <c r="H2581" t="s">
        <v>94</v>
      </c>
      <c r="K2581" t="s">
        <v>43</v>
      </c>
      <c r="L2581" t="s">
        <v>7521</v>
      </c>
      <c r="M2581" t="s">
        <v>7522</v>
      </c>
      <c r="N2581" t="s">
        <v>7523</v>
      </c>
      <c r="O2581">
        <f t="shared" si="240"/>
        <v>48</v>
      </c>
      <c r="P2581">
        <f t="shared" si="241"/>
        <v>53.36</v>
      </c>
      <c r="Q2581">
        <f t="shared" si="242"/>
        <v>60.9</v>
      </c>
      <c r="R2581">
        <f t="shared" si="243"/>
        <v>48</v>
      </c>
      <c r="S2581">
        <f t="shared" si="244"/>
        <v>53.36</v>
      </c>
      <c r="T2581">
        <f t="shared" si="245"/>
        <v>60.9</v>
      </c>
    </row>
    <row r="2582" spans="1:20" x14ac:dyDescent="0.25">
      <c r="A2582">
        <v>3</v>
      </c>
      <c r="B2582">
        <v>3</v>
      </c>
      <c r="C2582" t="s">
        <v>2495</v>
      </c>
      <c r="H2582" t="s">
        <v>146</v>
      </c>
      <c r="K2582" t="s">
        <v>22</v>
      </c>
      <c r="L2582" t="s">
        <v>225</v>
      </c>
      <c r="M2582" t="s">
        <v>62</v>
      </c>
      <c r="N2582" t="s">
        <v>267</v>
      </c>
      <c r="O2582">
        <f t="shared" si="240"/>
        <v>0.09</v>
      </c>
      <c r="P2582">
        <f t="shared" si="241"/>
        <v>0.23</v>
      </c>
      <c r="Q2582">
        <f t="shared" si="242"/>
        <v>0.71</v>
      </c>
      <c r="R2582">
        <f t="shared" si="243"/>
        <v>0.27</v>
      </c>
      <c r="S2582">
        <f t="shared" si="244"/>
        <v>0.69000000000000006</v>
      </c>
      <c r="T2582">
        <f t="shared" si="245"/>
        <v>2.13</v>
      </c>
    </row>
    <row r="2583" spans="1:20" x14ac:dyDescent="0.25">
      <c r="A2583">
        <v>4</v>
      </c>
      <c r="B2583">
        <v>4</v>
      </c>
      <c r="C2583" t="s">
        <v>2496</v>
      </c>
      <c r="H2583" t="s">
        <v>146</v>
      </c>
      <c r="K2583" t="s">
        <v>22</v>
      </c>
      <c r="L2583" t="s">
        <v>124</v>
      </c>
      <c r="M2583" t="s">
        <v>59</v>
      </c>
      <c r="N2583" t="s">
        <v>97</v>
      </c>
      <c r="O2583">
        <f t="shared" si="240"/>
        <v>0.04</v>
      </c>
      <c r="P2583">
        <f t="shared" si="241"/>
        <v>0.19</v>
      </c>
      <c r="Q2583">
        <f t="shared" si="242"/>
        <v>0.65</v>
      </c>
      <c r="R2583">
        <f t="shared" si="243"/>
        <v>0.16</v>
      </c>
      <c r="S2583">
        <f t="shared" si="244"/>
        <v>0.76</v>
      </c>
      <c r="T2583">
        <f t="shared" si="245"/>
        <v>2.6</v>
      </c>
    </row>
    <row r="2584" spans="1:20" x14ac:dyDescent="0.25">
      <c r="A2584">
        <v>1</v>
      </c>
      <c r="B2584">
        <v>1</v>
      </c>
      <c r="C2584" t="s">
        <v>2497</v>
      </c>
      <c r="H2584" t="s">
        <v>90</v>
      </c>
      <c r="K2584" t="s">
        <v>22</v>
      </c>
      <c r="L2584" t="s">
        <v>33</v>
      </c>
      <c r="M2584" t="s">
        <v>86</v>
      </c>
      <c r="N2584" t="s">
        <v>217</v>
      </c>
      <c r="O2584">
        <f t="shared" si="240"/>
        <v>0.05</v>
      </c>
      <c r="P2584">
        <f t="shared" si="241"/>
        <v>0.21</v>
      </c>
      <c r="Q2584">
        <f t="shared" si="242"/>
        <v>0.51</v>
      </c>
      <c r="R2584">
        <f t="shared" si="243"/>
        <v>0.05</v>
      </c>
      <c r="S2584">
        <f t="shared" si="244"/>
        <v>0.21</v>
      </c>
      <c r="T2584">
        <f t="shared" si="245"/>
        <v>0.51</v>
      </c>
    </row>
    <row r="2585" spans="1:20" x14ac:dyDescent="0.25">
      <c r="A2585">
        <v>1</v>
      </c>
      <c r="B2585">
        <v>1</v>
      </c>
      <c r="C2585" t="s">
        <v>2498</v>
      </c>
      <c r="H2585" t="s">
        <v>1070</v>
      </c>
      <c r="K2585" t="s">
        <v>16</v>
      </c>
      <c r="L2585" t="s">
        <v>33</v>
      </c>
      <c r="M2585" t="s">
        <v>49</v>
      </c>
      <c r="N2585" t="s">
        <v>19</v>
      </c>
      <c r="O2585">
        <f t="shared" si="240"/>
        <v>0.05</v>
      </c>
      <c r="P2585">
        <f t="shared" si="241"/>
        <v>0.15</v>
      </c>
      <c r="Q2585">
        <f t="shared" si="242"/>
        <v>0.48</v>
      </c>
      <c r="R2585">
        <f t="shared" si="243"/>
        <v>0.05</v>
      </c>
      <c r="S2585">
        <f t="shared" si="244"/>
        <v>0.15</v>
      </c>
      <c r="T2585">
        <f t="shared" si="245"/>
        <v>0.48</v>
      </c>
    </row>
    <row r="2586" spans="1:20" x14ac:dyDescent="0.25">
      <c r="A2586">
        <v>3</v>
      </c>
      <c r="B2586">
        <v>3</v>
      </c>
      <c r="C2586" t="s">
        <v>2499</v>
      </c>
      <c r="H2586" t="s">
        <v>76</v>
      </c>
      <c r="K2586" t="s">
        <v>16</v>
      </c>
      <c r="L2586" t="s">
        <v>17</v>
      </c>
      <c r="M2586" t="s">
        <v>18</v>
      </c>
      <c r="N2586" t="s">
        <v>50</v>
      </c>
      <c r="O2586">
        <f t="shared" si="240"/>
        <v>0.03</v>
      </c>
      <c r="P2586">
        <f t="shared" si="241"/>
        <v>0.14000000000000001</v>
      </c>
      <c r="Q2586">
        <f t="shared" si="242"/>
        <v>0.63</v>
      </c>
      <c r="R2586">
        <f t="shared" si="243"/>
        <v>0.09</v>
      </c>
      <c r="S2586">
        <f t="shared" si="244"/>
        <v>0.42000000000000004</v>
      </c>
      <c r="T2586">
        <f t="shared" si="245"/>
        <v>1.8900000000000001</v>
      </c>
    </row>
    <row r="2587" spans="1:20" x14ac:dyDescent="0.25">
      <c r="A2587">
        <v>1</v>
      </c>
      <c r="B2587">
        <v>1</v>
      </c>
      <c r="C2587" t="s">
        <v>2499</v>
      </c>
      <c r="D2587" t="s">
        <v>109</v>
      </c>
      <c r="H2587" t="s">
        <v>76</v>
      </c>
      <c r="K2587" t="s">
        <v>16</v>
      </c>
      <c r="L2587" t="s">
        <v>17</v>
      </c>
      <c r="M2587" t="s">
        <v>18</v>
      </c>
      <c r="N2587" t="s">
        <v>50</v>
      </c>
      <c r="O2587">
        <f t="shared" si="240"/>
        <v>0.03</v>
      </c>
      <c r="P2587">
        <f t="shared" si="241"/>
        <v>0.14000000000000001</v>
      </c>
      <c r="Q2587">
        <f t="shared" si="242"/>
        <v>0.63</v>
      </c>
      <c r="R2587">
        <f t="shared" si="243"/>
        <v>0.03</v>
      </c>
      <c r="S2587">
        <f t="shared" si="244"/>
        <v>0.14000000000000001</v>
      </c>
      <c r="T2587">
        <f t="shared" si="245"/>
        <v>0.63</v>
      </c>
    </row>
    <row r="2588" spans="1:20" x14ac:dyDescent="0.25">
      <c r="A2588">
        <v>1</v>
      </c>
      <c r="B2588">
        <v>1</v>
      </c>
      <c r="C2588" t="s">
        <v>2500</v>
      </c>
      <c r="H2588" t="s">
        <v>315</v>
      </c>
      <c r="K2588" t="s">
        <v>22</v>
      </c>
      <c r="L2588" t="s">
        <v>33</v>
      </c>
      <c r="M2588" t="s">
        <v>125</v>
      </c>
      <c r="N2588" t="s">
        <v>29</v>
      </c>
      <c r="O2588">
        <f t="shared" si="240"/>
        <v>0.05</v>
      </c>
      <c r="P2588">
        <f t="shared" si="241"/>
        <v>0.2</v>
      </c>
      <c r="Q2588">
        <f t="shared" si="242"/>
        <v>0.49</v>
      </c>
      <c r="R2588">
        <f t="shared" si="243"/>
        <v>0.05</v>
      </c>
      <c r="S2588">
        <f t="shared" si="244"/>
        <v>0.2</v>
      </c>
      <c r="T2588">
        <f t="shared" si="245"/>
        <v>0.49</v>
      </c>
    </row>
    <row r="2589" spans="1:20" x14ac:dyDescent="0.25">
      <c r="A2589">
        <v>1</v>
      </c>
      <c r="B2589">
        <v>1</v>
      </c>
      <c r="C2589" t="s">
        <v>2501</v>
      </c>
      <c r="H2589" t="s">
        <v>90</v>
      </c>
      <c r="K2589" t="s">
        <v>22</v>
      </c>
      <c r="L2589" t="s">
        <v>17</v>
      </c>
      <c r="M2589" t="s">
        <v>49</v>
      </c>
      <c r="N2589" t="s">
        <v>19</v>
      </c>
      <c r="O2589">
        <f t="shared" si="240"/>
        <v>0.03</v>
      </c>
      <c r="P2589">
        <f t="shared" si="241"/>
        <v>0.15</v>
      </c>
      <c r="Q2589">
        <f t="shared" si="242"/>
        <v>0.48</v>
      </c>
      <c r="R2589">
        <f t="shared" si="243"/>
        <v>0.03</v>
      </c>
      <c r="S2589">
        <f t="shared" si="244"/>
        <v>0.15</v>
      </c>
      <c r="T2589">
        <f t="shared" si="245"/>
        <v>0.48</v>
      </c>
    </row>
    <row r="2590" spans="1:20" x14ac:dyDescent="0.25">
      <c r="A2590">
        <v>12</v>
      </c>
      <c r="B2590">
        <v>12</v>
      </c>
      <c r="C2590" t="s">
        <v>2502</v>
      </c>
      <c r="H2590" t="s">
        <v>414</v>
      </c>
      <c r="K2590" t="s">
        <v>16</v>
      </c>
      <c r="L2590" t="s">
        <v>17</v>
      </c>
      <c r="M2590" t="s">
        <v>49</v>
      </c>
      <c r="N2590" t="s">
        <v>178</v>
      </c>
      <c r="O2590">
        <f t="shared" si="240"/>
        <v>0.03</v>
      </c>
      <c r="P2590">
        <f t="shared" si="241"/>
        <v>0.15</v>
      </c>
      <c r="Q2590">
        <f t="shared" si="242"/>
        <v>0.64</v>
      </c>
      <c r="R2590">
        <f t="shared" si="243"/>
        <v>0.36</v>
      </c>
      <c r="S2590">
        <f t="shared" si="244"/>
        <v>1.7999999999999998</v>
      </c>
      <c r="T2590">
        <f t="shared" si="245"/>
        <v>7.68</v>
      </c>
    </row>
    <row r="2591" spans="1:20" x14ac:dyDescent="0.25">
      <c r="A2591">
        <v>1</v>
      </c>
      <c r="B2591">
        <v>1</v>
      </c>
      <c r="C2591" t="s">
        <v>2502</v>
      </c>
      <c r="D2591" t="s">
        <v>109</v>
      </c>
      <c r="H2591" t="s">
        <v>414</v>
      </c>
      <c r="K2591" t="s">
        <v>16</v>
      </c>
      <c r="L2591" t="s">
        <v>17</v>
      </c>
      <c r="M2591" t="s">
        <v>49</v>
      </c>
      <c r="N2591" t="s">
        <v>178</v>
      </c>
      <c r="O2591">
        <f t="shared" si="240"/>
        <v>0.03</v>
      </c>
      <c r="P2591">
        <f t="shared" si="241"/>
        <v>0.15</v>
      </c>
      <c r="Q2591">
        <f t="shared" si="242"/>
        <v>0.64</v>
      </c>
      <c r="R2591">
        <f t="shared" si="243"/>
        <v>0.03</v>
      </c>
      <c r="S2591">
        <f t="shared" si="244"/>
        <v>0.15</v>
      </c>
      <c r="T2591">
        <f t="shared" si="245"/>
        <v>0.64</v>
      </c>
    </row>
    <row r="2592" spans="1:20" x14ac:dyDescent="0.25">
      <c r="A2592">
        <v>1</v>
      </c>
      <c r="B2592">
        <v>1</v>
      </c>
      <c r="C2592" t="s">
        <v>2503</v>
      </c>
      <c r="H2592" t="s">
        <v>675</v>
      </c>
      <c r="K2592" t="s">
        <v>16</v>
      </c>
      <c r="L2592" t="s">
        <v>124</v>
      </c>
      <c r="M2592" t="s">
        <v>49</v>
      </c>
      <c r="N2592" t="s">
        <v>19</v>
      </c>
      <c r="O2592">
        <f t="shared" si="240"/>
        <v>0.04</v>
      </c>
      <c r="P2592">
        <f t="shared" si="241"/>
        <v>0.15</v>
      </c>
      <c r="Q2592">
        <f t="shared" si="242"/>
        <v>0.48</v>
      </c>
      <c r="R2592">
        <f t="shared" si="243"/>
        <v>0.04</v>
      </c>
      <c r="S2592">
        <f t="shared" si="244"/>
        <v>0.15</v>
      </c>
      <c r="T2592">
        <f t="shared" si="245"/>
        <v>0.48</v>
      </c>
    </row>
    <row r="2593" spans="1:20" x14ac:dyDescent="0.25">
      <c r="A2593">
        <v>1</v>
      </c>
      <c r="B2593">
        <v>1</v>
      </c>
      <c r="C2593" t="s">
        <v>2504</v>
      </c>
      <c r="H2593" t="s">
        <v>90</v>
      </c>
      <c r="K2593" t="s">
        <v>43</v>
      </c>
      <c r="L2593" t="s">
        <v>49</v>
      </c>
      <c r="M2593" t="s">
        <v>188</v>
      </c>
      <c r="N2593" t="s">
        <v>150</v>
      </c>
      <c r="O2593">
        <f t="shared" si="240"/>
        <v>0.15</v>
      </c>
      <c r="P2593">
        <f t="shared" si="241"/>
        <v>0.37</v>
      </c>
      <c r="Q2593">
        <f t="shared" si="242"/>
        <v>1.03</v>
      </c>
      <c r="R2593">
        <f t="shared" si="243"/>
        <v>0.15</v>
      </c>
      <c r="S2593">
        <f t="shared" si="244"/>
        <v>0.37</v>
      </c>
      <c r="T2593">
        <f t="shared" si="245"/>
        <v>1.03</v>
      </c>
    </row>
    <row r="2594" spans="1:20" x14ac:dyDescent="0.25">
      <c r="A2594">
        <v>1</v>
      </c>
      <c r="B2594">
        <v>1</v>
      </c>
      <c r="C2594" t="s">
        <v>2505</v>
      </c>
      <c r="H2594" t="s">
        <v>1070</v>
      </c>
      <c r="K2594" t="s">
        <v>16</v>
      </c>
      <c r="L2594" t="s">
        <v>33</v>
      </c>
      <c r="M2594" t="s">
        <v>49</v>
      </c>
      <c r="N2594" t="s">
        <v>19</v>
      </c>
      <c r="O2594">
        <f t="shared" si="240"/>
        <v>0.05</v>
      </c>
      <c r="P2594">
        <f t="shared" si="241"/>
        <v>0.15</v>
      </c>
      <c r="Q2594">
        <f t="shared" si="242"/>
        <v>0.48</v>
      </c>
      <c r="R2594">
        <f t="shared" si="243"/>
        <v>0.05</v>
      </c>
      <c r="S2594">
        <f t="shared" si="244"/>
        <v>0.15</v>
      </c>
      <c r="T2594">
        <f t="shared" si="245"/>
        <v>0.48</v>
      </c>
    </row>
    <row r="2595" spans="1:20" x14ac:dyDescent="0.25">
      <c r="A2595">
        <v>1</v>
      </c>
      <c r="B2595">
        <v>1</v>
      </c>
      <c r="C2595" t="s">
        <v>2506</v>
      </c>
      <c r="H2595" t="s">
        <v>90</v>
      </c>
      <c r="K2595" t="s">
        <v>16</v>
      </c>
      <c r="L2595" t="s">
        <v>17</v>
      </c>
      <c r="M2595" t="s">
        <v>49</v>
      </c>
      <c r="N2595" t="s">
        <v>19</v>
      </c>
      <c r="O2595">
        <f t="shared" si="240"/>
        <v>0.03</v>
      </c>
      <c r="P2595">
        <f t="shared" si="241"/>
        <v>0.15</v>
      </c>
      <c r="Q2595">
        <f t="shared" si="242"/>
        <v>0.48</v>
      </c>
      <c r="R2595">
        <f t="shared" si="243"/>
        <v>0.03</v>
      </c>
      <c r="S2595">
        <f t="shared" si="244"/>
        <v>0.15</v>
      </c>
      <c r="T2595">
        <f t="shared" si="245"/>
        <v>0.48</v>
      </c>
    </row>
    <row r="2596" spans="1:20" x14ac:dyDescent="0.25">
      <c r="A2596">
        <v>2</v>
      </c>
      <c r="B2596">
        <v>2</v>
      </c>
      <c r="C2596" t="s">
        <v>2507</v>
      </c>
      <c r="H2596" t="s">
        <v>90</v>
      </c>
      <c r="K2596" t="s">
        <v>16</v>
      </c>
      <c r="L2596" t="s">
        <v>17</v>
      </c>
      <c r="M2596" t="s">
        <v>49</v>
      </c>
      <c r="N2596" t="s">
        <v>19</v>
      </c>
      <c r="O2596">
        <f t="shared" si="240"/>
        <v>0.03</v>
      </c>
      <c r="P2596">
        <f t="shared" si="241"/>
        <v>0.15</v>
      </c>
      <c r="Q2596">
        <f t="shared" si="242"/>
        <v>0.48</v>
      </c>
      <c r="R2596">
        <f t="shared" si="243"/>
        <v>0.06</v>
      </c>
      <c r="S2596">
        <f t="shared" si="244"/>
        <v>0.3</v>
      </c>
      <c r="T2596">
        <f t="shared" si="245"/>
        <v>0.96</v>
      </c>
    </row>
    <row r="2597" spans="1:20" x14ac:dyDescent="0.25">
      <c r="A2597">
        <v>10</v>
      </c>
      <c r="B2597">
        <v>10</v>
      </c>
      <c r="C2597" t="s">
        <v>2508</v>
      </c>
      <c r="H2597" t="s">
        <v>323</v>
      </c>
      <c r="K2597" t="s">
        <v>22</v>
      </c>
      <c r="L2597" t="s">
        <v>33</v>
      </c>
      <c r="M2597" t="s">
        <v>125</v>
      </c>
      <c r="N2597" t="s">
        <v>97</v>
      </c>
      <c r="O2597">
        <f t="shared" si="240"/>
        <v>0.05</v>
      </c>
      <c r="P2597">
        <f t="shared" si="241"/>
        <v>0.2</v>
      </c>
      <c r="Q2597">
        <f t="shared" si="242"/>
        <v>0.65</v>
      </c>
      <c r="R2597">
        <f t="shared" si="243"/>
        <v>0.5</v>
      </c>
      <c r="S2597">
        <f t="shared" si="244"/>
        <v>2</v>
      </c>
      <c r="T2597">
        <f t="shared" si="245"/>
        <v>6.5</v>
      </c>
    </row>
    <row r="2598" spans="1:20" x14ac:dyDescent="0.25">
      <c r="A2598">
        <v>1</v>
      </c>
      <c r="B2598">
        <v>1</v>
      </c>
      <c r="C2598" t="s">
        <v>2509</v>
      </c>
      <c r="H2598" t="s">
        <v>411</v>
      </c>
      <c r="K2598" t="s">
        <v>43</v>
      </c>
      <c r="L2598" t="s">
        <v>7377</v>
      </c>
      <c r="M2598" t="s">
        <v>7524</v>
      </c>
      <c r="N2598" t="s">
        <v>655</v>
      </c>
      <c r="O2598">
        <f t="shared" si="240"/>
        <v>10.9</v>
      </c>
      <c r="P2598">
        <f t="shared" si="241"/>
        <v>13.01</v>
      </c>
      <c r="Q2598">
        <f t="shared" si="242"/>
        <v>17.98</v>
      </c>
      <c r="R2598">
        <f t="shared" si="243"/>
        <v>10.9</v>
      </c>
      <c r="S2598">
        <f t="shared" si="244"/>
        <v>13.01</v>
      </c>
      <c r="T2598">
        <f t="shared" si="245"/>
        <v>17.98</v>
      </c>
    </row>
    <row r="2599" spans="1:20" x14ac:dyDescent="0.25">
      <c r="A2599">
        <v>1</v>
      </c>
      <c r="B2599">
        <v>1</v>
      </c>
      <c r="C2599" t="s">
        <v>2510</v>
      </c>
      <c r="H2599" t="s">
        <v>58</v>
      </c>
      <c r="K2599" t="s">
        <v>16</v>
      </c>
      <c r="L2599" t="s">
        <v>80</v>
      </c>
      <c r="M2599" t="s">
        <v>34</v>
      </c>
      <c r="N2599" t="s">
        <v>19</v>
      </c>
      <c r="O2599">
        <f t="shared" si="240"/>
        <v>0.02</v>
      </c>
      <c r="P2599">
        <f t="shared" si="241"/>
        <v>0.16</v>
      </c>
      <c r="Q2599">
        <f t="shared" si="242"/>
        <v>0.48</v>
      </c>
      <c r="R2599">
        <f t="shared" si="243"/>
        <v>0.02</v>
      </c>
      <c r="S2599">
        <f t="shared" si="244"/>
        <v>0.16</v>
      </c>
      <c r="T2599">
        <f t="shared" si="245"/>
        <v>0.48</v>
      </c>
    </row>
    <row r="2600" spans="1:20" x14ac:dyDescent="0.25">
      <c r="A2600">
        <v>1</v>
      </c>
      <c r="B2600">
        <v>1</v>
      </c>
      <c r="C2600" t="s">
        <v>2511</v>
      </c>
      <c r="H2600" t="s">
        <v>72</v>
      </c>
      <c r="K2600" t="s">
        <v>43</v>
      </c>
      <c r="L2600" t="s">
        <v>34</v>
      </c>
      <c r="M2600" t="s">
        <v>63</v>
      </c>
      <c r="N2600" t="s">
        <v>829</v>
      </c>
      <c r="O2600">
        <f t="shared" si="240"/>
        <v>0.16</v>
      </c>
      <c r="P2600">
        <f t="shared" si="241"/>
        <v>0.39</v>
      </c>
      <c r="Q2600">
        <f t="shared" si="242"/>
        <v>0.86</v>
      </c>
      <c r="R2600">
        <f t="shared" si="243"/>
        <v>0.16</v>
      </c>
      <c r="S2600">
        <f t="shared" si="244"/>
        <v>0.39</v>
      </c>
      <c r="T2600">
        <f t="shared" si="245"/>
        <v>0.86</v>
      </c>
    </row>
    <row r="2601" spans="1:20" x14ac:dyDescent="0.25">
      <c r="A2601">
        <v>1</v>
      </c>
      <c r="B2601">
        <v>1</v>
      </c>
      <c r="C2601" t="s">
        <v>2511</v>
      </c>
      <c r="H2601" t="s">
        <v>455</v>
      </c>
      <c r="K2601" t="s">
        <v>43</v>
      </c>
      <c r="L2601" t="s">
        <v>49</v>
      </c>
      <c r="M2601" t="s">
        <v>696</v>
      </c>
      <c r="N2601" t="s">
        <v>194</v>
      </c>
      <c r="O2601">
        <f t="shared" si="240"/>
        <v>0.15</v>
      </c>
      <c r="P2601">
        <f t="shared" si="241"/>
        <v>0.4</v>
      </c>
      <c r="Q2601">
        <f t="shared" si="242"/>
        <v>1.02</v>
      </c>
      <c r="R2601">
        <f t="shared" si="243"/>
        <v>0.15</v>
      </c>
      <c r="S2601">
        <f t="shared" si="244"/>
        <v>0.4</v>
      </c>
      <c r="T2601">
        <f t="shared" si="245"/>
        <v>1.02</v>
      </c>
    </row>
    <row r="2602" spans="1:20" x14ac:dyDescent="0.25">
      <c r="A2602">
        <v>1</v>
      </c>
      <c r="B2602">
        <v>1</v>
      </c>
      <c r="C2602" t="s">
        <v>2512</v>
      </c>
      <c r="H2602" t="s">
        <v>72</v>
      </c>
      <c r="K2602" t="s">
        <v>22</v>
      </c>
      <c r="L2602" t="s">
        <v>225</v>
      </c>
      <c r="M2602" t="s">
        <v>86</v>
      </c>
      <c r="N2602" t="s">
        <v>210</v>
      </c>
      <c r="O2602">
        <f t="shared" si="240"/>
        <v>0.09</v>
      </c>
      <c r="P2602">
        <f t="shared" si="241"/>
        <v>0.21</v>
      </c>
      <c r="Q2602">
        <f t="shared" si="242"/>
        <v>0.69</v>
      </c>
      <c r="R2602">
        <f t="shared" si="243"/>
        <v>0.09</v>
      </c>
      <c r="S2602">
        <f t="shared" si="244"/>
        <v>0.21</v>
      </c>
      <c r="T2602">
        <f t="shared" si="245"/>
        <v>0.69</v>
      </c>
    </row>
    <row r="2603" spans="1:20" x14ac:dyDescent="0.25">
      <c r="A2603">
        <v>2</v>
      </c>
      <c r="B2603">
        <v>2</v>
      </c>
      <c r="C2603" t="s">
        <v>2513</v>
      </c>
      <c r="H2603" t="s">
        <v>139</v>
      </c>
      <c r="K2603" t="s">
        <v>22</v>
      </c>
      <c r="L2603" t="s">
        <v>225</v>
      </c>
      <c r="M2603" t="s">
        <v>148</v>
      </c>
      <c r="N2603" t="s">
        <v>758</v>
      </c>
      <c r="O2603">
        <f t="shared" si="240"/>
        <v>0.09</v>
      </c>
      <c r="P2603">
        <f t="shared" si="241"/>
        <v>0.24</v>
      </c>
      <c r="Q2603">
        <f t="shared" si="242"/>
        <v>0.76</v>
      </c>
      <c r="R2603">
        <f t="shared" si="243"/>
        <v>0.18</v>
      </c>
      <c r="S2603">
        <f t="shared" si="244"/>
        <v>0.48</v>
      </c>
      <c r="T2603">
        <f t="shared" si="245"/>
        <v>1.52</v>
      </c>
    </row>
    <row r="2604" spans="1:20" x14ac:dyDescent="0.25">
      <c r="A2604">
        <v>2</v>
      </c>
      <c r="B2604">
        <v>2</v>
      </c>
      <c r="C2604" t="s">
        <v>2514</v>
      </c>
      <c r="H2604" t="s">
        <v>127</v>
      </c>
      <c r="K2604" t="s">
        <v>16</v>
      </c>
      <c r="L2604" t="s">
        <v>80</v>
      </c>
      <c r="M2604" t="s">
        <v>18</v>
      </c>
      <c r="N2604" t="s">
        <v>97</v>
      </c>
      <c r="O2604">
        <f t="shared" si="240"/>
        <v>0.02</v>
      </c>
      <c r="P2604">
        <f t="shared" si="241"/>
        <v>0.14000000000000001</v>
      </c>
      <c r="Q2604">
        <f t="shared" si="242"/>
        <v>0.65</v>
      </c>
      <c r="R2604">
        <f t="shared" si="243"/>
        <v>0.04</v>
      </c>
      <c r="S2604">
        <f t="shared" si="244"/>
        <v>0.28000000000000003</v>
      </c>
      <c r="T2604">
        <f t="shared" si="245"/>
        <v>1.3</v>
      </c>
    </row>
    <row r="2605" spans="1:20" x14ac:dyDescent="0.25">
      <c r="A2605">
        <v>9</v>
      </c>
      <c r="B2605">
        <v>9</v>
      </c>
      <c r="C2605" t="s">
        <v>2514</v>
      </c>
      <c r="H2605" t="s">
        <v>101</v>
      </c>
      <c r="K2605" t="s">
        <v>16</v>
      </c>
      <c r="L2605" t="s">
        <v>80</v>
      </c>
      <c r="M2605" t="s">
        <v>34</v>
      </c>
      <c r="N2605" t="s">
        <v>158</v>
      </c>
      <c r="O2605">
        <f t="shared" si="240"/>
        <v>0.02</v>
      </c>
      <c r="P2605">
        <f t="shared" si="241"/>
        <v>0.16</v>
      </c>
      <c r="Q2605">
        <f t="shared" si="242"/>
        <v>0.62</v>
      </c>
      <c r="R2605">
        <f t="shared" si="243"/>
        <v>0.18</v>
      </c>
      <c r="S2605">
        <f t="shared" si="244"/>
        <v>1.44</v>
      </c>
      <c r="T2605">
        <f t="shared" si="245"/>
        <v>5.58</v>
      </c>
    </row>
    <row r="2606" spans="1:20" x14ac:dyDescent="0.25">
      <c r="A2606">
        <v>1</v>
      </c>
      <c r="B2606">
        <v>1</v>
      </c>
      <c r="C2606" t="s">
        <v>2514</v>
      </c>
      <c r="H2606" t="s">
        <v>263</v>
      </c>
      <c r="J2606" t="s">
        <v>197</v>
      </c>
      <c r="K2606" t="s">
        <v>16</v>
      </c>
      <c r="L2606" t="s">
        <v>160</v>
      </c>
      <c r="M2606" t="s">
        <v>49</v>
      </c>
      <c r="N2606" t="s">
        <v>29</v>
      </c>
      <c r="O2606">
        <f t="shared" si="240"/>
        <v>0.06</v>
      </c>
      <c r="P2606">
        <f t="shared" si="241"/>
        <v>0.15</v>
      </c>
      <c r="Q2606">
        <f t="shared" si="242"/>
        <v>0.49</v>
      </c>
      <c r="R2606">
        <f t="shared" si="243"/>
        <v>0.06</v>
      </c>
      <c r="S2606">
        <f t="shared" si="244"/>
        <v>0.15</v>
      </c>
      <c r="T2606">
        <f t="shared" si="245"/>
        <v>0.49</v>
      </c>
    </row>
    <row r="2607" spans="1:20" x14ac:dyDescent="0.25">
      <c r="A2607">
        <v>1</v>
      </c>
      <c r="B2607">
        <v>1</v>
      </c>
      <c r="C2607" t="s">
        <v>2514</v>
      </c>
      <c r="H2607" t="s">
        <v>207</v>
      </c>
      <c r="K2607" t="s">
        <v>16</v>
      </c>
      <c r="L2607" t="s">
        <v>124</v>
      </c>
      <c r="M2607" t="s">
        <v>49</v>
      </c>
      <c r="N2607" t="s">
        <v>19</v>
      </c>
      <c r="O2607">
        <f t="shared" si="240"/>
        <v>0.04</v>
      </c>
      <c r="P2607">
        <f t="shared" si="241"/>
        <v>0.15</v>
      </c>
      <c r="Q2607">
        <f t="shared" si="242"/>
        <v>0.48</v>
      </c>
      <c r="R2607">
        <f t="shared" si="243"/>
        <v>0.04</v>
      </c>
      <c r="S2607">
        <f t="shared" si="244"/>
        <v>0.15</v>
      </c>
      <c r="T2607">
        <f t="shared" si="245"/>
        <v>0.48</v>
      </c>
    </row>
    <row r="2608" spans="1:20" x14ac:dyDescent="0.25">
      <c r="A2608">
        <v>6</v>
      </c>
      <c r="B2608">
        <v>6</v>
      </c>
      <c r="C2608" t="s">
        <v>2514</v>
      </c>
      <c r="H2608" t="s">
        <v>99</v>
      </c>
      <c r="K2608" t="s">
        <v>16</v>
      </c>
      <c r="L2608" t="s">
        <v>80</v>
      </c>
      <c r="M2608" t="s">
        <v>49</v>
      </c>
      <c r="N2608" t="s">
        <v>158</v>
      </c>
      <c r="O2608">
        <f t="shared" si="240"/>
        <v>0.02</v>
      </c>
      <c r="P2608">
        <f t="shared" si="241"/>
        <v>0.15</v>
      </c>
      <c r="Q2608">
        <f t="shared" si="242"/>
        <v>0.62</v>
      </c>
      <c r="R2608">
        <f t="shared" si="243"/>
        <v>0.12</v>
      </c>
      <c r="S2608">
        <f t="shared" si="244"/>
        <v>0.89999999999999991</v>
      </c>
      <c r="T2608">
        <f t="shared" si="245"/>
        <v>3.7199999999999998</v>
      </c>
    </row>
    <row r="2609" spans="1:20" x14ac:dyDescent="0.25">
      <c r="A2609">
        <v>4</v>
      </c>
      <c r="B2609">
        <v>4</v>
      </c>
      <c r="C2609" t="s">
        <v>2514</v>
      </c>
      <c r="H2609" t="s">
        <v>104</v>
      </c>
      <c r="K2609" t="s">
        <v>16</v>
      </c>
      <c r="L2609" t="s">
        <v>80</v>
      </c>
      <c r="M2609" t="s">
        <v>49</v>
      </c>
      <c r="N2609" t="s">
        <v>50</v>
      </c>
      <c r="O2609">
        <f t="shared" si="240"/>
        <v>0.02</v>
      </c>
      <c r="P2609">
        <f t="shared" si="241"/>
        <v>0.15</v>
      </c>
      <c r="Q2609">
        <f t="shared" si="242"/>
        <v>0.63</v>
      </c>
      <c r="R2609">
        <f t="shared" si="243"/>
        <v>0.08</v>
      </c>
      <c r="S2609">
        <f t="shared" si="244"/>
        <v>0.6</v>
      </c>
      <c r="T2609">
        <f t="shared" si="245"/>
        <v>2.52</v>
      </c>
    </row>
    <row r="2610" spans="1:20" x14ac:dyDescent="0.25">
      <c r="A2610">
        <v>1</v>
      </c>
      <c r="B2610">
        <v>1</v>
      </c>
      <c r="C2610" t="s">
        <v>2515</v>
      </c>
      <c r="H2610" t="s">
        <v>411</v>
      </c>
      <c r="K2610" t="s">
        <v>22</v>
      </c>
      <c r="L2610" t="s">
        <v>457</v>
      </c>
      <c r="M2610" t="s">
        <v>1346</v>
      </c>
      <c r="N2610" t="s">
        <v>448</v>
      </c>
      <c r="O2610">
        <f t="shared" si="240"/>
        <v>1.05</v>
      </c>
      <c r="P2610">
        <f t="shared" si="241"/>
        <v>1.43</v>
      </c>
      <c r="Q2610">
        <f t="shared" si="242"/>
        <v>1.99</v>
      </c>
      <c r="R2610">
        <f t="shared" si="243"/>
        <v>1.05</v>
      </c>
      <c r="S2610">
        <f t="shared" si="244"/>
        <v>1.43</v>
      </c>
      <c r="T2610">
        <f t="shared" si="245"/>
        <v>1.99</v>
      </c>
    </row>
    <row r="2611" spans="1:20" x14ac:dyDescent="0.25">
      <c r="A2611">
        <v>3</v>
      </c>
      <c r="B2611">
        <v>3</v>
      </c>
      <c r="C2611" t="s">
        <v>2515</v>
      </c>
      <c r="H2611" t="s">
        <v>99</v>
      </c>
      <c r="K2611" t="s">
        <v>22</v>
      </c>
      <c r="L2611" t="s">
        <v>199</v>
      </c>
      <c r="M2611" t="s">
        <v>1096</v>
      </c>
      <c r="N2611" t="s">
        <v>254</v>
      </c>
      <c r="O2611">
        <f t="shared" si="240"/>
        <v>0.74</v>
      </c>
      <c r="P2611">
        <f t="shared" si="241"/>
        <v>1.23</v>
      </c>
      <c r="Q2611">
        <f t="shared" si="242"/>
        <v>2</v>
      </c>
      <c r="R2611">
        <f t="shared" si="243"/>
        <v>2.2199999999999998</v>
      </c>
      <c r="S2611">
        <f t="shared" si="244"/>
        <v>3.69</v>
      </c>
      <c r="T2611">
        <f t="shared" si="245"/>
        <v>6</v>
      </c>
    </row>
    <row r="2612" spans="1:20" x14ac:dyDescent="0.25">
      <c r="A2612">
        <v>4</v>
      </c>
      <c r="B2612">
        <v>4</v>
      </c>
      <c r="C2612" t="s">
        <v>2516</v>
      </c>
      <c r="H2612" t="s">
        <v>58</v>
      </c>
      <c r="K2612" t="s">
        <v>22</v>
      </c>
      <c r="L2612" t="s">
        <v>80</v>
      </c>
      <c r="M2612" t="s">
        <v>49</v>
      </c>
      <c r="N2612" t="s">
        <v>19</v>
      </c>
      <c r="O2612">
        <f t="shared" si="240"/>
        <v>0.02</v>
      </c>
      <c r="P2612">
        <f t="shared" si="241"/>
        <v>0.15</v>
      </c>
      <c r="Q2612">
        <f t="shared" si="242"/>
        <v>0.48</v>
      </c>
      <c r="R2612">
        <f t="shared" si="243"/>
        <v>0.08</v>
      </c>
      <c r="S2612">
        <f t="shared" si="244"/>
        <v>0.6</v>
      </c>
      <c r="T2612">
        <f t="shared" si="245"/>
        <v>1.92</v>
      </c>
    </row>
    <row r="2613" spans="1:20" x14ac:dyDescent="0.25">
      <c r="A2613">
        <v>1</v>
      </c>
      <c r="B2613">
        <v>1</v>
      </c>
      <c r="C2613" t="s">
        <v>2516</v>
      </c>
      <c r="H2613" t="s">
        <v>455</v>
      </c>
      <c r="K2613" t="s">
        <v>22</v>
      </c>
      <c r="L2613" t="s">
        <v>33</v>
      </c>
      <c r="M2613" t="s">
        <v>49</v>
      </c>
      <c r="N2613" t="s">
        <v>73</v>
      </c>
      <c r="O2613">
        <f t="shared" si="240"/>
        <v>0.05</v>
      </c>
      <c r="P2613">
        <f t="shared" si="241"/>
        <v>0.15</v>
      </c>
      <c r="Q2613">
        <f t="shared" si="242"/>
        <v>0.28000000000000003</v>
      </c>
      <c r="R2613">
        <f t="shared" si="243"/>
        <v>0.05</v>
      </c>
      <c r="S2613">
        <f t="shared" si="244"/>
        <v>0.15</v>
      </c>
      <c r="T2613">
        <f t="shared" si="245"/>
        <v>0.28000000000000003</v>
      </c>
    </row>
    <row r="2614" spans="1:20" x14ac:dyDescent="0.25">
      <c r="A2614">
        <v>2</v>
      </c>
      <c r="B2614">
        <v>2</v>
      </c>
      <c r="C2614" t="s">
        <v>3</v>
      </c>
      <c r="H2614" t="s">
        <v>36</v>
      </c>
      <c r="K2614" t="s">
        <v>22</v>
      </c>
      <c r="L2614" t="s">
        <v>62</v>
      </c>
      <c r="M2614" t="s">
        <v>178</v>
      </c>
      <c r="N2614" t="s">
        <v>845</v>
      </c>
      <c r="O2614">
        <f t="shared" si="240"/>
        <v>0.23</v>
      </c>
      <c r="P2614">
        <f t="shared" si="241"/>
        <v>0.64</v>
      </c>
      <c r="Q2614">
        <f t="shared" si="242"/>
        <v>1.95</v>
      </c>
      <c r="R2614">
        <f t="shared" si="243"/>
        <v>0.46</v>
      </c>
      <c r="S2614">
        <f t="shared" si="244"/>
        <v>1.28</v>
      </c>
      <c r="T2614">
        <f t="shared" si="245"/>
        <v>3.9</v>
      </c>
    </row>
    <row r="2615" spans="1:20" x14ac:dyDescent="0.25">
      <c r="A2615">
        <v>1</v>
      </c>
      <c r="B2615">
        <v>1</v>
      </c>
      <c r="C2615" t="s">
        <v>3</v>
      </c>
      <c r="D2615" t="s">
        <v>109</v>
      </c>
      <c r="H2615" t="s">
        <v>36</v>
      </c>
      <c r="K2615" t="s">
        <v>22</v>
      </c>
      <c r="L2615" t="s">
        <v>62</v>
      </c>
      <c r="M2615" t="s">
        <v>178</v>
      </c>
      <c r="N2615" t="s">
        <v>845</v>
      </c>
      <c r="O2615">
        <f t="shared" si="240"/>
        <v>0.23</v>
      </c>
      <c r="P2615">
        <f t="shared" si="241"/>
        <v>0.64</v>
      </c>
      <c r="Q2615">
        <f t="shared" si="242"/>
        <v>1.95</v>
      </c>
      <c r="R2615">
        <f t="shared" si="243"/>
        <v>0.23</v>
      </c>
      <c r="S2615">
        <f t="shared" si="244"/>
        <v>0.64</v>
      </c>
      <c r="T2615">
        <f t="shared" si="245"/>
        <v>1.95</v>
      </c>
    </row>
    <row r="2616" spans="1:20" x14ac:dyDescent="0.25">
      <c r="A2616">
        <v>5</v>
      </c>
      <c r="B2616">
        <v>5</v>
      </c>
      <c r="C2616" t="s">
        <v>2517</v>
      </c>
      <c r="H2616" t="s">
        <v>54</v>
      </c>
      <c r="K2616" t="s">
        <v>22</v>
      </c>
      <c r="L2616" t="s">
        <v>124</v>
      </c>
      <c r="M2616" t="s">
        <v>59</v>
      </c>
      <c r="N2616" t="s">
        <v>100</v>
      </c>
      <c r="O2616">
        <f t="shared" si="240"/>
        <v>0.04</v>
      </c>
      <c r="P2616">
        <f t="shared" si="241"/>
        <v>0.19</v>
      </c>
      <c r="Q2616">
        <f t="shared" si="242"/>
        <v>0.67</v>
      </c>
      <c r="R2616">
        <f t="shared" si="243"/>
        <v>0.2</v>
      </c>
      <c r="S2616">
        <f t="shared" si="244"/>
        <v>0.95</v>
      </c>
      <c r="T2616">
        <f t="shared" si="245"/>
        <v>3.35</v>
      </c>
    </row>
    <row r="2617" spans="1:20" x14ac:dyDescent="0.25">
      <c r="A2617">
        <v>3</v>
      </c>
      <c r="B2617">
        <v>3</v>
      </c>
      <c r="C2617" t="s">
        <v>2518</v>
      </c>
      <c r="H2617" t="s">
        <v>325</v>
      </c>
      <c r="K2617" t="s">
        <v>16</v>
      </c>
      <c r="L2617" t="s">
        <v>33</v>
      </c>
      <c r="M2617" t="s">
        <v>18</v>
      </c>
      <c r="N2617" t="s">
        <v>19</v>
      </c>
      <c r="O2617">
        <f t="shared" si="240"/>
        <v>0.05</v>
      </c>
      <c r="P2617">
        <f t="shared" si="241"/>
        <v>0.14000000000000001</v>
      </c>
      <c r="Q2617">
        <f t="shared" si="242"/>
        <v>0.48</v>
      </c>
      <c r="R2617">
        <f t="shared" si="243"/>
        <v>0.15000000000000002</v>
      </c>
      <c r="S2617">
        <f t="shared" si="244"/>
        <v>0.42000000000000004</v>
      </c>
      <c r="T2617">
        <f t="shared" si="245"/>
        <v>1.44</v>
      </c>
    </row>
    <row r="2618" spans="1:20" x14ac:dyDescent="0.25">
      <c r="A2618">
        <v>2</v>
      </c>
      <c r="B2618">
        <v>2</v>
      </c>
      <c r="C2618" t="s">
        <v>2519</v>
      </c>
      <c r="H2618" t="s">
        <v>27</v>
      </c>
      <c r="K2618" t="s">
        <v>16</v>
      </c>
      <c r="L2618" t="s">
        <v>33</v>
      </c>
      <c r="M2618" t="s">
        <v>96</v>
      </c>
      <c r="N2618" t="s">
        <v>19</v>
      </c>
      <c r="O2618">
        <f t="shared" si="240"/>
        <v>0.05</v>
      </c>
      <c r="P2618">
        <f t="shared" si="241"/>
        <v>0.17</v>
      </c>
      <c r="Q2618">
        <f t="shared" si="242"/>
        <v>0.48</v>
      </c>
      <c r="R2618">
        <f t="shared" si="243"/>
        <v>0.1</v>
      </c>
      <c r="S2618">
        <f t="shared" si="244"/>
        <v>0.34</v>
      </c>
      <c r="T2618">
        <f t="shared" si="245"/>
        <v>0.96</v>
      </c>
    </row>
    <row r="2619" spans="1:20" x14ac:dyDescent="0.25">
      <c r="A2619">
        <v>17</v>
      </c>
      <c r="B2619">
        <v>17</v>
      </c>
      <c r="C2619" t="s">
        <v>2520</v>
      </c>
      <c r="H2619" t="s">
        <v>414</v>
      </c>
      <c r="K2619" t="s">
        <v>16</v>
      </c>
      <c r="L2619" t="s">
        <v>17</v>
      </c>
      <c r="M2619" t="s">
        <v>49</v>
      </c>
      <c r="N2619" t="s">
        <v>178</v>
      </c>
      <c r="O2619">
        <f t="shared" si="240"/>
        <v>0.03</v>
      </c>
      <c r="P2619">
        <f t="shared" si="241"/>
        <v>0.15</v>
      </c>
      <c r="Q2619">
        <f t="shared" si="242"/>
        <v>0.64</v>
      </c>
      <c r="R2619">
        <f t="shared" si="243"/>
        <v>0.51</v>
      </c>
      <c r="S2619">
        <f t="shared" si="244"/>
        <v>2.5499999999999998</v>
      </c>
      <c r="T2619">
        <f t="shared" si="245"/>
        <v>10.88</v>
      </c>
    </row>
    <row r="2620" spans="1:20" x14ac:dyDescent="0.25">
      <c r="A2620">
        <v>1</v>
      </c>
      <c r="B2620">
        <v>1</v>
      </c>
      <c r="C2620" t="s">
        <v>2521</v>
      </c>
      <c r="D2620" t="s">
        <v>109</v>
      </c>
      <c r="H2620" t="s">
        <v>48</v>
      </c>
      <c r="K2620" t="s">
        <v>43</v>
      </c>
      <c r="L2620" t="s">
        <v>1215</v>
      </c>
      <c r="M2620" t="s">
        <v>68</v>
      </c>
      <c r="N2620" t="s">
        <v>2847</v>
      </c>
      <c r="O2620">
        <f t="shared" si="240"/>
        <v>2.93</v>
      </c>
      <c r="P2620">
        <f t="shared" si="241"/>
        <v>4.29</v>
      </c>
      <c r="Q2620">
        <f t="shared" si="242"/>
        <v>8.98</v>
      </c>
      <c r="R2620">
        <f t="shared" si="243"/>
        <v>2.93</v>
      </c>
      <c r="S2620">
        <f t="shared" si="244"/>
        <v>4.29</v>
      </c>
      <c r="T2620">
        <f t="shared" si="245"/>
        <v>8.98</v>
      </c>
    </row>
    <row r="2621" spans="1:20" x14ac:dyDescent="0.25">
      <c r="A2621">
        <v>1</v>
      </c>
      <c r="B2621">
        <v>1</v>
      </c>
      <c r="C2621" t="s">
        <v>2521</v>
      </c>
      <c r="H2621" t="s">
        <v>48</v>
      </c>
      <c r="K2621" t="s">
        <v>43</v>
      </c>
      <c r="L2621" t="s">
        <v>1215</v>
      </c>
      <c r="M2621" t="s">
        <v>68</v>
      </c>
      <c r="N2621" t="s">
        <v>2847</v>
      </c>
      <c r="O2621">
        <f t="shared" si="240"/>
        <v>2.93</v>
      </c>
      <c r="P2621">
        <f t="shared" si="241"/>
        <v>4.29</v>
      </c>
      <c r="Q2621">
        <f t="shared" si="242"/>
        <v>8.98</v>
      </c>
      <c r="R2621">
        <f t="shared" si="243"/>
        <v>2.93</v>
      </c>
      <c r="S2621">
        <f t="shared" si="244"/>
        <v>4.29</v>
      </c>
      <c r="T2621">
        <f t="shared" si="245"/>
        <v>8.98</v>
      </c>
    </row>
    <row r="2622" spans="1:20" x14ac:dyDescent="0.25">
      <c r="A2622">
        <v>5</v>
      </c>
      <c r="B2622">
        <v>5</v>
      </c>
      <c r="C2622" t="s">
        <v>2523</v>
      </c>
      <c r="H2622" t="s">
        <v>76</v>
      </c>
      <c r="K2622" t="s">
        <v>22</v>
      </c>
      <c r="L2622" t="s">
        <v>225</v>
      </c>
      <c r="M2622" t="s">
        <v>106</v>
      </c>
      <c r="N2622" t="s">
        <v>355</v>
      </c>
      <c r="O2622">
        <f t="shared" si="240"/>
        <v>0.09</v>
      </c>
      <c r="P2622">
        <f t="shared" si="241"/>
        <v>0.25</v>
      </c>
      <c r="Q2622">
        <f t="shared" si="242"/>
        <v>0.72</v>
      </c>
      <c r="R2622">
        <f t="shared" si="243"/>
        <v>0.44999999999999996</v>
      </c>
      <c r="S2622">
        <f t="shared" si="244"/>
        <v>1.25</v>
      </c>
      <c r="T2622">
        <f t="shared" si="245"/>
        <v>3.5999999999999996</v>
      </c>
    </row>
    <row r="2623" spans="1:20" x14ac:dyDescent="0.25">
      <c r="A2623">
        <v>10</v>
      </c>
      <c r="B2623">
        <v>10</v>
      </c>
      <c r="C2623" t="s">
        <v>2524</v>
      </c>
      <c r="H2623" t="s">
        <v>139</v>
      </c>
      <c r="K2623" t="s">
        <v>16</v>
      </c>
      <c r="L2623" t="s">
        <v>80</v>
      </c>
      <c r="M2623" t="s">
        <v>31</v>
      </c>
      <c r="N2623" t="s">
        <v>50</v>
      </c>
      <c r="O2623">
        <f t="shared" si="240"/>
        <v>0.02</v>
      </c>
      <c r="P2623">
        <f t="shared" si="241"/>
        <v>0.13</v>
      </c>
      <c r="Q2623">
        <f t="shared" si="242"/>
        <v>0.63</v>
      </c>
      <c r="R2623">
        <f t="shared" si="243"/>
        <v>0.2</v>
      </c>
      <c r="S2623">
        <f t="shared" si="244"/>
        <v>1.3</v>
      </c>
      <c r="T2623">
        <f t="shared" si="245"/>
        <v>6.3</v>
      </c>
    </row>
    <row r="2624" spans="1:20" x14ac:dyDescent="0.25">
      <c r="A2624">
        <v>1</v>
      </c>
      <c r="B2624">
        <v>1</v>
      </c>
      <c r="C2624" t="s">
        <v>2525</v>
      </c>
      <c r="H2624" t="s">
        <v>94</v>
      </c>
      <c r="K2624" t="s">
        <v>16</v>
      </c>
      <c r="L2624" t="s">
        <v>33</v>
      </c>
      <c r="M2624" t="s">
        <v>18</v>
      </c>
      <c r="N2624" t="s">
        <v>19</v>
      </c>
      <c r="O2624">
        <f t="shared" si="240"/>
        <v>0.05</v>
      </c>
      <c r="P2624">
        <f t="shared" si="241"/>
        <v>0.14000000000000001</v>
      </c>
      <c r="Q2624">
        <f t="shared" si="242"/>
        <v>0.48</v>
      </c>
      <c r="R2624">
        <f t="shared" si="243"/>
        <v>0.05</v>
      </c>
      <c r="S2624">
        <f t="shared" si="244"/>
        <v>0.14000000000000001</v>
      </c>
      <c r="T2624">
        <f t="shared" si="245"/>
        <v>0.48</v>
      </c>
    </row>
    <row r="2625" spans="1:20" x14ac:dyDescent="0.25">
      <c r="A2625">
        <v>1</v>
      </c>
      <c r="B2625">
        <v>1</v>
      </c>
      <c r="C2625" t="s">
        <v>2526</v>
      </c>
      <c r="H2625" t="s">
        <v>1168</v>
      </c>
      <c r="K2625" t="s">
        <v>22</v>
      </c>
      <c r="L2625" t="s">
        <v>158</v>
      </c>
      <c r="M2625" t="s">
        <v>376</v>
      </c>
      <c r="N2625" t="s">
        <v>335</v>
      </c>
      <c r="O2625">
        <f t="shared" si="240"/>
        <v>0.62</v>
      </c>
      <c r="P2625">
        <f t="shared" si="241"/>
        <v>0.91</v>
      </c>
      <c r="Q2625">
        <f t="shared" si="242"/>
        <v>1.58</v>
      </c>
      <c r="R2625">
        <f t="shared" si="243"/>
        <v>0.62</v>
      </c>
      <c r="S2625">
        <f t="shared" si="244"/>
        <v>0.91</v>
      </c>
      <c r="T2625">
        <f t="shared" si="245"/>
        <v>1.58</v>
      </c>
    </row>
    <row r="2626" spans="1:20" x14ac:dyDescent="0.25">
      <c r="A2626">
        <v>2</v>
      </c>
      <c r="B2626">
        <v>2</v>
      </c>
      <c r="C2626" t="s">
        <v>2527</v>
      </c>
      <c r="H2626" t="s">
        <v>21</v>
      </c>
      <c r="K2626" t="s">
        <v>16</v>
      </c>
      <c r="L2626" t="s">
        <v>80</v>
      </c>
      <c r="M2626" t="s">
        <v>125</v>
      </c>
      <c r="N2626" t="s">
        <v>126</v>
      </c>
      <c r="O2626">
        <f t="shared" ref="O2626:O2689" si="246">VALUE(SUBSTITUTE(SUBSTITUTE(L2626, "$", ""),".",","))</f>
        <v>0.02</v>
      </c>
      <c r="P2626">
        <f t="shared" ref="P2626:P2689" si="247">VALUE(SUBSTITUTE(SUBSTITUTE(M2626, "$", ""),".",","))</f>
        <v>0.2</v>
      </c>
      <c r="Q2626">
        <f t="shared" ref="Q2626:Q2689" si="248">VALUE(SUBSTITUTE(SUBSTITUTE(N2626, "$", ""),".",","))</f>
        <v>0.68</v>
      </c>
      <c r="R2626">
        <f t="shared" si="243"/>
        <v>0.04</v>
      </c>
      <c r="S2626">
        <f t="shared" si="244"/>
        <v>0.4</v>
      </c>
      <c r="T2626">
        <f t="shared" si="245"/>
        <v>1.36</v>
      </c>
    </row>
    <row r="2627" spans="1:20" x14ac:dyDescent="0.25">
      <c r="A2627">
        <v>3</v>
      </c>
      <c r="B2627">
        <v>3</v>
      </c>
      <c r="C2627" t="s">
        <v>2528</v>
      </c>
      <c r="H2627" t="s">
        <v>414</v>
      </c>
      <c r="K2627" t="s">
        <v>43</v>
      </c>
      <c r="L2627" t="s">
        <v>148</v>
      </c>
      <c r="M2627" t="s">
        <v>149</v>
      </c>
      <c r="N2627" t="s">
        <v>497</v>
      </c>
      <c r="O2627">
        <f t="shared" si="246"/>
        <v>0.24</v>
      </c>
      <c r="P2627">
        <f t="shared" si="247"/>
        <v>0.52</v>
      </c>
      <c r="Q2627">
        <f t="shared" si="248"/>
        <v>1.98</v>
      </c>
      <c r="R2627">
        <f t="shared" ref="R2627:R2690" si="249">O2627*A2627</f>
        <v>0.72</v>
      </c>
      <c r="S2627">
        <f t="shared" ref="S2627:S2690" si="250">P2627*A2627</f>
        <v>1.56</v>
      </c>
      <c r="T2627">
        <f t="shared" ref="T2627:T2690" si="251">Q2627*A2627</f>
        <v>5.9399999999999995</v>
      </c>
    </row>
    <row r="2628" spans="1:20" x14ac:dyDescent="0.25">
      <c r="A2628">
        <v>1</v>
      </c>
      <c r="B2628">
        <v>1</v>
      </c>
      <c r="C2628" t="s">
        <v>2529</v>
      </c>
      <c r="H2628" t="s">
        <v>155</v>
      </c>
      <c r="K2628" t="s">
        <v>22</v>
      </c>
      <c r="L2628" t="s">
        <v>7525</v>
      </c>
      <c r="M2628" t="s">
        <v>7526</v>
      </c>
      <c r="N2628" t="s">
        <v>2530</v>
      </c>
      <c r="O2628">
        <f t="shared" si="246"/>
        <v>58.45</v>
      </c>
      <c r="P2628">
        <f t="shared" si="247"/>
        <v>66.88</v>
      </c>
      <c r="Q2628">
        <f t="shared" si="248"/>
        <v>91.94</v>
      </c>
      <c r="R2628">
        <f t="shared" si="249"/>
        <v>58.45</v>
      </c>
      <c r="S2628">
        <f t="shared" si="250"/>
        <v>66.88</v>
      </c>
      <c r="T2628">
        <f t="shared" si="251"/>
        <v>91.94</v>
      </c>
    </row>
    <row r="2629" spans="1:20" x14ac:dyDescent="0.25">
      <c r="A2629">
        <v>2</v>
      </c>
      <c r="B2629">
        <v>2</v>
      </c>
      <c r="C2629" t="s">
        <v>2531</v>
      </c>
      <c r="H2629" t="s">
        <v>214</v>
      </c>
      <c r="K2629" t="s">
        <v>16</v>
      </c>
      <c r="L2629" t="s">
        <v>18</v>
      </c>
      <c r="M2629" t="s">
        <v>38</v>
      </c>
      <c r="N2629" t="s">
        <v>274</v>
      </c>
      <c r="O2629">
        <f t="shared" si="246"/>
        <v>0.14000000000000001</v>
      </c>
      <c r="P2629">
        <f t="shared" si="247"/>
        <v>0.32</v>
      </c>
      <c r="Q2629">
        <f t="shared" si="248"/>
        <v>1</v>
      </c>
      <c r="R2629">
        <f t="shared" si="249"/>
        <v>0.28000000000000003</v>
      </c>
      <c r="S2629">
        <f t="shared" si="250"/>
        <v>0.64</v>
      </c>
      <c r="T2629">
        <f t="shared" si="251"/>
        <v>2</v>
      </c>
    </row>
    <row r="2630" spans="1:20" x14ac:dyDescent="0.25">
      <c r="A2630">
        <v>17</v>
      </c>
      <c r="B2630">
        <v>17</v>
      </c>
      <c r="C2630" t="s">
        <v>2532</v>
      </c>
      <c r="H2630" t="s">
        <v>120</v>
      </c>
      <c r="K2630" t="s">
        <v>16</v>
      </c>
      <c r="L2630" t="s">
        <v>23</v>
      </c>
      <c r="M2630" t="s">
        <v>31</v>
      </c>
      <c r="N2630" t="s">
        <v>19</v>
      </c>
      <c r="O2630">
        <f t="shared" si="246"/>
        <v>0.01</v>
      </c>
      <c r="P2630">
        <f t="shared" si="247"/>
        <v>0.13</v>
      </c>
      <c r="Q2630">
        <f t="shared" si="248"/>
        <v>0.48</v>
      </c>
      <c r="R2630">
        <f t="shared" si="249"/>
        <v>0.17</v>
      </c>
      <c r="S2630">
        <f t="shared" si="250"/>
        <v>2.21</v>
      </c>
      <c r="T2630">
        <f t="shared" si="251"/>
        <v>8.16</v>
      </c>
    </row>
    <row r="2631" spans="1:20" x14ac:dyDescent="0.25">
      <c r="A2631">
        <v>2</v>
      </c>
      <c r="B2631">
        <v>2</v>
      </c>
      <c r="C2631" t="s">
        <v>2533</v>
      </c>
      <c r="H2631" t="s">
        <v>325</v>
      </c>
      <c r="K2631" t="s">
        <v>22</v>
      </c>
      <c r="L2631" t="s">
        <v>33</v>
      </c>
      <c r="M2631" t="s">
        <v>59</v>
      </c>
      <c r="N2631" t="s">
        <v>29</v>
      </c>
      <c r="O2631">
        <f t="shared" si="246"/>
        <v>0.05</v>
      </c>
      <c r="P2631">
        <f t="shared" si="247"/>
        <v>0.19</v>
      </c>
      <c r="Q2631">
        <f t="shared" si="248"/>
        <v>0.49</v>
      </c>
      <c r="R2631">
        <f t="shared" si="249"/>
        <v>0.1</v>
      </c>
      <c r="S2631">
        <f t="shared" si="250"/>
        <v>0.38</v>
      </c>
      <c r="T2631">
        <f t="shared" si="251"/>
        <v>0.98</v>
      </c>
    </row>
    <row r="2632" spans="1:20" x14ac:dyDescent="0.25">
      <c r="A2632">
        <v>14</v>
      </c>
      <c r="B2632">
        <v>14</v>
      </c>
      <c r="C2632" t="s">
        <v>2534</v>
      </c>
      <c r="H2632" t="s">
        <v>414</v>
      </c>
      <c r="K2632" t="s">
        <v>16</v>
      </c>
      <c r="L2632" t="s">
        <v>160</v>
      </c>
      <c r="M2632" t="s">
        <v>34</v>
      </c>
      <c r="N2632" t="s">
        <v>97</v>
      </c>
      <c r="O2632">
        <f t="shared" si="246"/>
        <v>0.06</v>
      </c>
      <c r="P2632">
        <f t="shared" si="247"/>
        <v>0.16</v>
      </c>
      <c r="Q2632">
        <f t="shared" si="248"/>
        <v>0.65</v>
      </c>
      <c r="R2632">
        <f t="shared" si="249"/>
        <v>0.84</v>
      </c>
      <c r="S2632">
        <f t="shared" si="250"/>
        <v>2.2400000000000002</v>
      </c>
      <c r="T2632">
        <f t="shared" si="251"/>
        <v>9.1</v>
      </c>
    </row>
    <row r="2633" spans="1:20" x14ac:dyDescent="0.25">
      <c r="A2633">
        <v>5</v>
      </c>
      <c r="B2633">
        <v>5</v>
      </c>
      <c r="C2633" t="s">
        <v>2534</v>
      </c>
      <c r="H2633" t="s">
        <v>104</v>
      </c>
      <c r="K2633" t="s">
        <v>16</v>
      </c>
      <c r="L2633" t="s">
        <v>80</v>
      </c>
      <c r="M2633" t="s">
        <v>18</v>
      </c>
      <c r="N2633" t="s">
        <v>50</v>
      </c>
      <c r="O2633">
        <f t="shared" si="246"/>
        <v>0.02</v>
      </c>
      <c r="P2633">
        <f t="shared" si="247"/>
        <v>0.14000000000000001</v>
      </c>
      <c r="Q2633">
        <f t="shared" si="248"/>
        <v>0.63</v>
      </c>
      <c r="R2633">
        <f t="shared" si="249"/>
        <v>0.1</v>
      </c>
      <c r="S2633">
        <f t="shared" si="250"/>
        <v>0.70000000000000007</v>
      </c>
      <c r="T2633">
        <f t="shared" si="251"/>
        <v>3.15</v>
      </c>
    </row>
    <row r="2634" spans="1:20" x14ac:dyDescent="0.25">
      <c r="A2634">
        <v>45</v>
      </c>
      <c r="B2634">
        <v>45</v>
      </c>
      <c r="C2634" t="s">
        <v>2535</v>
      </c>
      <c r="H2634" t="s">
        <v>172</v>
      </c>
      <c r="K2634" t="s">
        <v>2536</v>
      </c>
      <c r="L2634" t="s">
        <v>225</v>
      </c>
      <c r="M2634" t="s">
        <v>34</v>
      </c>
      <c r="N2634" t="s">
        <v>73</v>
      </c>
      <c r="O2634">
        <f t="shared" si="246"/>
        <v>0.09</v>
      </c>
      <c r="P2634">
        <f t="shared" si="247"/>
        <v>0.16</v>
      </c>
      <c r="Q2634">
        <f t="shared" si="248"/>
        <v>0.28000000000000003</v>
      </c>
      <c r="R2634">
        <f t="shared" si="249"/>
        <v>4.05</v>
      </c>
      <c r="S2634">
        <f t="shared" si="250"/>
        <v>7.2</v>
      </c>
      <c r="T2634">
        <f t="shared" si="251"/>
        <v>12.600000000000001</v>
      </c>
    </row>
    <row r="2635" spans="1:20" x14ac:dyDescent="0.25">
      <c r="A2635">
        <v>20</v>
      </c>
      <c r="B2635">
        <v>20</v>
      </c>
      <c r="C2635" t="s">
        <v>2535</v>
      </c>
      <c r="H2635" t="s">
        <v>85</v>
      </c>
      <c r="K2635" t="s">
        <v>2536</v>
      </c>
      <c r="L2635" t="s">
        <v>124</v>
      </c>
      <c r="M2635" t="s">
        <v>55</v>
      </c>
      <c r="N2635" t="s">
        <v>56</v>
      </c>
      <c r="O2635">
        <f t="shared" si="246"/>
        <v>0.04</v>
      </c>
      <c r="P2635">
        <f t="shared" si="247"/>
        <v>0.12</v>
      </c>
      <c r="Q2635">
        <f t="shared" si="248"/>
        <v>0.26</v>
      </c>
      <c r="R2635">
        <f t="shared" si="249"/>
        <v>0.8</v>
      </c>
      <c r="S2635">
        <f t="shared" si="250"/>
        <v>2.4</v>
      </c>
      <c r="T2635">
        <f t="shared" si="251"/>
        <v>5.2</v>
      </c>
    </row>
    <row r="2636" spans="1:20" x14ac:dyDescent="0.25">
      <c r="A2636">
        <v>79</v>
      </c>
      <c r="B2636">
        <v>79</v>
      </c>
      <c r="C2636" t="s">
        <v>2535</v>
      </c>
      <c r="H2636" t="s">
        <v>101</v>
      </c>
      <c r="K2636" t="s">
        <v>2536</v>
      </c>
      <c r="L2636" t="s">
        <v>105</v>
      </c>
      <c r="M2636" t="s">
        <v>31</v>
      </c>
      <c r="N2636" t="s">
        <v>148</v>
      </c>
      <c r="O2636">
        <f t="shared" si="246"/>
        <v>0.08</v>
      </c>
      <c r="P2636">
        <f t="shared" si="247"/>
        <v>0.13</v>
      </c>
      <c r="Q2636">
        <f t="shared" si="248"/>
        <v>0.24</v>
      </c>
      <c r="R2636">
        <f t="shared" si="249"/>
        <v>6.32</v>
      </c>
      <c r="S2636">
        <f t="shared" si="250"/>
        <v>10.27</v>
      </c>
      <c r="T2636">
        <f t="shared" si="251"/>
        <v>18.96</v>
      </c>
    </row>
    <row r="2637" spans="1:20" x14ac:dyDescent="0.25">
      <c r="A2637">
        <v>21</v>
      </c>
      <c r="B2637">
        <v>21</v>
      </c>
      <c r="C2637" t="s">
        <v>2535</v>
      </c>
      <c r="H2637" t="s">
        <v>277</v>
      </c>
      <c r="K2637" t="s">
        <v>2536</v>
      </c>
      <c r="L2637" t="s">
        <v>31</v>
      </c>
      <c r="M2637" t="s">
        <v>106</v>
      </c>
      <c r="N2637" t="s">
        <v>29</v>
      </c>
      <c r="O2637">
        <f t="shared" si="246"/>
        <v>0.13</v>
      </c>
      <c r="P2637">
        <f t="shared" si="247"/>
        <v>0.25</v>
      </c>
      <c r="Q2637">
        <f t="shared" si="248"/>
        <v>0.49</v>
      </c>
      <c r="R2637">
        <f t="shared" si="249"/>
        <v>2.73</v>
      </c>
      <c r="S2637">
        <f t="shared" si="250"/>
        <v>5.25</v>
      </c>
      <c r="T2637">
        <f t="shared" si="251"/>
        <v>10.29</v>
      </c>
    </row>
    <row r="2638" spans="1:20" x14ac:dyDescent="0.25">
      <c r="A2638">
        <v>25</v>
      </c>
      <c r="B2638">
        <v>25</v>
      </c>
      <c r="C2638" t="s">
        <v>2535</v>
      </c>
      <c r="H2638" t="s">
        <v>237</v>
      </c>
      <c r="K2638" t="s">
        <v>2536</v>
      </c>
      <c r="L2638" t="s">
        <v>225</v>
      </c>
      <c r="M2638" t="s">
        <v>34</v>
      </c>
      <c r="N2638" t="s">
        <v>56</v>
      </c>
      <c r="O2638">
        <f t="shared" si="246"/>
        <v>0.09</v>
      </c>
      <c r="P2638">
        <f t="shared" si="247"/>
        <v>0.16</v>
      </c>
      <c r="Q2638">
        <f t="shared" si="248"/>
        <v>0.26</v>
      </c>
      <c r="R2638">
        <f t="shared" si="249"/>
        <v>2.25</v>
      </c>
      <c r="S2638">
        <f t="shared" si="250"/>
        <v>4</v>
      </c>
      <c r="T2638">
        <f t="shared" si="251"/>
        <v>6.5</v>
      </c>
    </row>
    <row r="2639" spans="1:20" x14ac:dyDescent="0.25">
      <c r="A2639">
        <v>23</v>
      </c>
      <c r="B2639">
        <v>23</v>
      </c>
      <c r="C2639" t="s">
        <v>2535</v>
      </c>
      <c r="H2639" t="s">
        <v>186</v>
      </c>
      <c r="K2639" t="s">
        <v>2536</v>
      </c>
      <c r="L2639" t="s">
        <v>37</v>
      </c>
      <c r="M2639" t="s">
        <v>28</v>
      </c>
      <c r="N2639" t="s">
        <v>19</v>
      </c>
      <c r="O2639">
        <f t="shared" si="246"/>
        <v>0.1</v>
      </c>
      <c r="P2639">
        <f t="shared" si="247"/>
        <v>0.22</v>
      </c>
      <c r="Q2639">
        <f t="shared" si="248"/>
        <v>0.48</v>
      </c>
      <c r="R2639">
        <f t="shared" si="249"/>
        <v>2.3000000000000003</v>
      </c>
      <c r="S2639">
        <f t="shared" si="250"/>
        <v>5.0599999999999996</v>
      </c>
      <c r="T2639">
        <f t="shared" si="251"/>
        <v>11.04</v>
      </c>
    </row>
    <row r="2640" spans="1:20" x14ac:dyDescent="0.25">
      <c r="A2640">
        <v>7</v>
      </c>
      <c r="B2640">
        <v>7</v>
      </c>
      <c r="C2640" t="s">
        <v>2535</v>
      </c>
      <c r="H2640" t="s">
        <v>162</v>
      </c>
      <c r="K2640" t="s">
        <v>2536</v>
      </c>
      <c r="L2640" t="s">
        <v>29</v>
      </c>
      <c r="M2640" t="s">
        <v>29</v>
      </c>
      <c r="N2640" t="s">
        <v>29</v>
      </c>
      <c r="O2640">
        <f t="shared" si="246"/>
        <v>0.49</v>
      </c>
      <c r="P2640">
        <f t="shared" si="247"/>
        <v>0.49</v>
      </c>
      <c r="Q2640">
        <f t="shared" si="248"/>
        <v>0.49</v>
      </c>
      <c r="R2640">
        <f t="shared" si="249"/>
        <v>3.4299999999999997</v>
      </c>
      <c r="S2640">
        <f t="shared" si="250"/>
        <v>3.4299999999999997</v>
      </c>
      <c r="T2640">
        <f t="shared" si="251"/>
        <v>3.4299999999999997</v>
      </c>
    </row>
    <row r="2641" spans="1:20" x14ac:dyDescent="0.25">
      <c r="A2641">
        <v>1</v>
      </c>
      <c r="B2641">
        <v>1</v>
      </c>
      <c r="C2641" t="s">
        <v>2535</v>
      </c>
      <c r="D2641" t="s">
        <v>109</v>
      </c>
      <c r="H2641" t="s">
        <v>72</v>
      </c>
      <c r="K2641" t="s">
        <v>2536</v>
      </c>
      <c r="L2641" t="s">
        <v>225</v>
      </c>
      <c r="M2641" t="s">
        <v>24</v>
      </c>
      <c r="N2641" t="s">
        <v>106</v>
      </c>
      <c r="O2641">
        <f t="shared" si="246"/>
        <v>0.09</v>
      </c>
      <c r="P2641">
        <f t="shared" si="247"/>
        <v>0.18</v>
      </c>
      <c r="Q2641">
        <f t="shared" si="248"/>
        <v>0.25</v>
      </c>
      <c r="R2641">
        <f t="shared" si="249"/>
        <v>0.09</v>
      </c>
      <c r="S2641">
        <f t="shared" si="250"/>
        <v>0.18</v>
      </c>
      <c r="T2641">
        <f t="shared" si="251"/>
        <v>0.25</v>
      </c>
    </row>
    <row r="2642" spans="1:20" x14ac:dyDescent="0.25">
      <c r="A2642">
        <v>5</v>
      </c>
      <c r="B2642">
        <v>5</v>
      </c>
      <c r="C2642" t="s">
        <v>2535</v>
      </c>
      <c r="D2642" t="s">
        <v>109</v>
      </c>
      <c r="H2642" t="s">
        <v>110</v>
      </c>
      <c r="K2642" t="s">
        <v>2536</v>
      </c>
      <c r="L2642" t="s">
        <v>148</v>
      </c>
      <c r="M2642" t="s">
        <v>193</v>
      </c>
      <c r="N2642" t="s">
        <v>25</v>
      </c>
      <c r="O2642">
        <f t="shared" si="246"/>
        <v>0.24</v>
      </c>
      <c r="P2642">
        <f t="shared" si="247"/>
        <v>0.38</v>
      </c>
      <c r="Q2642">
        <f t="shared" si="248"/>
        <v>0.5</v>
      </c>
      <c r="R2642">
        <f t="shared" si="249"/>
        <v>1.2</v>
      </c>
      <c r="S2642">
        <f t="shared" si="250"/>
        <v>1.9</v>
      </c>
      <c r="T2642">
        <f t="shared" si="251"/>
        <v>2.5</v>
      </c>
    </row>
    <row r="2643" spans="1:20" x14ac:dyDescent="0.25">
      <c r="A2643">
        <v>7</v>
      </c>
      <c r="B2643">
        <v>7</v>
      </c>
      <c r="C2643" t="s">
        <v>2535</v>
      </c>
      <c r="H2643" t="s">
        <v>263</v>
      </c>
      <c r="K2643" t="s">
        <v>2536</v>
      </c>
      <c r="L2643" t="s">
        <v>49</v>
      </c>
      <c r="M2643" t="s">
        <v>49</v>
      </c>
      <c r="N2643" t="s">
        <v>49</v>
      </c>
      <c r="O2643">
        <f t="shared" si="246"/>
        <v>0.15</v>
      </c>
      <c r="P2643">
        <f t="shared" si="247"/>
        <v>0.15</v>
      </c>
      <c r="Q2643">
        <f t="shared" si="248"/>
        <v>0.15</v>
      </c>
      <c r="R2643">
        <f t="shared" si="249"/>
        <v>1.05</v>
      </c>
      <c r="S2643">
        <f t="shared" si="250"/>
        <v>1.05</v>
      </c>
      <c r="T2643">
        <f t="shared" si="251"/>
        <v>1.05</v>
      </c>
    </row>
    <row r="2644" spans="1:20" x14ac:dyDescent="0.25">
      <c r="A2644">
        <v>2</v>
      </c>
      <c r="B2644">
        <v>2</v>
      </c>
      <c r="C2644" t="s">
        <v>2535</v>
      </c>
      <c r="H2644" t="s">
        <v>214</v>
      </c>
      <c r="J2644" t="s">
        <v>220</v>
      </c>
      <c r="K2644" t="s">
        <v>2536</v>
      </c>
      <c r="L2644" t="s">
        <v>34</v>
      </c>
      <c r="M2644" t="s">
        <v>102</v>
      </c>
      <c r="N2644" t="s">
        <v>29</v>
      </c>
      <c r="O2644">
        <f t="shared" si="246"/>
        <v>0.16</v>
      </c>
      <c r="P2644">
        <f t="shared" si="247"/>
        <v>0.27</v>
      </c>
      <c r="Q2644">
        <f t="shared" si="248"/>
        <v>0.49</v>
      </c>
      <c r="R2644">
        <f t="shared" si="249"/>
        <v>0.32</v>
      </c>
      <c r="S2644">
        <f t="shared" si="250"/>
        <v>0.54</v>
      </c>
      <c r="T2644">
        <f t="shared" si="251"/>
        <v>0.98</v>
      </c>
    </row>
    <row r="2645" spans="1:20" x14ac:dyDescent="0.25">
      <c r="A2645">
        <v>2</v>
      </c>
      <c r="B2645">
        <v>2</v>
      </c>
      <c r="C2645" t="s">
        <v>2535</v>
      </c>
      <c r="H2645" t="s">
        <v>2538</v>
      </c>
      <c r="K2645" t="s">
        <v>2536</v>
      </c>
      <c r="L2645" t="s">
        <v>124</v>
      </c>
      <c r="M2645" t="s">
        <v>31</v>
      </c>
      <c r="N2645" t="s">
        <v>250</v>
      </c>
      <c r="O2645">
        <f t="shared" si="246"/>
        <v>0.04</v>
      </c>
      <c r="P2645">
        <f t="shared" si="247"/>
        <v>0.13</v>
      </c>
      <c r="Q2645">
        <f t="shared" si="248"/>
        <v>0.45</v>
      </c>
      <c r="R2645">
        <f t="shared" si="249"/>
        <v>0.08</v>
      </c>
      <c r="S2645">
        <f t="shared" si="250"/>
        <v>0.26</v>
      </c>
      <c r="T2645">
        <f t="shared" si="251"/>
        <v>0.9</v>
      </c>
    </row>
    <row r="2646" spans="1:20" x14ac:dyDescent="0.25">
      <c r="A2646">
        <v>24</v>
      </c>
      <c r="B2646">
        <v>24</v>
      </c>
      <c r="C2646" t="s">
        <v>2535</v>
      </c>
      <c r="H2646" t="s">
        <v>757</v>
      </c>
      <c r="J2646" t="s">
        <v>224</v>
      </c>
      <c r="K2646" t="s">
        <v>2536</v>
      </c>
      <c r="L2646" t="s">
        <v>225</v>
      </c>
      <c r="M2646" t="s">
        <v>59</v>
      </c>
      <c r="N2646" t="s">
        <v>106</v>
      </c>
      <c r="O2646">
        <f t="shared" si="246"/>
        <v>0.09</v>
      </c>
      <c r="P2646">
        <f t="shared" si="247"/>
        <v>0.19</v>
      </c>
      <c r="Q2646">
        <f t="shared" si="248"/>
        <v>0.25</v>
      </c>
      <c r="R2646">
        <f t="shared" si="249"/>
        <v>2.16</v>
      </c>
      <c r="S2646">
        <f t="shared" si="250"/>
        <v>4.5600000000000005</v>
      </c>
      <c r="T2646">
        <f t="shared" si="251"/>
        <v>6</v>
      </c>
    </row>
    <row r="2647" spans="1:20" x14ac:dyDescent="0.25">
      <c r="A2647">
        <v>2</v>
      </c>
      <c r="B2647">
        <v>2</v>
      </c>
      <c r="C2647" t="s">
        <v>2535</v>
      </c>
      <c r="D2647" t="s">
        <v>109</v>
      </c>
      <c r="H2647" t="s">
        <v>757</v>
      </c>
      <c r="K2647" t="s">
        <v>2536</v>
      </c>
      <c r="L2647" t="s">
        <v>225</v>
      </c>
      <c r="M2647" t="s">
        <v>59</v>
      </c>
      <c r="N2647" t="s">
        <v>106</v>
      </c>
      <c r="O2647">
        <f t="shared" si="246"/>
        <v>0.09</v>
      </c>
      <c r="P2647">
        <f t="shared" si="247"/>
        <v>0.19</v>
      </c>
      <c r="Q2647">
        <f t="shared" si="248"/>
        <v>0.25</v>
      </c>
      <c r="R2647">
        <f t="shared" si="249"/>
        <v>0.18</v>
      </c>
      <c r="S2647">
        <f t="shared" si="250"/>
        <v>0.38</v>
      </c>
      <c r="T2647">
        <f t="shared" si="251"/>
        <v>0.5</v>
      </c>
    </row>
    <row r="2648" spans="1:20" x14ac:dyDescent="0.25">
      <c r="A2648">
        <v>56</v>
      </c>
      <c r="B2648">
        <v>56</v>
      </c>
      <c r="C2648" t="s">
        <v>2535</v>
      </c>
      <c r="H2648" t="s">
        <v>146</v>
      </c>
      <c r="K2648" t="s">
        <v>2536</v>
      </c>
      <c r="L2648" t="s">
        <v>37</v>
      </c>
      <c r="M2648" t="s">
        <v>37</v>
      </c>
      <c r="N2648" t="s">
        <v>37</v>
      </c>
      <c r="O2648">
        <f t="shared" si="246"/>
        <v>0.1</v>
      </c>
      <c r="P2648">
        <f t="shared" si="247"/>
        <v>0.1</v>
      </c>
      <c r="Q2648">
        <f t="shared" si="248"/>
        <v>0.1</v>
      </c>
      <c r="R2648">
        <f t="shared" si="249"/>
        <v>5.6000000000000005</v>
      </c>
      <c r="S2648">
        <f t="shared" si="250"/>
        <v>5.6000000000000005</v>
      </c>
      <c r="T2648">
        <f t="shared" si="251"/>
        <v>5.6000000000000005</v>
      </c>
    </row>
    <row r="2649" spans="1:20" x14ac:dyDescent="0.25">
      <c r="A2649">
        <v>10</v>
      </c>
      <c r="B2649">
        <v>10</v>
      </c>
      <c r="C2649" t="s">
        <v>2535</v>
      </c>
      <c r="H2649" t="s">
        <v>52</v>
      </c>
      <c r="K2649" t="s">
        <v>2536</v>
      </c>
      <c r="L2649" t="s">
        <v>124</v>
      </c>
      <c r="M2649" t="s">
        <v>31</v>
      </c>
      <c r="N2649" t="s">
        <v>106</v>
      </c>
      <c r="O2649">
        <f t="shared" si="246"/>
        <v>0.04</v>
      </c>
      <c r="P2649">
        <f t="shared" si="247"/>
        <v>0.13</v>
      </c>
      <c r="Q2649">
        <f t="shared" si="248"/>
        <v>0.25</v>
      </c>
      <c r="R2649">
        <f t="shared" si="249"/>
        <v>0.4</v>
      </c>
      <c r="S2649">
        <f t="shared" si="250"/>
        <v>1.3</v>
      </c>
      <c r="T2649">
        <f t="shared" si="251"/>
        <v>2.5</v>
      </c>
    </row>
    <row r="2650" spans="1:20" x14ac:dyDescent="0.25">
      <c r="A2650">
        <v>36</v>
      </c>
      <c r="B2650">
        <v>36</v>
      </c>
      <c r="C2650" t="s">
        <v>2535</v>
      </c>
      <c r="E2650" t="s">
        <v>846</v>
      </c>
      <c r="H2650" t="s">
        <v>162</v>
      </c>
      <c r="K2650" t="s">
        <v>2536</v>
      </c>
      <c r="L2650" t="s">
        <v>29</v>
      </c>
      <c r="M2650" t="s">
        <v>29</v>
      </c>
      <c r="N2650" t="s">
        <v>29</v>
      </c>
      <c r="O2650">
        <f t="shared" si="246"/>
        <v>0.49</v>
      </c>
      <c r="P2650">
        <f t="shared" si="247"/>
        <v>0.49</v>
      </c>
      <c r="Q2650">
        <f t="shared" si="248"/>
        <v>0.49</v>
      </c>
      <c r="R2650">
        <f t="shared" si="249"/>
        <v>17.64</v>
      </c>
      <c r="S2650">
        <f t="shared" si="250"/>
        <v>17.64</v>
      </c>
      <c r="T2650">
        <f t="shared" si="251"/>
        <v>17.64</v>
      </c>
    </row>
    <row r="2651" spans="1:20" x14ac:dyDescent="0.25">
      <c r="A2651">
        <v>2</v>
      </c>
      <c r="B2651">
        <v>2</v>
      </c>
      <c r="C2651" t="s">
        <v>2535</v>
      </c>
      <c r="H2651" t="s">
        <v>281</v>
      </c>
      <c r="K2651" t="s">
        <v>2536</v>
      </c>
      <c r="L2651" t="s">
        <v>37</v>
      </c>
      <c r="M2651" t="s">
        <v>148</v>
      </c>
      <c r="N2651" t="s">
        <v>165</v>
      </c>
      <c r="O2651">
        <f t="shared" si="246"/>
        <v>0.1</v>
      </c>
      <c r="P2651">
        <f t="shared" si="247"/>
        <v>0.24</v>
      </c>
      <c r="Q2651">
        <f t="shared" si="248"/>
        <v>0.55000000000000004</v>
      </c>
      <c r="R2651">
        <f t="shared" si="249"/>
        <v>0.2</v>
      </c>
      <c r="S2651">
        <f t="shared" si="250"/>
        <v>0.48</v>
      </c>
      <c r="T2651">
        <f t="shared" si="251"/>
        <v>1.1000000000000001</v>
      </c>
    </row>
    <row r="2652" spans="1:20" x14ac:dyDescent="0.25">
      <c r="A2652">
        <v>3</v>
      </c>
      <c r="B2652">
        <v>3</v>
      </c>
      <c r="C2652" t="s">
        <v>2535</v>
      </c>
      <c r="H2652" t="s">
        <v>757</v>
      </c>
      <c r="K2652" t="s">
        <v>2536</v>
      </c>
      <c r="L2652" t="s">
        <v>225</v>
      </c>
      <c r="M2652" t="s">
        <v>59</v>
      </c>
      <c r="N2652" t="s">
        <v>106</v>
      </c>
      <c r="O2652">
        <f t="shared" si="246"/>
        <v>0.09</v>
      </c>
      <c r="P2652">
        <f t="shared" si="247"/>
        <v>0.19</v>
      </c>
      <c r="Q2652">
        <f t="shared" si="248"/>
        <v>0.25</v>
      </c>
      <c r="R2652">
        <f t="shared" si="249"/>
        <v>0.27</v>
      </c>
      <c r="S2652">
        <f t="shared" si="250"/>
        <v>0.57000000000000006</v>
      </c>
      <c r="T2652">
        <f t="shared" si="251"/>
        <v>0.75</v>
      </c>
    </row>
    <row r="2653" spans="1:20" x14ac:dyDescent="0.25">
      <c r="A2653">
        <v>12</v>
      </c>
      <c r="B2653">
        <v>12</v>
      </c>
      <c r="C2653" t="s">
        <v>2535</v>
      </c>
      <c r="H2653" t="s">
        <v>757</v>
      </c>
      <c r="J2653" t="s">
        <v>197</v>
      </c>
      <c r="K2653" t="s">
        <v>2536</v>
      </c>
      <c r="L2653" t="s">
        <v>225</v>
      </c>
      <c r="M2653" t="s">
        <v>59</v>
      </c>
      <c r="N2653" t="s">
        <v>106</v>
      </c>
      <c r="O2653">
        <f t="shared" si="246"/>
        <v>0.09</v>
      </c>
      <c r="P2653">
        <f t="shared" si="247"/>
        <v>0.19</v>
      </c>
      <c r="Q2653">
        <f t="shared" si="248"/>
        <v>0.25</v>
      </c>
      <c r="R2653">
        <f t="shared" si="249"/>
        <v>1.08</v>
      </c>
      <c r="S2653">
        <f t="shared" si="250"/>
        <v>2.2800000000000002</v>
      </c>
      <c r="T2653">
        <f t="shared" si="251"/>
        <v>3</v>
      </c>
    </row>
    <row r="2654" spans="1:20" x14ac:dyDescent="0.25">
      <c r="A2654">
        <v>2</v>
      </c>
      <c r="B2654">
        <v>2</v>
      </c>
      <c r="C2654" t="s">
        <v>2535</v>
      </c>
      <c r="E2654" t="s">
        <v>846</v>
      </c>
      <c r="H2654" t="s">
        <v>492</v>
      </c>
      <c r="K2654" t="s">
        <v>2536</v>
      </c>
      <c r="L2654" t="s">
        <v>484</v>
      </c>
      <c r="M2654" t="s">
        <v>7527</v>
      </c>
      <c r="N2654" t="s">
        <v>501</v>
      </c>
      <c r="O2654">
        <f t="shared" si="246"/>
        <v>3.5</v>
      </c>
      <c r="P2654">
        <f t="shared" si="247"/>
        <v>5.55</v>
      </c>
      <c r="Q2654">
        <f t="shared" si="248"/>
        <v>6.98</v>
      </c>
      <c r="R2654">
        <f t="shared" si="249"/>
        <v>7</v>
      </c>
      <c r="S2654">
        <f t="shared" si="250"/>
        <v>11.1</v>
      </c>
      <c r="T2654">
        <f t="shared" si="251"/>
        <v>13.96</v>
      </c>
    </row>
    <row r="2655" spans="1:20" x14ac:dyDescent="0.25">
      <c r="A2655">
        <v>88</v>
      </c>
      <c r="B2655">
        <v>88</v>
      </c>
      <c r="C2655" t="s">
        <v>2535</v>
      </c>
      <c r="H2655" t="s">
        <v>139</v>
      </c>
      <c r="K2655" t="s">
        <v>2536</v>
      </c>
      <c r="L2655" t="s">
        <v>37</v>
      </c>
      <c r="M2655" t="s">
        <v>34</v>
      </c>
      <c r="N2655" t="s">
        <v>106</v>
      </c>
      <c r="O2655">
        <f t="shared" si="246"/>
        <v>0.1</v>
      </c>
      <c r="P2655">
        <f t="shared" si="247"/>
        <v>0.16</v>
      </c>
      <c r="Q2655">
        <f t="shared" si="248"/>
        <v>0.25</v>
      </c>
      <c r="R2655">
        <f t="shared" si="249"/>
        <v>8.8000000000000007</v>
      </c>
      <c r="S2655">
        <f t="shared" si="250"/>
        <v>14.08</v>
      </c>
      <c r="T2655">
        <f t="shared" si="251"/>
        <v>22</v>
      </c>
    </row>
    <row r="2656" spans="1:20" x14ac:dyDescent="0.25">
      <c r="A2656">
        <v>2</v>
      </c>
      <c r="B2656">
        <v>2</v>
      </c>
      <c r="C2656" t="s">
        <v>2535</v>
      </c>
      <c r="G2656" t="s">
        <v>332</v>
      </c>
      <c r="H2656" t="s">
        <v>172</v>
      </c>
      <c r="K2656" t="s">
        <v>2536</v>
      </c>
      <c r="L2656" t="s">
        <v>225</v>
      </c>
      <c r="M2656" t="s">
        <v>34</v>
      </c>
      <c r="N2656" t="s">
        <v>73</v>
      </c>
      <c r="O2656">
        <f t="shared" si="246"/>
        <v>0.09</v>
      </c>
      <c r="P2656">
        <f t="shared" si="247"/>
        <v>0.16</v>
      </c>
      <c r="Q2656">
        <f t="shared" si="248"/>
        <v>0.28000000000000003</v>
      </c>
      <c r="R2656">
        <f t="shared" si="249"/>
        <v>0.18</v>
      </c>
      <c r="S2656">
        <f t="shared" si="250"/>
        <v>0.32</v>
      </c>
      <c r="T2656">
        <f t="shared" si="251"/>
        <v>0.56000000000000005</v>
      </c>
    </row>
    <row r="2657" spans="1:20" x14ac:dyDescent="0.25">
      <c r="A2657">
        <v>2</v>
      </c>
      <c r="B2657">
        <v>2</v>
      </c>
      <c r="C2657" t="s">
        <v>2535</v>
      </c>
      <c r="H2657" t="s">
        <v>21</v>
      </c>
      <c r="K2657" t="s">
        <v>2536</v>
      </c>
      <c r="L2657" t="s">
        <v>124</v>
      </c>
      <c r="M2657" t="s">
        <v>31</v>
      </c>
      <c r="N2657" t="s">
        <v>250</v>
      </c>
      <c r="O2657">
        <f t="shared" si="246"/>
        <v>0.04</v>
      </c>
      <c r="P2657">
        <f t="shared" si="247"/>
        <v>0.13</v>
      </c>
      <c r="Q2657">
        <f t="shared" si="248"/>
        <v>0.45</v>
      </c>
      <c r="R2657">
        <f t="shared" si="249"/>
        <v>0.08</v>
      </c>
      <c r="S2657">
        <f t="shared" si="250"/>
        <v>0.26</v>
      </c>
      <c r="T2657">
        <f t="shared" si="251"/>
        <v>0.9</v>
      </c>
    </row>
    <row r="2658" spans="1:20" x14ac:dyDescent="0.25">
      <c r="A2658">
        <v>1</v>
      </c>
      <c r="B2658">
        <v>1</v>
      </c>
      <c r="C2658" t="s">
        <v>2535</v>
      </c>
      <c r="D2658" t="s">
        <v>109</v>
      </c>
      <c r="G2658" t="s">
        <v>332</v>
      </c>
      <c r="H2658" t="s">
        <v>146</v>
      </c>
      <c r="K2658" t="s">
        <v>2536</v>
      </c>
      <c r="L2658" t="s">
        <v>37</v>
      </c>
      <c r="M2658" t="s">
        <v>37</v>
      </c>
      <c r="N2658" t="s">
        <v>37</v>
      </c>
      <c r="O2658">
        <f t="shared" si="246"/>
        <v>0.1</v>
      </c>
      <c r="P2658">
        <f t="shared" si="247"/>
        <v>0.1</v>
      </c>
      <c r="Q2658">
        <f t="shared" si="248"/>
        <v>0.1</v>
      </c>
      <c r="R2658">
        <f t="shared" si="249"/>
        <v>0.1</v>
      </c>
      <c r="S2658">
        <f t="shared" si="250"/>
        <v>0.1</v>
      </c>
      <c r="T2658">
        <f t="shared" si="251"/>
        <v>0.1</v>
      </c>
    </row>
    <row r="2659" spans="1:20" x14ac:dyDescent="0.25">
      <c r="A2659">
        <v>10</v>
      </c>
      <c r="B2659">
        <v>10</v>
      </c>
      <c r="C2659" t="s">
        <v>2535</v>
      </c>
      <c r="H2659" t="s">
        <v>462</v>
      </c>
      <c r="K2659" t="s">
        <v>2536</v>
      </c>
      <c r="L2659" t="s">
        <v>18</v>
      </c>
      <c r="M2659" t="s">
        <v>102</v>
      </c>
      <c r="N2659" t="s">
        <v>29</v>
      </c>
      <c r="O2659">
        <f t="shared" si="246"/>
        <v>0.14000000000000001</v>
      </c>
      <c r="P2659">
        <f t="shared" si="247"/>
        <v>0.27</v>
      </c>
      <c r="Q2659">
        <f t="shared" si="248"/>
        <v>0.49</v>
      </c>
      <c r="R2659">
        <f t="shared" si="249"/>
        <v>1.4000000000000001</v>
      </c>
      <c r="S2659">
        <f t="shared" si="250"/>
        <v>2.7</v>
      </c>
      <c r="T2659">
        <f t="shared" si="251"/>
        <v>4.9000000000000004</v>
      </c>
    </row>
    <row r="2660" spans="1:20" x14ac:dyDescent="0.25">
      <c r="A2660">
        <v>12</v>
      </c>
      <c r="B2660">
        <v>12</v>
      </c>
      <c r="C2660" t="s">
        <v>2535</v>
      </c>
      <c r="H2660" t="s">
        <v>320</v>
      </c>
      <c r="K2660" t="s">
        <v>2536</v>
      </c>
      <c r="L2660" t="s">
        <v>225</v>
      </c>
      <c r="M2660" t="s">
        <v>169</v>
      </c>
      <c r="N2660" t="s">
        <v>244</v>
      </c>
      <c r="O2660">
        <f t="shared" si="246"/>
        <v>0.09</v>
      </c>
      <c r="P2660">
        <f t="shared" si="247"/>
        <v>0.3</v>
      </c>
      <c r="Q2660">
        <f t="shared" si="248"/>
        <v>0.99</v>
      </c>
      <c r="R2660">
        <f t="shared" si="249"/>
        <v>1.08</v>
      </c>
      <c r="S2660">
        <f t="shared" si="250"/>
        <v>3.5999999999999996</v>
      </c>
      <c r="T2660">
        <f t="shared" si="251"/>
        <v>11.879999999999999</v>
      </c>
    </row>
    <row r="2661" spans="1:20" x14ac:dyDescent="0.25">
      <c r="A2661">
        <v>1</v>
      </c>
      <c r="B2661">
        <v>1</v>
      </c>
      <c r="C2661" t="s">
        <v>2535</v>
      </c>
      <c r="D2661" t="s">
        <v>109</v>
      </c>
      <c r="G2661" t="s">
        <v>332</v>
      </c>
      <c r="H2661" t="s">
        <v>237</v>
      </c>
      <c r="K2661" t="s">
        <v>2536</v>
      </c>
      <c r="L2661" t="s">
        <v>225</v>
      </c>
      <c r="M2661" t="s">
        <v>34</v>
      </c>
      <c r="N2661" t="s">
        <v>56</v>
      </c>
      <c r="O2661">
        <f t="shared" si="246"/>
        <v>0.09</v>
      </c>
      <c r="P2661">
        <f t="shared" si="247"/>
        <v>0.16</v>
      </c>
      <c r="Q2661">
        <f t="shared" si="248"/>
        <v>0.26</v>
      </c>
      <c r="R2661">
        <f t="shared" si="249"/>
        <v>0.09</v>
      </c>
      <c r="S2661">
        <f t="shared" si="250"/>
        <v>0.16</v>
      </c>
      <c r="T2661">
        <f t="shared" si="251"/>
        <v>0.26</v>
      </c>
    </row>
    <row r="2662" spans="1:20" x14ac:dyDescent="0.25">
      <c r="A2662">
        <v>66</v>
      </c>
      <c r="B2662">
        <v>66</v>
      </c>
      <c r="C2662" t="s">
        <v>2535</v>
      </c>
      <c r="H2662" t="s">
        <v>104</v>
      </c>
      <c r="K2662" t="s">
        <v>2536</v>
      </c>
      <c r="L2662" t="s">
        <v>105</v>
      </c>
      <c r="M2662" t="s">
        <v>105</v>
      </c>
      <c r="N2662" t="s">
        <v>105</v>
      </c>
      <c r="O2662">
        <f t="shared" si="246"/>
        <v>0.08</v>
      </c>
      <c r="P2662">
        <f t="shared" si="247"/>
        <v>0.08</v>
      </c>
      <c r="Q2662">
        <f t="shared" si="248"/>
        <v>0.08</v>
      </c>
      <c r="R2662">
        <f t="shared" si="249"/>
        <v>5.28</v>
      </c>
      <c r="S2662">
        <f t="shared" si="250"/>
        <v>5.28</v>
      </c>
      <c r="T2662">
        <f t="shared" si="251"/>
        <v>5.28</v>
      </c>
    </row>
    <row r="2663" spans="1:20" x14ac:dyDescent="0.25">
      <c r="A2663">
        <v>58</v>
      </c>
      <c r="B2663">
        <v>58</v>
      </c>
      <c r="C2663" t="s">
        <v>2535</v>
      </c>
      <c r="H2663" t="s">
        <v>72</v>
      </c>
      <c r="K2663" t="s">
        <v>2536</v>
      </c>
      <c r="L2663" t="s">
        <v>225</v>
      </c>
      <c r="M2663" t="s">
        <v>24</v>
      </c>
      <c r="N2663" t="s">
        <v>106</v>
      </c>
      <c r="O2663">
        <f t="shared" si="246"/>
        <v>0.09</v>
      </c>
      <c r="P2663">
        <f t="shared" si="247"/>
        <v>0.18</v>
      </c>
      <c r="Q2663">
        <f t="shared" si="248"/>
        <v>0.25</v>
      </c>
      <c r="R2663">
        <f t="shared" si="249"/>
        <v>5.22</v>
      </c>
      <c r="S2663">
        <f t="shared" si="250"/>
        <v>10.44</v>
      </c>
      <c r="T2663">
        <f t="shared" si="251"/>
        <v>14.5</v>
      </c>
    </row>
    <row r="2664" spans="1:20" x14ac:dyDescent="0.25">
      <c r="A2664">
        <v>18</v>
      </c>
      <c r="B2664">
        <v>18</v>
      </c>
      <c r="C2664" t="s">
        <v>2535</v>
      </c>
      <c r="H2664" t="s">
        <v>215</v>
      </c>
      <c r="K2664" t="s">
        <v>2536</v>
      </c>
      <c r="L2664" t="s">
        <v>49</v>
      </c>
      <c r="M2664" t="s">
        <v>71</v>
      </c>
      <c r="N2664" t="s">
        <v>252</v>
      </c>
      <c r="O2664">
        <f t="shared" si="246"/>
        <v>0.15</v>
      </c>
      <c r="P2664">
        <f t="shared" si="247"/>
        <v>0.34</v>
      </c>
      <c r="Q2664">
        <f t="shared" si="248"/>
        <v>0.89</v>
      </c>
      <c r="R2664">
        <f t="shared" si="249"/>
        <v>2.6999999999999997</v>
      </c>
      <c r="S2664">
        <f t="shared" si="250"/>
        <v>6.12</v>
      </c>
      <c r="T2664">
        <f t="shared" si="251"/>
        <v>16.02</v>
      </c>
    </row>
    <row r="2665" spans="1:20" x14ac:dyDescent="0.25">
      <c r="A2665">
        <v>15</v>
      </c>
      <c r="B2665">
        <v>15</v>
      </c>
      <c r="C2665" t="s">
        <v>2535</v>
      </c>
      <c r="H2665" t="s">
        <v>120</v>
      </c>
      <c r="K2665" t="s">
        <v>2536</v>
      </c>
      <c r="L2665" t="s">
        <v>124</v>
      </c>
      <c r="M2665" t="s">
        <v>55</v>
      </c>
      <c r="N2665" t="s">
        <v>106</v>
      </c>
      <c r="O2665">
        <f t="shared" si="246"/>
        <v>0.04</v>
      </c>
      <c r="P2665">
        <f t="shared" si="247"/>
        <v>0.12</v>
      </c>
      <c r="Q2665">
        <f t="shared" si="248"/>
        <v>0.25</v>
      </c>
      <c r="R2665">
        <f t="shared" si="249"/>
        <v>0.6</v>
      </c>
      <c r="S2665">
        <f t="shared" si="250"/>
        <v>1.7999999999999998</v>
      </c>
      <c r="T2665">
        <f t="shared" si="251"/>
        <v>3.75</v>
      </c>
    </row>
    <row r="2666" spans="1:20" x14ac:dyDescent="0.25">
      <c r="A2666">
        <v>1</v>
      </c>
      <c r="B2666">
        <v>1</v>
      </c>
      <c r="C2666" t="s">
        <v>2535</v>
      </c>
      <c r="D2666" t="s">
        <v>109</v>
      </c>
      <c r="H2666" t="s">
        <v>42</v>
      </c>
      <c r="K2666" t="s">
        <v>2536</v>
      </c>
      <c r="L2666" t="s">
        <v>37</v>
      </c>
      <c r="M2666" t="s">
        <v>37</v>
      </c>
      <c r="N2666" t="s">
        <v>37</v>
      </c>
      <c r="O2666">
        <f t="shared" si="246"/>
        <v>0.1</v>
      </c>
      <c r="P2666">
        <f t="shared" si="247"/>
        <v>0.1</v>
      </c>
      <c r="Q2666">
        <f t="shared" si="248"/>
        <v>0.1</v>
      </c>
      <c r="R2666">
        <f t="shared" si="249"/>
        <v>0.1</v>
      </c>
      <c r="S2666">
        <f t="shared" si="250"/>
        <v>0.1</v>
      </c>
      <c r="T2666">
        <f t="shared" si="251"/>
        <v>0.1</v>
      </c>
    </row>
    <row r="2667" spans="1:20" x14ac:dyDescent="0.25">
      <c r="A2667">
        <v>33</v>
      </c>
      <c r="B2667">
        <v>33</v>
      </c>
      <c r="C2667" t="s">
        <v>2535</v>
      </c>
      <c r="H2667" t="s">
        <v>184</v>
      </c>
      <c r="K2667" t="s">
        <v>2536</v>
      </c>
      <c r="L2667" t="s">
        <v>33</v>
      </c>
      <c r="M2667" t="s">
        <v>31</v>
      </c>
      <c r="N2667" t="s">
        <v>106</v>
      </c>
      <c r="O2667">
        <f t="shared" si="246"/>
        <v>0.05</v>
      </c>
      <c r="P2667">
        <f t="shared" si="247"/>
        <v>0.13</v>
      </c>
      <c r="Q2667">
        <f t="shared" si="248"/>
        <v>0.25</v>
      </c>
      <c r="R2667">
        <f t="shared" si="249"/>
        <v>1.6500000000000001</v>
      </c>
      <c r="S2667">
        <f t="shared" si="250"/>
        <v>4.29</v>
      </c>
      <c r="T2667">
        <f t="shared" si="251"/>
        <v>8.25</v>
      </c>
    </row>
    <row r="2668" spans="1:20" x14ac:dyDescent="0.25">
      <c r="A2668">
        <v>32</v>
      </c>
      <c r="B2668">
        <v>32</v>
      </c>
      <c r="C2668" t="s">
        <v>2535</v>
      </c>
      <c r="H2668" t="s">
        <v>134</v>
      </c>
      <c r="K2668" t="s">
        <v>2536</v>
      </c>
      <c r="L2668" t="s">
        <v>37</v>
      </c>
      <c r="M2668" t="s">
        <v>37</v>
      </c>
      <c r="N2668" t="s">
        <v>37</v>
      </c>
      <c r="O2668">
        <f t="shared" si="246"/>
        <v>0.1</v>
      </c>
      <c r="P2668">
        <f t="shared" si="247"/>
        <v>0.1</v>
      </c>
      <c r="Q2668">
        <f t="shared" si="248"/>
        <v>0.1</v>
      </c>
      <c r="R2668">
        <f t="shared" si="249"/>
        <v>3.2</v>
      </c>
      <c r="S2668">
        <f t="shared" si="250"/>
        <v>3.2</v>
      </c>
      <c r="T2668">
        <f t="shared" si="251"/>
        <v>3.2</v>
      </c>
    </row>
    <row r="2669" spans="1:20" x14ac:dyDescent="0.25">
      <c r="A2669">
        <v>3</v>
      </c>
      <c r="B2669">
        <v>3</v>
      </c>
      <c r="C2669" t="s">
        <v>2535</v>
      </c>
      <c r="D2669" t="s">
        <v>109</v>
      </c>
      <c r="H2669" t="s">
        <v>94</v>
      </c>
      <c r="K2669" t="s">
        <v>2536</v>
      </c>
      <c r="L2669" t="s">
        <v>225</v>
      </c>
      <c r="M2669" t="s">
        <v>18</v>
      </c>
      <c r="N2669" t="s">
        <v>106</v>
      </c>
      <c r="O2669">
        <f t="shared" si="246"/>
        <v>0.09</v>
      </c>
      <c r="P2669">
        <f t="shared" si="247"/>
        <v>0.14000000000000001</v>
      </c>
      <c r="Q2669">
        <f t="shared" si="248"/>
        <v>0.25</v>
      </c>
      <c r="R2669">
        <f t="shared" si="249"/>
        <v>0.27</v>
      </c>
      <c r="S2669">
        <f t="shared" si="250"/>
        <v>0.42000000000000004</v>
      </c>
      <c r="T2669">
        <f t="shared" si="251"/>
        <v>0.75</v>
      </c>
    </row>
    <row r="2670" spans="1:20" x14ac:dyDescent="0.25">
      <c r="A2670">
        <v>10</v>
      </c>
      <c r="B2670">
        <v>10</v>
      </c>
      <c r="C2670" t="s">
        <v>2535</v>
      </c>
      <c r="H2670" t="s">
        <v>15</v>
      </c>
      <c r="K2670" t="s">
        <v>2536</v>
      </c>
      <c r="L2670" t="s">
        <v>198</v>
      </c>
      <c r="M2670" t="s">
        <v>59</v>
      </c>
      <c r="N2670" t="s">
        <v>149</v>
      </c>
      <c r="O2670">
        <f t="shared" si="246"/>
        <v>7.0000000000000007E-2</v>
      </c>
      <c r="P2670">
        <f t="shared" si="247"/>
        <v>0.19</v>
      </c>
      <c r="Q2670">
        <f t="shared" si="248"/>
        <v>0.52</v>
      </c>
      <c r="R2670">
        <f t="shared" si="249"/>
        <v>0.70000000000000007</v>
      </c>
      <c r="S2670">
        <f t="shared" si="250"/>
        <v>1.9</v>
      </c>
      <c r="T2670">
        <f t="shared" si="251"/>
        <v>5.2</v>
      </c>
    </row>
    <row r="2671" spans="1:20" x14ac:dyDescent="0.25">
      <c r="A2671">
        <v>4</v>
      </c>
      <c r="B2671">
        <v>4</v>
      </c>
      <c r="C2671" t="s">
        <v>2535</v>
      </c>
      <c r="D2671" t="s">
        <v>109</v>
      </c>
      <c r="H2671" t="s">
        <v>129</v>
      </c>
      <c r="K2671" t="s">
        <v>2536</v>
      </c>
      <c r="L2671" t="s">
        <v>105</v>
      </c>
      <c r="M2671" t="s">
        <v>34</v>
      </c>
      <c r="N2671" t="s">
        <v>102</v>
      </c>
      <c r="O2671">
        <f t="shared" si="246"/>
        <v>0.08</v>
      </c>
      <c r="P2671">
        <f t="shared" si="247"/>
        <v>0.16</v>
      </c>
      <c r="Q2671">
        <f t="shared" si="248"/>
        <v>0.27</v>
      </c>
      <c r="R2671">
        <f t="shared" si="249"/>
        <v>0.32</v>
      </c>
      <c r="S2671">
        <f t="shared" si="250"/>
        <v>0.64</v>
      </c>
      <c r="T2671">
        <f t="shared" si="251"/>
        <v>1.08</v>
      </c>
    </row>
    <row r="2672" spans="1:20" x14ac:dyDescent="0.25">
      <c r="A2672">
        <v>62</v>
      </c>
      <c r="B2672">
        <v>62</v>
      </c>
      <c r="C2672" t="s">
        <v>2535</v>
      </c>
      <c r="H2672" t="s">
        <v>76</v>
      </c>
      <c r="K2672" t="s">
        <v>2536</v>
      </c>
      <c r="L2672" t="s">
        <v>225</v>
      </c>
      <c r="M2672" t="s">
        <v>18</v>
      </c>
      <c r="N2672" t="s">
        <v>106</v>
      </c>
      <c r="O2672">
        <f t="shared" si="246"/>
        <v>0.09</v>
      </c>
      <c r="P2672">
        <f t="shared" si="247"/>
        <v>0.14000000000000001</v>
      </c>
      <c r="Q2672">
        <f t="shared" si="248"/>
        <v>0.25</v>
      </c>
      <c r="R2672">
        <f t="shared" si="249"/>
        <v>5.58</v>
      </c>
      <c r="S2672">
        <f t="shared" si="250"/>
        <v>8.6800000000000015</v>
      </c>
      <c r="T2672">
        <f t="shared" si="251"/>
        <v>15.5</v>
      </c>
    </row>
    <row r="2673" spans="1:20" x14ac:dyDescent="0.25">
      <c r="A2673">
        <v>3</v>
      </c>
      <c r="B2673">
        <v>3</v>
      </c>
      <c r="C2673" t="s">
        <v>2535</v>
      </c>
      <c r="H2673" t="s">
        <v>675</v>
      </c>
      <c r="K2673" t="s">
        <v>2536</v>
      </c>
      <c r="L2673" t="s">
        <v>18</v>
      </c>
      <c r="M2673" t="s">
        <v>73</v>
      </c>
      <c r="N2673" t="s">
        <v>107</v>
      </c>
      <c r="O2673">
        <f t="shared" si="246"/>
        <v>0.14000000000000001</v>
      </c>
      <c r="P2673">
        <f t="shared" si="247"/>
        <v>0.28000000000000003</v>
      </c>
      <c r="Q2673">
        <f t="shared" si="248"/>
        <v>0.75</v>
      </c>
      <c r="R2673">
        <f t="shared" si="249"/>
        <v>0.42000000000000004</v>
      </c>
      <c r="S2673">
        <f t="shared" si="250"/>
        <v>0.84000000000000008</v>
      </c>
      <c r="T2673">
        <f t="shared" si="251"/>
        <v>2.25</v>
      </c>
    </row>
    <row r="2674" spans="1:20" x14ac:dyDescent="0.25">
      <c r="A2674">
        <v>75</v>
      </c>
      <c r="B2674">
        <v>75</v>
      </c>
      <c r="C2674" t="s">
        <v>2535</v>
      </c>
      <c r="H2674" t="s">
        <v>129</v>
      </c>
      <c r="K2674" t="s">
        <v>2536</v>
      </c>
      <c r="L2674" t="s">
        <v>105</v>
      </c>
      <c r="M2674" t="s">
        <v>34</v>
      </c>
      <c r="N2674" t="s">
        <v>102</v>
      </c>
      <c r="O2674">
        <f t="shared" si="246"/>
        <v>0.08</v>
      </c>
      <c r="P2674">
        <f t="shared" si="247"/>
        <v>0.16</v>
      </c>
      <c r="Q2674">
        <f t="shared" si="248"/>
        <v>0.27</v>
      </c>
      <c r="R2674">
        <f t="shared" si="249"/>
        <v>6</v>
      </c>
      <c r="S2674">
        <f t="shared" si="250"/>
        <v>12</v>
      </c>
      <c r="T2674">
        <f t="shared" si="251"/>
        <v>20.25</v>
      </c>
    </row>
    <row r="2675" spans="1:20" x14ac:dyDescent="0.25">
      <c r="A2675">
        <v>1</v>
      </c>
      <c r="B2675">
        <v>1</v>
      </c>
      <c r="C2675" t="s">
        <v>2535</v>
      </c>
      <c r="D2675" t="s">
        <v>109</v>
      </c>
      <c r="H2675" t="s">
        <v>21</v>
      </c>
      <c r="K2675" t="s">
        <v>2536</v>
      </c>
      <c r="L2675" t="s">
        <v>124</v>
      </c>
      <c r="M2675" t="s">
        <v>31</v>
      </c>
      <c r="N2675" t="s">
        <v>250</v>
      </c>
      <c r="O2675">
        <f t="shared" si="246"/>
        <v>0.04</v>
      </c>
      <c r="P2675">
        <f t="shared" si="247"/>
        <v>0.13</v>
      </c>
      <c r="Q2675">
        <f t="shared" si="248"/>
        <v>0.45</v>
      </c>
      <c r="R2675">
        <f t="shared" si="249"/>
        <v>0.04</v>
      </c>
      <c r="S2675">
        <f t="shared" si="250"/>
        <v>0.13</v>
      </c>
      <c r="T2675">
        <f t="shared" si="251"/>
        <v>0.45</v>
      </c>
    </row>
    <row r="2676" spans="1:20" x14ac:dyDescent="0.25">
      <c r="A2676">
        <v>2</v>
      </c>
      <c r="B2676">
        <v>2</v>
      </c>
      <c r="C2676" t="s">
        <v>2535</v>
      </c>
      <c r="E2676" t="s">
        <v>846</v>
      </c>
      <c r="G2676" t="s">
        <v>332</v>
      </c>
      <c r="H2676" t="s">
        <v>162</v>
      </c>
      <c r="K2676" t="s">
        <v>2536</v>
      </c>
      <c r="L2676" t="s">
        <v>29</v>
      </c>
      <c r="M2676" t="s">
        <v>29</v>
      </c>
      <c r="N2676" t="s">
        <v>29</v>
      </c>
      <c r="O2676">
        <f t="shared" si="246"/>
        <v>0.49</v>
      </c>
      <c r="P2676">
        <f t="shared" si="247"/>
        <v>0.49</v>
      </c>
      <c r="Q2676">
        <f t="shared" si="248"/>
        <v>0.49</v>
      </c>
      <c r="R2676">
        <f t="shared" si="249"/>
        <v>0.98</v>
      </c>
      <c r="S2676">
        <f t="shared" si="250"/>
        <v>0.98</v>
      </c>
      <c r="T2676">
        <f t="shared" si="251"/>
        <v>0.98</v>
      </c>
    </row>
    <row r="2677" spans="1:20" x14ac:dyDescent="0.25">
      <c r="A2677">
        <v>2</v>
      </c>
      <c r="B2677">
        <v>2</v>
      </c>
      <c r="C2677" t="s">
        <v>2535</v>
      </c>
      <c r="H2677" t="s">
        <v>416</v>
      </c>
      <c r="K2677" t="s">
        <v>2536</v>
      </c>
      <c r="L2677" t="s">
        <v>225</v>
      </c>
      <c r="M2677" t="s">
        <v>210</v>
      </c>
      <c r="N2677" t="s">
        <v>1817</v>
      </c>
      <c r="O2677">
        <f t="shared" si="246"/>
        <v>0.09</v>
      </c>
      <c r="P2677">
        <f t="shared" si="247"/>
        <v>0.69</v>
      </c>
      <c r="Q2677">
        <f t="shared" si="248"/>
        <v>6.99</v>
      </c>
      <c r="R2677">
        <f t="shared" si="249"/>
        <v>0.18</v>
      </c>
      <c r="S2677">
        <f t="shared" si="250"/>
        <v>1.38</v>
      </c>
      <c r="T2677">
        <f t="shared" si="251"/>
        <v>13.98</v>
      </c>
    </row>
    <row r="2678" spans="1:20" x14ac:dyDescent="0.25">
      <c r="A2678">
        <v>8</v>
      </c>
      <c r="B2678">
        <v>8</v>
      </c>
      <c r="C2678" t="s">
        <v>2535</v>
      </c>
      <c r="F2678" t="s">
        <v>227</v>
      </c>
      <c r="G2678" t="s">
        <v>332</v>
      </c>
      <c r="H2678" t="s">
        <v>72</v>
      </c>
      <c r="K2678" t="s">
        <v>2536</v>
      </c>
      <c r="L2678" t="s">
        <v>225</v>
      </c>
      <c r="M2678" t="s">
        <v>24</v>
      </c>
      <c r="N2678" t="s">
        <v>106</v>
      </c>
      <c r="O2678">
        <f t="shared" si="246"/>
        <v>0.09</v>
      </c>
      <c r="P2678">
        <f t="shared" si="247"/>
        <v>0.18</v>
      </c>
      <c r="Q2678">
        <f t="shared" si="248"/>
        <v>0.25</v>
      </c>
      <c r="R2678">
        <f t="shared" si="249"/>
        <v>0.72</v>
      </c>
      <c r="S2678">
        <f t="shared" si="250"/>
        <v>1.44</v>
      </c>
      <c r="T2678">
        <f t="shared" si="251"/>
        <v>2</v>
      </c>
    </row>
    <row r="2679" spans="1:20" x14ac:dyDescent="0.25">
      <c r="A2679">
        <v>5</v>
      </c>
      <c r="B2679">
        <v>5</v>
      </c>
      <c r="C2679" t="s">
        <v>2535</v>
      </c>
      <c r="H2679" t="s">
        <v>375</v>
      </c>
      <c r="K2679" t="s">
        <v>2536</v>
      </c>
      <c r="L2679" t="s">
        <v>225</v>
      </c>
      <c r="M2679" t="s">
        <v>59</v>
      </c>
      <c r="N2679" t="s">
        <v>696</v>
      </c>
      <c r="O2679">
        <f t="shared" si="246"/>
        <v>0.09</v>
      </c>
      <c r="P2679">
        <f t="shared" si="247"/>
        <v>0.19</v>
      </c>
      <c r="Q2679">
        <f t="shared" si="248"/>
        <v>0.4</v>
      </c>
      <c r="R2679">
        <f t="shared" si="249"/>
        <v>0.44999999999999996</v>
      </c>
      <c r="S2679">
        <f t="shared" si="250"/>
        <v>0.95</v>
      </c>
      <c r="T2679">
        <f t="shared" si="251"/>
        <v>2</v>
      </c>
    </row>
    <row r="2680" spans="1:20" x14ac:dyDescent="0.25">
      <c r="A2680">
        <v>19</v>
      </c>
      <c r="B2680">
        <v>19</v>
      </c>
      <c r="C2680" t="s">
        <v>2535</v>
      </c>
      <c r="H2680" t="s">
        <v>241</v>
      </c>
      <c r="K2680" t="s">
        <v>2536</v>
      </c>
      <c r="L2680" t="s">
        <v>242</v>
      </c>
      <c r="M2680" t="s">
        <v>242</v>
      </c>
      <c r="N2680" t="s">
        <v>242</v>
      </c>
      <c r="O2680">
        <f t="shared" si="246"/>
        <v>0</v>
      </c>
      <c r="P2680">
        <f t="shared" si="247"/>
        <v>0</v>
      </c>
      <c r="Q2680">
        <f t="shared" si="248"/>
        <v>0</v>
      </c>
      <c r="R2680">
        <f t="shared" si="249"/>
        <v>0</v>
      </c>
      <c r="S2680">
        <f t="shared" si="250"/>
        <v>0</v>
      </c>
      <c r="T2680">
        <f t="shared" si="251"/>
        <v>0</v>
      </c>
    </row>
    <row r="2681" spans="1:20" x14ac:dyDescent="0.25">
      <c r="A2681">
        <v>30</v>
      </c>
      <c r="B2681">
        <v>30</v>
      </c>
      <c r="C2681" t="s">
        <v>2535</v>
      </c>
      <c r="H2681" t="s">
        <v>94</v>
      </c>
      <c r="K2681" t="s">
        <v>2536</v>
      </c>
      <c r="L2681" t="s">
        <v>225</v>
      </c>
      <c r="M2681" t="s">
        <v>18</v>
      </c>
      <c r="N2681" t="s">
        <v>106</v>
      </c>
      <c r="O2681">
        <f t="shared" si="246"/>
        <v>0.09</v>
      </c>
      <c r="P2681">
        <f t="shared" si="247"/>
        <v>0.14000000000000001</v>
      </c>
      <c r="Q2681">
        <f t="shared" si="248"/>
        <v>0.25</v>
      </c>
      <c r="R2681">
        <f t="shared" si="249"/>
        <v>2.6999999999999997</v>
      </c>
      <c r="S2681">
        <f t="shared" si="250"/>
        <v>4.2</v>
      </c>
      <c r="T2681">
        <f t="shared" si="251"/>
        <v>7.5</v>
      </c>
    </row>
    <row r="2682" spans="1:20" x14ac:dyDescent="0.25">
      <c r="A2682">
        <v>7</v>
      </c>
      <c r="B2682">
        <v>7</v>
      </c>
      <c r="C2682" t="s">
        <v>2535</v>
      </c>
      <c r="H2682" t="s">
        <v>455</v>
      </c>
      <c r="K2682" t="s">
        <v>2536</v>
      </c>
      <c r="L2682" t="s">
        <v>37</v>
      </c>
      <c r="M2682" t="s">
        <v>28</v>
      </c>
      <c r="N2682" t="s">
        <v>273</v>
      </c>
      <c r="O2682">
        <f t="shared" si="246"/>
        <v>0.1</v>
      </c>
      <c r="P2682">
        <f t="shared" si="247"/>
        <v>0.22</v>
      </c>
      <c r="Q2682">
        <f t="shared" si="248"/>
        <v>0.41</v>
      </c>
      <c r="R2682">
        <f t="shared" si="249"/>
        <v>0.70000000000000007</v>
      </c>
      <c r="S2682">
        <f t="shared" si="250"/>
        <v>1.54</v>
      </c>
      <c r="T2682">
        <f t="shared" si="251"/>
        <v>2.8699999999999997</v>
      </c>
    </row>
    <row r="2683" spans="1:20" x14ac:dyDescent="0.25">
      <c r="A2683">
        <v>28</v>
      </c>
      <c r="B2683">
        <v>28</v>
      </c>
      <c r="C2683" t="s">
        <v>2535</v>
      </c>
      <c r="H2683" t="s">
        <v>42</v>
      </c>
      <c r="K2683" t="s">
        <v>2536</v>
      </c>
      <c r="L2683" t="s">
        <v>37</v>
      </c>
      <c r="M2683" t="s">
        <v>37</v>
      </c>
      <c r="N2683" t="s">
        <v>37</v>
      </c>
      <c r="O2683">
        <f t="shared" si="246"/>
        <v>0.1</v>
      </c>
      <c r="P2683">
        <f t="shared" si="247"/>
        <v>0.1</v>
      </c>
      <c r="Q2683">
        <f t="shared" si="248"/>
        <v>0.1</v>
      </c>
      <c r="R2683">
        <f t="shared" si="249"/>
        <v>2.8000000000000003</v>
      </c>
      <c r="S2683">
        <f t="shared" si="250"/>
        <v>2.8000000000000003</v>
      </c>
      <c r="T2683">
        <f t="shared" si="251"/>
        <v>2.8000000000000003</v>
      </c>
    </row>
    <row r="2684" spans="1:20" x14ac:dyDescent="0.25">
      <c r="A2684">
        <v>1</v>
      </c>
      <c r="B2684">
        <v>1</v>
      </c>
      <c r="C2684" t="s">
        <v>2535</v>
      </c>
      <c r="H2684" t="s">
        <v>455</v>
      </c>
      <c r="J2684" t="s">
        <v>224</v>
      </c>
      <c r="K2684" t="s">
        <v>2536</v>
      </c>
      <c r="L2684" t="s">
        <v>37</v>
      </c>
      <c r="M2684" t="s">
        <v>28</v>
      </c>
      <c r="N2684" t="s">
        <v>273</v>
      </c>
      <c r="O2684">
        <f t="shared" si="246"/>
        <v>0.1</v>
      </c>
      <c r="P2684">
        <f t="shared" si="247"/>
        <v>0.22</v>
      </c>
      <c r="Q2684">
        <f t="shared" si="248"/>
        <v>0.41</v>
      </c>
      <c r="R2684">
        <f t="shared" si="249"/>
        <v>0.1</v>
      </c>
      <c r="S2684">
        <f t="shared" si="250"/>
        <v>0.22</v>
      </c>
      <c r="T2684">
        <f t="shared" si="251"/>
        <v>0.41</v>
      </c>
    </row>
    <row r="2685" spans="1:20" x14ac:dyDescent="0.25">
      <c r="A2685">
        <v>7</v>
      </c>
      <c r="B2685">
        <v>7</v>
      </c>
      <c r="C2685" t="s">
        <v>2535</v>
      </c>
      <c r="H2685" t="s">
        <v>99</v>
      </c>
      <c r="K2685" t="s">
        <v>2536</v>
      </c>
      <c r="L2685" t="s">
        <v>124</v>
      </c>
      <c r="M2685" t="s">
        <v>31</v>
      </c>
      <c r="N2685" t="s">
        <v>250</v>
      </c>
      <c r="O2685">
        <f t="shared" si="246"/>
        <v>0.04</v>
      </c>
      <c r="P2685">
        <f t="shared" si="247"/>
        <v>0.13</v>
      </c>
      <c r="Q2685">
        <f t="shared" si="248"/>
        <v>0.45</v>
      </c>
      <c r="R2685">
        <f t="shared" si="249"/>
        <v>0.28000000000000003</v>
      </c>
      <c r="S2685">
        <f t="shared" si="250"/>
        <v>0.91</v>
      </c>
      <c r="T2685">
        <f t="shared" si="251"/>
        <v>3.15</v>
      </c>
    </row>
    <row r="2686" spans="1:20" x14ac:dyDescent="0.25">
      <c r="A2686">
        <v>2</v>
      </c>
      <c r="B2686">
        <v>2</v>
      </c>
      <c r="C2686" t="s">
        <v>2535</v>
      </c>
      <c r="H2686" t="s">
        <v>263</v>
      </c>
      <c r="J2686" t="s">
        <v>197</v>
      </c>
      <c r="K2686" t="s">
        <v>2536</v>
      </c>
      <c r="L2686" t="s">
        <v>49</v>
      </c>
      <c r="M2686" t="s">
        <v>49</v>
      </c>
      <c r="N2686" t="s">
        <v>49</v>
      </c>
      <c r="O2686">
        <f t="shared" si="246"/>
        <v>0.15</v>
      </c>
      <c r="P2686">
        <f t="shared" si="247"/>
        <v>0.15</v>
      </c>
      <c r="Q2686">
        <f t="shared" si="248"/>
        <v>0.15</v>
      </c>
      <c r="R2686">
        <f t="shared" si="249"/>
        <v>0.3</v>
      </c>
      <c r="S2686">
        <f t="shared" si="250"/>
        <v>0.3</v>
      </c>
      <c r="T2686">
        <f t="shared" si="251"/>
        <v>0.3</v>
      </c>
    </row>
    <row r="2687" spans="1:20" x14ac:dyDescent="0.25">
      <c r="A2687">
        <v>8</v>
      </c>
      <c r="B2687">
        <v>8</v>
      </c>
      <c r="C2687" t="s">
        <v>2535</v>
      </c>
      <c r="H2687" t="s">
        <v>214</v>
      </c>
      <c r="K2687" t="s">
        <v>2536</v>
      </c>
      <c r="L2687" t="s">
        <v>34</v>
      </c>
      <c r="M2687" t="s">
        <v>102</v>
      </c>
      <c r="N2687" t="s">
        <v>29</v>
      </c>
      <c r="O2687">
        <f t="shared" si="246"/>
        <v>0.16</v>
      </c>
      <c r="P2687">
        <f t="shared" si="247"/>
        <v>0.27</v>
      </c>
      <c r="Q2687">
        <f t="shared" si="248"/>
        <v>0.49</v>
      </c>
      <c r="R2687">
        <f t="shared" si="249"/>
        <v>1.28</v>
      </c>
      <c r="S2687">
        <f t="shared" si="250"/>
        <v>2.16</v>
      </c>
      <c r="T2687">
        <f t="shared" si="251"/>
        <v>3.92</v>
      </c>
    </row>
    <row r="2688" spans="1:20" x14ac:dyDescent="0.25">
      <c r="A2688">
        <v>2</v>
      </c>
      <c r="B2688">
        <v>2</v>
      </c>
      <c r="C2688" t="s">
        <v>2535</v>
      </c>
      <c r="H2688" t="s">
        <v>207</v>
      </c>
      <c r="K2688" t="s">
        <v>2536</v>
      </c>
      <c r="L2688" t="s">
        <v>105</v>
      </c>
      <c r="M2688" t="s">
        <v>148</v>
      </c>
      <c r="N2688" t="s">
        <v>149</v>
      </c>
      <c r="O2688">
        <f t="shared" si="246"/>
        <v>0.08</v>
      </c>
      <c r="P2688">
        <f t="shared" si="247"/>
        <v>0.24</v>
      </c>
      <c r="Q2688">
        <f t="shared" si="248"/>
        <v>0.52</v>
      </c>
      <c r="R2688">
        <f t="shared" si="249"/>
        <v>0.16</v>
      </c>
      <c r="S2688">
        <f t="shared" si="250"/>
        <v>0.48</v>
      </c>
      <c r="T2688">
        <f t="shared" si="251"/>
        <v>1.04</v>
      </c>
    </row>
    <row r="2689" spans="1:20" x14ac:dyDescent="0.25">
      <c r="A2689">
        <v>2</v>
      </c>
      <c r="B2689">
        <v>2</v>
      </c>
      <c r="C2689" t="s">
        <v>2535</v>
      </c>
      <c r="G2689" t="s">
        <v>332</v>
      </c>
      <c r="H2689" t="s">
        <v>162</v>
      </c>
      <c r="K2689" t="s">
        <v>2536</v>
      </c>
      <c r="L2689" t="s">
        <v>29</v>
      </c>
      <c r="M2689" t="s">
        <v>29</v>
      </c>
      <c r="N2689" t="s">
        <v>29</v>
      </c>
      <c r="O2689">
        <f t="shared" si="246"/>
        <v>0.49</v>
      </c>
      <c r="P2689">
        <f t="shared" si="247"/>
        <v>0.49</v>
      </c>
      <c r="Q2689">
        <f t="shared" si="248"/>
        <v>0.49</v>
      </c>
      <c r="R2689">
        <f t="shared" si="249"/>
        <v>0.98</v>
      </c>
      <c r="S2689">
        <f t="shared" si="250"/>
        <v>0.98</v>
      </c>
      <c r="T2689">
        <f t="shared" si="251"/>
        <v>0.98</v>
      </c>
    </row>
    <row r="2690" spans="1:20" x14ac:dyDescent="0.25">
      <c r="A2690">
        <v>12</v>
      </c>
      <c r="B2690">
        <v>12</v>
      </c>
      <c r="C2690" t="s">
        <v>2539</v>
      </c>
      <c r="H2690" t="s">
        <v>293</v>
      </c>
      <c r="K2690" t="s">
        <v>16</v>
      </c>
      <c r="L2690" t="s">
        <v>124</v>
      </c>
      <c r="M2690" t="s">
        <v>18</v>
      </c>
      <c r="N2690" t="s">
        <v>19</v>
      </c>
      <c r="O2690">
        <f t="shared" ref="O2690:O2753" si="252">VALUE(SUBSTITUTE(SUBSTITUTE(L2690, "$", ""),".",","))</f>
        <v>0.04</v>
      </c>
      <c r="P2690">
        <f t="shared" ref="P2690:P2753" si="253">VALUE(SUBSTITUTE(SUBSTITUTE(M2690, "$", ""),".",","))</f>
        <v>0.14000000000000001</v>
      </c>
      <c r="Q2690">
        <f t="shared" ref="Q2690:Q2753" si="254">VALUE(SUBSTITUTE(SUBSTITUTE(N2690, "$", ""),".",","))</f>
        <v>0.48</v>
      </c>
      <c r="R2690">
        <f t="shared" si="249"/>
        <v>0.48</v>
      </c>
      <c r="S2690">
        <f t="shared" si="250"/>
        <v>1.6800000000000002</v>
      </c>
      <c r="T2690">
        <f t="shared" si="251"/>
        <v>5.76</v>
      </c>
    </row>
    <row r="2691" spans="1:20" x14ac:dyDescent="0.25">
      <c r="A2691">
        <v>3</v>
      </c>
      <c r="B2691">
        <v>3</v>
      </c>
      <c r="C2691" t="s">
        <v>2540</v>
      </c>
      <c r="H2691" t="s">
        <v>172</v>
      </c>
      <c r="K2691" t="s">
        <v>22</v>
      </c>
      <c r="L2691" t="s">
        <v>160</v>
      </c>
      <c r="M2691" t="s">
        <v>24</v>
      </c>
      <c r="N2691" t="s">
        <v>100</v>
      </c>
      <c r="O2691">
        <f t="shared" si="252"/>
        <v>0.06</v>
      </c>
      <c r="P2691">
        <f t="shared" si="253"/>
        <v>0.18</v>
      </c>
      <c r="Q2691">
        <f t="shared" si="254"/>
        <v>0.67</v>
      </c>
      <c r="R2691">
        <f t="shared" ref="R2691:R2754" si="255">O2691*A2691</f>
        <v>0.18</v>
      </c>
      <c r="S2691">
        <f t="shared" ref="S2691:S2754" si="256">P2691*A2691</f>
        <v>0.54</v>
      </c>
      <c r="T2691">
        <f t="shared" ref="T2691:T2754" si="257">Q2691*A2691</f>
        <v>2.0100000000000002</v>
      </c>
    </row>
    <row r="2692" spans="1:20" x14ac:dyDescent="0.25">
      <c r="A2692">
        <v>2</v>
      </c>
      <c r="B2692">
        <v>2</v>
      </c>
      <c r="C2692" t="s">
        <v>2541</v>
      </c>
      <c r="H2692" t="s">
        <v>94</v>
      </c>
      <c r="K2692" t="s">
        <v>16</v>
      </c>
      <c r="L2692" t="s">
        <v>160</v>
      </c>
      <c r="M2692" t="s">
        <v>59</v>
      </c>
      <c r="N2692" t="s">
        <v>29</v>
      </c>
      <c r="O2692">
        <f t="shared" si="252"/>
        <v>0.06</v>
      </c>
      <c r="P2692">
        <f t="shared" si="253"/>
        <v>0.19</v>
      </c>
      <c r="Q2692">
        <f t="shared" si="254"/>
        <v>0.49</v>
      </c>
      <c r="R2692">
        <f t="shared" si="255"/>
        <v>0.12</v>
      </c>
      <c r="S2692">
        <f t="shared" si="256"/>
        <v>0.38</v>
      </c>
      <c r="T2692">
        <f t="shared" si="257"/>
        <v>0.98</v>
      </c>
    </row>
    <row r="2693" spans="1:20" x14ac:dyDescent="0.25">
      <c r="A2693">
        <v>1</v>
      </c>
      <c r="B2693">
        <v>1</v>
      </c>
      <c r="C2693" t="s">
        <v>2541</v>
      </c>
      <c r="H2693" t="s">
        <v>241</v>
      </c>
      <c r="K2693" t="s">
        <v>16</v>
      </c>
      <c r="L2693" t="s">
        <v>242</v>
      </c>
      <c r="M2693" t="s">
        <v>242</v>
      </c>
      <c r="N2693" t="s">
        <v>242</v>
      </c>
      <c r="O2693">
        <f t="shared" si="252"/>
        <v>0</v>
      </c>
      <c r="P2693">
        <f t="shared" si="253"/>
        <v>0</v>
      </c>
      <c r="Q2693">
        <f t="shared" si="254"/>
        <v>0</v>
      </c>
      <c r="R2693">
        <f t="shared" si="255"/>
        <v>0</v>
      </c>
      <c r="S2693">
        <f t="shared" si="256"/>
        <v>0</v>
      </c>
      <c r="T2693">
        <f t="shared" si="257"/>
        <v>0</v>
      </c>
    </row>
    <row r="2694" spans="1:20" x14ac:dyDescent="0.25">
      <c r="A2694">
        <v>8</v>
      </c>
      <c r="B2694">
        <v>8</v>
      </c>
      <c r="C2694" t="s">
        <v>2542</v>
      </c>
      <c r="H2694" t="s">
        <v>76</v>
      </c>
      <c r="K2694" t="s">
        <v>16</v>
      </c>
      <c r="L2694" t="s">
        <v>80</v>
      </c>
      <c r="M2694" t="s">
        <v>18</v>
      </c>
      <c r="N2694" t="s">
        <v>50</v>
      </c>
      <c r="O2694">
        <f t="shared" si="252"/>
        <v>0.02</v>
      </c>
      <c r="P2694">
        <f t="shared" si="253"/>
        <v>0.14000000000000001</v>
      </c>
      <c r="Q2694">
        <f t="shared" si="254"/>
        <v>0.63</v>
      </c>
      <c r="R2694">
        <f t="shared" si="255"/>
        <v>0.16</v>
      </c>
      <c r="S2694">
        <f t="shared" si="256"/>
        <v>1.1200000000000001</v>
      </c>
      <c r="T2694">
        <f t="shared" si="257"/>
        <v>5.04</v>
      </c>
    </row>
    <row r="2695" spans="1:20" x14ac:dyDescent="0.25">
      <c r="A2695">
        <v>2</v>
      </c>
      <c r="B2695">
        <v>2</v>
      </c>
      <c r="C2695" t="s">
        <v>2542</v>
      </c>
      <c r="H2695" t="s">
        <v>76</v>
      </c>
      <c r="J2695" t="s">
        <v>224</v>
      </c>
      <c r="K2695" t="s">
        <v>16</v>
      </c>
      <c r="L2695" t="s">
        <v>80</v>
      </c>
      <c r="M2695" t="s">
        <v>18</v>
      </c>
      <c r="N2695" t="s">
        <v>50</v>
      </c>
      <c r="O2695">
        <f t="shared" si="252"/>
        <v>0.02</v>
      </c>
      <c r="P2695">
        <f t="shared" si="253"/>
        <v>0.14000000000000001</v>
      </c>
      <c r="Q2695">
        <f t="shared" si="254"/>
        <v>0.63</v>
      </c>
      <c r="R2695">
        <f t="shared" si="255"/>
        <v>0.04</v>
      </c>
      <c r="S2695">
        <f t="shared" si="256"/>
        <v>0.28000000000000003</v>
      </c>
      <c r="T2695">
        <f t="shared" si="257"/>
        <v>1.26</v>
      </c>
    </row>
    <row r="2696" spans="1:20" x14ac:dyDescent="0.25">
      <c r="A2696">
        <v>5</v>
      </c>
      <c r="B2696">
        <v>5</v>
      </c>
      <c r="C2696" t="s">
        <v>2543</v>
      </c>
      <c r="H2696" t="s">
        <v>76</v>
      </c>
      <c r="K2696" t="s">
        <v>22</v>
      </c>
      <c r="L2696" t="s">
        <v>124</v>
      </c>
      <c r="M2696" t="s">
        <v>125</v>
      </c>
      <c r="N2696" t="s">
        <v>210</v>
      </c>
      <c r="O2696">
        <f t="shared" si="252"/>
        <v>0.04</v>
      </c>
      <c r="P2696">
        <f t="shared" si="253"/>
        <v>0.2</v>
      </c>
      <c r="Q2696">
        <f t="shared" si="254"/>
        <v>0.69</v>
      </c>
      <c r="R2696">
        <f t="shared" si="255"/>
        <v>0.2</v>
      </c>
      <c r="S2696">
        <f t="shared" si="256"/>
        <v>1</v>
      </c>
      <c r="T2696">
        <f t="shared" si="257"/>
        <v>3.4499999999999997</v>
      </c>
    </row>
    <row r="2697" spans="1:20" x14ac:dyDescent="0.25">
      <c r="A2697">
        <v>2</v>
      </c>
      <c r="B2697">
        <v>2</v>
      </c>
      <c r="C2697" t="s">
        <v>2544</v>
      </c>
      <c r="H2697" t="s">
        <v>184</v>
      </c>
      <c r="K2697" t="s">
        <v>22</v>
      </c>
      <c r="L2697" t="s">
        <v>311</v>
      </c>
      <c r="M2697" t="s">
        <v>25</v>
      </c>
      <c r="N2697" t="s">
        <v>194</v>
      </c>
      <c r="O2697">
        <f t="shared" si="252"/>
        <v>0.33</v>
      </c>
      <c r="P2697">
        <f t="shared" si="253"/>
        <v>0.5</v>
      </c>
      <c r="Q2697">
        <f t="shared" si="254"/>
        <v>1.02</v>
      </c>
      <c r="R2697">
        <f t="shared" si="255"/>
        <v>0.66</v>
      </c>
      <c r="S2697">
        <f t="shared" si="256"/>
        <v>1</v>
      </c>
      <c r="T2697">
        <f t="shared" si="257"/>
        <v>2.04</v>
      </c>
    </row>
    <row r="2698" spans="1:20" x14ac:dyDescent="0.25">
      <c r="A2698">
        <v>2</v>
      </c>
      <c r="B2698">
        <v>2</v>
      </c>
      <c r="C2698" t="s">
        <v>2545</v>
      </c>
      <c r="H2698" t="s">
        <v>239</v>
      </c>
      <c r="K2698" t="s">
        <v>22</v>
      </c>
      <c r="L2698" t="s">
        <v>124</v>
      </c>
      <c r="M2698" t="s">
        <v>86</v>
      </c>
      <c r="N2698" t="s">
        <v>210</v>
      </c>
      <c r="O2698">
        <f t="shared" si="252"/>
        <v>0.04</v>
      </c>
      <c r="P2698">
        <f t="shared" si="253"/>
        <v>0.21</v>
      </c>
      <c r="Q2698">
        <f t="shared" si="254"/>
        <v>0.69</v>
      </c>
      <c r="R2698">
        <f t="shared" si="255"/>
        <v>0.08</v>
      </c>
      <c r="S2698">
        <f t="shared" si="256"/>
        <v>0.42</v>
      </c>
      <c r="T2698">
        <f t="shared" si="257"/>
        <v>1.38</v>
      </c>
    </row>
    <row r="2699" spans="1:20" x14ac:dyDescent="0.25">
      <c r="A2699">
        <v>1</v>
      </c>
      <c r="B2699">
        <v>1</v>
      </c>
      <c r="C2699" t="s">
        <v>2546</v>
      </c>
      <c r="H2699" t="s">
        <v>82</v>
      </c>
      <c r="K2699" t="s">
        <v>43</v>
      </c>
      <c r="L2699" t="s">
        <v>106</v>
      </c>
      <c r="M2699" t="s">
        <v>441</v>
      </c>
      <c r="N2699" t="s">
        <v>1383</v>
      </c>
      <c r="O2699">
        <f t="shared" si="252"/>
        <v>0.25</v>
      </c>
      <c r="P2699">
        <f t="shared" si="253"/>
        <v>0.6</v>
      </c>
      <c r="Q2699">
        <f t="shared" si="254"/>
        <v>1.25</v>
      </c>
      <c r="R2699">
        <f t="shared" si="255"/>
        <v>0.25</v>
      </c>
      <c r="S2699">
        <f t="shared" si="256"/>
        <v>0.6</v>
      </c>
      <c r="T2699">
        <f t="shared" si="257"/>
        <v>1.25</v>
      </c>
    </row>
    <row r="2700" spans="1:20" x14ac:dyDescent="0.25">
      <c r="A2700">
        <v>1</v>
      </c>
      <c r="B2700">
        <v>1</v>
      </c>
      <c r="C2700" t="s">
        <v>2547</v>
      </c>
      <c r="H2700" t="s">
        <v>283</v>
      </c>
      <c r="J2700" t="s">
        <v>220</v>
      </c>
      <c r="K2700" t="s">
        <v>43</v>
      </c>
      <c r="L2700" t="s">
        <v>100</v>
      </c>
      <c r="M2700" t="s">
        <v>244</v>
      </c>
      <c r="N2700" t="s">
        <v>346</v>
      </c>
      <c r="O2700">
        <f t="shared" si="252"/>
        <v>0.67</v>
      </c>
      <c r="P2700">
        <f t="shared" si="253"/>
        <v>0.99</v>
      </c>
      <c r="Q2700">
        <f t="shared" si="254"/>
        <v>2.5</v>
      </c>
      <c r="R2700">
        <f t="shared" si="255"/>
        <v>0.67</v>
      </c>
      <c r="S2700">
        <f t="shared" si="256"/>
        <v>0.99</v>
      </c>
      <c r="T2700">
        <f t="shared" si="257"/>
        <v>2.5</v>
      </c>
    </row>
    <row r="2701" spans="1:20" x14ac:dyDescent="0.25">
      <c r="A2701">
        <v>3</v>
      </c>
      <c r="B2701">
        <v>3</v>
      </c>
      <c r="C2701" t="s">
        <v>2547</v>
      </c>
      <c r="H2701" t="s">
        <v>283</v>
      </c>
      <c r="K2701" t="s">
        <v>43</v>
      </c>
      <c r="L2701" t="s">
        <v>100</v>
      </c>
      <c r="M2701" t="s">
        <v>244</v>
      </c>
      <c r="N2701" t="s">
        <v>346</v>
      </c>
      <c r="O2701">
        <f t="shared" si="252"/>
        <v>0.67</v>
      </c>
      <c r="P2701">
        <f t="shared" si="253"/>
        <v>0.99</v>
      </c>
      <c r="Q2701">
        <f t="shared" si="254"/>
        <v>2.5</v>
      </c>
      <c r="R2701">
        <f t="shared" si="255"/>
        <v>2.0100000000000002</v>
      </c>
      <c r="S2701">
        <f t="shared" si="256"/>
        <v>2.9699999999999998</v>
      </c>
      <c r="T2701">
        <f t="shared" si="257"/>
        <v>7.5</v>
      </c>
    </row>
    <row r="2702" spans="1:20" x14ac:dyDescent="0.25">
      <c r="A2702">
        <v>1</v>
      </c>
      <c r="B2702">
        <v>1</v>
      </c>
      <c r="C2702" t="s">
        <v>2548</v>
      </c>
      <c r="H2702" t="s">
        <v>263</v>
      </c>
      <c r="K2702" t="s">
        <v>16</v>
      </c>
      <c r="L2702" t="s">
        <v>124</v>
      </c>
      <c r="M2702" t="s">
        <v>18</v>
      </c>
      <c r="N2702" t="s">
        <v>29</v>
      </c>
      <c r="O2702">
        <f t="shared" si="252"/>
        <v>0.04</v>
      </c>
      <c r="P2702">
        <f t="shared" si="253"/>
        <v>0.14000000000000001</v>
      </c>
      <c r="Q2702">
        <f t="shared" si="254"/>
        <v>0.49</v>
      </c>
      <c r="R2702">
        <f t="shared" si="255"/>
        <v>0.04</v>
      </c>
      <c r="S2702">
        <f t="shared" si="256"/>
        <v>0.14000000000000001</v>
      </c>
      <c r="T2702">
        <f t="shared" si="257"/>
        <v>0.49</v>
      </c>
    </row>
    <row r="2703" spans="1:20" x14ac:dyDescent="0.25">
      <c r="A2703">
        <v>8</v>
      </c>
      <c r="B2703">
        <v>8</v>
      </c>
      <c r="C2703" t="s">
        <v>2549</v>
      </c>
      <c r="H2703" t="s">
        <v>76</v>
      </c>
      <c r="K2703" t="s">
        <v>16</v>
      </c>
      <c r="L2703" t="s">
        <v>17</v>
      </c>
      <c r="M2703" t="s">
        <v>18</v>
      </c>
      <c r="N2703" t="s">
        <v>178</v>
      </c>
      <c r="O2703">
        <f t="shared" si="252"/>
        <v>0.03</v>
      </c>
      <c r="P2703">
        <f t="shared" si="253"/>
        <v>0.14000000000000001</v>
      </c>
      <c r="Q2703">
        <f t="shared" si="254"/>
        <v>0.64</v>
      </c>
      <c r="R2703">
        <f t="shared" si="255"/>
        <v>0.24</v>
      </c>
      <c r="S2703">
        <f t="shared" si="256"/>
        <v>1.1200000000000001</v>
      </c>
      <c r="T2703">
        <f t="shared" si="257"/>
        <v>5.12</v>
      </c>
    </row>
    <row r="2704" spans="1:20" x14ac:dyDescent="0.25">
      <c r="A2704">
        <v>1</v>
      </c>
      <c r="B2704">
        <v>1</v>
      </c>
      <c r="C2704" t="s">
        <v>2549</v>
      </c>
      <c r="H2704" t="s">
        <v>76</v>
      </c>
      <c r="J2704" t="s">
        <v>224</v>
      </c>
      <c r="K2704" t="s">
        <v>16</v>
      </c>
      <c r="L2704" t="s">
        <v>17</v>
      </c>
      <c r="M2704" t="s">
        <v>18</v>
      </c>
      <c r="N2704" t="s">
        <v>178</v>
      </c>
      <c r="O2704">
        <f t="shared" si="252"/>
        <v>0.03</v>
      </c>
      <c r="P2704">
        <f t="shared" si="253"/>
        <v>0.14000000000000001</v>
      </c>
      <c r="Q2704">
        <f t="shared" si="254"/>
        <v>0.64</v>
      </c>
      <c r="R2704">
        <f t="shared" si="255"/>
        <v>0.03</v>
      </c>
      <c r="S2704">
        <f t="shared" si="256"/>
        <v>0.14000000000000001</v>
      </c>
      <c r="T2704">
        <f t="shared" si="257"/>
        <v>0.64</v>
      </c>
    </row>
    <row r="2705" spans="1:20" x14ac:dyDescent="0.25">
      <c r="A2705">
        <v>3</v>
      </c>
      <c r="B2705">
        <v>3</v>
      </c>
      <c r="C2705" t="s">
        <v>2550</v>
      </c>
      <c r="H2705" t="s">
        <v>21</v>
      </c>
      <c r="K2705" t="s">
        <v>16</v>
      </c>
      <c r="L2705" t="s">
        <v>23</v>
      </c>
      <c r="M2705" t="s">
        <v>31</v>
      </c>
      <c r="N2705" t="s">
        <v>19</v>
      </c>
      <c r="O2705">
        <f t="shared" si="252"/>
        <v>0.01</v>
      </c>
      <c r="P2705">
        <f t="shared" si="253"/>
        <v>0.13</v>
      </c>
      <c r="Q2705">
        <f t="shared" si="254"/>
        <v>0.48</v>
      </c>
      <c r="R2705">
        <f t="shared" si="255"/>
        <v>0.03</v>
      </c>
      <c r="S2705">
        <f t="shared" si="256"/>
        <v>0.39</v>
      </c>
      <c r="T2705">
        <f t="shared" si="257"/>
        <v>1.44</v>
      </c>
    </row>
    <row r="2706" spans="1:20" x14ac:dyDescent="0.25">
      <c r="A2706">
        <v>12</v>
      </c>
      <c r="B2706">
        <v>12</v>
      </c>
      <c r="C2706" t="s">
        <v>2551</v>
      </c>
      <c r="H2706" t="s">
        <v>146</v>
      </c>
      <c r="K2706" t="s">
        <v>22</v>
      </c>
      <c r="L2706" t="s">
        <v>33</v>
      </c>
      <c r="M2706" t="s">
        <v>24</v>
      </c>
      <c r="N2706" t="s">
        <v>87</v>
      </c>
      <c r="O2706">
        <f t="shared" si="252"/>
        <v>0.05</v>
      </c>
      <c r="P2706">
        <f t="shared" si="253"/>
        <v>0.18</v>
      </c>
      <c r="Q2706">
        <f t="shared" si="254"/>
        <v>0.66</v>
      </c>
      <c r="R2706">
        <f t="shared" si="255"/>
        <v>0.60000000000000009</v>
      </c>
      <c r="S2706">
        <f t="shared" si="256"/>
        <v>2.16</v>
      </c>
      <c r="T2706">
        <f t="shared" si="257"/>
        <v>7.92</v>
      </c>
    </row>
    <row r="2707" spans="1:20" x14ac:dyDescent="0.25">
      <c r="A2707">
        <v>1</v>
      </c>
      <c r="B2707">
        <v>1</v>
      </c>
      <c r="C2707" t="s">
        <v>2552</v>
      </c>
      <c r="H2707" t="s">
        <v>452</v>
      </c>
      <c r="K2707" t="s">
        <v>16</v>
      </c>
      <c r="L2707" t="s">
        <v>124</v>
      </c>
      <c r="M2707" t="s">
        <v>49</v>
      </c>
      <c r="N2707" t="s">
        <v>453</v>
      </c>
      <c r="O2707">
        <f t="shared" si="252"/>
        <v>0.04</v>
      </c>
      <c r="P2707">
        <f t="shared" si="253"/>
        <v>0.15</v>
      </c>
      <c r="Q2707">
        <f t="shared" si="254"/>
        <v>0.46</v>
      </c>
      <c r="R2707">
        <f t="shared" si="255"/>
        <v>0.04</v>
      </c>
      <c r="S2707">
        <f t="shared" si="256"/>
        <v>0.15</v>
      </c>
      <c r="T2707">
        <f t="shared" si="257"/>
        <v>0.46</v>
      </c>
    </row>
    <row r="2708" spans="1:20" x14ac:dyDescent="0.25">
      <c r="A2708">
        <v>1</v>
      </c>
      <c r="B2708">
        <v>1</v>
      </c>
      <c r="C2708" t="s">
        <v>2553</v>
      </c>
      <c r="H2708" t="s">
        <v>61</v>
      </c>
      <c r="K2708" t="s">
        <v>16</v>
      </c>
      <c r="L2708" t="s">
        <v>105</v>
      </c>
      <c r="M2708" t="s">
        <v>34</v>
      </c>
      <c r="N2708" t="s">
        <v>71</v>
      </c>
      <c r="O2708">
        <f t="shared" si="252"/>
        <v>0.08</v>
      </c>
      <c r="P2708">
        <f t="shared" si="253"/>
        <v>0.16</v>
      </c>
      <c r="Q2708">
        <f t="shared" si="254"/>
        <v>0.34</v>
      </c>
      <c r="R2708">
        <f t="shared" si="255"/>
        <v>0.08</v>
      </c>
      <c r="S2708">
        <f t="shared" si="256"/>
        <v>0.16</v>
      </c>
      <c r="T2708">
        <f t="shared" si="257"/>
        <v>0.34</v>
      </c>
    </row>
    <row r="2709" spans="1:20" x14ac:dyDescent="0.25">
      <c r="A2709">
        <v>4</v>
      </c>
      <c r="B2709">
        <v>4</v>
      </c>
      <c r="C2709" t="s">
        <v>2553</v>
      </c>
      <c r="H2709" t="s">
        <v>134</v>
      </c>
      <c r="K2709" t="s">
        <v>16</v>
      </c>
      <c r="L2709" t="s">
        <v>17</v>
      </c>
      <c r="M2709" t="s">
        <v>34</v>
      </c>
      <c r="N2709" t="s">
        <v>97</v>
      </c>
      <c r="O2709">
        <f t="shared" si="252"/>
        <v>0.03</v>
      </c>
      <c r="P2709">
        <f t="shared" si="253"/>
        <v>0.16</v>
      </c>
      <c r="Q2709">
        <f t="shared" si="254"/>
        <v>0.65</v>
      </c>
      <c r="R2709">
        <f t="shared" si="255"/>
        <v>0.12</v>
      </c>
      <c r="S2709">
        <f t="shared" si="256"/>
        <v>0.64</v>
      </c>
      <c r="T2709">
        <f t="shared" si="257"/>
        <v>2.6</v>
      </c>
    </row>
    <row r="2710" spans="1:20" x14ac:dyDescent="0.25">
      <c r="A2710">
        <v>1</v>
      </c>
      <c r="B2710">
        <v>1</v>
      </c>
      <c r="C2710" t="s">
        <v>2554</v>
      </c>
      <c r="H2710" t="s">
        <v>315</v>
      </c>
      <c r="K2710" t="s">
        <v>22</v>
      </c>
      <c r="L2710" t="s">
        <v>33</v>
      </c>
      <c r="M2710" t="s">
        <v>59</v>
      </c>
      <c r="N2710" t="s">
        <v>217</v>
      </c>
      <c r="O2710">
        <f t="shared" si="252"/>
        <v>0.05</v>
      </c>
      <c r="P2710">
        <f t="shared" si="253"/>
        <v>0.19</v>
      </c>
      <c r="Q2710">
        <f t="shared" si="254"/>
        <v>0.51</v>
      </c>
      <c r="R2710">
        <f t="shared" si="255"/>
        <v>0.05</v>
      </c>
      <c r="S2710">
        <f t="shared" si="256"/>
        <v>0.19</v>
      </c>
      <c r="T2710">
        <f t="shared" si="257"/>
        <v>0.51</v>
      </c>
    </row>
    <row r="2711" spans="1:20" x14ac:dyDescent="0.25">
      <c r="A2711">
        <v>3</v>
      </c>
      <c r="B2711">
        <v>3</v>
      </c>
      <c r="C2711" t="s">
        <v>2555</v>
      </c>
      <c r="H2711" t="s">
        <v>215</v>
      </c>
      <c r="K2711" t="s">
        <v>22</v>
      </c>
      <c r="L2711" t="s">
        <v>37</v>
      </c>
      <c r="M2711" t="s">
        <v>169</v>
      </c>
      <c r="N2711" t="s">
        <v>244</v>
      </c>
      <c r="O2711">
        <f t="shared" si="252"/>
        <v>0.1</v>
      </c>
      <c r="P2711">
        <f t="shared" si="253"/>
        <v>0.3</v>
      </c>
      <c r="Q2711">
        <f t="shared" si="254"/>
        <v>0.99</v>
      </c>
      <c r="R2711">
        <f t="shared" si="255"/>
        <v>0.30000000000000004</v>
      </c>
      <c r="S2711">
        <f t="shared" si="256"/>
        <v>0.89999999999999991</v>
      </c>
      <c r="T2711">
        <f t="shared" si="257"/>
        <v>2.9699999999999998</v>
      </c>
    </row>
    <row r="2712" spans="1:20" x14ac:dyDescent="0.25">
      <c r="A2712">
        <v>1</v>
      </c>
      <c r="B2712">
        <v>1</v>
      </c>
      <c r="C2712" t="s">
        <v>2556</v>
      </c>
      <c r="D2712" t="s">
        <v>109</v>
      </c>
      <c r="H2712" t="s">
        <v>146</v>
      </c>
      <c r="K2712" t="s">
        <v>16</v>
      </c>
      <c r="L2712" t="s">
        <v>80</v>
      </c>
      <c r="M2712" t="s">
        <v>31</v>
      </c>
      <c r="N2712" t="s">
        <v>50</v>
      </c>
      <c r="O2712">
        <f t="shared" si="252"/>
        <v>0.02</v>
      </c>
      <c r="P2712">
        <f t="shared" si="253"/>
        <v>0.13</v>
      </c>
      <c r="Q2712">
        <f t="shared" si="254"/>
        <v>0.63</v>
      </c>
      <c r="R2712">
        <f t="shared" si="255"/>
        <v>0.02</v>
      </c>
      <c r="S2712">
        <f t="shared" si="256"/>
        <v>0.13</v>
      </c>
      <c r="T2712">
        <f t="shared" si="257"/>
        <v>0.63</v>
      </c>
    </row>
    <row r="2713" spans="1:20" x14ac:dyDescent="0.25">
      <c r="A2713">
        <v>9</v>
      </c>
      <c r="B2713">
        <v>9</v>
      </c>
      <c r="C2713" t="s">
        <v>2556</v>
      </c>
      <c r="H2713" t="s">
        <v>146</v>
      </c>
      <c r="K2713" t="s">
        <v>16</v>
      </c>
      <c r="L2713" t="s">
        <v>80</v>
      </c>
      <c r="M2713" t="s">
        <v>31</v>
      </c>
      <c r="N2713" t="s">
        <v>50</v>
      </c>
      <c r="O2713">
        <f t="shared" si="252"/>
        <v>0.02</v>
      </c>
      <c r="P2713">
        <f t="shared" si="253"/>
        <v>0.13</v>
      </c>
      <c r="Q2713">
        <f t="shared" si="254"/>
        <v>0.63</v>
      </c>
      <c r="R2713">
        <f t="shared" si="255"/>
        <v>0.18</v>
      </c>
      <c r="S2713">
        <f t="shared" si="256"/>
        <v>1.17</v>
      </c>
      <c r="T2713">
        <f t="shared" si="257"/>
        <v>5.67</v>
      </c>
    </row>
    <row r="2714" spans="1:20" x14ac:dyDescent="0.25">
      <c r="A2714">
        <v>1</v>
      </c>
      <c r="B2714">
        <v>1</v>
      </c>
      <c r="C2714" t="s">
        <v>2557</v>
      </c>
      <c r="H2714" t="s">
        <v>492</v>
      </c>
      <c r="K2714" t="s">
        <v>43</v>
      </c>
      <c r="L2714" t="s">
        <v>148</v>
      </c>
      <c r="M2714" t="s">
        <v>130</v>
      </c>
      <c r="N2714" t="s">
        <v>244</v>
      </c>
      <c r="O2714">
        <f t="shared" si="252"/>
        <v>0.24</v>
      </c>
      <c r="P2714">
        <f t="shared" si="253"/>
        <v>0.44</v>
      </c>
      <c r="Q2714">
        <f t="shared" si="254"/>
        <v>0.99</v>
      </c>
      <c r="R2714">
        <f t="shared" si="255"/>
        <v>0.24</v>
      </c>
      <c r="S2714">
        <f t="shared" si="256"/>
        <v>0.44</v>
      </c>
      <c r="T2714">
        <f t="shared" si="257"/>
        <v>0.99</v>
      </c>
    </row>
    <row r="2715" spans="1:20" x14ac:dyDescent="0.25">
      <c r="A2715">
        <v>2</v>
      </c>
      <c r="B2715">
        <v>2</v>
      </c>
      <c r="C2715" t="s">
        <v>2558</v>
      </c>
      <c r="H2715" t="s">
        <v>172</v>
      </c>
      <c r="K2715" t="s">
        <v>22</v>
      </c>
      <c r="L2715" t="s">
        <v>105</v>
      </c>
      <c r="M2715" t="s">
        <v>59</v>
      </c>
      <c r="N2715" t="s">
        <v>100</v>
      </c>
      <c r="O2715">
        <f t="shared" si="252"/>
        <v>0.08</v>
      </c>
      <c r="P2715">
        <f t="shared" si="253"/>
        <v>0.19</v>
      </c>
      <c r="Q2715">
        <f t="shared" si="254"/>
        <v>0.67</v>
      </c>
      <c r="R2715">
        <f t="shared" si="255"/>
        <v>0.16</v>
      </c>
      <c r="S2715">
        <f t="shared" si="256"/>
        <v>0.38</v>
      </c>
      <c r="T2715">
        <f t="shared" si="257"/>
        <v>1.34</v>
      </c>
    </row>
    <row r="2716" spans="1:20" x14ac:dyDescent="0.25">
      <c r="A2716">
        <v>3</v>
      </c>
      <c r="B2716">
        <v>3</v>
      </c>
      <c r="C2716" t="s">
        <v>2559</v>
      </c>
      <c r="H2716" t="s">
        <v>492</v>
      </c>
      <c r="K2716" t="s">
        <v>16</v>
      </c>
      <c r="L2716" t="s">
        <v>124</v>
      </c>
      <c r="M2716" t="s">
        <v>31</v>
      </c>
      <c r="N2716" t="s">
        <v>106</v>
      </c>
      <c r="O2716">
        <f t="shared" si="252"/>
        <v>0.04</v>
      </c>
      <c r="P2716">
        <f t="shared" si="253"/>
        <v>0.13</v>
      </c>
      <c r="Q2716">
        <f t="shared" si="254"/>
        <v>0.25</v>
      </c>
      <c r="R2716">
        <f t="shared" si="255"/>
        <v>0.12</v>
      </c>
      <c r="S2716">
        <f t="shared" si="256"/>
        <v>0.39</v>
      </c>
      <c r="T2716">
        <f t="shared" si="257"/>
        <v>0.75</v>
      </c>
    </row>
    <row r="2717" spans="1:20" x14ac:dyDescent="0.25">
      <c r="A2717">
        <v>2</v>
      </c>
      <c r="B2717">
        <v>2</v>
      </c>
      <c r="C2717" t="s">
        <v>2560</v>
      </c>
      <c r="H2717" t="s">
        <v>79</v>
      </c>
      <c r="K2717" t="s">
        <v>16</v>
      </c>
      <c r="L2717" t="s">
        <v>17</v>
      </c>
      <c r="M2717" t="s">
        <v>18</v>
      </c>
      <c r="N2717" t="s">
        <v>56</v>
      </c>
      <c r="O2717">
        <f t="shared" si="252"/>
        <v>0.03</v>
      </c>
      <c r="P2717">
        <f t="shared" si="253"/>
        <v>0.14000000000000001</v>
      </c>
      <c r="Q2717">
        <f t="shared" si="254"/>
        <v>0.26</v>
      </c>
      <c r="R2717">
        <f t="shared" si="255"/>
        <v>0.06</v>
      </c>
      <c r="S2717">
        <f t="shared" si="256"/>
        <v>0.28000000000000003</v>
      </c>
      <c r="T2717">
        <f t="shared" si="257"/>
        <v>0.52</v>
      </c>
    </row>
    <row r="2718" spans="1:20" x14ac:dyDescent="0.25">
      <c r="A2718">
        <v>12</v>
      </c>
      <c r="B2718">
        <v>12</v>
      </c>
      <c r="C2718" t="s">
        <v>2561</v>
      </c>
      <c r="H2718" t="s">
        <v>85</v>
      </c>
      <c r="K2718" t="s">
        <v>16</v>
      </c>
      <c r="L2718" t="s">
        <v>23</v>
      </c>
      <c r="M2718" t="s">
        <v>55</v>
      </c>
      <c r="N2718" t="s">
        <v>19</v>
      </c>
      <c r="O2718">
        <f t="shared" si="252"/>
        <v>0.01</v>
      </c>
      <c r="P2718">
        <f t="shared" si="253"/>
        <v>0.12</v>
      </c>
      <c r="Q2718">
        <f t="shared" si="254"/>
        <v>0.48</v>
      </c>
      <c r="R2718">
        <f t="shared" si="255"/>
        <v>0.12</v>
      </c>
      <c r="S2718">
        <f t="shared" si="256"/>
        <v>1.44</v>
      </c>
      <c r="T2718">
        <f t="shared" si="257"/>
        <v>5.76</v>
      </c>
    </row>
    <row r="2719" spans="1:20" x14ac:dyDescent="0.25">
      <c r="A2719">
        <v>2</v>
      </c>
      <c r="B2719">
        <v>2</v>
      </c>
      <c r="C2719" t="s">
        <v>2562</v>
      </c>
      <c r="H2719" t="s">
        <v>196</v>
      </c>
      <c r="K2719" t="s">
        <v>22</v>
      </c>
      <c r="L2719" t="s">
        <v>124</v>
      </c>
      <c r="M2719" t="s">
        <v>125</v>
      </c>
      <c r="N2719" t="s">
        <v>126</v>
      </c>
      <c r="O2719">
        <f t="shared" si="252"/>
        <v>0.04</v>
      </c>
      <c r="P2719">
        <f t="shared" si="253"/>
        <v>0.2</v>
      </c>
      <c r="Q2719">
        <f t="shared" si="254"/>
        <v>0.68</v>
      </c>
      <c r="R2719">
        <f t="shared" si="255"/>
        <v>0.08</v>
      </c>
      <c r="S2719">
        <f t="shared" si="256"/>
        <v>0.4</v>
      </c>
      <c r="T2719">
        <f t="shared" si="257"/>
        <v>1.36</v>
      </c>
    </row>
    <row r="2720" spans="1:20" x14ac:dyDescent="0.25">
      <c r="A2720">
        <v>2</v>
      </c>
      <c r="B2720">
        <v>2</v>
      </c>
      <c r="C2720" t="s">
        <v>2562</v>
      </c>
      <c r="H2720" t="s">
        <v>196</v>
      </c>
      <c r="J2720" t="s">
        <v>224</v>
      </c>
      <c r="K2720" t="s">
        <v>22</v>
      </c>
      <c r="L2720" t="s">
        <v>124</v>
      </c>
      <c r="M2720" t="s">
        <v>125</v>
      </c>
      <c r="N2720" t="s">
        <v>126</v>
      </c>
      <c r="O2720">
        <f t="shared" si="252"/>
        <v>0.04</v>
      </c>
      <c r="P2720">
        <f t="shared" si="253"/>
        <v>0.2</v>
      </c>
      <c r="Q2720">
        <f t="shared" si="254"/>
        <v>0.68</v>
      </c>
      <c r="R2720">
        <f t="shared" si="255"/>
        <v>0.08</v>
      </c>
      <c r="S2720">
        <f t="shared" si="256"/>
        <v>0.4</v>
      </c>
      <c r="T2720">
        <f t="shared" si="257"/>
        <v>1.36</v>
      </c>
    </row>
    <row r="2721" spans="1:20" x14ac:dyDescent="0.25">
      <c r="A2721">
        <v>5</v>
      </c>
      <c r="B2721">
        <v>5</v>
      </c>
      <c r="C2721" t="s">
        <v>2563</v>
      </c>
      <c r="H2721" t="s">
        <v>492</v>
      </c>
      <c r="K2721" t="s">
        <v>16</v>
      </c>
      <c r="L2721" t="s">
        <v>225</v>
      </c>
      <c r="M2721" t="s">
        <v>49</v>
      </c>
      <c r="N2721" t="s">
        <v>29</v>
      </c>
      <c r="O2721">
        <f t="shared" si="252"/>
        <v>0.09</v>
      </c>
      <c r="P2721">
        <f t="shared" si="253"/>
        <v>0.15</v>
      </c>
      <c r="Q2721">
        <f t="shared" si="254"/>
        <v>0.49</v>
      </c>
      <c r="R2721">
        <f t="shared" si="255"/>
        <v>0.44999999999999996</v>
      </c>
      <c r="S2721">
        <f t="shared" si="256"/>
        <v>0.75</v>
      </c>
      <c r="T2721">
        <f t="shared" si="257"/>
        <v>2.4500000000000002</v>
      </c>
    </row>
    <row r="2722" spans="1:20" x14ac:dyDescent="0.25">
      <c r="A2722">
        <v>2</v>
      </c>
      <c r="B2722">
        <v>2</v>
      </c>
      <c r="C2722" t="s">
        <v>2564</v>
      </c>
      <c r="H2722" t="s">
        <v>580</v>
      </c>
      <c r="K2722" t="s">
        <v>22</v>
      </c>
      <c r="L2722" t="s">
        <v>33</v>
      </c>
      <c r="M2722" t="s">
        <v>125</v>
      </c>
      <c r="N2722" t="s">
        <v>25</v>
      </c>
      <c r="O2722">
        <f t="shared" si="252"/>
        <v>0.05</v>
      </c>
      <c r="P2722">
        <f t="shared" si="253"/>
        <v>0.2</v>
      </c>
      <c r="Q2722">
        <f t="shared" si="254"/>
        <v>0.5</v>
      </c>
      <c r="R2722">
        <f t="shared" si="255"/>
        <v>0.1</v>
      </c>
      <c r="S2722">
        <f t="shared" si="256"/>
        <v>0.4</v>
      </c>
      <c r="T2722">
        <f t="shared" si="257"/>
        <v>1</v>
      </c>
    </row>
    <row r="2723" spans="1:20" x14ac:dyDescent="0.25">
      <c r="A2723">
        <v>1</v>
      </c>
      <c r="B2723">
        <v>1</v>
      </c>
      <c r="C2723" t="s">
        <v>2565</v>
      </c>
      <c r="H2723" t="s">
        <v>164</v>
      </c>
      <c r="K2723" t="s">
        <v>22</v>
      </c>
      <c r="L2723" t="s">
        <v>37</v>
      </c>
      <c r="M2723" t="s">
        <v>73</v>
      </c>
      <c r="N2723" t="s">
        <v>704</v>
      </c>
      <c r="O2723">
        <f t="shared" si="252"/>
        <v>0.1</v>
      </c>
      <c r="P2723">
        <f t="shared" si="253"/>
        <v>0.28000000000000003</v>
      </c>
      <c r="Q2723">
        <f t="shared" si="254"/>
        <v>0.78</v>
      </c>
      <c r="R2723">
        <f t="shared" si="255"/>
        <v>0.1</v>
      </c>
      <c r="S2723">
        <f t="shared" si="256"/>
        <v>0.28000000000000003</v>
      </c>
      <c r="T2723">
        <f t="shared" si="257"/>
        <v>0.78</v>
      </c>
    </row>
    <row r="2724" spans="1:20" x14ac:dyDescent="0.25">
      <c r="A2724">
        <v>5</v>
      </c>
      <c r="B2724">
        <v>5</v>
      </c>
      <c r="C2724" t="s">
        <v>2566</v>
      </c>
      <c r="H2724" t="s">
        <v>414</v>
      </c>
      <c r="K2724" t="s">
        <v>16</v>
      </c>
      <c r="L2724" t="s">
        <v>124</v>
      </c>
      <c r="M2724" t="s">
        <v>34</v>
      </c>
      <c r="N2724" t="s">
        <v>50</v>
      </c>
      <c r="O2724">
        <f t="shared" si="252"/>
        <v>0.04</v>
      </c>
      <c r="P2724">
        <f t="shared" si="253"/>
        <v>0.16</v>
      </c>
      <c r="Q2724">
        <f t="shared" si="254"/>
        <v>0.63</v>
      </c>
      <c r="R2724">
        <f t="shared" si="255"/>
        <v>0.2</v>
      </c>
      <c r="S2724">
        <f t="shared" si="256"/>
        <v>0.8</v>
      </c>
      <c r="T2724">
        <f t="shared" si="257"/>
        <v>3.15</v>
      </c>
    </row>
    <row r="2725" spans="1:20" x14ac:dyDescent="0.25">
      <c r="A2725">
        <v>2</v>
      </c>
      <c r="B2725">
        <v>2</v>
      </c>
      <c r="C2725" t="s">
        <v>2566</v>
      </c>
      <c r="D2725" t="s">
        <v>109</v>
      </c>
      <c r="H2725" t="s">
        <v>110</v>
      </c>
      <c r="K2725" t="s">
        <v>16</v>
      </c>
      <c r="L2725" t="s">
        <v>59</v>
      </c>
      <c r="M2725" t="s">
        <v>169</v>
      </c>
      <c r="N2725" t="s">
        <v>217</v>
      </c>
      <c r="O2725">
        <f t="shared" si="252"/>
        <v>0.19</v>
      </c>
      <c r="P2725">
        <f t="shared" si="253"/>
        <v>0.3</v>
      </c>
      <c r="Q2725">
        <f t="shared" si="254"/>
        <v>0.51</v>
      </c>
      <c r="R2725">
        <f t="shared" si="255"/>
        <v>0.38</v>
      </c>
      <c r="S2725">
        <f t="shared" si="256"/>
        <v>0.6</v>
      </c>
      <c r="T2725">
        <f t="shared" si="257"/>
        <v>1.02</v>
      </c>
    </row>
    <row r="2726" spans="1:20" x14ac:dyDescent="0.25">
      <c r="A2726">
        <v>2</v>
      </c>
      <c r="B2726">
        <v>2</v>
      </c>
      <c r="C2726" t="s">
        <v>2567</v>
      </c>
      <c r="H2726" t="s">
        <v>120</v>
      </c>
      <c r="K2726" t="s">
        <v>43</v>
      </c>
      <c r="L2726" t="s">
        <v>31</v>
      </c>
      <c r="M2726" t="s">
        <v>71</v>
      </c>
      <c r="N2726" t="s">
        <v>497</v>
      </c>
      <c r="O2726">
        <f t="shared" si="252"/>
        <v>0.13</v>
      </c>
      <c r="P2726">
        <f t="shared" si="253"/>
        <v>0.34</v>
      </c>
      <c r="Q2726">
        <f t="shared" si="254"/>
        <v>1.98</v>
      </c>
      <c r="R2726">
        <f t="shared" si="255"/>
        <v>0.26</v>
      </c>
      <c r="S2726">
        <f t="shared" si="256"/>
        <v>0.68</v>
      </c>
      <c r="T2726">
        <f t="shared" si="257"/>
        <v>3.96</v>
      </c>
    </row>
    <row r="2727" spans="1:20" x14ac:dyDescent="0.25">
      <c r="A2727">
        <v>3</v>
      </c>
      <c r="B2727">
        <v>3</v>
      </c>
      <c r="C2727" t="s">
        <v>2568</v>
      </c>
      <c r="H2727" t="s">
        <v>281</v>
      </c>
      <c r="K2727" t="s">
        <v>16</v>
      </c>
      <c r="L2727" t="s">
        <v>33</v>
      </c>
      <c r="M2727" t="s">
        <v>49</v>
      </c>
      <c r="N2727" t="s">
        <v>19</v>
      </c>
      <c r="O2727">
        <f t="shared" si="252"/>
        <v>0.05</v>
      </c>
      <c r="P2727">
        <f t="shared" si="253"/>
        <v>0.15</v>
      </c>
      <c r="Q2727">
        <f t="shared" si="254"/>
        <v>0.48</v>
      </c>
      <c r="R2727">
        <f t="shared" si="255"/>
        <v>0.15000000000000002</v>
      </c>
      <c r="S2727">
        <f t="shared" si="256"/>
        <v>0.44999999999999996</v>
      </c>
      <c r="T2727">
        <f t="shared" si="257"/>
        <v>1.44</v>
      </c>
    </row>
    <row r="2728" spans="1:20" x14ac:dyDescent="0.25">
      <c r="A2728">
        <v>3</v>
      </c>
      <c r="B2728">
        <v>3</v>
      </c>
      <c r="C2728" t="s">
        <v>2569</v>
      </c>
      <c r="H2728" t="s">
        <v>15</v>
      </c>
      <c r="K2728" t="s">
        <v>16</v>
      </c>
      <c r="L2728" t="s">
        <v>17</v>
      </c>
      <c r="M2728" t="s">
        <v>18</v>
      </c>
      <c r="N2728" t="s">
        <v>19</v>
      </c>
      <c r="O2728">
        <f t="shared" si="252"/>
        <v>0.03</v>
      </c>
      <c r="P2728">
        <f t="shared" si="253"/>
        <v>0.14000000000000001</v>
      </c>
      <c r="Q2728">
        <f t="shared" si="254"/>
        <v>0.48</v>
      </c>
      <c r="R2728">
        <f t="shared" si="255"/>
        <v>0.09</v>
      </c>
      <c r="S2728">
        <f t="shared" si="256"/>
        <v>0.42000000000000004</v>
      </c>
      <c r="T2728">
        <f t="shared" si="257"/>
        <v>1.44</v>
      </c>
    </row>
    <row r="2729" spans="1:20" x14ac:dyDescent="0.25">
      <c r="A2729">
        <v>4</v>
      </c>
      <c r="B2729">
        <v>4</v>
      </c>
      <c r="C2729" t="s">
        <v>2570</v>
      </c>
      <c r="H2729" t="s">
        <v>21</v>
      </c>
      <c r="K2729" t="s">
        <v>16</v>
      </c>
      <c r="L2729" t="s">
        <v>23</v>
      </c>
      <c r="M2729" t="s">
        <v>18</v>
      </c>
      <c r="N2729" t="s">
        <v>19</v>
      </c>
      <c r="O2729">
        <f t="shared" si="252"/>
        <v>0.01</v>
      </c>
      <c r="P2729">
        <f t="shared" si="253"/>
        <v>0.14000000000000001</v>
      </c>
      <c r="Q2729">
        <f t="shared" si="254"/>
        <v>0.48</v>
      </c>
      <c r="R2729">
        <f t="shared" si="255"/>
        <v>0.04</v>
      </c>
      <c r="S2729">
        <f t="shared" si="256"/>
        <v>0.56000000000000005</v>
      </c>
      <c r="T2729">
        <f t="shared" si="257"/>
        <v>1.92</v>
      </c>
    </row>
    <row r="2730" spans="1:20" x14ac:dyDescent="0.25">
      <c r="A2730">
        <v>1</v>
      </c>
      <c r="B2730">
        <v>1</v>
      </c>
      <c r="C2730" t="s">
        <v>2570</v>
      </c>
      <c r="D2730" t="s">
        <v>109</v>
      </c>
      <c r="H2730" t="s">
        <v>21</v>
      </c>
      <c r="K2730" t="s">
        <v>16</v>
      </c>
      <c r="L2730" t="s">
        <v>23</v>
      </c>
      <c r="M2730" t="s">
        <v>18</v>
      </c>
      <c r="N2730" t="s">
        <v>19</v>
      </c>
      <c r="O2730">
        <f t="shared" si="252"/>
        <v>0.01</v>
      </c>
      <c r="P2730">
        <f t="shared" si="253"/>
        <v>0.14000000000000001</v>
      </c>
      <c r="Q2730">
        <f t="shared" si="254"/>
        <v>0.48</v>
      </c>
      <c r="R2730">
        <f t="shared" si="255"/>
        <v>0.01</v>
      </c>
      <c r="S2730">
        <f t="shared" si="256"/>
        <v>0.14000000000000001</v>
      </c>
      <c r="T2730">
        <f t="shared" si="257"/>
        <v>0.48</v>
      </c>
    </row>
    <row r="2731" spans="1:20" x14ac:dyDescent="0.25">
      <c r="A2731">
        <v>4</v>
      </c>
      <c r="B2731">
        <v>4</v>
      </c>
      <c r="C2731" t="s">
        <v>2571</v>
      </c>
      <c r="H2731" t="s">
        <v>172</v>
      </c>
      <c r="K2731" t="s">
        <v>16</v>
      </c>
      <c r="L2731" t="s">
        <v>18</v>
      </c>
      <c r="M2731" t="s">
        <v>188</v>
      </c>
      <c r="N2731" t="s">
        <v>194</v>
      </c>
      <c r="O2731">
        <f t="shared" si="252"/>
        <v>0.14000000000000001</v>
      </c>
      <c r="P2731">
        <f t="shared" si="253"/>
        <v>0.37</v>
      </c>
      <c r="Q2731">
        <f t="shared" si="254"/>
        <v>1.02</v>
      </c>
      <c r="R2731">
        <f t="shared" si="255"/>
        <v>0.56000000000000005</v>
      </c>
      <c r="S2731">
        <f t="shared" si="256"/>
        <v>1.48</v>
      </c>
      <c r="T2731">
        <f t="shared" si="257"/>
        <v>4.08</v>
      </c>
    </row>
    <row r="2732" spans="1:20" x14ac:dyDescent="0.25">
      <c r="A2732">
        <v>10</v>
      </c>
      <c r="B2732">
        <v>10</v>
      </c>
      <c r="C2732" t="s">
        <v>2572</v>
      </c>
      <c r="H2732" t="s">
        <v>293</v>
      </c>
      <c r="K2732" t="s">
        <v>16</v>
      </c>
      <c r="L2732" t="s">
        <v>33</v>
      </c>
      <c r="M2732" t="s">
        <v>24</v>
      </c>
      <c r="N2732" t="s">
        <v>19</v>
      </c>
      <c r="O2732">
        <f t="shared" si="252"/>
        <v>0.05</v>
      </c>
      <c r="P2732">
        <f t="shared" si="253"/>
        <v>0.18</v>
      </c>
      <c r="Q2732">
        <f t="shared" si="254"/>
        <v>0.48</v>
      </c>
      <c r="R2732">
        <f t="shared" si="255"/>
        <v>0.5</v>
      </c>
      <c r="S2732">
        <f t="shared" si="256"/>
        <v>1.7999999999999998</v>
      </c>
      <c r="T2732">
        <f t="shared" si="257"/>
        <v>4.8</v>
      </c>
    </row>
    <row r="2733" spans="1:20" x14ac:dyDescent="0.25">
      <c r="A2733">
        <v>6</v>
      </c>
      <c r="B2733">
        <v>6</v>
      </c>
      <c r="C2733" t="s">
        <v>2573</v>
      </c>
      <c r="H2733" t="s">
        <v>162</v>
      </c>
      <c r="K2733" t="s">
        <v>22</v>
      </c>
      <c r="L2733" t="s">
        <v>17</v>
      </c>
      <c r="M2733" t="s">
        <v>59</v>
      </c>
      <c r="N2733" t="s">
        <v>178</v>
      </c>
      <c r="O2733">
        <f t="shared" si="252"/>
        <v>0.03</v>
      </c>
      <c r="P2733">
        <f t="shared" si="253"/>
        <v>0.19</v>
      </c>
      <c r="Q2733">
        <f t="shared" si="254"/>
        <v>0.64</v>
      </c>
      <c r="R2733">
        <f t="shared" si="255"/>
        <v>0.18</v>
      </c>
      <c r="S2733">
        <f t="shared" si="256"/>
        <v>1.1400000000000001</v>
      </c>
      <c r="T2733">
        <f t="shared" si="257"/>
        <v>3.84</v>
      </c>
    </row>
    <row r="2734" spans="1:20" x14ac:dyDescent="0.25">
      <c r="A2734">
        <v>17</v>
      </c>
      <c r="B2734">
        <v>17</v>
      </c>
      <c r="C2734" t="s">
        <v>2574</v>
      </c>
      <c r="H2734" t="s">
        <v>48</v>
      </c>
      <c r="K2734" t="s">
        <v>16</v>
      </c>
      <c r="L2734" t="s">
        <v>17</v>
      </c>
      <c r="M2734" t="s">
        <v>18</v>
      </c>
      <c r="N2734" t="s">
        <v>158</v>
      </c>
      <c r="O2734">
        <f t="shared" si="252"/>
        <v>0.03</v>
      </c>
      <c r="P2734">
        <f t="shared" si="253"/>
        <v>0.14000000000000001</v>
      </c>
      <c r="Q2734">
        <f t="shared" si="254"/>
        <v>0.62</v>
      </c>
      <c r="R2734">
        <f t="shared" si="255"/>
        <v>0.51</v>
      </c>
      <c r="S2734">
        <f t="shared" si="256"/>
        <v>2.3800000000000003</v>
      </c>
      <c r="T2734">
        <f t="shared" si="257"/>
        <v>10.54</v>
      </c>
    </row>
    <row r="2735" spans="1:20" x14ac:dyDescent="0.25">
      <c r="A2735">
        <v>6</v>
      </c>
      <c r="B2735">
        <v>6</v>
      </c>
      <c r="C2735" t="s">
        <v>2575</v>
      </c>
      <c r="H2735" t="s">
        <v>82</v>
      </c>
      <c r="K2735" t="s">
        <v>16</v>
      </c>
      <c r="L2735" t="s">
        <v>80</v>
      </c>
      <c r="M2735" t="s">
        <v>18</v>
      </c>
      <c r="N2735" t="s">
        <v>19</v>
      </c>
      <c r="O2735">
        <f t="shared" si="252"/>
        <v>0.02</v>
      </c>
      <c r="P2735">
        <f t="shared" si="253"/>
        <v>0.14000000000000001</v>
      </c>
      <c r="Q2735">
        <f t="shared" si="254"/>
        <v>0.48</v>
      </c>
      <c r="R2735">
        <f t="shared" si="255"/>
        <v>0.12</v>
      </c>
      <c r="S2735">
        <f t="shared" si="256"/>
        <v>0.84000000000000008</v>
      </c>
      <c r="T2735">
        <f t="shared" si="257"/>
        <v>2.88</v>
      </c>
    </row>
    <row r="2736" spans="1:20" x14ac:dyDescent="0.25">
      <c r="A2736">
        <v>6</v>
      </c>
      <c r="B2736">
        <v>6</v>
      </c>
      <c r="C2736" t="s">
        <v>2576</v>
      </c>
      <c r="H2736" t="s">
        <v>127</v>
      </c>
      <c r="K2736" t="s">
        <v>16</v>
      </c>
      <c r="L2736" t="s">
        <v>80</v>
      </c>
      <c r="M2736" t="s">
        <v>18</v>
      </c>
      <c r="N2736" t="s">
        <v>158</v>
      </c>
      <c r="O2736">
        <f t="shared" si="252"/>
        <v>0.02</v>
      </c>
      <c r="P2736">
        <f t="shared" si="253"/>
        <v>0.14000000000000001</v>
      </c>
      <c r="Q2736">
        <f t="shared" si="254"/>
        <v>0.62</v>
      </c>
      <c r="R2736">
        <f t="shared" si="255"/>
        <v>0.12</v>
      </c>
      <c r="S2736">
        <f t="shared" si="256"/>
        <v>0.84000000000000008</v>
      </c>
      <c r="T2736">
        <f t="shared" si="257"/>
        <v>3.7199999999999998</v>
      </c>
    </row>
    <row r="2737" spans="1:20" x14ac:dyDescent="0.25">
      <c r="A2737">
        <v>1</v>
      </c>
      <c r="B2737">
        <v>1</v>
      </c>
      <c r="C2737" t="s">
        <v>2577</v>
      </c>
      <c r="H2737" t="s">
        <v>559</v>
      </c>
      <c r="K2737" t="s">
        <v>22</v>
      </c>
      <c r="L2737" t="s">
        <v>126</v>
      </c>
      <c r="M2737" t="s">
        <v>997</v>
      </c>
      <c r="N2737" t="s">
        <v>433</v>
      </c>
      <c r="O2737">
        <f t="shared" si="252"/>
        <v>0.68</v>
      </c>
      <c r="P2737">
        <f t="shared" si="253"/>
        <v>0.96</v>
      </c>
      <c r="Q2737">
        <f t="shared" si="254"/>
        <v>1.55</v>
      </c>
      <c r="R2737">
        <f t="shared" si="255"/>
        <v>0.68</v>
      </c>
      <c r="S2737">
        <f t="shared" si="256"/>
        <v>0.96</v>
      </c>
      <c r="T2737">
        <f t="shared" si="257"/>
        <v>1.55</v>
      </c>
    </row>
    <row r="2738" spans="1:20" x14ac:dyDescent="0.25">
      <c r="A2738">
        <v>4</v>
      </c>
      <c r="B2738">
        <v>4</v>
      </c>
      <c r="C2738" t="s">
        <v>2578</v>
      </c>
      <c r="H2738" t="s">
        <v>239</v>
      </c>
      <c r="K2738" t="s">
        <v>16</v>
      </c>
      <c r="L2738" t="s">
        <v>33</v>
      </c>
      <c r="M2738" t="s">
        <v>49</v>
      </c>
      <c r="N2738" t="s">
        <v>178</v>
      </c>
      <c r="O2738">
        <f t="shared" si="252"/>
        <v>0.05</v>
      </c>
      <c r="P2738">
        <f t="shared" si="253"/>
        <v>0.15</v>
      </c>
      <c r="Q2738">
        <f t="shared" si="254"/>
        <v>0.64</v>
      </c>
      <c r="R2738">
        <f t="shared" si="255"/>
        <v>0.2</v>
      </c>
      <c r="S2738">
        <f t="shared" si="256"/>
        <v>0.6</v>
      </c>
      <c r="T2738">
        <f t="shared" si="257"/>
        <v>2.56</v>
      </c>
    </row>
    <row r="2739" spans="1:20" x14ac:dyDescent="0.25">
      <c r="A2739">
        <v>1</v>
      </c>
      <c r="B2739">
        <v>1</v>
      </c>
      <c r="C2739" t="s">
        <v>2578</v>
      </c>
      <c r="D2739" t="s">
        <v>109</v>
      </c>
      <c r="H2739" t="s">
        <v>239</v>
      </c>
      <c r="K2739" t="s">
        <v>16</v>
      </c>
      <c r="L2739" t="s">
        <v>33</v>
      </c>
      <c r="M2739" t="s">
        <v>49</v>
      </c>
      <c r="N2739" t="s">
        <v>178</v>
      </c>
      <c r="O2739">
        <f t="shared" si="252"/>
        <v>0.05</v>
      </c>
      <c r="P2739">
        <f t="shared" si="253"/>
        <v>0.15</v>
      </c>
      <c r="Q2739">
        <f t="shared" si="254"/>
        <v>0.64</v>
      </c>
      <c r="R2739">
        <f t="shared" si="255"/>
        <v>0.05</v>
      </c>
      <c r="S2739">
        <f t="shared" si="256"/>
        <v>0.15</v>
      </c>
      <c r="T2739">
        <f t="shared" si="257"/>
        <v>0.64</v>
      </c>
    </row>
    <row r="2740" spans="1:20" x14ac:dyDescent="0.25">
      <c r="A2740">
        <v>7</v>
      </c>
      <c r="B2740">
        <v>7</v>
      </c>
      <c r="C2740" t="s">
        <v>2579</v>
      </c>
      <c r="H2740" t="s">
        <v>239</v>
      </c>
      <c r="K2740" t="s">
        <v>16</v>
      </c>
      <c r="L2740" t="s">
        <v>33</v>
      </c>
      <c r="M2740" t="s">
        <v>18</v>
      </c>
      <c r="N2740" t="s">
        <v>178</v>
      </c>
      <c r="O2740">
        <f t="shared" si="252"/>
        <v>0.05</v>
      </c>
      <c r="P2740">
        <f t="shared" si="253"/>
        <v>0.14000000000000001</v>
      </c>
      <c r="Q2740">
        <f t="shared" si="254"/>
        <v>0.64</v>
      </c>
      <c r="R2740">
        <f t="shared" si="255"/>
        <v>0.35000000000000003</v>
      </c>
      <c r="S2740">
        <f t="shared" si="256"/>
        <v>0.98000000000000009</v>
      </c>
      <c r="T2740">
        <f t="shared" si="257"/>
        <v>4.4800000000000004</v>
      </c>
    </row>
    <row r="2741" spans="1:20" x14ac:dyDescent="0.25">
      <c r="A2741">
        <v>1</v>
      </c>
      <c r="B2741">
        <v>1</v>
      </c>
      <c r="C2741" t="s">
        <v>2580</v>
      </c>
      <c r="H2741" t="s">
        <v>559</v>
      </c>
      <c r="K2741" t="s">
        <v>16</v>
      </c>
      <c r="L2741" t="s">
        <v>33</v>
      </c>
      <c r="M2741" t="s">
        <v>49</v>
      </c>
      <c r="N2741" t="s">
        <v>178</v>
      </c>
      <c r="O2741">
        <f t="shared" si="252"/>
        <v>0.05</v>
      </c>
      <c r="P2741">
        <f t="shared" si="253"/>
        <v>0.15</v>
      </c>
      <c r="Q2741">
        <f t="shared" si="254"/>
        <v>0.64</v>
      </c>
      <c r="R2741">
        <f t="shared" si="255"/>
        <v>0.05</v>
      </c>
      <c r="S2741">
        <f t="shared" si="256"/>
        <v>0.15</v>
      </c>
      <c r="T2741">
        <f t="shared" si="257"/>
        <v>0.64</v>
      </c>
    </row>
    <row r="2742" spans="1:20" x14ac:dyDescent="0.25">
      <c r="A2742">
        <v>2</v>
      </c>
      <c r="B2742">
        <v>2</v>
      </c>
      <c r="C2742" t="s">
        <v>2581</v>
      </c>
      <c r="H2742" t="s">
        <v>237</v>
      </c>
      <c r="K2742" t="s">
        <v>16</v>
      </c>
      <c r="L2742" t="s">
        <v>17</v>
      </c>
      <c r="M2742" t="s">
        <v>18</v>
      </c>
      <c r="N2742" t="s">
        <v>50</v>
      </c>
      <c r="O2742">
        <f t="shared" si="252"/>
        <v>0.03</v>
      </c>
      <c r="P2742">
        <f t="shared" si="253"/>
        <v>0.14000000000000001</v>
      </c>
      <c r="Q2742">
        <f t="shared" si="254"/>
        <v>0.63</v>
      </c>
      <c r="R2742">
        <f t="shared" si="255"/>
        <v>0.06</v>
      </c>
      <c r="S2742">
        <f t="shared" si="256"/>
        <v>0.28000000000000003</v>
      </c>
      <c r="T2742">
        <f t="shared" si="257"/>
        <v>1.26</v>
      </c>
    </row>
    <row r="2743" spans="1:20" x14ac:dyDescent="0.25">
      <c r="A2743">
        <v>5</v>
      </c>
      <c r="B2743">
        <v>5</v>
      </c>
      <c r="C2743" t="s">
        <v>2582</v>
      </c>
      <c r="H2743" t="s">
        <v>184</v>
      </c>
      <c r="K2743" t="s">
        <v>16</v>
      </c>
      <c r="L2743" t="s">
        <v>23</v>
      </c>
      <c r="M2743" t="s">
        <v>31</v>
      </c>
      <c r="N2743" t="s">
        <v>19</v>
      </c>
      <c r="O2743">
        <f t="shared" si="252"/>
        <v>0.01</v>
      </c>
      <c r="P2743">
        <f t="shared" si="253"/>
        <v>0.13</v>
      </c>
      <c r="Q2743">
        <f t="shared" si="254"/>
        <v>0.48</v>
      </c>
      <c r="R2743">
        <f t="shared" si="255"/>
        <v>0.05</v>
      </c>
      <c r="S2743">
        <f t="shared" si="256"/>
        <v>0.65</v>
      </c>
      <c r="T2743">
        <f t="shared" si="257"/>
        <v>2.4</v>
      </c>
    </row>
    <row r="2744" spans="1:20" x14ac:dyDescent="0.25">
      <c r="A2744">
        <v>3</v>
      </c>
      <c r="B2744">
        <v>3</v>
      </c>
      <c r="C2744" t="s">
        <v>2583</v>
      </c>
      <c r="H2744" t="s">
        <v>164</v>
      </c>
      <c r="K2744" t="s">
        <v>22</v>
      </c>
      <c r="L2744" t="s">
        <v>148</v>
      </c>
      <c r="M2744" t="s">
        <v>165</v>
      </c>
      <c r="N2744" t="s">
        <v>112</v>
      </c>
      <c r="O2744">
        <f t="shared" si="252"/>
        <v>0.24</v>
      </c>
      <c r="P2744">
        <f t="shared" si="253"/>
        <v>0.55000000000000004</v>
      </c>
      <c r="Q2744">
        <f t="shared" si="254"/>
        <v>1.53</v>
      </c>
      <c r="R2744">
        <f t="shared" si="255"/>
        <v>0.72</v>
      </c>
      <c r="S2744">
        <f t="shared" si="256"/>
        <v>1.6500000000000001</v>
      </c>
      <c r="T2744">
        <f t="shared" si="257"/>
        <v>4.59</v>
      </c>
    </row>
    <row r="2745" spans="1:20" x14ac:dyDescent="0.25">
      <c r="A2745">
        <v>1</v>
      </c>
      <c r="B2745">
        <v>1</v>
      </c>
      <c r="C2745" t="s">
        <v>2584</v>
      </c>
      <c r="H2745" t="s">
        <v>263</v>
      </c>
      <c r="J2745" t="s">
        <v>197</v>
      </c>
      <c r="K2745" t="s">
        <v>16</v>
      </c>
      <c r="L2745" t="s">
        <v>33</v>
      </c>
      <c r="M2745" t="s">
        <v>49</v>
      </c>
      <c r="N2745" t="s">
        <v>25</v>
      </c>
      <c r="O2745">
        <f t="shared" si="252"/>
        <v>0.05</v>
      </c>
      <c r="P2745">
        <f t="shared" si="253"/>
        <v>0.15</v>
      </c>
      <c r="Q2745">
        <f t="shared" si="254"/>
        <v>0.5</v>
      </c>
      <c r="R2745">
        <f t="shared" si="255"/>
        <v>0.05</v>
      </c>
      <c r="S2745">
        <f t="shared" si="256"/>
        <v>0.15</v>
      </c>
      <c r="T2745">
        <f t="shared" si="257"/>
        <v>0.5</v>
      </c>
    </row>
    <row r="2746" spans="1:20" x14ac:dyDescent="0.25">
      <c r="A2746">
        <v>1</v>
      </c>
      <c r="B2746">
        <v>1</v>
      </c>
      <c r="C2746" t="s">
        <v>2584</v>
      </c>
      <c r="H2746" t="s">
        <v>263</v>
      </c>
      <c r="K2746" t="s">
        <v>16</v>
      </c>
      <c r="L2746" t="s">
        <v>33</v>
      </c>
      <c r="M2746" t="s">
        <v>49</v>
      </c>
      <c r="N2746" t="s">
        <v>25</v>
      </c>
      <c r="O2746">
        <f t="shared" si="252"/>
        <v>0.05</v>
      </c>
      <c r="P2746">
        <f t="shared" si="253"/>
        <v>0.15</v>
      </c>
      <c r="Q2746">
        <f t="shared" si="254"/>
        <v>0.5</v>
      </c>
      <c r="R2746">
        <f t="shared" si="255"/>
        <v>0.05</v>
      </c>
      <c r="S2746">
        <f t="shared" si="256"/>
        <v>0.15</v>
      </c>
      <c r="T2746">
        <f t="shared" si="257"/>
        <v>0.5</v>
      </c>
    </row>
    <row r="2747" spans="1:20" x14ac:dyDescent="0.25">
      <c r="A2747">
        <v>2</v>
      </c>
      <c r="B2747">
        <v>2</v>
      </c>
      <c r="C2747" t="s">
        <v>2585</v>
      </c>
      <c r="H2747" t="s">
        <v>82</v>
      </c>
      <c r="K2747" t="s">
        <v>16</v>
      </c>
      <c r="L2747" t="s">
        <v>80</v>
      </c>
      <c r="M2747" t="s">
        <v>18</v>
      </c>
      <c r="N2747" t="s">
        <v>19</v>
      </c>
      <c r="O2747">
        <f t="shared" si="252"/>
        <v>0.02</v>
      </c>
      <c r="P2747">
        <f t="shared" si="253"/>
        <v>0.14000000000000001</v>
      </c>
      <c r="Q2747">
        <f t="shared" si="254"/>
        <v>0.48</v>
      </c>
      <c r="R2747">
        <f t="shared" si="255"/>
        <v>0.04</v>
      </c>
      <c r="S2747">
        <f t="shared" si="256"/>
        <v>0.28000000000000003</v>
      </c>
      <c r="T2747">
        <f t="shared" si="257"/>
        <v>0.96</v>
      </c>
    </row>
    <row r="2748" spans="1:20" x14ac:dyDescent="0.25">
      <c r="A2748">
        <v>1</v>
      </c>
      <c r="B2748">
        <v>1</v>
      </c>
      <c r="C2748" t="s">
        <v>2585</v>
      </c>
      <c r="H2748" t="s">
        <v>559</v>
      </c>
      <c r="K2748" t="s">
        <v>16</v>
      </c>
      <c r="L2748" t="s">
        <v>33</v>
      </c>
      <c r="M2748" t="s">
        <v>49</v>
      </c>
      <c r="N2748" t="s">
        <v>178</v>
      </c>
      <c r="O2748">
        <f t="shared" si="252"/>
        <v>0.05</v>
      </c>
      <c r="P2748">
        <f t="shared" si="253"/>
        <v>0.15</v>
      </c>
      <c r="Q2748">
        <f t="shared" si="254"/>
        <v>0.64</v>
      </c>
      <c r="R2748">
        <f t="shared" si="255"/>
        <v>0.05</v>
      </c>
      <c r="S2748">
        <f t="shared" si="256"/>
        <v>0.15</v>
      </c>
      <c r="T2748">
        <f t="shared" si="257"/>
        <v>0.64</v>
      </c>
    </row>
    <row r="2749" spans="1:20" x14ac:dyDescent="0.25">
      <c r="A2749">
        <v>1</v>
      </c>
      <c r="B2749">
        <v>1</v>
      </c>
      <c r="C2749" t="s">
        <v>2586</v>
      </c>
      <c r="H2749" t="s">
        <v>320</v>
      </c>
      <c r="K2749" t="s">
        <v>16</v>
      </c>
      <c r="L2749" t="s">
        <v>24</v>
      </c>
      <c r="M2749" t="s">
        <v>193</v>
      </c>
      <c r="N2749" t="s">
        <v>1729</v>
      </c>
      <c r="O2749">
        <f t="shared" si="252"/>
        <v>0.18</v>
      </c>
      <c r="P2749">
        <f t="shared" si="253"/>
        <v>0.38</v>
      </c>
      <c r="Q2749">
        <f t="shared" si="254"/>
        <v>1.1499999999999999</v>
      </c>
      <c r="R2749">
        <f t="shared" si="255"/>
        <v>0.18</v>
      </c>
      <c r="S2749">
        <f t="shared" si="256"/>
        <v>0.38</v>
      </c>
      <c r="T2749">
        <f t="shared" si="257"/>
        <v>1.1499999999999999</v>
      </c>
    </row>
    <row r="2750" spans="1:20" x14ac:dyDescent="0.25">
      <c r="A2750">
        <v>5</v>
      </c>
      <c r="B2750">
        <v>5</v>
      </c>
      <c r="C2750" t="s">
        <v>2587</v>
      </c>
      <c r="H2750" t="s">
        <v>85</v>
      </c>
      <c r="K2750" t="s">
        <v>16</v>
      </c>
      <c r="L2750" t="s">
        <v>23</v>
      </c>
      <c r="M2750" t="s">
        <v>55</v>
      </c>
      <c r="N2750" t="s">
        <v>19</v>
      </c>
      <c r="O2750">
        <f t="shared" si="252"/>
        <v>0.01</v>
      </c>
      <c r="P2750">
        <f t="shared" si="253"/>
        <v>0.12</v>
      </c>
      <c r="Q2750">
        <f t="shared" si="254"/>
        <v>0.48</v>
      </c>
      <c r="R2750">
        <f t="shared" si="255"/>
        <v>0.05</v>
      </c>
      <c r="S2750">
        <f t="shared" si="256"/>
        <v>0.6</v>
      </c>
      <c r="T2750">
        <f t="shared" si="257"/>
        <v>2.4</v>
      </c>
    </row>
    <row r="2751" spans="1:20" x14ac:dyDescent="0.25">
      <c r="A2751">
        <v>3</v>
      </c>
      <c r="B2751">
        <v>3</v>
      </c>
      <c r="C2751" t="s">
        <v>2588</v>
      </c>
      <c r="H2751" t="s">
        <v>186</v>
      </c>
      <c r="K2751" t="s">
        <v>16</v>
      </c>
      <c r="L2751" t="s">
        <v>17</v>
      </c>
      <c r="M2751" t="s">
        <v>49</v>
      </c>
      <c r="N2751" t="s">
        <v>97</v>
      </c>
      <c r="O2751">
        <f t="shared" si="252"/>
        <v>0.03</v>
      </c>
      <c r="P2751">
        <f t="shared" si="253"/>
        <v>0.15</v>
      </c>
      <c r="Q2751">
        <f t="shared" si="254"/>
        <v>0.65</v>
      </c>
      <c r="R2751">
        <f t="shared" si="255"/>
        <v>0.09</v>
      </c>
      <c r="S2751">
        <f t="shared" si="256"/>
        <v>0.44999999999999996</v>
      </c>
      <c r="T2751">
        <f t="shared" si="257"/>
        <v>1.9500000000000002</v>
      </c>
    </row>
    <row r="2752" spans="1:20" x14ac:dyDescent="0.25">
      <c r="A2752">
        <v>3</v>
      </c>
      <c r="B2752">
        <v>3</v>
      </c>
      <c r="C2752" t="s">
        <v>2588</v>
      </c>
      <c r="H2752" t="s">
        <v>72</v>
      </c>
      <c r="K2752" t="s">
        <v>16</v>
      </c>
      <c r="L2752" t="s">
        <v>33</v>
      </c>
      <c r="M2752" t="s">
        <v>49</v>
      </c>
      <c r="N2752" t="s">
        <v>97</v>
      </c>
      <c r="O2752">
        <f t="shared" si="252"/>
        <v>0.05</v>
      </c>
      <c r="P2752">
        <f t="shared" si="253"/>
        <v>0.15</v>
      </c>
      <c r="Q2752">
        <f t="shared" si="254"/>
        <v>0.65</v>
      </c>
      <c r="R2752">
        <f t="shared" si="255"/>
        <v>0.15000000000000002</v>
      </c>
      <c r="S2752">
        <f t="shared" si="256"/>
        <v>0.44999999999999996</v>
      </c>
      <c r="T2752">
        <f t="shared" si="257"/>
        <v>1.9500000000000002</v>
      </c>
    </row>
    <row r="2753" spans="1:20" x14ac:dyDescent="0.25">
      <c r="A2753">
        <v>1</v>
      </c>
      <c r="B2753">
        <v>1</v>
      </c>
      <c r="C2753" t="s">
        <v>2589</v>
      </c>
      <c r="D2753" t="s">
        <v>109</v>
      </c>
      <c r="H2753" t="s">
        <v>52</v>
      </c>
      <c r="K2753" t="s">
        <v>16</v>
      </c>
      <c r="L2753" t="s">
        <v>23</v>
      </c>
      <c r="M2753" t="s">
        <v>55</v>
      </c>
      <c r="N2753" t="s">
        <v>156</v>
      </c>
      <c r="O2753">
        <f t="shared" si="252"/>
        <v>0.01</v>
      </c>
      <c r="P2753">
        <f t="shared" si="253"/>
        <v>0.12</v>
      </c>
      <c r="Q2753">
        <f t="shared" si="254"/>
        <v>0.31</v>
      </c>
      <c r="R2753">
        <f t="shared" si="255"/>
        <v>0.01</v>
      </c>
      <c r="S2753">
        <f t="shared" si="256"/>
        <v>0.12</v>
      </c>
      <c r="T2753">
        <f t="shared" si="257"/>
        <v>0.31</v>
      </c>
    </row>
    <row r="2754" spans="1:20" x14ac:dyDescent="0.25">
      <c r="A2754">
        <v>12</v>
      </c>
      <c r="B2754">
        <v>12</v>
      </c>
      <c r="C2754" t="s">
        <v>2589</v>
      </c>
      <c r="H2754" t="s">
        <v>52</v>
      </c>
      <c r="K2754" t="s">
        <v>16</v>
      </c>
      <c r="L2754" t="s">
        <v>23</v>
      </c>
      <c r="M2754" t="s">
        <v>55</v>
      </c>
      <c r="N2754" t="s">
        <v>156</v>
      </c>
      <c r="O2754">
        <f t="shared" ref="O2754:O2817" si="258">VALUE(SUBSTITUTE(SUBSTITUTE(L2754, "$", ""),".",","))</f>
        <v>0.01</v>
      </c>
      <c r="P2754">
        <f t="shared" ref="P2754:P2817" si="259">VALUE(SUBSTITUTE(SUBSTITUTE(M2754, "$", ""),".",","))</f>
        <v>0.12</v>
      </c>
      <c r="Q2754">
        <f t="shared" ref="Q2754:Q2817" si="260">VALUE(SUBSTITUTE(SUBSTITUTE(N2754, "$", ""),".",","))</f>
        <v>0.31</v>
      </c>
      <c r="R2754">
        <f t="shared" si="255"/>
        <v>0.12</v>
      </c>
      <c r="S2754">
        <f t="shared" si="256"/>
        <v>1.44</v>
      </c>
      <c r="T2754">
        <f t="shared" si="257"/>
        <v>3.7199999999999998</v>
      </c>
    </row>
    <row r="2755" spans="1:20" x14ac:dyDescent="0.25">
      <c r="A2755">
        <v>2</v>
      </c>
      <c r="B2755">
        <v>2</v>
      </c>
      <c r="C2755" t="s">
        <v>2590</v>
      </c>
      <c r="H2755" t="s">
        <v>21</v>
      </c>
      <c r="K2755" t="s">
        <v>22</v>
      </c>
      <c r="L2755" t="s">
        <v>33</v>
      </c>
      <c r="M2755" t="s">
        <v>56</v>
      </c>
      <c r="N2755" t="s">
        <v>39</v>
      </c>
      <c r="O2755">
        <f t="shared" si="258"/>
        <v>0.05</v>
      </c>
      <c r="P2755">
        <f t="shared" si="259"/>
        <v>0.26</v>
      </c>
      <c r="Q2755">
        <f t="shared" si="260"/>
        <v>0.77</v>
      </c>
      <c r="R2755">
        <f t="shared" ref="R2755:R2818" si="261">O2755*A2755</f>
        <v>0.1</v>
      </c>
      <c r="S2755">
        <f t="shared" ref="S2755:S2818" si="262">P2755*A2755</f>
        <v>0.52</v>
      </c>
      <c r="T2755">
        <f t="shared" ref="T2755:T2818" si="263">Q2755*A2755</f>
        <v>1.54</v>
      </c>
    </row>
    <row r="2756" spans="1:20" x14ac:dyDescent="0.25">
      <c r="A2756">
        <v>1</v>
      </c>
      <c r="B2756">
        <v>1</v>
      </c>
      <c r="C2756" t="s">
        <v>2591</v>
      </c>
      <c r="H2756" t="s">
        <v>146</v>
      </c>
      <c r="K2756" t="s">
        <v>43</v>
      </c>
      <c r="L2756" t="s">
        <v>5480</v>
      </c>
      <c r="M2756" t="s">
        <v>7528</v>
      </c>
      <c r="N2756" t="s">
        <v>2592</v>
      </c>
      <c r="O2756">
        <f t="shared" si="258"/>
        <v>8.99</v>
      </c>
      <c r="P2756">
        <f t="shared" si="259"/>
        <v>11.82</v>
      </c>
      <c r="Q2756">
        <f t="shared" si="260"/>
        <v>16.43</v>
      </c>
      <c r="R2756">
        <f t="shared" si="261"/>
        <v>8.99</v>
      </c>
      <c r="S2756">
        <f t="shared" si="262"/>
        <v>11.82</v>
      </c>
      <c r="T2756">
        <f t="shared" si="263"/>
        <v>16.43</v>
      </c>
    </row>
    <row r="2757" spans="1:20" x14ac:dyDescent="0.25">
      <c r="A2757">
        <v>9</v>
      </c>
      <c r="B2757">
        <v>9</v>
      </c>
      <c r="C2757" t="s">
        <v>2593</v>
      </c>
      <c r="H2757" t="s">
        <v>52</v>
      </c>
      <c r="K2757" t="s">
        <v>16</v>
      </c>
      <c r="L2757" t="s">
        <v>23</v>
      </c>
      <c r="M2757" t="s">
        <v>18</v>
      </c>
      <c r="N2757" t="s">
        <v>29</v>
      </c>
      <c r="O2757">
        <f t="shared" si="258"/>
        <v>0.01</v>
      </c>
      <c r="P2757">
        <f t="shared" si="259"/>
        <v>0.14000000000000001</v>
      </c>
      <c r="Q2757">
        <f t="shared" si="260"/>
        <v>0.49</v>
      </c>
      <c r="R2757">
        <f t="shared" si="261"/>
        <v>0.09</v>
      </c>
      <c r="S2757">
        <f t="shared" si="262"/>
        <v>1.2600000000000002</v>
      </c>
      <c r="T2757">
        <f t="shared" si="263"/>
        <v>4.41</v>
      </c>
    </row>
    <row r="2758" spans="1:20" x14ac:dyDescent="0.25">
      <c r="A2758">
        <v>1</v>
      </c>
      <c r="B2758">
        <v>1</v>
      </c>
      <c r="C2758" t="s">
        <v>2594</v>
      </c>
      <c r="H2758" t="s">
        <v>239</v>
      </c>
      <c r="K2758" t="s">
        <v>43</v>
      </c>
      <c r="L2758" t="s">
        <v>60</v>
      </c>
      <c r="M2758" t="s">
        <v>730</v>
      </c>
      <c r="N2758" t="s">
        <v>5025</v>
      </c>
      <c r="O2758">
        <f t="shared" si="258"/>
        <v>0.56000000000000005</v>
      </c>
      <c r="P2758">
        <f t="shared" si="259"/>
        <v>1.19</v>
      </c>
      <c r="Q2758">
        <f t="shared" si="260"/>
        <v>2.2200000000000002</v>
      </c>
      <c r="R2758">
        <f t="shared" si="261"/>
        <v>0.56000000000000005</v>
      </c>
      <c r="S2758">
        <f t="shared" si="262"/>
        <v>1.19</v>
      </c>
      <c r="T2758">
        <f t="shared" si="263"/>
        <v>2.2200000000000002</v>
      </c>
    </row>
    <row r="2759" spans="1:20" x14ac:dyDescent="0.25">
      <c r="A2759">
        <v>1</v>
      </c>
      <c r="B2759">
        <v>1</v>
      </c>
      <c r="C2759" t="s">
        <v>2596</v>
      </c>
      <c r="H2759" t="s">
        <v>462</v>
      </c>
      <c r="K2759" t="s">
        <v>16</v>
      </c>
      <c r="L2759" t="s">
        <v>33</v>
      </c>
      <c r="M2759" t="s">
        <v>34</v>
      </c>
      <c r="N2759" t="s">
        <v>29</v>
      </c>
      <c r="O2759">
        <f t="shared" si="258"/>
        <v>0.05</v>
      </c>
      <c r="P2759">
        <f t="shared" si="259"/>
        <v>0.16</v>
      </c>
      <c r="Q2759">
        <f t="shared" si="260"/>
        <v>0.49</v>
      </c>
      <c r="R2759">
        <f t="shared" si="261"/>
        <v>0.05</v>
      </c>
      <c r="S2759">
        <f t="shared" si="262"/>
        <v>0.16</v>
      </c>
      <c r="T2759">
        <f t="shared" si="263"/>
        <v>0.49</v>
      </c>
    </row>
    <row r="2760" spans="1:20" x14ac:dyDescent="0.25">
      <c r="A2760">
        <v>5</v>
      </c>
      <c r="B2760">
        <v>5</v>
      </c>
      <c r="C2760" t="s">
        <v>2597</v>
      </c>
      <c r="H2760" t="s">
        <v>325</v>
      </c>
      <c r="K2760" t="s">
        <v>16</v>
      </c>
      <c r="L2760" t="s">
        <v>33</v>
      </c>
      <c r="M2760" t="s">
        <v>18</v>
      </c>
      <c r="N2760" t="s">
        <v>19</v>
      </c>
      <c r="O2760">
        <f t="shared" si="258"/>
        <v>0.05</v>
      </c>
      <c r="P2760">
        <f t="shared" si="259"/>
        <v>0.14000000000000001</v>
      </c>
      <c r="Q2760">
        <f t="shared" si="260"/>
        <v>0.48</v>
      </c>
      <c r="R2760">
        <f t="shared" si="261"/>
        <v>0.25</v>
      </c>
      <c r="S2760">
        <f t="shared" si="262"/>
        <v>0.70000000000000007</v>
      </c>
      <c r="T2760">
        <f t="shared" si="263"/>
        <v>2.4</v>
      </c>
    </row>
    <row r="2761" spans="1:20" x14ac:dyDescent="0.25">
      <c r="A2761">
        <v>3</v>
      </c>
      <c r="B2761">
        <v>3</v>
      </c>
      <c r="C2761" t="s">
        <v>2598</v>
      </c>
      <c r="H2761" t="s">
        <v>164</v>
      </c>
      <c r="K2761" t="s">
        <v>43</v>
      </c>
      <c r="L2761" t="s">
        <v>24</v>
      </c>
      <c r="M2761" t="s">
        <v>351</v>
      </c>
      <c r="N2761" t="s">
        <v>497</v>
      </c>
      <c r="O2761">
        <f t="shared" si="258"/>
        <v>0.18</v>
      </c>
      <c r="P2761">
        <f t="shared" si="259"/>
        <v>0.53</v>
      </c>
      <c r="Q2761">
        <f t="shared" si="260"/>
        <v>1.98</v>
      </c>
      <c r="R2761">
        <f t="shared" si="261"/>
        <v>0.54</v>
      </c>
      <c r="S2761">
        <f t="shared" si="262"/>
        <v>1.59</v>
      </c>
      <c r="T2761">
        <f t="shared" si="263"/>
        <v>5.9399999999999995</v>
      </c>
    </row>
    <row r="2762" spans="1:20" x14ac:dyDescent="0.25">
      <c r="A2762">
        <v>2</v>
      </c>
      <c r="B2762">
        <v>2</v>
      </c>
      <c r="C2762" t="s">
        <v>2599</v>
      </c>
      <c r="H2762" t="s">
        <v>76</v>
      </c>
      <c r="K2762" t="s">
        <v>22</v>
      </c>
      <c r="L2762" t="s">
        <v>198</v>
      </c>
      <c r="M2762" t="s">
        <v>169</v>
      </c>
      <c r="N2762" t="s">
        <v>1036</v>
      </c>
      <c r="O2762">
        <f t="shared" si="258"/>
        <v>7.0000000000000007E-2</v>
      </c>
      <c r="P2762">
        <f t="shared" si="259"/>
        <v>0.3</v>
      </c>
      <c r="Q2762">
        <f t="shared" si="260"/>
        <v>0.81</v>
      </c>
      <c r="R2762">
        <f t="shared" si="261"/>
        <v>0.14000000000000001</v>
      </c>
      <c r="S2762">
        <f t="shared" si="262"/>
        <v>0.6</v>
      </c>
      <c r="T2762">
        <f t="shared" si="263"/>
        <v>1.62</v>
      </c>
    </row>
    <row r="2763" spans="1:20" x14ac:dyDescent="0.25">
      <c r="A2763">
        <v>2</v>
      </c>
      <c r="B2763">
        <v>2</v>
      </c>
      <c r="C2763" t="s">
        <v>2600</v>
      </c>
      <c r="D2763" t="s">
        <v>109</v>
      </c>
      <c r="H2763" t="s">
        <v>99</v>
      </c>
      <c r="K2763" t="s">
        <v>22</v>
      </c>
      <c r="L2763" t="s">
        <v>80</v>
      </c>
      <c r="M2763" t="s">
        <v>125</v>
      </c>
      <c r="N2763" t="s">
        <v>100</v>
      </c>
      <c r="O2763">
        <f t="shared" si="258"/>
        <v>0.02</v>
      </c>
      <c r="P2763">
        <f t="shared" si="259"/>
        <v>0.2</v>
      </c>
      <c r="Q2763">
        <f t="shared" si="260"/>
        <v>0.67</v>
      </c>
      <c r="R2763">
        <f t="shared" si="261"/>
        <v>0.04</v>
      </c>
      <c r="S2763">
        <f t="shared" si="262"/>
        <v>0.4</v>
      </c>
      <c r="T2763">
        <f t="shared" si="263"/>
        <v>1.34</v>
      </c>
    </row>
    <row r="2764" spans="1:20" x14ac:dyDescent="0.25">
      <c r="A2764">
        <v>1</v>
      </c>
      <c r="B2764">
        <v>1</v>
      </c>
      <c r="C2764" t="s">
        <v>2600</v>
      </c>
      <c r="H2764" t="s">
        <v>99</v>
      </c>
      <c r="K2764" t="s">
        <v>22</v>
      </c>
      <c r="L2764" t="s">
        <v>80</v>
      </c>
      <c r="M2764" t="s">
        <v>125</v>
      </c>
      <c r="N2764" t="s">
        <v>100</v>
      </c>
      <c r="O2764">
        <f t="shared" si="258"/>
        <v>0.02</v>
      </c>
      <c r="P2764">
        <f t="shared" si="259"/>
        <v>0.2</v>
      </c>
      <c r="Q2764">
        <f t="shared" si="260"/>
        <v>0.67</v>
      </c>
      <c r="R2764">
        <f t="shared" si="261"/>
        <v>0.02</v>
      </c>
      <c r="S2764">
        <f t="shared" si="262"/>
        <v>0.2</v>
      </c>
      <c r="T2764">
        <f t="shared" si="263"/>
        <v>0.67</v>
      </c>
    </row>
    <row r="2765" spans="1:20" x14ac:dyDescent="0.25">
      <c r="A2765">
        <v>2</v>
      </c>
      <c r="B2765">
        <v>2</v>
      </c>
      <c r="C2765" t="s">
        <v>2601</v>
      </c>
      <c r="D2765" t="s">
        <v>109</v>
      </c>
      <c r="H2765" t="s">
        <v>110</v>
      </c>
      <c r="K2765" t="s">
        <v>43</v>
      </c>
      <c r="L2765" t="s">
        <v>63</v>
      </c>
      <c r="M2765" t="s">
        <v>190</v>
      </c>
      <c r="N2765" t="s">
        <v>497</v>
      </c>
      <c r="O2765">
        <f t="shared" si="258"/>
        <v>0.39</v>
      </c>
      <c r="P2765">
        <f t="shared" si="259"/>
        <v>0.84</v>
      </c>
      <c r="Q2765">
        <f t="shared" si="260"/>
        <v>1.98</v>
      </c>
      <c r="R2765">
        <f t="shared" si="261"/>
        <v>0.78</v>
      </c>
      <c r="S2765">
        <f t="shared" si="262"/>
        <v>1.68</v>
      </c>
      <c r="T2765">
        <f t="shared" si="263"/>
        <v>3.96</v>
      </c>
    </row>
    <row r="2766" spans="1:20" x14ac:dyDescent="0.25">
      <c r="A2766">
        <v>3</v>
      </c>
      <c r="B2766">
        <v>3</v>
      </c>
      <c r="C2766" t="s">
        <v>2601</v>
      </c>
      <c r="H2766" t="s">
        <v>76</v>
      </c>
      <c r="K2766" t="s">
        <v>43</v>
      </c>
      <c r="L2766" t="s">
        <v>62</v>
      </c>
      <c r="M2766" t="s">
        <v>60</v>
      </c>
      <c r="N2766" t="s">
        <v>497</v>
      </c>
      <c r="O2766">
        <f t="shared" si="258"/>
        <v>0.23</v>
      </c>
      <c r="P2766">
        <f t="shared" si="259"/>
        <v>0.56000000000000005</v>
      </c>
      <c r="Q2766">
        <f t="shared" si="260"/>
        <v>1.98</v>
      </c>
      <c r="R2766">
        <f t="shared" si="261"/>
        <v>0.69000000000000006</v>
      </c>
      <c r="S2766">
        <f t="shared" si="262"/>
        <v>1.6800000000000002</v>
      </c>
      <c r="T2766">
        <f t="shared" si="263"/>
        <v>5.9399999999999995</v>
      </c>
    </row>
    <row r="2767" spans="1:20" x14ac:dyDescent="0.25">
      <c r="A2767">
        <v>1</v>
      </c>
      <c r="B2767">
        <v>1</v>
      </c>
      <c r="C2767" t="s">
        <v>2602</v>
      </c>
      <c r="H2767" t="s">
        <v>281</v>
      </c>
      <c r="K2767" t="s">
        <v>16</v>
      </c>
      <c r="L2767" t="s">
        <v>124</v>
      </c>
      <c r="M2767" t="s">
        <v>49</v>
      </c>
      <c r="N2767" t="s">
        <v>19</v>
      </c>
      <c r="O2767">
        <f t="shared" si="258"/>
        <v>0.04</v>
      </c>
      <c r="P2767">
        <f t="shared" si="259"/>
        <v>0.15</v>
      </c>
      <c r="Q2767">
        <f t="shared" si="260"/>
        <v>0.48</v>
      </c>
      <c r="R2767">
        <f t="shared" si="261"/>
        <v>0.04</v>
      </c>
      <c r="S2767">
        <f t="shared" si="262"/>
        <v>0.15</v>
      </c>
      <c r="T2767">
        <f t="shared" si="263"/>
        <v>0.48</v>
      </c>
    </row>
    <row r="2768" spans="1:20" x14ac:dyDescent="0.25">
      <c r="A2768">
        <v>1</v>
      </c>
      <c r="B2768">
        <v>1</v>
      </c>
      <c r="C2768" t="s">
        <v>2603</v>
      </c>
      <c r="H2768" t="s">
        <v>1168</v>
      </c>
      <c r="K2768" t="s">
        <v>16</v>
      </c>
      <c r="L2768" t="s">
        <v>17</v>
      </c>
      <c r="M2768" t="s">
        <v>49</v>
      </c>
      <c r="N2768" t="s">
        <v>19</v>
      </c>
      <c r="O2768">
        <f t="shared" si="258"/>
        <v>0.03</v>
      </c>
      <c r="P2768">
        <f t="shared" si="259"/>
        <v>0.15</v>
      </c>
      <c r="Q2768">
        <f t="shared" si="260"/>
        <v>0.48</v>
      </c>
      <c r="R2768">
        <f t="shared" si="261"/>
        <v>0.03</v>
      </c>
      <c r="S2768">
        <f t="shared" si="262"/>
        <v>0.15</v>
      </c>
      <c r="T2768">
        <f t="shared" si="263"/>
        <v>0.48</v>
      </c>
    </row>
    <row r="2769" spans="1:20" x14ac:dyDescent="0.25">
      <c r="A2769">
        <v>5</v>
      </c>
      <c r="B2769">
        <v>5</v>
      </c>
      <c r="C2769" t="s">
        <v>2604</v>
      </c>
      <c r="H2769" t="s">
        <v>52</v>
      </c>
      <c r="K2769" t="s">
        <v>22</v>
      </c>
      <c r="L2769" t="s">
        <v>23</v>
      </c>
      <c r="M2769" t="s">
        <v>96</v>
      </c>
      <c r="N2769" t="s">
        <v>25</v>
      </c>
      <c r="O2769">
        <f t="shared" si="258"/>
        <v>0.01</v>
      </c>
      <c r="P2769">
        <f t="shared" si="259"/>
        <v>0.17</v>
      </c>
      <c r="Q2769">
        <f t="shared" si="260"/>
        <v>0.5</v>
      </c>
      <c r="R2769">
        <f t="shared" si="261"/>
        <v>0.05</v>
      </c>
      <c r="S2769">
        <f t="shared" si="262"/>
        <v>0.85000000000000009</v>
      </c>
      <c r="T2769">
        <f t="shared" si="263"/>
        <v>2.5</v>
      </c>
    </row>
    <row r="2770" spans="1:20" x14ac:dyDescent="0.25">
      <c r="A2770">
        <v>1</v>
      </c>
      <c r="B2770">
        <v>1</v>
      </c>
      <c r="C2770" t="s">
        <v>2605</v>
      </c>
      <c r="H2770" t="s">
        <v>168</v>
      </c>
      <c r="K2770" t="s">
        <v>43</v>
      </c>
      <c r="L2770" t="s">
        <v>309</v>
      </c>
      <c r="M2770" t="s">
        <v>691</v>
      </c>
      <c r="N2770" t="s">
        <v>1383</v>
      </c>
      <c r="O2770">
        <f t="shared" si="258"/>
        <v>0.35</v>
      </c>
      <c r="P2770">
        <f t="shared" si="259"/>
        <v>0.56999999999999995</v>
      </c>
      <c r="Q2770">
        <f t="shared" si="260"/>
        <v>1.25</v>
      </c>
      <c r="R2770">
        <f t="shared" si="261"/>
        <v>0.35</v>
      </c>
      <c r="S2770">
        <f t="shared" si="262"/>
        <v>0.56999999999999995</v>
      </c>
      <c r="T2770">
        <f t="shared" si="263"/>
        <v>1.25</v>
      </c>
    </row>
    <row r="2771" spans="1:20" x14ac:dyDescent="0.25">
      <c r="A2771">
        <v>1</v>
      </c>
      <c r="B2771">
        <v>1</v>
      </c>
      <c r="C2771" t="s">
        <v>2606</v>
      </c>
      <c r="H2771" t="s">
        <v>186</v>
      </c>
      <c r="K2771" t="s">
        <v>43</v>
      </c>
      <c r="L2771" t="s">
        <v>758</v>
      </c>
      <c r="M2771" t="s">
        <v>994</v>
      </c>
      <c r="N2771" t="s">
        <v>637</v>
      </c>
      <c r="O2771">
        <f t="shared" si="258"/>
        <v>0.76</v>
      </c>
      <c r="P2771">
        <f t="shared" si="259"/>
        <v>1.1200000000000001</v>
      </c>
      <c r="Q2771">
        <f t="shared" si="260"/>
        <v>2.09</v>
      </c>
      <c r="R2771">
        <f t="shared" si="261"/>
        <v>0.76</v>
      </c>
      <c r="S2771">
        <f t="shared" si="262"/>
        <v>1.1200000000000001</v>
      </c>
      <c r="T2771">
        <f t="shared" si="263"/>
        <v>2.09</v>
      </c>
    </row>
    <row r="2772" spans="1:20" x14ac:dyDescent="0.25">
      <c r="A2772">
        <v>1</v>
      </c>
      <c r="B2772">
        <v>1</v>
      </c>
      <c r="C2772" t="s">
        <v>2608</v>
      </c>
      <c r="D2772" t="s">
        <v>109</v>
      </c>
      <c r="H2772" t="s">
        <v>120</v>
      </c>
      <c r="K2772" t="s">
        <v>16</v>
      </c>
      <c r="L2772" t="s">
        <v>23</v>
      </c>
      <c r="M2772" t="s">
        <v>31</v>
      </c>
      <c r="N2772" t="s">
        <v>19</v>
      </c>
      <c r="O2772">
        <f t="shared" si="258"/>
        <v>0.01</v>
      </c>
      <c r="P2772">
        <f t="shared" si="259"/>
        <v>0.13</v>
      </c>
      <c r="Q2772">
        <f t="shared" si="260"/>
        <v>0.48</v>
      </c>
      <c r="R2772">
        <f t="shared" si="261"/>
        <v>0.01</v>
      </c>
      <c r="S2772">
        <f t="shared" si="262"/>
        <v>0.13</v>
      </c>
      <c r="T2772">
        <f t="shared" si="263"/>
        <v>0.48</v>
      </c>
    </row>
    <row r="2773" spans="1:20" x14ac:dyDescent="0.25">
      <c r="A2773">
        <v>17</v>
      </c>
      <c r="B2773">
        <v>17</v>
      </c>
      <c r="C2773" t="s">
        <v>2608</v>
      </c>
      <c r="H2773" t="s">
        <v>120</v>
      </c>
      <c r="K2773" t="s">
        <v>16</v>
      </c>
      <c r="L2773" t="s">
        <v>23</v>
      </c>
      <c r="M2773" t="s">
        <v>31</v>
      </c>
      <c r="N2773" t="s">
        <v>19</v>
      </c>
      <c r="O2773">
        <f t="shared" si="258"/>
        <v>0.01</v>
      </c>
      <c r="P2773">
        <f t="shared" si="259"/>
        <v>0.13</v>
      </c>
      <c r="Q2773">
        <f t="shared" si="260"/>
        <v>0.48</v>
      </c>
      <c r="R2773">
        <f t="shared" si="261"/>
        <v>0.17</v>
      </c>
      <c r="S2773">
        <f t="shared" si="262"/>
        <v>2.21</v>
      </c>
      <c r="T2773">
        <f t="shared" si="263"/>
        <v>8.16</v>
      </c>
    </row>
    <row r="2774" spans="1:20" x14ac:dyDescent="0.25">
      <c r="A2774">
        <v>1</v>
      </c>
      <c r="B2774">
        <v>1</v>
      </c>
      <c r="C2774" t="s">
        <v>2609</v>
      </c>
      <c r="H2774" t="s">
        <v>1070</v>
      </c>
      <c r="K2774" t="s">
        <v>16</v>
      </c>
      <c r="L2774" t="s">
        <v>33</v>
      </c>
      <c r="M2774" t="s">
        <v>49</v>
      </c>
      <c r="N2774" t="s">
        <v>19</v>
      </c>
      <c r="O2774">
        <f t="shared" si="258"/>
        <v>0.05</v>
      </c>
      <c r="P2774">
        <f t="shared" si="259"/>
        <v>0.15</v>
      </c>
      <c r="Q2774">
        <f t="shared" si="260"/>
        <v>0.48</v>
      </c>
      <c r="R2774">
        <f t="shared" si="261"/>
        <v>0.05</v>
      </c>
      <c r="S2774">
        <f t="shared" si="262"/>
        <v>0.15</v>
      </c>
      <c r="T2774">
        <f t="shared" si="263"/>
        <v>0.48</v>
      </c>
    </row>
    <row r="2775" spans="1:20" x14ac:dyDescent="0.25">
      <c r="A2775">
        <v>2</v>
      </c>
      <c r="B2775">
        <v>2</v>
      </c>
      <c r="C2775" t="s">
        <v>2610</v>
      </c>
      <c r="H2775" t="s">
        <v>181</v>
      </c>
      <c r="K2775" t="s">
        <v>22</v>
      </c>
      <c r="L2775" t="s">
        <v>37</v>
      </c>
      <c r="M2775" t="s">
        <v>106</v>
      </c>
      <c r="N2775" t="s">
        <v>25</v>
      </c>
      <c r="O2775">
        <f t="shared" si="258"/>
        <v>0.1</v>
      </c>
      <c r="P2775">
        <f t="shared" si="259"/>
        <v>0.25</v>
      </c>
      <c r="Q2775">
        <f t="shared" si="260"/>
        <v>0.5</v>
      </c>
      <c r="R2775">
        <f t="shared" si="261"/>
        <v>0.2</v>
      </c>
      <c r="S2775">
        <f t="shared" si="262"/>
        <v>0.5</v>
      </c>
      <c r="T2775">
        <f t="shared" si="263"/>
        <v>1</v>
      </c>
    </row>
    <row r="2776" spans="1:20" x14ac:dyDescent="0.25">
      <c r="A2776">
        <v>2</v>
      </c>
      <c r="B2776">
        <v>2</v>
      </c>
      <c r="C2776" t="s">
        <v>2610</v>
      </c>
      <c r="H2776" t="s">
        <v>54</v>
      </c>
      <c r="K2776" t="s">
        <v>22</v>
      </c>
      <c r="L2776" t="s">
        <v>37</v>
      </c>
      <c r="M2776" t="s">
        <v>56</v>
      </c>
      <c r="N2776" t="s">
        <v>131</v>
      </c>
      <c r="O2776">
        <f t="shared" si="258"/>
        <v>0.1</v>
      </c>
      <c r="P2776">
        <f t="shared" si="259"/>
        <v>0.26</v>
      </c>
      <c r="Q2776">
        <f t="shared" si="260"/>
        <v>0.73</v>
      </c>
      <c r="R2776">
        <f t="shared" si="261"/>
        <v>0.2</v>
      </c>
      <c r="S2776">
        <f t="shared" si="262"/>
        <v>0.52</v>
      </c>
      <c r="T2776">
        <f t="shared" si="263"/>
        <v>1.46</v>
      </c>
    </row>
    <row r="2777" spans="1:20" x14ac:dyDescent="0.25">
      <c r="A2777">
        <v>1</v>
      </c>
      <c r="B2777">
        <v>1</v>
      </c>
      <c r="C2777" t="s">
        <v>2610</v>
      </c>
      <c r="H2777" t="s">
        <v>186</v>
      </c>
      <c r="K2777" t="s">
        <v>22</v>
      </c>
      <c r="L2777" t="s">
        <v>198</v>
      </c>
      <c r="M2777" t="s">
        <v>56</v>
      </c>
      <c r="N2777" t="s">
        <v>74</v>
      </c>
      <c r="O2777">
        <f t="shared" si="258"/>
        <v>7.0000000000000007E-2</v>
      </c>
      <c r="P2777">
        <f t="shared" si="259"/>
        <v>0.26</v>
      </c>
      <c r="Q2777">
        <f t="shared" si="260"/>
        <v>0.79</v>
      </c>
      <c r="R2777">
        <f t="shared" si="261"/>
        <v>7.0000000000000007E-2</v>
      </c>
      <c r="S2777">
        <f t="shared" si="262"/>
        <v>0.26</v>
      </c>
      <c r="T2777">
        <f t="shared" si="263"/>
        <v>0.79</v>
      </c>
    </row>
    <row r="2778" spans="1:20" x14ac:dyDescent="0.25">
      <c r="A2778">
        <v>1</v>
      </c>
      <c r="B2778">
        <v>1</v>
      </c>
      <c r="C2778" t="s">
        <v>2610</v>
      </c>
      <c r="H2778" t="s">
        <v>99</v>
      </c>
      <c r="K2778" t="s">
        <v>22</v>
      </c>
      <c r="L2778" t="s">
        <v>23</v>
      </c>
      <c r="M2778" t="s">
        <v>24</v>
      </c>
      <c r="N2778" t="s">
        <v>25</v>
      </c>
      <c r="O2778">
        <f t="shared" si="258"/>
        <v>0.01</v>
      </c>
      <c r="P2778">
        <f t="shared" si="259"/>
        <v>0.18</v>
      </c>
      <c r="Q2778">
        <f t="shared" si="260"/>
        <v>0.5</v>
      </c>
      <c r="R2778">
        <f t="shared" si="261"/>
        <v>0.01</v>
      </c>
      <c r="S2778">
        <f t="shared" si="262"/>
        <v>0.18</v>
      </c>
      <c r="T2778">
        <f t="shared" si="263"/>
        <v>0.5</v>
      </c>
    </row>
    <row r="2779" spans="1:20" x14ac:dyDescent="0.25">
      <c r="A2779">
        <v>1</v>
      </c>
      <c r="B2779">
        <v>1</v>
      </c>
      <c r="C2779" t="s">
        <v>2611</v>
      </c>
      <c r="D2779" t="s">
        <v>109</v>
      </c>
      <c r="H2779" t="s">
        <v>21</v>
      </c>
      <c r="K2779" t="s">
        <v>16</v>
      </c>
      <c r="L2779" t="s">
        <v>23</v>
      </c>
      <c r="M2779" t="s">
        <v>55</v>
      </c>
      <c r="N2779" t="s">
        <v>19</v>
      </c>
      <c r="O2779">
        <f t="shared" si="258"/>
        <v>0.01</v>
      </c>
      <c r="P2779">
        <f t="shared" si="259"/>
        <v>0.12</v>
      </c>
      <c r="Q2779">
        <f t="shared" si="260"/>
        <v>0.48</v>
      </c>
      <c r="R2779">
        <f t="shared" si="261"/>
        <v>0.01</v>
      </c>
      <c r="S2779">
        <f t="shared" si="262"/>
        <v>0.12</v>
      </c>
      <c r="T2779">
        <f t="shared" si="263"/>
        <v>0.48</v>
      </c>
    </row>
    <row r="2780" spans="1:20" x14ac:dyDescent="0.25">
      <c r="A2780">
        <v>3</v>
      </c>
      <c r="B2780">
        <v>3</v>
      </c>
      <c r="C2780" t="s">
        <v>2611</v>
      </c>
      <c r="H2780" t="s">
        <v>21</v>
      </c>
      <c r="K2780" t="s">
        <v>16</v>
      </c>
      <c r="L2780" t="s">
        <v>23</v>
      </c>
      <c r="M2780" t="s">
        <v>55</v>
      </c>
      <c r="N2780" t="s">
        <v>19</v>
      </c>
      <c r="O2780">
        <f t="shared" si="258"/>
        <v>0.01</v>
      </c>
      <c r="P2780">
        <f t="shared" si="259"/>
        <v>0.12</v>
      </c>
      <c r="Q2780">
        <f t="shared" si="260"/>
        <v>0.48</v>
      </c>
      <c r="R2780">
        <f t="shared" si="261"/>
        <v>0.03</v>
      </c>
      <c r="S2780">
        <f t="shared" si="262"/>
        <v>0.36</v>
      </c>
      <c r="T2780">
        <f t="shared" si="263"/>
        <v>1.44</v>
      </c>
    </row>
    <row r="2781" spans="1:20" x14ac:dyDescent="0.25">
      <c r="A2781">
        <v>13</v>
      </c>
      <c r="B2781">
        <v>13</v>
      </c>
      <c r="C2781" t="s">
        <v>2612</v>
      </c>
      <c r="H2781" t="s">
        <v>164</v>
      </c>
      <c r="K2781" t="s">
        <v>16</v>
      </c>
      <c r="L2781" t="s">
        <v>124</v>
      </c>
      <c r="M2781" t="s">
        <v>34</v>
      </c>
      <c r="N2781" t="s">
        <v>97</v>
      </c>
      <c r="O2781">
        <f t="shared" si="258"/>
        <v>0.04</v>
      </c>
      <c r="P2781">
        <f t="shared" si="259"/>
        <v>0.16</v>
      </c>
      <c r="Q2781">
        <f t="shared" si="260"/>
        <v>0.65</v>
      </c>
      <c r="R2781">
        <f t="shared" si="261"/>
        <v>0.52</v>
      </c>
      <c r="S2781">
        <f t="shared" si="262"/>
        <v>2.08</v>
      </c>
      <c r="T2781">
        <f t="shared" si="263"/>
        <v>8.4500000000000011</v>
      </c>
    </row>
    <row r="2782" spans="1:20" x14ac:dyDescent="0.25">
      <c r="A2782">
        <v>2</v>
      </c>
      <c r="B2782">
        <v>2</v>
      </c>
      <c r="C2782" t="s">
        <v>2613</v>
      </c>
      <c r="D2782" t="s">
        <v>109</v>
      </c>
      <c r="H2782" t="s">
        <v>110</v>
      </c>
      <c r="K2782" t="s">
        <v>22</v>
      </c>
      <c r="L2782" t="s">
        <v>188</v>
      </c>
      <c r="M2782" t="s">
        <v>691</v>
      </c>
      <c r="N2782" t="s">
        <v>474</v>
      </c>
      <c r="O2782">
        <f t="shared" si="258"/>
        <v>0.37</v>
      </c>
      <c r="P2782">
        <f t="shared" si="259"/>
        <v>0.56999999999999995</v>
      </c>
      <c r="Q2782">
        <f t="shared" si="260"/>
        <v>1.28</v>
      </c>
      <c r="R2782">
        <f t="shared" si="261"/>
        <v>0.74</v>
      </c>
      <c r="S2782">
        <f t="shared" si="262"/>
        <v>1.1399999999999999</v>
      </c>
      <c r="T2782">
        <f t="shared" si="263"/>
        <v>2.56</v>
      </c>
    </row>
    <row r="2783" spans="1:20" x14ac:dyDescent="0.25">
      <c r="A2783">
        <v>2</v>
      </c>
      <c r="B2783">
        <v>2</v>
      </c>
      <c r="C2783" t="s">
        <v>2613</v>
      </c>
      <c r="H2783" t="s">
        <v>76</v>
      </c>
      <c r="K2783" t="s">
        <v>22</v>
      </c>
      <c r="L2783" t="s">
        <v>49</v>
      </c>
      <c r="M2783" t="s">
        <v>38</v>
      </c>
      <c r="N2783" t="s">
        <v>1036</v>
      </c>
      <c r="O2783">
        <f t="shared" si="258"/>
        <v>0.15</v>
      </c>
      <c r="P2783">
        <f t="shared" si="259"/>
        <v>0.32</v>
      </c>
      <c r="Q2783">
        <f t="shared" si="260"/>
        <v>0.81</v>
      </c>
      <c r="R2783">
        <f t="shared" si="261"/>
        <v>0.3</v>
      </c>
      <c r="S2783">
        <f t="shared" si="262"/>
        <v>0.64</v>
      </c>
      <c r="T2783">
        <f t="shared" si="263"/>
        <v>1.62</v>
      </c>
    </row>
    <row r="2784" spans="1:20" x14ac:dyDescent="0.25">
      <c r="A2784">
        <v>1</v>
      </c>
      <c r="B2784">
        <v>1</v>
      </c>
      <c r="C2784" t="s">
        <v>2614</v>
      </c>
      <c r="H2784" t="s">
        <v>146</v>
      </c>
      <c r="K2784" t="s">
        <v>43</v>
      </c>
      <c r="L2784" t="s">
        <v>148</v>
      </c>
      <c r="M2784" t="s">
        <v>149</v>
      </c>
      <c r="N2784" t="s">
        <v>497</v>
      </c>
      <c r="O2784">
        <f t="shared" si="258"/>
        <v>0.24</v>
      </c>
      <c r="P2784">
        <f t="shared" si="259"/>
        <v>0.52</v>
      </c>
      <c r="Q2784">
        <f t="shared" si="260"/>
        <v>1.98</v>
      </c>
      <c r="R2784">
        <f t="shared" si="261"/>
        <v>0.24</v>
      </c>
      <c r="S2784">
        <f t="shared" si="262"/>
        <v>0.52</v>
      </c>
      <c r="T2784">
        <f t="shared" si="263"/>
        <v>1.98</v>
      </c>
    </row>
    <row r="2785" spans="1:20" x14ac:dyDescent="0.25">
      <c r="A2785">
        <v>1</v>
      </c>
      <c r="B2785">
        <v>1</v>
      </c>
      <c r="C2785" t="s">
        <v>2614</v>
      </c>
      <c r="D2785" t="s">
        <v>109</v>
      </c>
      <c r="H2785" t="s">
        <v>146</v>
      </c>
      <c r="K2785" t="s">
        <v>43</v>
      </c>
      <c r="L2785" t="s">
        <v>148</v>
      </c>
      <c r="M2785" t="s">
        <v>149</v>
      </c>
      <c r="N2785" t="s">
        <v>497</v>
      </c>
      <c r="O2785">
        <f t="shared" si="258"/>
        <v>0.24</v>
      </c>
      <c r="P2785">
        <f t="shared" si="259"/>
        <v>0.52</v>
      </c>
      <c r="Q2785">
        <f t="shared" si="260"/>
        <v>1.98</v>
      </c>
      <c r="R2785">
        <f t="shared" si="261"/>
        <v>0.24</v>
      </c>
      <c r="S2785">
        <f t="shared" si="262"/>
        <v>0.52</v>
      </c>
      <c r="T2785">
        <f t="shared" si="263"/>
        <v>1.98</v>
      </c>
    </row>
    <row r="2786" spans="1:20" x14ac:dyDescent="0.25">
      <c r="A2786">
        <v>10</v>
      </c>
      <c r="B2786">
        <v>10</v>
      </c>
      <c r="C2786" t="s">
        <v>2615</v>
      </c>
      <c r="H2786" t="s">
        <v>48</v>
      </c>
      <c r="K2786" t="s">
        <v>22</v>
      </c>
      <c r="L2786" t="s">
        <v>33</v>
      </c>
      <c r="M2786" t="s">
        <v>56</v>
      </c>
      <c r="N2786" t="s">
        <v>704</v>
      </c>
      <c r="O2786">
        <f t="shared" si="258"/>
        <v>0.05</v>
      </c>
      <c r="P2786">
        <f t="shared" si="259"/>
        <v>0.26</v>
      </c>
      <c r="Q2786">
        <f t="shared" si="260"/>
        <v>0.78</v>
      </c>
      <c r="R2786">
        <f t="shared" si="261"/>
        <v>0.5</v>
      </c>
      <c r="S2786">
        <f t="shared" si="262"/>
        <v>2.6</v>
      </c>
      <c r="T2786">
        <f t="shared" si="263"/>
        <v>7.8000000000000007</v>
      </c>
    </row>
    <row r="2787" spans="1:20" x14ac:dyDescent="0.25">
      <c r="A2787">
        <v>1</v>
      </c>
      <c r="B2787">
        <v>1</v>
      </c>
      <c r="C2787" t="s">
        <v>2616</v>
      </c>
      <c r="H2787" t="s">
        <v>452</v>
      </c>
      <c r="K2787" t="s">
        <v>16</v>
      </c>
      <c r="L2787" t="s">
        <v>17</v>
      </c>
      <c r="M2787" t="s">
        <v>49</v>
      </c>
      <c r="N2787" t="s">
        <v>29</v>
      </c>
      <c r="O2787">
        <f t="shared" si="258"/>
        <v>0.03</v>
      </c>
      <c r="P2787">
        <f t="shared" si="259"/>
        <v>0.15</v>
      </c>
      <c r="Q2787">
        <f t="shared" si="260"/>
        <v>0.49</v>
      </c>
      <c r="R2787">
        <f t="shared" si="261"/>
        <v>0.03</v>
      </c>
      <c r="S2787">
        <f t="shared" si="262"/>
        <v>0.15</v>
      </c>
      <c r="T2787">
        <f t="shared" si="263"/>
        <v>0.49</v>
      </c>
    </row>
    <row r="2788" spans="1:20" x14ac:dyDescent="0.25">
      <c r="A2788">
        <v>1</v>
      </c>
      <c r="B2788">
        <v>1</v>
      </c>
      <c r="C2788" t="s">
        <v>2617</v>
      </c>
      <c r="H2788" t="s">
        <v>455</v>
      </c>
      <c r="K2788" t="s">
        <v>16</v>
      </c>
      <c r="L2788" t="s">
        <v>33</v>
      </c>
      <c r="M2788" t="s">
        <v>49</v>
      </c>
      <c r="N2788" t="s">
        <v>73</v>
      </c>
      <c r="O2788">
        <f t="shared" si="258"/>
        <v>0.05</v>
      </c>
      <c r="P2788">
        <f t="shared" si="259"/>
        <v>0.15</v>
      </c>
      <c r="Q2788">
        <f t="shared" si="260"/>
        <v>0.28000000000000003</v>
      </c>
      <c r="R2788">
        <f t="shared" si="261"/>
        <v>0.05</v>
      </c>
      <c r="S2788">
        <f t="shared" si="262"/>
        <v>0.15</v>
      </c>
      <c r="T2788">
        <f t="shared" si="263"/>
        <v>0.28000000000000003</v>
      </c>
    </row>
    <row r="2789" spans="1:20" x14ac:dyDescent="0.25">
      <c r="A2789">
        <v>2</v>
      </c>
      <c r="B2789">
        <v>2</v>
      </c>
      <c r="C2789" t="s">
        <v>2618</v>
      </c>
      <c r="H2789" t="s">
        <v>72</v>
      </c>
      <c r="K2789" t="s">
        <v>22</v>
      </c>
      <c r="L2789" t="s">
        <v>18</v>
      </c>
      <c r="M2789" t="s">
        <v>73</v>
      </c>
      <c r="N2789" t="s">
        <v>704</v>
      </c>
      <c r="O2789">
        <f t="shared" si="258"/>
        <v>0.14000000000000001</v>
      </c>
      <c r="P2789">
        <f t="shared" si="259"/>
        <v>0.28000000000000003</v>
      </c>
      <c r="Q2789">
        <f t="shared" si="260"/>
        <v>0.78</v>
      </c>
      <c r="R2789">
        <f t="shared" si="261"/>
        <v>0.28000000000000003</v>
      </c>
      <c r="S2789">
        <f t="shared" si="262"/>
        <v>0.56000000000000005</v>
      </c>
      <c r="T2789">
        <f t="shared" si="263"/>
        <v>1.56</v>
      </c>
    </row>
    <row r="2790" spans="1:20" x14ac:dyDescent="0.25">
      <c r="A2790">
        <v>3</v>
      </c>
      <c r="B2790">
        <v>3</v>
      </c>
      <c r="C2790" t="s">
        <v>2619</v>
      </c>
      <c r="H2790" t="s">
        <v>139</v>
      </c>
      <c r="K2790" t="s">
        <v>43</v>
      </c>
      <c r="L2790" t="s">
        <v>7529</v>
      </c>
      <c r="M2790" t="s">
        <v>7530</v>
      </c>
      <c r="N2790" t="s">
        <v>1817</v>
      </c>
      <c r="O2790">
        <f t="shared" si="258"/>
        <v>4.04</v>
      </c>
      <c r="P2790">
        <f t="shared" si="259"/>
        <v>5.17</v>
      </c>
      <c r="Q2790">
        <f t="shared" si="260"/>
        <v>6.99</v>
      </c>
      <c r="R2790">
        <f t="shared" si="261"/>
        <v>12.120000000000001</v>
      </c>
      <c r="S2790">
        <f t="shared" si="262"/>
        <v>15.51</v>
      </c>
      <c r="T2790">
        <f t="shared" si="263"/>
        <v>20.97</v>
      </c>
    </row>
    <row r="2791" spans="1:20" x14ac:dyDescent="0.25">
      <c r="A2791">
        <v>1</v>
      </c>
      <c r="B2791">
        <v>1</v>
      </c>
      <c r="C2791" t="s">
        <v>2621</v>
      </c>
      <c r="H2791" t="s">
        <v>460</v>
      </c>
      <c r="K2791" t="s">
        <v>260</v>
      </c>
      <c r="L2791" t="s">
        <v>49</v>
      </c>
      <c r="M2791" t="s">
        <v>309</v>
      </c>
      <c r="N2791" t="s">
        <v>244</v>
      </c>
      <c r="O2791">
        <f t="shared" si="258"/>
        <v>0.15</v>
      </c>
      <c r="P2791">
        <f t="shared" si="259"/>
        <v>0.35</v>
      </c>
      <c r="Q2791">
        <f t="shared" si="260"/>
        <v>0.99</v>
      </c>
      <c r="R2791">
        <f t="shared" si="261"/>
        <v>0.15</v>
      </c>
      <c r="S2791">
        <f t="shared" si="262"/>
        <v>0.35</v>
      </c>
      <c r="T2791">
        <f t="shared" si="263"/>
        <v>0.99</v>
      </c>
    </row>
    <row r="2792" spans="1:20" x14ac:dyDescent="0.25">
      <c r="A2792">
        <v>2</v>
      </c>
      <c r="B2792">
        <v>2</v>
      </c>
      <c r="C2792" t="s">
        <v>2622</v>
      </c>
      <c r="H2792" t="s">
        <v>283</v>
      </c>
      <c r="K2792" t="s">
        <v>16</v>
      </c>
      <c r="L2792" t="s">
        <v>17</v>
      </c>
      <c r="M2792" t="s">
        <v>24</v>
      </c>
      <c r="N2792" t="s">
        <v>29</v>
      </c>
      <c r="O2792">
        <f t="shared" si="258"/>
        <v>0.03</v>
      </c>
      <c r="P2792">
        <f t="shared" si="259"/>
        <v>0.18</v>
      </c>
      <c r="Q2792">
        <f t="shared" si="260"/>
        <v>0.49</v>
      </c>
      <c r="R2792">
        <f t="shared" si="261"/>
        <v>0.06</v>
      </c>
      <c r="S2792">
        <f t="shared" si="262"/>
        <v>0.36</v>
      </c>
      <c r="T2792">
        <f t="shared" si="263"/>
        <v>0.98</v>
      </c>
    </row>
    <row r="2793" spans="1:20" x14ac:dyDescent="0.25">
      <c r="A2793">
        <v>1</v>
      </c>
      <c r="B2793">
        <v>1</v>
      </c>
      <c r="C2793" t="s">
        <v>2623</v>
      </c>
      <c r="H2793" t="s">
        <v>315</v>
      </c>
      <c r="K2793" t="s">
        <v>16</v>
      </c>
      <c r="L2793" t="s">
        <v>33</v>
      </c>
      <c r="M2793" t="s">
        <v>34</v>
      </c>
      <c r="N2793" t="s">
        <v>19</v>
      </c>
      <c r="O2793">
        <f t="shared" si="258"/>
        <v>0.05</v>
      </c>
      <c r="P2793">
        <f t="shared" si="259"/>
        <v>0.16</v>
      </c>
      <c r="Q2793">
        <f t="shared" si="260"/>
        <v>0.48</v>
      </c>
      <c r="R2793">
        <f t="shared" si="261"/>
        <v>0.05</v>
      </c>
      <c r="S2793">
        <f t="shared" si="262"/>
        <v>0.16</v>
      </c>
      <c r="T2793">
        <f t="shared" si="263"/>
        <v>0.48</v>
      </c>
    </row>
    <row r="2794" spans="1:20" x14ac:dyDescent="0.25">
      <c r="A2794">
        <v>1</v>
      </c>
      <c r="B2794">
        <v>1</v>
      </c>
      <c r="C2794" t="s">
        <v>2624</v>
      </c>
      <c r="H2794" t="s">
        <v>283</v>
      </c>
      <c r="K2794" t="s">
        <v>22</v>
      </c>
      <c r="L2794" t="s">
        <v>198</v>
      </c>
      <c r="M2794" t="s">
        <v>86</v>
      </c>
      <c r="N2794" t="s">
        <v>25</v>
      </c>
      <c r="O2794">
        <f t="shared" si="258"/>
        <v>7.0000000000000007E-2</v>
      </c>
      <c r="P2794">
        <f t="shared" si="259"/>
        <v>0.21</v>
      </c>
      <c r="Q2794">
        <f t="shared" si="260"/>
        <v>0.5</v>
      </c>
      <c r="R2794">
        <f t="shared" si="261"/>
        <v>7.0000000000000007E-2</v>
      </c>
      <c r="S2794">
        <f t="shared" si="262"/>
        <v>0.21</v>
      </c>
      <c r="T2794">
        <f t="shared" si="263"/>
        <v>0.5</v>
      </c>
    </row>
    <row r="2795" spans="1:20" x14ac:dyDescent="0.25">
      <c r="A2795">
        <v>1</v>
      </c>
      <c r="B2795">
        <v>1</v>
      </c>
      <c r="C2795" t="s">
        <v>2625</v>
      </c>
      <c r="H2795" t="s">
        <v>237</v>
      </c>
      <c r="K2795" t="s">
        <v>22</v>
      </c>
      <c r="L2795" t="s">
        <v>124</v>
      </c>
      <c r="M2795" t="s">
        <v>125</v>
      </c>
      <c r="N2795" t="s">
        <v>126</v>
      </c>
      <c r="O2795">
        <f t="shared" si="258"/>
        <v>0.04</v>
      </c>
      <c r="P2795">
        <f t="shared" si="259"/>
        <v>0.2</v>
      </c>
      <c r="Q2795">
        <f t="shared" si="260"/>
        <v>0.68</v>
      </c>
      <c r="R2795">
        <f t="shared" si="261"/>
        <v>0.04</v>
      </c>
      <c r="S2795">
        <f t="shared" si="262"/>
        <v>0.2</v>
      </c>
      <c r="T2795">
        <f t="shared" si="263"/>
        <v>0.68</v>
      </c>
    </row>
    <row r="2796" spans="1:20" x14ac:dyDescent="0.25">
      <c r="A2796">
        <v>2</v>
      </c>
      <c r="B2796">
        <v>2</v>
      </c>
      <c r="C2796" t="s">
        <v>2626</v>
      </c>
      <c r="H2796" t="s">
        <v>139</v>
      </c>
      <c r="K2796" t="s">
        <v>43</v>
      </c>
      <c r="L2796" t="s">
        <v>49</v>
      </c>
      <c r="M2796" t="s">
        <v>130</v>
      </c>
      <c r="N2796" t="s">
        <v>244</v>
      </c>
      <c r="O2796">
        <f t="shared" si="258"/>
        <v>0.15</v>
      </c>
      <c r="P2796">
        <f t="shared" si="259"/>
        <v>0.44</v>
      </c>
      <c r="Q2796">
        <f t="shared" si="260"/>
        <v>0.99</v>
      </c>
      <c r="R2796">
        <f t="shared" si="261"/>
        <v>0.3</v>
      </c>
      <c r="S2796">
        <f t="shared" si="262"/>
        <v>0.88</v>
      </c>
      <c r="T2796">
        <f t="shared" si="263"/>
        <v>1.98</v>
      </c>
    </row>
    <row r="2797" spans="1:20" x14ac:dyDescent="0.25">
      <c r="A2797">
        <v>1</v>
      </c>
      <c r="B2797">
        <v>1</v>
      </c>
      <c r="C2797" t="s">
        <v>2627</v>
      </c>
      <c r="H2797" t="s">
        <v>42</v>
      </c>
      <c r="K2797" t="s">
        <v>16</v>
      </c>
      <c r="L2797" t="s">
        <v>124</v>
      </c>
      <c r="M2797" t="s">
        <v>96</v>
      </c>
      <c r="N2797" t="s">
        <v>19</v>
      </c>
      <c r="O2797">
        <f t="shared" si="258"/>
        <v>0.04</v>
      </c>
      <c r="P2797">
        <f t="shared" si="259"/>
        <v>0.17</v>
      </c>
      <c r="Q2797">
        <f t="shared" si="260"/>
        <v>0.48</v>
      </c>
      <c r="R2797">
        <f t="shared" si="261"/>
        <v>0.04</v>
      </c>
      <c r="S2797">
        <f t="shared" si="262"/>
        <v>0.17</v>
      </c>
      <c r="T2797">
        <f t="shared" si="263"/>
        <v>0.48</v>
      </c>
    </row>
    <row r="2798" spans="1:20" x14ac:dyDescent="0.25">
      <c r="A2798">
        <v>2</v>
      </c>
      <c r="B2798">
        <v>2</v>
      </c>
      <c r="C2798" t="s">
        <v>2628</v>
      </c>
      <c r="H2798" t="s">
        <v>21</v>
      </c>
      <c r="K2798" t="s">
        <v>22</v>
      </c>
      <c r="L2798" t="s">
        <v>23</v>
      </c>
      <c r="M2798" t="s">
        <v>24</v>
      </c>
      <c r="N2798" t="s">
        <v>25</v>
      </c>
      <c r="O2798">
        <f t="shared" si="258"/>
        <v>0.01</v>
      </c>
      <c r="P2798">
        <f t="shared" si="259"/>
        <v>0.18</v>
      </c>
      <c r="Q2798">
        <f t="shared" si="260"/>
        <v>0.5</v>
      </c>
      <c r="R2798">
        <f t="shared" si="261"/>
        <v>0.02</v>
      </c>
      <c r="S2798">
        <f t="shared" si="262"/>
        <v>0.36</v>
      </c>
      <c r="T2798">
        <f t="shared" si="263"/>
        <v>1</v>
      </c>
    </row>
    <row r="2799" spans="1:20" x14ac:dyDescent="0.25">
      <c r="A2799">
        <v>5</v>
      </c>
      <c r="B2799">
        <v>5</v>
      </c>
      <c r="C2799" t="s">
        <v>2629</v>
      </c>
      <c r="H2799" t="s">
        <v>52</v>
      </c>
      <c r="K2799" t="s">
        <v>16</v>
      </c>
      <c r="L2799" t="s">
        <v>80</v>
      </c>
      <c r="M2799" t="s">
        <v>91</v>
      </c>
      <c r="N2799" t="s">
        <v>190</v>
      </c>
      <c r="O2799">
        <f t="shared" si="258"/>
        <v>0.02</v>
      </c>
      <c r="P2799">
        <f t="shared" si="259"/>
        <v>0.36</v>
      </c>
      <c r="Q2799">
        <f t="shared" si="260"/>
        <v>0.84</v>
      </c>
      <c r="R2799">
        <f t="shared" si="261"/>
        <v>0.1</v>
      </c>
      <c r="S2799">
        <f t="shared" si="262"/>
        <v>1.7999999999999998</v>
      </c>
      <c r="T2799">
        <f t="shared" si="263"/>
        <v>4.2</v>
      </c>
    </row>
    <row r="2800" spans="1:20" x14ac:dyDescent="0.25">
      <c r="A2800">
        <v>2</v>
      </c>
      <c r="B2800">
        <v>2</v>
      </c>
      <c r="C2800" t="s">
        <v>2630</v>
      </c>
      <c r="H2800" t="s">
        <v>21</v>
      </c>
      <c r="K2800" t="s">
        <v>22</v>
      </c>
      <c r="L2800" t="s">
        <v>23</v>
      </c>
      <c r="M2800" t="s">
        <v>96</v>
      </c>
      <c r="N2800" t="s">
        <v>25</v>
      </c>
      <c r="O2800">
        <f t="shared" si="258"/>
        <v>0.01</v>
      </c>
      <c r="P2800">
        <f t="shared" si="259"/>
        <v>0.17</v>
      </c>
      <c r="Q2800">
        <f t="shared" si="260"/>
        <v>0.5</v>
      </c>
      <c r="R2800">
        <f t="shared" si="261"/>
        <v>0.02</v>
      </c>
      <c r="S2800">
        <f t="shared" si="262"/>
        <v>0.34</v>
      </c>
      <c r="T2800">
        <f t="shared" si="263"/>
        <v>1</v>
      </c>
    </row>
    <row r="2801" spans="1:20" x14ac:dyDescent="0.25">
      <c r="A2801">
        <v>2</v>
      </c>
      <c r="B2801">
        <v>2</v>
      </c>
      <c r="C2801" t="s">
        <v>2631</v>
      </c>
      <c r="H2801" t="s">
        <v>172</v>
      </c>
      <c r="K2801" t="s">
        <v>16</v>
      </c>
      <c r="L2801" t="s">
        <v>33</v>
      </c>
      <c r="M2801" t="s">
        <v>18</v>
      </c>
      <c r="N2801" t="s">
        <v>178</v>
      </c>
      <c r="O2801">
        <f t="shared" si="258"/>
        <v>0.05</v>
      </c>
      <c r="P2801">
        <f t="shared" si="259"/>
        <v>0.14000000000000001</v>
      </c>
      <c r="Q2801">
        <f t="shared" si="260"/>
        <v>0.64</v>
      </c>
      <c r="R2801">
        <f t="shared" si="261"/>
        <v>0.1</v>
      </c>
      <c r="S2801">
        <f t="shared" si="262"/>
        <v>0.28000000000000003</v>
      </c>
      <c r="T2801">
        <f t="shared" si="263"/>
        <v>1.28</v>
      </c>
    </row>
    <row r="2802" spans="1:20" x14ac:dyDescent="0.25">
      <c r="A2802">
        <v>1</v>
      </c>
      <c r="B2802">
        <v>1</v>
      </c>
      <c r="C2802" t="s">
        <v>2632</v>
      </c>
      <c r="H2802" t="s">
        <v>85</v>
      </c>
      <c r="K2802" t="s">
        <v>43</v>
      </c>
      <c r="L2802" t="s">
        <v>18</v>
      </c>
      <c r="M2802" t="s">
        <v>309</v>
      </c>
      <c r="N2802" t="s">
        <v>497</v>
      </c>
      <c r="O2802">
        <f t="shared" si="258"/>
        <v>0.14000000000000001</v>
      </c>
      <c r="P2802">
        <f t="shared" si="259"/>
        <v>0.35</v>
      </c>
      <c r="Q2802">
        <f t="shared" si="260"/>
        <v>1.98</v>
      </c>
      <c r="R2802">
        <f t="shared" si="261"/>
        <v>0.14000000000000001</v>
      </c>
      <c r="S2802">
        <f t="shared" si="262"/>
        <v>0.35</v>
      </c>
      <c r="T2802">
        <f t="shared" si="263"/>
        <v>1.98</v>
      </c>
    </row>
    <row r="2803" spans="1:20" x14ac:dyDescent="0.25">
      <c r="A2803">
        <v>1</v>
      </c>
      <c r="B2803">
        <v>1</v>
      </c>
      <c r="C2803" t="s">
        <v>2633</v>
      </c>
      <c r="D2803" t="s">
        <v>109</v>
      </c>
      <c r="H2803" t="s">
        <v>293</v>
      </c>
      <c r="K2803" t="s">
        <v>16</v>
      </c>
      <c r="L2803" t="s">
        <v>17</v>
      </c>
      <c r="M2803" t="s">
        <v>31</v>
      </c>
      <c r="N2803" t="s">
        <v>19</v>
      </c>
      <c r="O2803">
        <f t="shared" si="258"/>
        <v>0.03</v>
      </c>
      <c r="P2803">
        <f t="shared" si="259"/>
        <v>0.13</v>
      </c>
      <c r="Q2803">
        <f t="shared" si="260"/>
        <v>0.48</v>
      </c>
      <c r="R2803">
        <f t="shared" si="261"/>
        <v>0.03</v>
      </c>
      <c r="S2803">
        <f t="shared" si="262"/>
        <v>0.13</v>
      </c>
      <c r="T2803">
        <f t="shared" si="263"/>
        <v>0.48</v>
      </c>
    </row>
    <row r="2804" spans="1:20" x14ac:dyDescent="0.25">
      <c r="A2804">
        <v>11</v>
      </c>
      <c r="B2804">
        <v>11</v>
      </c>
      <c r="C2804" t="s">
        <v>2633</v>
      </c>
      <c r="H2804" t="s">
        <v>293</v>
      </c>
      <c r="K2804" t="s">
        <v>16</v>
      </c>
      <c r="L2804" t="s">
        <v>17</v>
      </c>
      <c r="M2804" t="s">
        <v>31</v>
      </c>
      <c r="N2804" t="s">
        <v>19</v>
      </c>
      <c r="O2804">
        <f t="shared" si="258"/>
        <v>0.03</v>
      </c>
      <c r="P2804">
        <f t="shared" si="259"/>
        <v>0.13</v>
      </c>
      <c r="Q2804">
        <f t="shared" si="260"/>
        <v>0.48</v>
      </c>
      <c r="R2804">
        <f t="shared" si="261"/>
        <v>0.32999999999999996</v>
      </c>
      <c r="S2804">
        <f t="shared" si="262"/>
        <v>1.4300000000000002</v>
      </c>
      <c r="T2804">
        <f t="shared" si="263"/>
        <v>5.2799999999999994</v>
      </c>
    </row>
    <row r="2805" spans="1:20" x14ac:dyDescent="0.25">
      <c r="A2805">
        <v>1</v>
      </c>
      <c r="B2805">
        <v>1</v>
      </c>
      <c r="C2805" t="s">
        <v>2634</v>
      </c>
      <c r="H2805" t="s">
        <v>104</v>
      </c>
      <c r="K2805" t="s">
        <v>22</v>
      </c>
      <c r="L2805" t="s">
        <v>17</v>
      </c>
      <c r="M2805" t="s">
        <v>86</v>
      </c>
      <c r="N2805" t="s">
        <v>126</v>
      </c>
      <c r="O2805">
        <f t="shared" si="258"/>
        <v>0.03</v>
      </c>
      <c r="P2805">
        <f t="shared" si="259"/>
        <v>0.21</v>
      </c>
      <c r="Q2805">
        <f t="shared" si="260"/>
        <v>0.68</v>
      </c>
      <c r="R2805">
        <f t="shared" si="261"/>
        <v>0.03</v>
      </c>
      <c r="S2805">
        <f t="shared" si="262"/>
        <v>0.21</v>
      </c>
      <c r="T2805">
        <f t="shared" si="263"/>
        <v>0.68</v>
      </c>
    </row>
    <row r="2806" spans="1:20" x14ac:dyDescent="0.25">
      <c r="A2806">
        <v>1</v>
      </c>
      <c r="B2806">
        <v>1</v>
      </c>
      <c r="C2806" t="s">
        <v>2635</v>
      </c>
      <c r="D2806" t="s">
        <v>109</v>
      </c>
      <c r="H2806" t="s">
        <v>277</v>
      </c>
      <c r="K2806" t="s">
        <v>66</v>
      </c>
      <c r="L2806" t="s">
        <v>7531</v>
      </c>
      <c r="M2806" t="s">
        <v>348</v>
      </c>
      <c r="N2806" t="s">
        <v>2637</v>
      </c>
      <c r="O2806">
        <f t="shared" si="258"/>
        <v>3.85</v>
      </c>
      <c r="P2806">
        <f t="shared" si="259"/>
        <v>4.9000000000000004</v>
      </c>
      <c r="Q2806">
        <f t="shared" si="260"/>
        <v>7.93</v>
      </c>
      <c r="R2806">
        <f t="shared" si="261"/>
        <v>3.85</v>
      </c>
      <c r="S2806">
        <f t="shared" si="262"/>
        <v>4.9000000000000004</v>
      </c>
      <c r="T2806">
        <f t="shared" si="263"/>
        <v>7.93</v>
      </c>
    </row>
    <row r="2807" spans="1:20" x14ac:dyDescent="0.25">
      <c r="A2807">
        <v>1</v>
      </c>
      <c r="B2807">
        <v>1</v>
      </c>
      <c r="C2807" t="s">
        <v>2635</v>
      </c>
      <c r="H2807" t="s">
        <v>139</v>
      </c>
      <c r="K2807" t="s">
        <v>66</v>
      </c>
      <c r="L2807" t="s">
        <v>971</v>
      </c>
      <c r="M2807" t="s">
        <v>1654</v>
      </c>
      <c r="N2807" t="s">
        <v>2639</v>
      </c>
      <c r="O2807">
        <f t="shared" si="258"/>
        <v>3.27</v>
      </c>
      <c r="P2807">
        <f t="shared" si="259"/>
        <v>4.49</v>
      </c>
      <c r="Q2807">
        <f t="shared" si="260"/>
        <v>9.65</v>
      </c>
      <c r="R2807">
        <f t="shared" si="261"/>
        <v>3.27</v>
      </c>
      <c r="S2807">
        <f t="shared" si="262"/>
        <v>4.49</v>
      </c>
      <c r="T2807">
        <f t="shared" si="263"/>
        <v>9.65</v>
      </c>
    </row>
    <row r="2808" spans="1:20" x14ac:dyDescent="0.25">
      <c r="A2808">
        <v>3</v>
      </c>
      <c r="B2808">
        <v>3</v>
      </c>
      <c r="C2808" t="s">
        <v>2640</v>
      </c>
      <c r="H2808" t="s">
        <v>127</v>
      </c>
      <c r="K2808" t="s">
        <v>16</v>
      </c>
      <c r="L2808" t="s">
        <v>23</v>
      </c>
      <c r="M2808" t="s">
        <v>31</v>
      </c>
      <c r="N2808" t="s">
        <v>19</v>
      </c>
      <c r="O2808">
        <f t="shared" si="258"/>
        <v>0.01</v>
      </c>
      <c r="P2808">
        <f t="shared" si="259"/>
        <v>0.13</v>
      </c>
      <c r="Q2808">
        <f t="shared" si="260"/>
        <v>0.48</v>
      </c>
      <c r="R2808">
        <f t="shared" si="261"/>
        <v>0.03</v>
      </c>
      <c r="S2808">
        <f t="shared" si="262"/>
        <v>0.39</v>
      </c>
      <c r="T2808">
        <f t="shared" si="263"/>
        <v>1.44</v>
      </c>
    </row>
    <row r="2809" spans="1:20" x14ac:dyDescent="0.25">
      <c r="A2809">
        <v>7</v>
      </c>
      <c r="B2809">
        <v>7</v>
      </c>
      <c r="C2809" t="s">
        <v>2640</v>
      </c>
      <c r="H2809" t="s">
        <v>104</v>
      </c>
      <c r="K2809" t="s">
        <v>16</v>
      </c>
      <c r="L2809" t="s">
        <v>80</v>
      </c>
      <c r="M2809" t="s">
        <v>49</v>
      </c>
      <c r="N2809" t="s">
        <v>158</v>
      </c>
      <c r="O2809">
        <f t="shared" si="258"/>
        <v>0.02</v>
      </c>
      <c r="P2809">
        <f t="shared" si="259"/>
        <v>0.15</v>
      </c>
      <c r="Q2809">
        <f t="shared" si="260"/>
        <v>0.62</v>
      </c>
      <c r="R2809">
        <f t="shared" si="261"/>
        <v>0.14000000000000001</v>
      </c>
      <c r="S2809">
        <f t="shared" si="262"/>
        <v>1.05</v>
      </c>
      <c r="T2809">
        <f t="shared" si="263"/>
        <v>4.34</v>
      </c>
    </row>
    <row r="2810" spans="1:20" x14ac:dyDescent="0.25">
      <c r="A2810">
        <v>5</v>
      </c>
      <c r="B2810">
        <v>5</v>
      </c>
      <c r="C2810" t="s">
        <v>2641</v>
      </c>
      <c r="H2810" t="s">
        <v>104</v>
      </c>
      <c r="K2810" t="s">
        <v>22</v>
      </c>
      <c r="L2810" t="s">
        <v>124</v>
      </c>
      <c r="M2810" t="s">
        <v>86</v>
      </c>
      <c r="N2810" t="s">
        <v>126</v>
      </c>
      <c r="O2810">
        <f t="shared" si="258"/>
        <v>0.04</v>
      </c>
      <c r="P2810">
        <f t="shared" si="259"/>
        <v>0.21</v>
      </c>
      <c r="Q2810">
        <f t="shared" si="260"/>
        <v>0.68</v>
      </c>
      <c r="R2810">
        <f t="shared" si="261"/>
        <v>0.2</v>
      </c>
      <c r="S2810">
        <f t="shared" si="262"/>
        <v>1.05</v>
      </c>
      <c r="T2810">
        <f t="shared" si="263"/>
        <v>3.4000000000000004</v>
      </c>
    </row>
    <row r="2811" spans="1:20" x14ac:dyDescent="0.25">
      <c r="A2811">
        <v>1</v>
      </c>
      <c r="B2811">
        <v>1</v>
      </c>
      <c r="C2811" t="s">
        <v>2641</v>
      </c>
      <c r="H2811" t="s">
        <v>99</v>
      </c>
      <c r="K2811" t="s">
        <v>22</v>
      </c>
      <c r="L2811" t="s">
        <v>17</v>
      </c>
      <c r="M2811" t="s">
        <v>24</v>
      </c>
      <c r="N2811" t="s">
        <v>158</v>
      </c>
      <c r="O2811">
        <f t="shared" si="258"/>
        <v>0.03</v>
      </c>
      <c r="P2811">
        <f t="shared" si="259"/>
        <v>0.18</v>
      </c>
      <c r="Q2811">
        <f t="shared" si="260"/>
        <v>0.62</v>
      </c>
      <c r="R2811">
        <f t="shared" si="261"/>
        <v>0.03</v>
      </c>
      <c r="S2811">
        <f t="shared" si="262"/>
        <v>0.18</v>
      </c>
      <c r="T2811">
        <f t="shared" si="263"/>
        <v>0.62</v>
      </c>
    </row>
    <row r="2812" spans="1:20" x14ac:dyDescent="0.25">
      <c r="A2812">
        <v>1</v>
      </c>
      <c r="B2812">
        <v>1</v>
      </c>
      <c r="C2812" t="s">
        <v>2642</v>
      </c>
      <c r="H2812" t="s">
        <v>559</v>
      </c>
      <c r="K2812" t="s">
        <v>43</v>
      </c>
      <c r="L2812" t="s">
        <v>18</v>
      </c>
      <c r="M2812" t="s">
        <v>328</v>
      </c>
      <c r="N2812" t="s">
        <v>497</v>
      </c>
      <c r="O2812">
        <f t="shared" si="258"/>
        <v>0.14000000000000001</v>
      </c>
      <c r="P2812">
        <f t="shared" si="259"/>
        <v>0.42</v>
      </c>
      <c r="Q2812">
        <f t="shared" si="260"/>
        <v>1.98</v>
      </c>
      <c r="R2812">
        <f t="shared" si="261"/>
        <v>0.14000000000000001</v>
      </c>
      <c r="S2812">
        <f t="shared" si="262"/>
        <v>0.42</v>
      </c>
      <c r="T2812">
        <f t="shared" si="263"/>
        <v>1.98</v>
      </c>
    </row>
    <row r="2813" spans="1:20" x14ac:dyDescent="0.25">
      <c r="A2813">
        <v>2</v>
      </c>
      <c r="B2813">
        <v>2</v>
      </c>
      <c r="C2813" t="s">
        <v>2643</v>
      </c>
      <c r="H2813" t="s">
        <v>263</v>
      </c>
      <c r="K2813" t="s">
        <v>16</v>
      </c>
      <c r="L2813" t="s">
        <v>124</v>
      </c>
      <c r="M2813" t="s">
        <v>49</v>
      </c>
      <c r="N2813" t="s">
        <v>29</v>
      </c>
      <c r="O2813">
        <f t="shared" si="258"/>
        <v>0.04</v>
      </c>
      <c r="P2813">
        <f t="shared" si="259"/>
        <v>0.15</v>
      </c>
      <c r="Q2813">
        <f t="shared" si="260"/>
        <v>0.49</v>
      </c>
      <c r="R2813">
        <f t="shared" si="261"/>
        <v>0.08</v>
      </c>
      <c r="S2813">
        <f t="shared" si="262"/>
        <v>0.3</v>
      </c>
      <c r="T2813">
        <f t="shared" si="263"/>
        <v>0.98</v>
      </c>
    </row>
    <row r="2814" spans="1:20" x14ac:dyDescent="0.25">
      <c r="A2814">
        <v>4</v>
      </c>
      <c r="B2814">
        <v>4</v>
      </c>
      <c r="C2814" t="s">
        <v>2644</v>
      </c>
      <c r="H2814" t="s">
        <v>172</v>
      </c>
      <c r="K2814" t="s">
        <v>43</v>
      </c>
      <c r="L2814" t="s">
        <v>28</v>
      </c>
      <c r="M2814" t="s">
        <v>250</v>
      </c>
      <c r="N2814" t="s">
        <v>150</v>
      </c>
      <c r="O2814">
        <f t="shared" si="258"/>
        <v>0.22</v>
      </c>
      <c r="P2814">
        <f t="shared" si="259"/>
        <v>0.45</v>
      </c>
      <c r="Q2814">
        <f t="shared" si="260"/>
        <v>1.03</v>
      </c>
      <c r="R2814">
        <f t="shared" si="261"/>
        <v>0.88</v>
      </c>
      <c r="S2814">
        <f t="shared" si="262"/>
        <v>1.8</v>
      </c>
      <c r="T2814">
        <f t="shared" si="263"/>
        <v>4.12</v>
      </c>
    </row>
    <row r="2815" spans="1:20" x14ac:dyDescent="0.25">
      <c r="A2815">
        <v>3</v>
      </c>
      <c r="B2815">
        <v>3</v>
      </c>
      <c r="C2815" t="s">
        <v>2645</v>
      </c>
      <c r="H2815" t="s">
        <v>162</v>
      </c>
      <c r="K2815" t="s">
        <v>22</v>
      </c>
      <c r="L2815" t="s">
        <v>193</v>
      </c>
      <c r="M2815" t="s">
        <v>210</v>
      </c>
      <c r="N2815" t="s">
        <v>385</v>
      </c>
      <c r="O2815">
        <f t="shared" si="258"/>
        <v>0.38</v>
      </c>
      <c r="P2815">
        <f t="shared" si="259"/>
        <v>0.69</v>
      </c>
      <c r="Q2815">
        <f t="shared" si="260"/>
        <v>2.04</v>
      </c>
      <c r="R2815">
        <f t="shared" si="261"/>
        <v>1.1400000000000001</v>
      </c>
      <c r="S2815">
        <f t="shared" si="262"/>
        <v>2.0699999999999998</v>
      </c>
      <c r="T2815">
        <f t="shared" si="263"/>
        <v>6.12</v>
      </c>
    </row>
    <row r="2816" spans="1:20" x14ac:dyDescent="0.25">
      <c r="A2816">
        <v>8</v>
      </c>
      <c r="B2816">
        <v>8</v>
      </c>
      <c r="C2816" t="s">
        <v>2646</v>
      </c>
      <c r="H2816" t="s">
        <v>414</v>
      </c>
      <c r="K2816" t="s">
        <v>16</v>
      </c>
      <c r="L2816" t="s">
        <v>17</v>
      </c>
      <c r="M2816" t="s">
        <v>49</v>
      </c>
      <c r="N2816" t="s">
        <v>178</v>
      </c>
      <c r="O2816">
        <f t="shared" si="258"/>
        <v>0.03</v>
      </c>
      <c r="P2816">
        <f t="shared" si="259"/>
        <v>0.15</v>
      </c>
      <c r="Q2816">
        <f t="shared" si="260"/>
        <v>0.64</v>
      </c>
      <c r="R2816">
        <f t="shared" si="261"/>
        <v>0.24</v>
      </c>
      <c r="S2816">
        <f t="shared" si="262"/>
        <v>1.2</v>
      </c>
      <c r="T2816">
        <f t="shared" si="263"/>
        <v>5.12</v>
      </c>
    </row>
    <row r="2817" spans="1:20" x14ac:dyDescent="0.25">
      <c r="A2817">
        <v>2</v>
      </c>
      <c r="B2817">
        <v>2</v>
      </c>
      <c r="C2817" t="s">
        <v>2647</v>
      </c>
      <c r="H2817" t="s">
        <v>196</v>
      </c>
      <c r="K2817" t="s">
        <v>22</v>
      </c>
      <c r="L2817" t="s">
        <v>33</v>
      </c>
      <c r="M2817" t="s">
        <v>28</v>
      </c>
      <c r="N2817" t="s">
        <v>210</v>
      </c>
      <c r="O2817">
        <f t="shared" si="258"/>
        <v>0.05</v>
      </c>
      <c r="P2817">
        <f t="shared" si="259"/>
        <v>0.22</v>
      </c>
      <c r="Q2817">
        <f t="shared" si="260"/>
        <v>0.69</v>
      </c>
      <c r="R2817">
        <f t="shared" si="261"/>
        <v>0.1</v>
      </c>
      <c r="S2817">
        <f t="shared" si="262"/>
        <v>0.44</v>
      </c>
      <c r="T2817">
        <f t="shared" si="263"/>
        <v>1.38</v>
      </c>
    </row>
    <row r="2818" spans="1:20" x14ac:dyDescent="0.25">
      <c r="A2818">
        <v>2</v>
      </c>
      <c r="B2818">
        <v>2</v>
      </c>
      <c r="C2818" t="s">
        <v>2647</v>
      </c>
      <c r="H2818" t="s">
        <v>196</v>
      </c>
      <c r="J2818" t="s">
        <v>197</v>
      </c>
      <c r="K2818" t="s">
        <v>22</v>
      </c>
      <c r="L2818" t="s">
        <v>33</v>
      </c>
      <c r="M2818" t="s">
        <v>28</v>
      </c>
      <c r="N2818" t="s">
        <v>210</v>
      </c>
      <c r="O2818">
        <f t="shared" ref="O2818:O2881" si="264">VALUE(SUBSTITUTE(SUBSTITUTE(L2818, "$", ""),".",","))</f>
        <v>0.05</v>
      </c>
      <c r="P2818">
        <f t="shared" ref="P2818:P2881" si="265">VALUE(SUBSTITUTE(SUBSTITUTE(M2818, "$", ""),".",","))</f>
        <v>0.22</v>
      </c>
      <c r="Q2818">
        <f t="shared" ref="Q2818:Q2881" si="266">VALUE(SUBSTITUTE(SUBSTITUTE(N2818, "$", ""),".",","))</f>
        <v>0.69</v>
      </c>
      <c r="R2818">
        <f t="shared" si="261"/>
        <v>0.1</v>
      </c>
      <c r="S2818">
        <f t="shared" si="262"/>
        <v>0.44</v>
      </c>
      <c r="T2818">
        <f t="shared" si="263"/>
        <v>1.38</v>
      </c>
    </row>
    <row r="2819" spans="1:20" x14ac:dyDescent="0.25">
      <c r="A2819">
        <v>4</v>
      </c>
      <c r="B2819">
        <v>4</v>
      </c>
      <c r="C2819" t="s">
        <v>2647</v>
      </c>
      <c r="H2819" t="s">
        <v>196</v>
      </c>
      <c r="J2819" t="s">
        <v>224</v>
      </c>
      <c r="K2819" t="s">
        <v>22</v>
      </c>
      <c r="L2819" t="s">
        <v>33</v>
      </c>
      <c r="M2819" t="s">
        <v>28</v>
      </c>
      <c r="N2819" t="s">
        <v>210</v>
      </c>
      <c r="O2819">
        <f t="shared" si="264"/>
        <v>0.05</v>
      </c>
      <c r="P2819">
        <f t="shared" si="265"/>
        <v>0.22</v>
      </c>
      <c r="Q2819">
        <f t="shared" si="266"/>
        <v>0.69</v>
      </c>
      <c r="R2819">
        <f t="shared" ref="R2819:R2882" si="267">O2819*A2819</f>
        <v>0.2</v>
      </c>
      <c r="S2819">
        <f t="shared" ref="S2819:S2882" si="268">P2819*A2819</f>
        <v>0.88</v>
      </c>
      <c r="T2819">
        <f t="shared" ref="T2819:T2882" si="269">Q2819*A2819</f>
        <v>2.76</v>
      </c>
    </row>
    <row r="2820" spans="1:20" x14ac:dyDescent="0.25">
      <c r="A2820">
        <v>3</v>
      </c>
      <c r="B2820">
        <v>3</v>
      </c>
      <c r="C2820" t="s">
        <v>2648</v>
      </c>
      <c r="H2820" t="s">
        <v>21</v>
      </c>
      <c r="K2820" t="s">
        <v>22</v>
      </c>
      <c r="L2820" t="s">
        <v>17</v>
      </c>
      <c r="M2820" t="s">
        <v>28</v>
      </c>
      <c r="N2820" t="s">
        <v>267</v>
      </c>
      <c r="O2820">
        <f t="shared" si="264"/>
        <v>0.03</v>
      </c>
      <c r="P2820">
        <f t="shared" si="265"/>
        <v>0.22</v>
      </c>
      <c r="Q2820">
        <f t="shared" si="266"/>
        <v>0.71</v>
      </c>
      <c r="R2820">
        <f t="shared" si="267"/>
        <v>0.09</v>
      </c>
      <c r="S2820">
        <f t="shared" si="268"/>
        <v>0.66</v>
      </c>
      <c r="T2820">
        <f t="shared" si="269"/>
        <v>2.13</v>
      </c>
    </row>
    <row r="2821" spans="1:20" x14ac:dyDescent="0.25">
      <c r="A2821">
        <v>1</v>
      </c>
      <c r="B2821">
        <v>1</v>
      </c>
      <c r="C2821" t="s">
        <v>2649</v>
      </c>
      <c r="H2821" t="s">
        <v>76</v>
      </c>
      <c r="K2821" t="s">
        <v>43</v>
      </c>
      <c r="L2821" t="s">
        <v>7380</v>
      </c>
      <c r="M2821" t="s">
        <v>7532</v>
      </c>
      <c r="N2821" t="s">
        <v>1208</v>
      </c>
      <c r="O2821">
        <f t="shared" si="264"/>
        <v>6.7</v>
      </c>
      <c r="P2821">
        <f t="shared" si="265"/>
        <v>7.62</v>
      </c>
      <c r="Q2821">
        <f t="shared" si="266"/>
        <v>9.98</v>
      </c>
      <c r="R2821">
        <f t="shared" si="267"/>
        <v>6.7</v>
      </c>
      <c r="S2821">
        <f t="shared" si="268"/>
        <v>7.62</v>
      </c>
      <c r="T2821">
        <f t="shared" si="269"/>
        <v>9.98</v>
      </c>
    </row>
    <row r="2822" spans="1:20" x14ac:dyDescent="0.25">
      <c r="A2822">
        <v>1</v>
      </c>
      <c r="B2822">
        <v>1</v>
      </c>
      <c r="C2822" t="s">
        <v>2651</v>
      </c>
      <c r="D2822" t="s">
        <v>109</v>
      </c>
      <c r="H2822" t="s">
        <v>21</v>
      </c>
      <c r="K2822" t="s">
        <v>43</v>
      </c>
      <c r="L2822" t="s">
        <v>244</v>
      </c>
      <c r="M2822" t="s">
        <v>791</v>
      </c>
      <c r="N2822" t="s">
        <v>1074</v>
      </c>
      <c r="O2822">
        <f t="shared" si="264"/>
        <v>0.99</v>
      </c>
      <c r="P2822">
        <f t="shared" si="265"/>
        <v>2.13</v>
      </c>
      <c r="Q2822">
        <f t="shared" si="266"/>
        <v>3.95</v>
      </c>
      <c r="R2822">
        <f t="shared" si="267"/>
        <v>0.99</v>
      </c>
      <c r="S2822">
        <f t="shared" si="268"/>
        <v>2.13</v>
      </c>
      <c r="T2822">
        <f t="shared" si="269"/>
        <v>3.95</v>
      </c>
    </row>
    <row r="2823" spans="1:20" x14ac:dyDescent="0.25">
      <c r="A2823">
        <v>3</v>
      </c>
      <c r="B2823">
        <v>3</v>
      </c>
      <c r="C2823" t="s">
        <v>2652</v>
      </c>
      <c r="H2823" t="s">
        <v>76</v>
      </c>
      <c r="J2823" t="s">
        <v>224</v>
      </c>
      <c r="K2823" t="s">
        <v>16</v>
      </c>
      <c r="L2823" t="s">
        <v>124</v>
      </c>
      <c r="M2823" t="s">
        <v>18</v>
      </c>
      <c r="N2823" t="s">
        <v>50</v>
      </c>
      <c r="O2823">
        <f t="shared" si="264"/>
        <v>0.04</v>
      </c>
      <c r="P2823">
        <f t="shared" si="265"/>
        <v>0.14000000000000001</v>
      </c>
      <c r="Q2823">
        <f t="shared" si="266"/>
        <v>0.63</v>
      </c>
      <c r="R2823">
        <f t="shared" si="267"/>
        <v>0.12</v>
      </c>
      <c r="S2823">
        <f t="shared" si="268"/>
        <v>0.42000000000000004</v>
      </c>
      <c r="T2823">
        <f t="shared" si="269"/>
        <v>1.8900000000000001</v>
      </c>
    </row>
    <row r="2824" spans="1:20" x14ac:dyDescent="0.25">
      <c r="A2824">
        <v>1</v>
      </c>
      <c r="B2824">
        <v>1</v>
      </c>
      <c r="C2824" t="s">
        <v>2652</v>
      </c>
      <c r="D2824" t="s">
        <v>109</v>
      </c>
      <c r="H2824" t="s">
        <v>76</v>
      </c>
      <c r="K2824" t="s">
        <v>16</v>
      </c>
      <c r="L2824" t="s">
        <v>124</v>
      </c>
      <c r="M2824" t="s">
        <v>18</v>
      </c>
      <c r="N2824" t="s">
        <v>50</v>
      </c>
      <c r="O2824">
        <f t="shared" si="264"/>
        <v>0.04</v>
      </c>
      <c r="P2824">
        <f t="shared" si="265"/>
        <v>0.14000000000000001</v>
      </c>
      <c r="Q2824">
        <f t="shared" si="266"/>
        <v>0.63</v>
      </c>
      <c r="R2824">
        <f t="shared" si="267"/>
        <v>0.04</v>
      </c>
      <c r="S2824">
        <f t="shared" si="268"/>
        <v>0.14000000000000001</v>
      </c>
      <c r="T2824">
        <f t="shared" si="269"/>
        <v>0.63</v>
      </c>
    </row>
    <row r="2825" spans="1:20" x14ac:dyDescent="0.25">
      <c r="A2825">
        <v>6</v>
      </c>
      <c r="B2825">
        <v>6</v>
      </c>
      <c r="C2825" t="s">
        <v>2652</v>
      </c>
      <c r="H2825" t="s">
        <v>76</v>
      </c>
      <c r="K2825" t="s">
        <v>16</v>
      </c>
      <c r="L2825" t="s">
        <v>124</v>
      </c>
      <c r="M2825" t="s">
        <v>18</v>
      </c>
      <c r="N2825" t="s">
        <v>50</v>
      </c>
      <c r="O2825">
        <f t="shared" si="264"/>
        <v>0.04</v>
      </c>
      <c r="P2825">
        <f t="shared" si="265"/>
        <v>0.14000000000000001</v>
      </c>
      <c r="Q2825">
        <f t="shared" si="266"/>
        <v>0.63</v>
      </c>
      <c r="R2825">
        <f t="shared" si="267"/>
        <v>0.24</v>
      </c>
      <c r="S2825">
        <f t="shared" si="268"/>
        <v>0.84000000000000008</v>
      </c>
      <c r="T2825">
        <f t="shared" si="269"/>
        <v>3.7800000000000002</v>
      </c>
    </row>
    <row r="2826" spans="1:20" x14ac:dyDescent="0.25">
      <c r="A2826">
        <v>1</v>
      </c>
      <c r="B2826">
        <v>1</v>
      </c>
      <c r="C2826" t="s">
        <v>2653</v>
      </c>
      <c r="D2826" t="s">
        <v>109</v>
      </c>
      <c r="H2826" t="s">
        <v>21</v>
      </c>
      <c r="K2826" t="s">
        <v>66</v>
      </c>
      <c r="L2826" t="s">
        <v>7533</v>
      </c>
      <c r="M2826" t="s">
        <v>7534</v>
      </c>
      <c r="N2826" t="s">
        <v>7535</v>
      </c>
      <c r="O2826">
        <f t="shared" si="264"/>
        <v>23.34</v>
      </c>
      <c r="P2826">
        <f t="shared" si="265"/>
        <v>27.76</v>
      </c>
      <c r="Q2826">
        <f t="shared" si="266"/>
        <v>31.8</v>
      </c>
      <c r="R2826">
        <f t="shared" si="267"/>
        <v>23.34</v>
      </c>
      <c r="S2826">
        <f t="shared" si="268"/>
        <v>27.76</v>
      </c>
      <c r="T2826">
        <f t="shared" si="269"/>
        <v>31.8</v>
      </c>
    </row>
    <row r="2827" spans="1:20" x14ac:dyDescent="0.25">
      <c r="A2827">
        <v>2</v>
      </c>
      <c r="B2827">
        <v>2</v>
      </c>
      <c r="C2827" t="s">
        <v>2654</v>
      </c>
      <c r="H2827" t="s">
        <v>21</v>
      </c>
      <c r="K2827" t="s">
        <v>22</v>
      </c>
      <c r="L2827" t="s">
        <v>23</v>
      </c>
      <c r="M2827" t="s">
        <v>24</v>
      </c>
      <c r="N2827" t="s">
        <v>25</v>
      </c>
      <c r="O2827">
        <f t="shared" si="264"/>
        <v>0.01</v>
      </c>
      <c r="P2827">
        <f t="shared" si="265"/>
        <v>0.18</v>
      </c>
      <c r="Q2827">
        <f t="shared" si="266"/>
        <v>0.5</v>
      </c>
      <c r="R2827">
        <f t="shared" si="267"/>
        <v>0.02</v>
      </c>
      <c r="S2827">
        <f t="shared" si="268"/>
        <v>0.36</v>
      </c>
      <c r="T2827">
        <f t="shared" si="269"/>
        <v>1</v>
      </c>
    </row>
    <row r="2828" spans="1:20" x14ac:dyDescent="0.25">
      <c r="A2828">
        <v>3</v>
      </c>
      <c r="B2828">
        <v>3</v>
      </c>
      <c r="C2828" t="s">
        <v>2655</v>
      </c>
      <c r="H2828" t="s">
        <v>21</v>
      </c>
      <c r="K2828" t="s">
        <v>16</v>
      </c>
      <c r="L2828" t="s">
        <v>23</v>
      </c>
      <c r="M2828" t="s">
        <v>18</v>
      </c>
      <c r="N2828" t="s">
        <v>19</v>
      </c>
      <c r="O2828">
        <f t="shared" si="264"/>
        <v>0.01</v>
      </c>
      <c r="P2828">
        <f t="shared" si="265"/>
        <v>0.14000000000000001</v>
      </c>
      <c r="Q2828">
        <f t="shared" si="266"/>
        <v>0.48</v>
      </c>
      <c r="R2828">
        <f t="shared" si="267"/>
        <v>0.03</v>
      </c>
      <c r="S2828">
        <f t="shared" si="268"/>
        <v>0.42000000000000004</v>
      </c>
      <c r="T2828">
        <f t="shared" si="269"/>
        <v>1.44</v>
      </c>
    </row>
    <row r="2829" spans="1:20" x14ac:dyDescent="0.25">
      <c r="A2829">
        <v>1</v>
      </c>
      <c r="B2829">
        <v>1</v>
      </c>
      <c r="C2829" t="s">
        <v>2656</v>
      </c>
      <c r="H2829" t="s">
        <v>196</v>
      </c>
      <c r="K2829" t="s">
        <v>22</v>
      </c>
      <c r="L2829" t="s">
        <v>199</v>
      </c>
      <c r="M2829" t="s">
        <v>844</v>
      </c>
      <c r="N2829" t="s">
        <v>497</v>
      </c>
      <c r="O2829">
        <f t="shared" si="264"/>
        <v>0.74</v>
      </c>
      <c r="P2829">
        <f t="shared" si="265"/>
        <v>1.0900000000000001</v>
      </c>
      <c r="Q2829">
        <f t="shared" si="266"/>
        <v>1.98</v>
      </c>
      <c r="R2829">
        <f t="shared" si="267"/>
        <v>0.74</v>
      </c>
      <c r="S2829">
        <f t="shared" si="268"/>
        <v>1.0900000000000001</v>
      </c>
      <c r="T2829">
        <f t="shared" si="269"/>
        <v>1.98</v>
      </c>
    </row>
    <row r="2830" spans="1:20" x14ac:dyDescent="0.25">
      <c r="A2830">
        <v>1</v>
      </c>
      <c r="B2830">
        <v>1</v>
      </c>
      <c r="C2830" t="s">
        <v>2656</v>
      </c>
      <c r="H2830" t="s">
        <v>196</v>
      </c>
      <c r="J2830" t="s">
        <v>224</v>
      </c>
      <c r="K2830" t="s">
        <v>22</v>
      </c>
      <c r="L2830" t="s">
        <v>199</v>
      </c>
      <c r="M2830" t="s">
        <v>844</v>
      </c>
      <c r="N2830" t="s">
        <v>497</v>
      </c>
      <c r="O2830">
        <f t="shared" si="264"/>
        <v>0.74</v>
      </c>
      <c r="P2830">
        <f t="shared" si="265"/>
        <v>1.0900000000000001</v>
      </c>
      <c r="Q2830">
        <f t="shared" si="266"/>
        <v>1.98</v>
      </c>
      <c r="R2830">
        <f t="shared" si="267"/>
        <v>0.74</v>
      </c>
      <c r="S2830">
        <f t="shared" si="268"/>
        <v>1.0900000000000001</v>
      </c>
      <c r="T2830">
        <f t="shared" si="269"/>
        <v>1.98</v>
      </c>
    </row>
    <row r="2831" spans="1:20" x14ac:dyDescent="0.25">
      <c r="A2831">
        <v>2</v>
      </c>
      <c r="B2831">
        <v>2</v>
      </c>
      <c r="C2831" t="s">
        <v>2657</v>
      </c>
      <c r="H2831" t="s">
        <v>559</v>
      </c>
      <c r="K2831" t="s">
        <v>16</v>
      </c>
      <c r="L2831" t="s">
        <v>124</v>
      </c>
      <c r="M2831" t="s">
        <v>49</v>
      </c>
      <c r="N2831" t="s">
        <v>50</v>
      </c>
      <c r="O2831">
        <f t="shared" si="264"/>
        <v>0.04</v>
      </c>
      <c r="P2831">
        <f t="shared" si="265"/>
        <v>0.15</v>
      </c>
      <c r="Q2831">
        <f t="shared" si="266"/>
        <v>0.63</v>
      </c>
      <c r="R2831">
        <f t="shared" si="267"/>
        <v>0.08</v>
      </c>
      <c r="S2831">
        <f t="shared" si="268"/>
        <v>0.3</v>
      </c>
      <c r="T2831">
        <f t="shared" si="269"/>
        <v>1.26</v>
      </c>
    </row>
    <row r="2832" spans="1:20" x14ac:dyDescent="0.25">
      <c r="A2832">
        <v>3</v>
      </c>
      <c r="B2832">
        <v>3</v>
      </c>
      <c r="C2832" t="s">
        <v>2658</v>
      </c>
      <c r="H2832" t="s">
        <v>99</v>
      </c>
      <c r="K2832" t="s">
        <v>22</v>
      </c>
      <c r="L2832" t="s">
        <v>17</v>
      </c>
      <c r="M2832" t="s">
        <v>148</v>
      </c>
      <c r="N2832" t="s">
        <v>39</v>
      </c>
      <c r="O2832">
        <f t="shared" si="264"/>
        <v>0.03</v>
      </c>
      <c r="P2832">
        <f t="shared" si="265"/>
        <v>0.24</v>
      </c>
      <c r="Q2832">
        <f t="shared" si="266"/>
        <v>0.77</v>
      </c>
      <c r="R2832">
        <f t="shared" si="267"/>
        <v>0.09</v>
      </c>
      <c r="S2832">
        <f t="shared" si="268"/>
        <v>0.72</v>
      </c>
      <c r="T2832">
        <f t="shared" si="269"/>
        <v>2.31</v>
      </c>
    </row>
    <row r="2833" spans="1:20" x14ac:dyDescent="0.25">
      <c r="A2833">
        <v>12</v>
      </c>
      <c r="B2833">
        <v>12</v>
      </c>
      <c r="C2833" t="s">
        <v>2659</v>
      </c>
      <c r="H2833" t="s">
        <v>76</v>
      </c>
      <c r="K2833" t="s">
        <v>16</v>
      </c>
      <c r="L2833" t="s">
        <v>60</v>
      </c>
      <c r="M2833" t="s">
        <v>829</v>
      </c>
      <c r="N2833" t="s">
        <v>775</v>
      </c>
      <c r="O2833">
        <f t="shared" si="264"/>
        <v>0.56000000000000005</v>
      </c>
      <c r="P2833">
        <f t="shared" si="265"/>
        <v>0.86</v>
      </c>
      <c r="Q2833">
        <f t="shared" si="266"/>
        <v>1.47</v>
      </c>
      <c r="R2833">
        <f t="shared" si="267"/>
        <v>6.7200000000000006</v>
      </c>
      <c r="S2833">
        <f t="shared" si="268"/>
        <v>10.32</v>
      </c>
      <c r="T2833">
        <f t="shared" si="269"/>
        <v>17.64</v>
      </c>
    </row>
    <row r="2834" spans="1:20" x14ac:dyDescent="0.25">
      <c r="A2834">
        <v>4</v>
      </c>
      <c r="B2834">
        <v>4</v>
      </c>
      <c r="C2834" t="s">
        <v>2659</v>
      </c>
      <c r="D2834" t="s">
        <v>109</v>
      </c>
      <c r="H2834" t="s">
        <v>110</v>
      </c>
      <c r="K2834" t="s">
        <v>16</v>
      </c>
      <c r="L2834" t="s">
        <v>126</v>
      </c>
      <c r="M2834" t="s">
        <v>1502</v>
      </c>
      <c r="N2834" t="s">
        <v>731</v>
      </c>
      <c r="O2834">
        <f t="shared" si="264"/>
        <v>0.68</v>
      </c>
      <c r="P2834">
        <f t="shared" si="265"/>
        <v>1.07</v>
      </c>
      <c r="Q2834">
        <f t="shared" si="266"/>
        <v>2.2000000000000002</v>
      </c>
      <c r="R2834">
        <f t="shared" si="267"/>
        <v>2.72</v>
      </c>
      <c r="S2834">
        <f t="shared" si="268"/>
        <v>4.28</v>
      </c>
      <c r="T2834">
        <f t="shared" si="269"/>
        <v>8.8000000000000007</v>
      </c>
    </row>
    <row r="2835" spans="1:20" x14ac:dyDescent="0.25">
      <c r="A2835">
        <v>2</v>
      </c>
      <c r="B2835">
        <v>2</v>
      </c>
      <c r="C2835" t="s">
        <v>2660</v>
      </c>
      <c r="H2835" t="s">
        <v>168</v>
      </c>
      <c r="K2835" t="s">
        <v>43</v>
      </c>
      <c r="L2835" t="s">
        <v>49</v>
      </c>
      <c r="M2835" t="s">
        <v>63</v>
      </c>
      <c r="N2835" t="s">
        <v>150</v>
      </c>
      <c r="O2835">
        <f t="shared" si="264"/>
        <v>0.15</v>
      </c>
      <c r="P2835">
        <f t="shared" si="265"/>
        <v>0.39</v>
      </c>
      <c r="Q2835">
        <f t="shared" si="266"/>
        <v>1.03</v>
      </c>
      <c r="R2835">
        <f t="shared" si="267"/>
        <v>0.3</v>
      </c>
      <c r="S2835">
        <f t="shared" si="268"/>
        <v>0.78</v>
      </c>
      <c r="T2835">
        <f t="shared" si="269"/>
        <v>2.06</v>
      </c>
    </row>
    <row r="2836" spans="1:20" x14ac:dyDescent="0.25">
      <c r="A2836">
        <v>9</v>
      </c>
      <c r="B2836">
        <v>9</v>
      </c>
      <c r="C2836" t="s">
        <v>2661</v>
      </c>
      <c r="H2836" t="s">
        <v>580</v>
      </c>
      <c r="K2836" t="s">
        <v>16</v>
      </c>
      <c r="L2836" t="s">
        <v>124</v>
      </c>
      <c r="M2836" t="s">
        <v>18</v>
      </c>
      <c r="N2836" t="s">
        <v>19</v>
      </c>
      <c r="O2836">
        <f t="shared" si="264"/>
        <v>0.04</v>
      </c>
      <c r="P2836">
        <f t="shared" si="265"/>
        <v>0.14000000000000001</v>
      </c>
      <c r="Q2836">
        <f t="shared" si="266"/>
        <v>0.48</v>
      </c>
      <c r="R2836">
        <f t="shared" si="267"/>
        <v>0.36</v>
      </c>
      <c r="S2836">
        <f t="shared" si="268"/>
        <v>1.2600000000000002</v>
      </c>
      <c r="T2836">
        <f t="shared" si="269"/>
        <v>4.32</v>
      </c>
    </row>
    <row r="2837" spans="1:20" x14ac:dyDescent="0.25">
      <c r="A2837">
        <v>1</v>
      </c>
      <c r="B2837">
        <v>1</v>
      </c>
      <c r="C2837" t="s">
        <v>2662</v>
      </c>
      <c r="H2837" t="s">
        <v>241</v>
      </c>
      <c r="K2837" t="s">
        <v>22</v>
      </c>
      <c r="L2837" t="s">
        <v>242</v>
      </c>
      <c r="M2837" t="s">
        <v>242</v>
      </c>
      <c r="N2837" t="s">
        <v>242</v>
      </c>
      <c r="O2837">
        <f t="shared" si="264"/>
        <v>0</v>
      </c>
      <c r="P2837">
        <f t="shared" si="265"/>
        <v>0</v>
      </c>
      <c r="Q2837">
        <f t="shared" si="266"/>
        <v>0</v>
      </c>
      <c r="R2837">
        <f t="shared" si="267"/>
        <v>0</v>
      </c>
      <c r="S2837">
        <f t="shared" si="268"/>
        <v>0</v>
      </c>
      <c r="T2837">
        <f t="shared" si="269"/>
        <v>0</v>
      </c>
    </row>
    <row r="2838" spans="1:20" x14ac:dyDescent="0.25">
      <c r="A2838">
        <v>3</v>
      </c>
      <c r="B2838">
        <v>3</v>
      </c>
      <c r="C2838" t="s">
        <v>2662</v>
      </c>
      <c r="H2838" t="s">
        <v>580</v>
      </c>
      <c r="K2838" t="s">
        <v>22</v>
      </c>
      <c r="L2838" t="s">
        <v>371</v>
      </c>
      <c r="M2838" t="s">
        <v>1124</v>
      </c>
      <c r="N2838" t="s">
        <v>385</v>
      </c>
      <c r="O2838">
        <f t="shared" si="264"/>
        <v>0.94</v>
      </c>
      <c r="P2838">
        <f t="shared" si="265"/>
        <v>1.48</v>
      </c>
      <c r="Q2838">
        <f t="shared" si="266"/>
        <v>2.04</v>
      </c>
      <c r="R2838">
        <f t="shared" si="267"/>
        <v>2.82</v>
      </c>
      <c r="S2838">
        <f t="shared" si="268"/>
        <v>4.4399999999999995</v>
      </c>
      <c r="T2838">
        <f t="shared" si="269"/>
        <v>6.12</v>
      </c>
    </row>
    <row r="2839" spans="1:20" x14ac:dyDescent="0.25">
      <c r="A2839">
        <v>2</v>
      </c>
      <c r="B2839">
        <v>2</v>
      </c>
      <c r="C2839" t="s">
        <v>2663</v>
      </c>
      <c r="H2839" t="s">
        <v>241</v>
      </c>
      <c r="K2839" t="s">
        <v>22</v>
      </c>
      <c r="L2839" t="s">
        <v>242</v>
      </c>
      <c r="M2839" t="s">
        <v>242</v>
      </c>
      <c r="N2839" t="s">
        <v>242</v>
      </c>
      <c r="O2839">
        <f t="shared" si="264"/>
        <v>0</v>
      </c>
      <c r="P2839">
        <f t="shared" si="265"/>
        <v>0</v>
      </c>
      <c r="Q2839">
        <f t="shared" si="266"/>
        <v>0</v>
      </c>
      <c r="R2839">
        <f t="shared" si="267"/>
        <v>0</v>
      </c>
      <c r="S2839">
        <f t="shared" si="268"/>
        <v>0</v>
      </c>
      <c r="T2839">
        <f t="shared" si="269"/>
        <v>0</v>
      </c>
    </row>
    <row r="2840" spans="1:20" x14ac:dyDescent="0.25">
      <c r="A2840">
        <v>1</v>
      </c>
      <c r="B2840">
        <v>1</v>
      </c>
      <c r="C2840" t="s">
        <v>2663</v>
      </c>
      <c r="H2840" t="s">
        <v>580</v>
      </c>
      <c r="K2840" t="s">
        <v>22</v>
      </c>
      <c r="L2840" t="s">
        <v>17</v>
      </c>
      <c r="M2840" t="s">
        <v>59</v>
      </c>
      <c r="N2840" t="s">
        <v>29</v>
      </c>
      <c r="O2840">
        <f t="shared" si="264"/>
        <v>0.03</v>
      </c>
      <c r="P2840">
        <f t="shared" si="265"/>
        <v>0.19</v>
      </c>
      <c r="Q2840">
        <f t="shared" si="266"/>
        <v>0.49</v>
      </c>
      <c r="R2840">
        <f t="shared" si="267"/>
        <v>0.03</v>
      </c>
      <c r="S2840">
        <f t="shared" si="268"/>
        <v>0.19</v>
      </c>
      <c r="T2840">
        <f t="shared" si="269"/>
        <v>0.49</v>
      </c>
    </row>
    <row r="2841" spans="1:20" x14ac:dyDescent="0.25">
      <c r="A2841">
        <v>1</v>
      </c>
      <c r="B2841">
        <v>1</v>
      </c>
      <c r="C2841" t="s">
        <v>2664</v>
      </c>
      <c r="H2841" t="s">
        <v>54</v>
      </c>
      <c r="K2841" t="s">
        <v>22</v>
      </c>
      <c r="L2841" t="s">
        <v>96</v>
      </c>
      <c r="M2841" t="s">
        <v>193</v>
      </c>
      <c r="N2841" t="s">
        <v>508</v>
      </c>
      <c r="O2841">
        <f t="shared" si="264"/>
        <v>0.17</v>
      </c>
      <c r="P2841">
        <f t="shared" si="265"/>
        <v>0.38</v>
      </c>
      <c r="Q2841">
        <f t="shared" si="266"/>
        <v>0.88</v>
      </c>
      <c r="R2841">
        <f t="shared" si="267"/>
        <v>0.17</v>
      </c>
      <c r="S2841">
        <f t="shared" si="268"/>
        <v>0.38</v>
      </c>
      <c r="T2841">
        <f t="shared" si="269"/>
        <v>0.88</v>
      </c>
    </row>
    <row r="2842" spans="1:20" x14ac:dyDescent="0.25">
      <c r="A2842">
        <v>1</v>
      </c>
      <c r="B2842">
        <v>1</v>
      </c>
      <c r="C2842" t="s">
        <v>2665</v>
      </c>
      <c r="H2842" t="s">
        <v>76</v>
      </c>
      <c r="K2842" t="s">
        <v>43</v>
      </c>
      <c r="L2842" t="s">
        <v>126</v>
      </c>
      <c r="M2842" t="s">
        <v>341</v>
      </c>
      <c r="N2842" t="s">
        <v>497</v>
      </c>
      <c r="O2842">
        <f t="shared" si="264"/>
        <v>0.68</v>
      </c>
      <c r="P2842">
        <f t="shared" si="265"/>
        <v>0.98</v>
      </c>
      <c r="Q2842">
        <f t="shared" si="266"/>
        <v>1.98</v>
      </c>
      <c r="R2842">
        <f t="shared" si="267"/>
        <v>0.68</v>
      </c>
      <c r="S2842">
        <f t="shared" si="268"/>
        <v>0.98</v>
      </c>
      <c r="T2842">
        <f t="shared" si="269"/>
        <v>1.98</v>
      </c>
    </row>
    <row r="2843" spans="1:20" x14ac:dyDescent="0.25">
      <c r="A2843">
        <v>1</v>
      </c>
      <c r="B2843">
        <v>1</v>
      </c>
      <c r="C2843" t="s">
        <v>2666</v>
      </c>
      <c r="H2843" t="s">
        <v>452</v>
      </c>
      <c r="K2843" t="s">
        <v>43</v>
      </c>
      <c r="L2843" t="s">
        <v>59</v>
      </c>
      <c r="M2843" t="s">
        <v>250</v>
      </c>
      <c r="N2843" t="s">
        <v>7510</v>
      </c>
      <c r="O2843">
        <f t="shared" si="264"/>
        <v>0.19</v>
      </c>
      <c r="P2843">
        <f t="shared" si="265"/>
        <v>0.45</v>
      </c>
      <c r="Q2843">
        <f t="shared" si="266"/>
        <v>1.88</v>
      </c>
      <c r="R2843">
        <f t="shared" si="267"/>
        <v>0.19</v>
      </c>
      <c r="S2843">
        <f t="shared" si="268"/>
        <v>0.45</v>
      </c>
      <c r="T2843">
        <f t="shared" si="269"/>
        <v>1.88</v>
      </c>
    </row>
    <row r="2844" spans="1:20" x14ac:dyDescent="0.25">
      <c r="A2844">
        <v>1</v>
      </c>
      <c r="B2844">
        <v>1</v>
      </c>
      <c r="C2844" t="s">
        <v>2667</v>
      </c>
      <c r="H2844" t="s">
        <v>325</v>
      </c>
      <c r="K2844" t="s">
        <v>43</v>
      </c>
      <c r="L2844" t="s">
        <v>1208</v>
      </c>
      <c r="M2844" t="s">
        <v>7536</v>
      </c>
      <c r="N2844" t="s">
        <v>2668</v>
      </c>
      <c r="O2844">
        <f t="shared" si="264"/>
        <v>9.98</v>
      </c>
      <c r="P2844">
        <f t="shared" si="265"/>
        <v>12.4</v>
      </c>
      <c r="Q2844">
        <f t="shared" si="266"/>
        <v>14.99</v>
      </c>
      <c r="R2844">
        <f t="shared" si="267"/>
        <v>9.98</v>
      </c>
      <c r="S2844">
        <f t="shared" si="268"/>
        <v>12.4</v>
      </c>
      <c r="T2844">
        <f t="shared" si="269"/>
        <v>14.99</v>
      </c>
    </row>
    <row r="2845" spans="1:20" x14ac:dyDescent="0.25">
      <c r="A2845">
        <v>1</v>
      </c>
      <c r="B2845">
        <v>1</v>
      </c>
      <c r="C2845" t="s">
        <v>2669</v>
      </c>
      <c r="H2845" t="s">
        <v>168</v>
      </c>
      <c r="K2845" t="s">
        <v>22</v>
      </c>
      <c r="L2845" t="s">
        <v>441</v>
      </c>
      <c r="M2845" t="s">
        <v>371</v>
      </c>
      <c r="N2845" t="s">
        <v>603</v>
      </c>
      <c r="O2845">
        <f t="shared" si="264"/>
        <v>0.6</v>
      </c>
      <c r="P2845">
        <f t="shared" si="265"/>
        <v>0.94</v>
      </c>
      <c r="Q2845">
        <f t="shared" si="266"/>
        <v>1.5</v>
      </c>
      <c r="R2845">
        <f t="shared" si="267"/>
        <v>0.6</v>
      </c>
      <c r="S2845">
        <f t="shared" si="268"/>
        <v>0.94</v>
      </c>
      <c r="T2845">
        <f t="shared" si="269"/>
        <v>1.5</v>
      </c>
    </row>
    <row r="2846" spans="1:20" x14ac:dyDescent="0.25">
      <c r="A2846">
        <v>1</v>
      </c>
      <c r="B2846">
        <v>1</v>
      </c>
      <c r="C2846" t="s">
        <v>2670</v>
      </c>
      <c r="D2846" t="s">
        <v>109</v>
      </c>
      <c r="H2846" t="s">
        <v>52</v>
      </c>
      <c r="K2846" t="s">
        <v>43</v>
      </c>
      <c r="L2846" t="s">
        <v>1383</v>
      </c>
      <c r="M2846" t="s">
        <v>1033</v>
      </c>
      <c r="N2846" t="s">
        <v>3828</v>
      </c>
      <c r="O2846">
        <f t="shared" si="264"/>
        <v>1.25</v>
      </c>
      <c r="P2846">
        <f t="shared" si="265"/>
        <v>1.85</v>
      </c>
      <c r="Q2846">
        <f t="shared" si="266"/>
        <v>3.97</v>
      </c>
      <c r="R2846">
        <f t="shared" si="267"/>
        <v>1.25</v>
      </c>
      <c r="S2846">
        <f t="shared" si="268"/>
        <v>1.85</v>
      </c>
      <c r="T2846">
        <f t="shared" si="269"/>
        <v>3.97</v>
      </c>
    </row>
    <row r="2847" spans="1:20" x14ac:dyDescent="0.25">
      <c r="A2847">
        <v>2</v>
      </c>
      <c r="B2847">
        <v>2</v>
      </c>
      <c r="C2847" t="s">
        <v>2670</v>
      </c>
      <c r="H2847" t="s">
        <v>52</v>
      </c>
      <c r="K2847" t="s">
        <v>43</v>
      </c>
      <c r="L2847" t="s">
        <v>1383</v>
      </c>
      <c r="M2847" t="s">
        <v>1033</v>
      </c>
      <c r="N2847" t="s">
        <v>3828</v>
      </c>
      <c r="O2847">
        <f t="shared" si="264"/>
        <v>1.25</v>
      </c>
      <c r="P2847">
        <f t="shared" si="265"/>
        <v>1.85</v>
      </c>
      <c r="Q2847">
        <f t="shared" si="266"/>
        <v>3.97</v>
      </c>
      <c r="R2847">
        <f t="shared" si="267"/>
        <v>2.5</v>
      </c>
      <c r="S2847">
        <f t="shared" si="268"/>
        <v>3.7</v>
      </c>
      <c r="T2847">
        <f t="shared" si="269"/>
        <v>7.94</v>
      </c>
    </row>
    <row r="2848" spans="1:20" x14ac:dyDescent="0.25">
      <c r="A2848">
        <v>1</v>
      </c>
      <c r="B2848">
        <v>1</v>
      </c>
      <c r="C2848" t="s">
        <v>2672</v>
      </c>
      <c r="H2848" t="s">
        <v>277</v>
      </c>
      <c r="K2848" t="s">
        <v>22</v>
      </c>
      <c r="L2848" t="s">
        <v>34</v>
      </c>
      <c r="M2848" t="s">
        <v>106</v>
      </c>
      <c r="N2848" t="s">
        <v>19</v>
      </c>
      <c r="O2848">
        <f t="shared" si="264"/>
        <v>0.16</v>
      </c>
      <c r="P2848">
        <f t="shared" si="265"/>
        <v>0.25</v>
      </c>
      <c r="Q2848">
        <f t="shared" si="266"/>
        <v>0.48</v>
      </c>
      <c r="R2848">
        <f t="shared" si="267"/>
        <v>0.16</v>
      </c>
      <c r="S2848">
        <f t="shared" si="268"/>
        <v>0.25</v>
      </c>
      <c r="T2848">
        <f t="shared" si="269"/>
        <v>0.48</v>
      </c>
    </row>
    <row r="2849" spans="1:20" x14ac:dyDescent="0.25">
      <c r="A2849">
        <v>2</v>
      </c>
      <c r="B2849">
        <v>2</v>
      </c>
      <c r="C2849" t="s">
        <v>2672</v>
      </c>
      <c r="H2849" t="s">
        <v>239</v>
      </c>
      <c r="K2849" t="s">
        <v>22</v>
      </c>
      <c r="L2849" t="s">
        <v>105</v>
      </c>
      <c r="M2849" t="s">
        <v>106</v>
      </c>
      <c r="N2849" t="s">
        <v>131</v>
      </c>
      <c r="O2849">
        <f t="shared" si="264"/>
        <v>0.08</v>
      </c>
      <c r="P2849">
        <f t="shared" si="265"/>
        <v>0.25</v>
      </c>
      <c r="Q2849">
        <f t="shared" si="266"/>
        <v>0.73</v>
      </c>
      <c r="R2849">
        <f t="shared" si="267"/>
        <v>0.16</v>
      </c>
      <c r="S2849">
        <f t="shared" si="268"/>
        <v>0.5</v>
      </c>
      <c r="T2849">
        <f t="shared" si="269"/>
        <v>1.46</v>
      </c>
    </row>
    <row r="2850" spans="1:20" x14ac:dyDescent="0.25">
      <c r="A2850">
        <v>1</v>
      </c>
      <c r="B2850">
        <v>1</v>
      </c>
      <c r="C2850" t="s">
        <v>2673</v>
      </c>
      <c r="H2850" t="s">
        <v>239</v>
      </c>
      <c r="K2850" t="s">
        <v>22</v>
      </c>
      <c r="L2850" t="s">
        <v>105</v>
      </c>
      <c r="M2850" t="s">
        <v>148</v>
      </c>
      <c r="N2850" t="s">
        <v>131</v>
      </c>
      <c r="O2850">
        <f t="shared" si="264"/>
        <v>0.08</v>
      </c>
      <c r="P2850">
        <f t="shared" si="265"/>
        <v>0.24</v>
      </c>
      <c r="Q2850">
        <f t="shared" si="266"/>
        <v>0.73</v>
      </c>
      <c r="R2850">
        <f t="shared" si="267"/>
        <v>0.08</v>
      </c>
      <c r="S2850">
        <f t="shared" si="268"/>
        <v>0.24</v>
      </c>
      <c r="T2850">
        <f t="shared" si="269"/>
        <v>0.73</v>
      </c>
    </row>
    <row r="2851" spans="1:20" x14ac:dyDescent="0.25">
      <c r="A2851">
        <v>6</v>
      </c>
      <c r="B2851">
        <v>6</v>
      </c>
      <c r="C2851" t="s">
        <v>2674</v>
      </c>
      <c r="H2851" t="s">
        <v>239</v>
      </c>
      <c r="K2851" t="s">
        <v>22</v>
      </c>
      <c r="L2851" t="s">
        <v>160</v>
      </c>
      <c r="M2851" t="s">
        <v>148</v>
      </c>
      <c r="N2851" t="s">
        <v>267</v>
      </c>
      <c r="O2851">
        <f t="shared" si="264"/>
        <v>0.06</v>
      </c>
      <c r="P2851">
        <f t="shared" si="265"/>
        <v>0.24</v>
      </c>
      <c r="Q2851">
        <f t="shared" si="266"/>
        <v>0.71</v>
      </c>
      <c r="R2851">
        <f t="shared" si="267"/>
        <v>0.36</v>
      </c>
      <c r="S2851">
        <f t="shared" si="268"/>
        <v>1.44</v>
      </c>
      <c r="T2851">
        <f t="shared" si="269"/>
        <v>4.26</v>
      </c>
    </row>
    <row r="2852" spans="1:20" x14ac:dyDescent="0.25">
      <c r="A2852">
        <v>1</v>
      </c>
      <c r="B2852">
        <v>1</v>
      </c>
      <c r="C2852" t="s">
        <v>2674</v>
      </c>
      <c r="H2852" t="s">
        <v>277</v>
      </c>
      <c r="K2852" t="s">
        <v>22</v>
      </c>
      <c r="L2852" t="s">
        <v>37</v>
      </c>
      <c r="M2852" t="s">
        <v>28</v>
      </c>
      <c r="N2852" t="s">
        <v>19</v>
      </c>
      <c r="O2852">
        <f t="shared" si="264"/>
        <v>0.1</v>
      </c>
      <c r="P2852">
        <f t="shared" si="265"/>
        <v>0.22</v>
      </c>
      <c r="Q2852">
        <f t="shared" si="266"/>
        <v>0.48</v>
      </c>
      <c r="R2852">
        <f t="shared" si="267"/>
        <v>0.1</v>
      </c>
      <c r="S2852">
        <f t="shared" si="268"/>
        <v>0.22</v>
      </c>
      <c r="T2852">
        <f t="shared" si="269"/>
        <v>0.48</v>
      </c>
    </row>
    <row r="2853" spans="1:20" x14ac:dyDescent="0.25">
      <c r="A2853">
        <v>3</v>
      </c>
      <c r="B2853">
        <v>3</v>
      </c>
      <c r="C2853" t="s">
        <v>2675</v>
      </c>
      <c r="H2853" t="s">
        <v>239</v>
      </c>
      <c r="K2853" t="s">
        <v>22</v>
      </c>
      <c r="L2853" t="s">
        <v>225</v>
      </c>
      <c r="M2853" t="s">
        <v>56</v>
      </c>
      <c r="N2853" t="s">
        <v>107</v>
      </c>
      <c r="O2853">
        <f t="shared" si="264"/>
        <v>0.09</v>
      </c>
      <c r="P2853">
        <f t="shared" si="265"/>
        <v>0.26</v>
      </c>
      <c r="Q2853">
        <f t="shared" si="266"/>
        <v>0.75</v>
      </c>
      <c r="R2853">
        <f t="shared" si="267"/>
        <v>0.27</v>
      </c>
      <c r="S2853">
        <f t="shared" si="268"/>
        <v>0.78</v>
      </c>
      <c r="T2853">
        <f t="shared" si="269"/>
        <v>2.25</v>
      </c>
    </row>
    <row r="2854" spans="1:20" x14ac:dyDescent="0.25">
      <c r="A2854">
        <v>1</v>
      </c>
      <c r="B2854">
        <v>1</v>
      </c>
      <c r="C2854" t="s">
        <v>2676</v>
      </c>
      <c r="H2854" t="s">
        <v>239</v>
      </c>
      <c r="K2854" t="s">
        <v>43</v>
      </c>
      <c r="L2854" t="s">
        <v>190</v>
      </c>
      <c r="M2854" t="s">
        <v>1096</v>
      </c>
      <c r="N2854" t="s">
        <v>7427</v>
      </c>
      <c r="O2854">
        <f t="shared" si="264"/>
        <v>0.84</v>
      </c>
      <c r="P2854">
        <f t="shared" si="265"/>
        <v>1.23</v>
      </c>
      <c r="Q2854">
        <f t="shared" si="266"/>
        <v>2.96</v>
      </c>
      <c r="R2854">
        <f t="shared" si="267"/>
        <v>0.84</v>
      </c>
      <c r="S2854">
        <f t="shared" si="268"/>
        <v>1.23</v>
      </c>
      <c r="T2854">
        <f t="shared" si="269"/>
        <v>2.96</v>
      </c>
    </row>
    <row r="2855" spans="1:20" x14ac:dyDescent="0.25">
      <c r="A2855">
        <v>4</v>
      </c>
      <c r="B2855">
        <v>4</v>
      </c>
      <c r="C2855" t="s">
        <v>2677</v>
      </c>
      <c r="H2855" t="s">
        <v>239</v>
      </c>
      <c r="K2855" t="s">
        <v>22</v>
      </c>
      <c r="L2855" t="s">
        <v>125</v>
      </c>
      <c r="M2855" t="s">
        <v>740</v>
      </c>
      <c r="N2855" t="s">
        <v>252</v>
      </c>
      <c r="O2855">
        <f t="shared" si="264"/>
        <v>0.2</v>
      </c>
      <c r="P2855">
        <f t="shared" si="265"/>
        <v>0.47</v>
      </c>
      <c r="Q2855">
        <f t="shared" si="266"/>
        <v>0.89</v>
      </c>
      <c r="R2855">
        <f t="shared" si="267"/>
        <v>0.8</v>
      </c>
      <c r="S2855">
        <f t="shared" si="268"/>
        <v>1.88</v>
      </c>
      <c r="T2855">
        <f t="shared" si="269"/>
        <v>3.56</v>
      </c>
    </row>
    <row r="2856" spans="1:20" x14ac:dyDescent="0.25">
      <c r="A2856">
        <v>6</v>
      </c>
      <c r="B2856">
        <v>6</v>
      </c>
      <c r="C2856" t="s">
        <v>2678</v>
      </c>
      <c r="H2856" t="s">
        <v>120</v>
      </c>
      <c r="K2856" t="s">
        <v>22</v>
      </c>
      <c r="L2856" t="s">
        <v>160</v>
      </c>
      <c r="M2856" t="s">
        <v>102</v>
      </c>
      <c r="N2856" t="s">
        <v>39</v>
      </c>
      <c r="O2856">
        <f t="shared" si="264"/>
        <v>0.06</v>
      </c>
      <c r="P2856">
        <f t="shared" si="265"/>
        <v>0.27</v>
      </c>
      <c r="Q2856">
        <f t="shared" si="266"/>
        <v>0.77</v>
      </c>
      <c r="R2856">
        <f t="shared" si="267"/>
        <v>0.36</v>
      </c>
      <c r="S2856">
        <f t="shared" si="268"/>
        <v>1.62</v>
      </c>
      <c r="T2856">
        <f t="shared" si="269"/>
        <v>4.62</v>
      </c>
    </row>
    <row r="2857" spans="1:20" x14ac:dyDescent="0.25">
      <c r="A2857">
        <v>2</v>
      </c>
      <c r="B2857">
        <v>2</v>
      </c>
      <c r="C2857" t="s">
        <v>2679</v>
      </c>
      <c r="H2857" t="s">
        <v>42</v>
      </c>
      <c r="K2857" t="s">
        <v>16</v>
      </c>
      <c r="L2857" t="s">
        <v>105</v>
      </c>
      <c r="M2857" t="s">
        <v>59</v>
      </c>
      <c r="N2857" t="s">
        <v>19</v>
      </c>
      <c r="O2857">
        <f t="shared" si="264"/>
        <v>0.08</v>
      </c>
      <c r="P2857">
        <f t="shared" si="265"/>
        <v>0.19</v>
      </c>
      <c r="Q2857">
        <f t="shared" si="266"/>
        <v>0.48</v>
      </c>
      <c r="R2857">
        <f t="shared" si="267"/>
        <v>0.16</v>
      </c>
      <c r="S2857">
        <f t="shared" si="268"/>
        <v>0.38</v>
      </c>
      <c r="T2857">
        <f t="shared" si="269"/>
        <v>0.96</v>
      </c>
    </row>
    <row r="2858" spans="1:20" x14ac:dyDescent="0.25">
      <c r="A2858">
        <v>2</v>
      </c>
      <c r="B2858">
        <v>2</v>
      </c>
      <c r="C2858" t="s">
        <v>2680</v>
      </c>
      <c r="H2858" t="s">
        <v>283</v>
      </c>
      <c r="K2858" t="s">
        <v>16</v>
      </c>
      <c r="L2858" t="s">
        <v>17</v>
      </c>
      <c r="M2858" t="s">
        <v>49</v>
      </c>
      <c r="N2858" t="s">
        <v>19</v>
      </c>
      <c r="O2858">
        <f t="shared" si="264"/>
        <v>0.03</v>
      </c>
      <c r="P2858">
        <f t="shared" si="265"/>
        <v>0.15</v>
      </c>
      <c r="Q2858">
        <f t="shared" si="266"/>
        <v>0.48</v>
      </c>
      <c r="R2858">
        <f t="shared" si="267"/>
        <v>0.06</v>
      </c>
      <c r="S2858">
        <f t="shared" si="268"/>
        <v>0.3</v>
      </c>
      <c r="T2858">
        <f t="shared" si="269"/>
        <v>0.96</v>
      </c>
    </row>
    <row r="2859" spans="1:20" x14ac:dyDescent="0.25">
      <c r="A2859">
        <v>1</v>
      </c>
      <c r="B2859">
        <v>1</v>
      </c>
      <c r="C2859" t="s">
        <v>2681</v>
      </c>
      <c r="H2859" t="s">
        <v>315</v>
      </c>
      <c r="K2859" t="s">
        <v>22</v>
      </c>
      <c r="L2859" t="s">
        <v>28</v>
      </c>
      <c r="M2859" t="s">
        <v>29</v>
      </c>
      <c r="N2859" t="s">
        <v>194</v>
      </c>
      <c r="O2859">
        <f t="shared" si="264"/>
        <v>0.22</v>
      </c>
      <c r="P2859">
        <f t="shared" si="265"/>
        <v>0.49</v>
      </c>
      <c r="Q2859">
        <f t="shared" si="266"/>
        <v>1.02</v>
      </c>
      <c r="R2859">
        <f t="shared" si="267"/>
        <v>0.22</v>
      </c>
      <c r="S2859">
        <f t="shared" si="268"/>
        <v>0.49</v>
      </c>
      <c r="T2859">
        <f t="shared" si="269"/>
        <v>1.02</v>
      </c>
    </row>
    <row r="2860" spans="1:20" x14ac:dyDescent="0.25">
      <c r="A2860">
        <v>1</v>
      </c>
      <c r="B2860">
        <v>1</v>
      </c>
      <c r="C2860" t="s">
        <v>2682</v>
      </c>
      <c r="H2860" t="s">
        <v>168</v>
      </c>
      <c r="K2860" t="s">
        <v>22</v>
      </c>
      <c r="L2860" t="s">
        <v>18</v>
      </c>
      <c r="M2860" t="s">
        <v>63</v>
      </c>
      <c r="N2860" t="s">
        <v>312</v>
      </c>
      <c r="O2860">
        <f t="shared" si="264"/>
        <v>0.14000000000000001</v>
      </c>
      <c r="P2860">
        <f t="shared" si="265"/>
        <v>0.39</v>
      </c>
      <c r="Q2860">
        <f t="shared" si="266"/>
        <v>0.92</v>
      </c>
      <c r="R2860">
        <f t="shared" si="267"/>
        <v>0.14000000000000001</v>
      </c>
      <c r="S2860">
        <f t="shared" si="268"/>
        <v>0.39</v>
      </c>
      <c r="T2860">
        <f t="shared" si="269"/>
        <v>0.92</v>
      </c>
    </row>
    <row r="2861" spans="1:20" x14ac:dyDescent="0.25">
      <c r="A2861">
        <v>20</v>
      </c>
      <c r="B2861">
        <v>20</v>
      </c>
      <c r="C2861" t="s">
        <v>2683</v>
      </c>
      <c r="H2861" t="s">
        <v>120</v>
      </c>
      <c r="K2861" t="s">
        <v>16</v>
      </c>
      <c r="L2861" t="s">
        <v>80</v>
      </c>
      <c r="M2861" t="s">
        <v>169</v>
      </c>
      <c r="N2861" t="s">
        <v>107</v>
      </c>
      <c r="O2861">
        <f t="shared" si="264"/>
        <v>0.02</v>
      </c>
      <c r="P2861">
        <f t="shared" si="265"/>
        <v>0.3</v>
      </c>
      <c r="Q2861">
        <f t="shared" si="266"/>
        <v>0.75</v>
      </c>
      <c r="R2861">
        <f t="shared" si="267"/>
        <v>0.4</v>
      </c>
      <c r="S2861">
        <f t="shared" si="268"/>
        <v>6</v>
      </c>
      <c r="T2861">
        <f t="shared" si="269"/>
        <v>15</v>
      </c>
    </row>
    <row r="2862" spans="1:20" x14ac:dyDescent="0.25">
      <c r="A2862">
        <v>1</v>
      </c>
      <c r="B2862">
        <v>1</v>
      </c>
      <c r="C2862" t="s">
        <v>2684</v>
      </c>
      <c r="H2862" t="s">
        <v>52</v>
      </c>
      <c r="K2862" t="s">
        <v>66</v>
      </c>
      <c r="L2862" t="s">
        <v>112</v>
      </c>
      <c r="M2862" t="s">
        <v>1702</v>
      </c>
      <c r="N2862" t="s">
        <v>429</v>
      </c>
      <c r="O2862">
        <f t="shared" si="264"/>
        <v>1.53</v>
      </c>
      <c r="P2862">
        <f t="shared" si="265"/>
        <v>2.65</v>
      </c>
      <c r="Q2862">
        <f t="shared" si="266"/>
        <v>4.9800000000000004</v>
      </c>
      <c r="R2862">
        <f t="shared" si="267"/>
        <v>1.53</v>
      </c>
      <c r="S2862">
        <f t="shared" si="268"/>
        <v>2.65</v>
      </c>
      <c r="T2862">
        <f t="shared" si="269"/>
        <v>4.9800000000000004</v>
      </c>
    </row>
    <row r="2863" spans="1:20" x14ac:dyDescent="0.25">
      <c r="A2863">
        <v>1</v>
      </c>
      <c r="B2863">
        <v>1</v>
      </c>
      <c r="C2863" t="s">
        <v>2686</v>
      </c>
      <c r="H2863" t="s">
        <v>162</v>
      </c>
      <c r="K2863" t="s">
        <v>22</v>
      </c>
      <c r="L2863" t="s">
        <v>80</v>
      </c>
      <c r="M2863" t="s">
        <v>24</v>
      </c>
      <c r="N2863" t="s">
        <v>87</v>
      </c>
      <c r="O2863">
        <f t="shared" si="264"/>
        <v>0.02</v>
      </c>
      <c r="P2863">
        <f t="shared" si="265"/>
        <v>0.18</v>
      </c>
      <c r="Q2863">
        <f t="shared" si="266"/>
        <v>0.66</v>
      </c>
      <c r="R2863">
        <f t="shared" si="267"/>
        <v>0.02</v>
      </c>
      <c r="S2863">
        <f t="shared" si="268"/>
        <v>0.18</v>
      </c>
      <c r="T2863">
        <f t="shared" si="269"/>
        <v>0.66</v>
      </c>
    </row>
    <row r="2864" spans="1:20" x14ac:dyDescent="0.25">
      <c r="A2864">
        <v>8</v>
      </c>
      <c r="B2864">
        <v>8</v>
      </c>
      <c r="C2864" t="s">
        <v>2687</v>
      </c>
      <c r="H2864" t="s">
        <v>52</v>
      </c>
      <c r="K2864" t="s">
        <v>16</v>
      </c>
      <c r="L2864" t="s">
        <v>23</v>
      </c>
      <c r="M2864" t="s">
        <v>55</v>
      </c>
      <c r="N2864" t="s">
        <v>156</v>
      </c>
      <c r="O2864">
        <f t="shared" si="264"/>
        <v>0.01</v>
      </c>
      <c r="P2864">
        <f t="shared" si="265"/>
        <v>0.12</v>
      </c>
      <c r="Q2864">
        <f t="shared" si="266"/>
        <v>0.31</v>
      </c>
      <c r="R2864">
        <f t="shared" si="267"/>
        <v>0.08</v>
      </c>
      <c r="S2864">
        <f t="shared" si="268"/>
        <v>0.96</v>
      </c>
      <c r="T2864">
        <f t="shared" si="269"/>
        <v>2.48</v>
      </c>
    </row>
    <row r="2865" spans="1:20" x14ac:dyDescent="0.25">
      <c r="A2865">
        <v>1</v>
      </c>
      <c r="B2865">
        <v>1</v>
      </c>
      <c r="C2865" t="s">
        <v>2688</v>
      </c>
      <c r="H2865" t="s">
        <v>146</v>
      </c>
      <c r="K2865" t="s">
        <v>43</v>
      </c>
      <c r="L2865" t="s">
        <v>7426</v>
      </c>
      <c r="M2865" t="s">
        <v>2159</v>
      </c>
      <c r="N2865" t="s">
        <v>398</v>
      </c>
      <c r="O2865">
        <f t="shared" si="264"/>
        <v>3.03</v>
      </c>
      <c r="P2865">
        <f t="shared" si="265"/>
        <v>4.05</v>
      </c>
      <c r="Q2865">
        <f t="shared" si="266"/>
        <v>5.98</v>
      </c>
      <c r="R2865">
        <f t="shared" si="267"/>
        <v>3.03</v>
      </c>
      <c r="S2865">
        <f t="shared" si="268"/>
        <v>4.05</v>
      </c>
      <c r="T2865">
        <f t="shared" si="269"/>
        <v>5.98</v>
      </c>
    </row>
    <row r="2866" spans="1:20" x14ac:dyDescent="0.25">
      <c r="A2866">
        <v>4</v>
      </c>
      <c r="B2866">
        <v>4</v>
      </c>
      <c r="C2866" t="s">
        <v>2689</v>
      </c>
      <c r="H2866" t="s">
        <v>15</v>
      </c>
      <c r="K2866" t="s">
        <v>16</v>
      </c>
      <c r="L2866" t="s">
        <v>33</v>
      </c>
      <c r="M2866" t="s">
        <v>106</v>
      </c>
      <c r="N2866" t="s">
        <v>1312</v>
      </c>
      <c r="O2866">
        <f t="shared" si="264"/>
        <v>0.05</v>
      </c>
      <c r="P2866">
        <f t="shared" si="265"/>
        <v>0.25</v>
      </c>
      <c r="Q2866">
        <f t="shared" si="266"/>
        <v>1.01</v>
      </c>
      <c r="R2866">
        <f t="shared" si="267"/>
        <v>0.2</v>
      </c>
      <c r="S2866">
        <f t="shared" si="268"/>
        <v>1</v>
      </c>
      <c r="T2866">
        <f t="shared" si="269"/>
        <v>4.04</v>
      </c>
    </row>
    <row r="2867" spans="1:20" x14ac:dyDescent="0.25">
      <c r="A2867">
        <v>10</v>
      </c>
      <c r="B2867">
        <v>10</v>
      </c>
      <c r="C2867" t="s">
        <v>2690</v>
      </c>
      <c r="H2867" t="s">
        <v>146</v>
      </c>
      <c r="K2867" t="s">
        <v>16</v>
      </c>
      <c r="L2867" t="s">
        <v>80</v>
      </c>
      <c r="M2867" t="s">
        <v>31</v>
      </c>
      <c r="N2867" t="s">
        <v>50</v>
      </c>
      <c r="O2867">
        <f t="shared" si="264"/>
        <v>0.02</v>
      </c>
      <c r="P2867">
        <f t="shared" si="265"/>
        <v>0.13</v>
      </c>
      <c r="Q2867">
        <f t="shared" si="266"/>
        <v>0.63</v>
      </c>
      <c r="R2867">
        <f t="shared" si="267"/>
        <v>0.2</v>
      </c>
      <c r="S2867">
        <f t="shared" si="268"/>
        <v>1.3</v>
      </c>
      <c r="T2867">
        <f t="shared" si="269"/>
        <v>6.3</v>
      </c>
    </row>
    <row r="2868" spans="1:20" x14ac:dyDescent="0.25">
      <c r="A2868">
        <v>1</v>
      </c>
      <c r="B2868">
        <v>1</v>
      </c>
      <c r="C2868" t="s">
        <v>2691</v>
      </c>
      <c r="H2868" t="s">
        <v>462</v>
      </c>
      <c r="K2868" t="s">
        <v>16</v>
      </c>
      <c r="L2868" t="s">
        <v>242</v>
      </c>
      <c r="M2868" t="s">
        <v>242</v>
      </c>
      <c r="N2868" t="s">
        <v>242</v>
      </c>
      <c r="O2868">
        <f t="shared" si="264"/>
        <v>0</v>
      </c>
      <c r="P2868">
        <f t="shared" si="265"/>
        <v>0</v>
      </c>
      <c r="Q2868">
        <f t="shared" si="266"/>
        <v>0</v>
      </c>
      <c r="R2868">
        <f t="shared" si="267"/>
        <v>0</v>
      </c>
      <c r="S2868">
        <f t="shared" si="268"/>
        <v>0</v>
      </c>
      <c r="T2868">
        <f t="shared" si="269"/>
        <v>0</v>
      </c>
    </row>
    <row r="2869" spans="1:20" x14ac:dyDescent="0.25">
      <c r="A2869">
        <v>1</v>
      </c>
      <c r="B2869">
        <v>1</v>
      </c>
      <c r="C2869" t="s">
        <v>2692</v>
      </c>
      <c r="D2869" t="s">
        <v>109</v>
      </c>
      <c r="H2869" t="s">
        <v>640</v>
      </c>
      <c r="K2869" t="s">
        <v>22</v>
      </c>
      <c r="L2869" t="s">
        <v>37</v>
      </c>
      <c r="M2869" t="s">
        <v>71</v>
      </c>
      <c r="N2869" t="s">
        <v>244</v>
      </c>
      <c r="O2869">
        <f t="shared" si="264"/>
        <v>0.1</v>
      </c>
      <c r="P2869">
        <f t="shared" si="265"/>
        <v>0.34</v>
      </c>
      <c r="Q2869">
        <f t="shared" si="266"/>
        <v>0.99</v>
      </c>
      <c r="R2869">
        <f t="shared" si="267"/>
        <v>0.1</v>
      </c>
      <c r="S2869">
        <f t="shared" si="268"/>
        <v>0.34</v>
      </c>
      <c r="T2869">
        <f t="shared" si="269"/>
        <v>0.99</v>
      </c>
    </row>
    <row r="2870" spans="1:20" x14ac:dyDescent="0.25">
      <c r="A2870">
        <v>1</v>
      </c>
      <c r="B2870">
        <v>1</v>
      </c>
      <c r="C2870" t="s">
        <v>2693</v>
      </c>
      <c r="H2870" t="s">
        <v>42</v>
      </c>
      <c r="K2870" t="s">
        <v>43</v>
      </c>
      <c r="L2870" t="s">
        <v>59</v>
      </c>
      <c r="M2870" t="s">
        <v>130</v>
      </c>
      <c r="N2870" t="s">
        <v>194</v>
      </c>
      <c r="O2870">
        <f t="shared" si="264"/>
        <v>0.19</v>
      </c>
      <c r="P2870">
        <f t="shared" si="265"/>
        <v>0.44</v>
      </c>
      <c r="Q2870">
        <f t="shared" si="266"/>
        <v>1.02</v>
      </c>
      <c r="R2870">
        <f t="shared" si="267"/>
        <v>0.19</v>
      </c>
      <c r="S2870">
        <f t="shared" si="268"/>
        <v>0.44</v>
      </c>
      <c r="T2870">
        <f t="shared" si="269"/>
        <v>1.02</v>
      </c>
    </row>
    <row r="2871" spans="1:20" x14ac:dyDescent="0.25">
      <c r="A2871">
        <v>12</v>
      </c>
      <c r="B2871">
        <v>12</v>
      </c>
      <c r="C2871" t="s">
        <v>2694</v>
      </c>
      <c r="H2871" t="s">
        <v>76</v>
      </c>
      <c r="K2871" t="s">
        <v>16</v>
      </c>
      <c r="L2871" t="s">
        <v>17</v>
      </c>
      <c r="M2871" t="s">
        <v>18</v>
      </c>
      <c r="N2871" t="s">
        <v>50</v>
      </c>
      <c r="O2871">
        <f t="shared" si="264"/>
        <v>0.03</v>
      </c>
      <c r="P2871">
        <f t="shared" si="265"/>
        <v>0.14000000000000001</v>
      </c>
      <c r="Q2871">
        <f t="shared" si="266"/>
        <v>0.63</v>
      </c>
      <c r="R2871">
        <f t="shared" si="267"/>
        <v>0.36</v>
      </c>
      <c r="S2871">
        <f t="shared" si="268"/>
        <v>1.6800000000000002</v>
      </c>
      <c r="T2871">
        <f t="shared" si="269"/>
        <v>7.5600000000000005</v>
      </c>
    </row>
    <row r="2872" spans="1:20" x14ac:dyDescent="0.25">
      <c r="A2872">
        <v>1</v>
      </c>
      <c r="B2872">
        <v>1</v>
      </c>
      <c r="C2872" t="s">
        <v>2695</v>
      </c>
      <c r="H2872" t="s">
        <v>196</v>
      </c>
      <c r="K2872" t="s">
        <v>22</v>
      </c>
      <c r="L2872" t="s">
        <v>124</v>
      </c>
      <c r="M2872" t="s">
        <v>59</v>
      </c>
      <c r="N2872" t="s">
        <v>126</v>
      </c>
      <c r="O2872">
        <f t="shared" si="264"/>
        <v>0.04</v>
      </c>
      <c r="P2872">
        <f t="shared" si="265"/>
        <v>0.19</v>
      </c>
      <c r="Q2872">
        <f t="shared" si="266"/>
        <v>0.68</v>
      </c>
      <c r="R2872">
        <f t="shared" si="267"/>
        <v>0.04</v>
      </c>
      <c r="S2872">
        <f t="shared" si="268"/>
        <v>0.19</v>
      </c>
      <c r="T2872">
        <f t="shared" si="269"/>
        <v>0.68</v>
      </c>
    </row>
    <row r="2873" spans="1:20" x14ac:dyDescent="0.25">
      <c r="A2873">
        <v>1</v>
      </c>
      <c r="B2873">
        <v>1</v>
      </c>
      <c r="C2873" t="s">
        <v>2696</v>
      </c>
      <c r="H2873" t="s">
        <v>196</v>
      </c>
      <c r="K2873" t="s">
        <v>16</v>
      </c>
      <c r="L2873" t="s">
        <v>23</v>
      </c>
      <c r="M2873" t="s">
        <v>55</v>
      </c>
      <c r="N2873" t="s">
        <v>56</v>
      </c>
      <c r="O2873">
        <f t="shared" si="264"/>
        <v>0.01</v>
      </c>
      <c r="P2873">
        <f t="shared" si="265"/>
        <v>0.12</v>
      </c>
      <c r="Q2873">
        <f t="shared" si="266"/>
        <v>0.26</v>
      </c>
      <c r="R2873">
        <f t="shared" si="267"/>
        <v>0.01</v>
      </c>
      <c r="S2873">
        <f t="shared" si="268"/>
        <v>0.12</v>
      </c>
      <c r="T2873">
        <f t="shared" si="269"/>
        <v>0.26</v>
      </c>
    </row>
    <row r="2874" spans="1:20" x14ac:dyDescent="0.25">
      <c r="A2874">
        <v>2</v>
      </c>
      <c r="B2874">
        <v>2</v>
      </c>
      <c r="C2874" t="s">
        <v>2697</v>
      </c>
      <c r="H2874" t="s">
        <v>21</v>
      </c>
      <c r="K2874" t="s">
        <v>22</v>
      </c>
      <c r="L2874" t="s">
        <v>198</v>
      </c>
      <c r="M2874" t="s">
        <v>71</v>
      </c>
      <c r="N2874" t="s">
        <v>265</v>
      </c>
      <c r="O2874">
        <f t="shared" si="264"/>
        <v>7.0000000000000007E-2</v>
      </c>
      <c r="P2874">
        <f t="shared" si="265"/>
        <v>0.34</v>
      </c>
      <c r="Q2874">
        <f t="shared" si="266"/>
        <v>1.04</v>
      </c>
      <c r="R2874">
        <f t="shared" si="267"/>
        <v>0.14000000000000001</v>
      </c>
      <c r="S2874">
        <f t="shared" si="268"/>
        <v>0.68</v>
      </c>
      <c r="T2874">
        <f t="shared" si="269"/>
        <v>2.08</v>
      </c>
    </row>
    <row r="2875" spans="1:20" x14ac:dyDescent="0.25">
      <c r="A2875">
        <v>9</v>
      </c>
      <c r="B2875">
        <v>9</v>
      </c>
      <c r="C2875" t="s">
        <v>2698</v>
      </c>
      <c r="H2875" t="s">
        <v>164</v>
      </c>
      <c r="K2875" t="s">
        <v>16</v>
      </c>
      <c r="L2875" t="s">
        <v>17</v>
      </c>
      <c r="M2875" t="s">
        <v>18</v>
      </c>
      <c r="N2875" t="s">
        <v>178</v>
      </c>
      <c r="O2875">
        <f t="shared" si="264"/>
        <v>0.03</v>
      </c>
      <c r="P2875">
        <f t="shared" si="265"/>
        <v>0.14000000000000001</v>
      </c>
      <c r="Q2875">
        <f t="shared" si="266"/>
        <v>0.64</v>
      </c>
      <c r="R2875">
        <f t="shared" si="267"/>
        <v>0.27</v>
      </c>
      <c r="S2875">
        <f t="shared" si="268"/>
        <v>1.2600000000000002</v>
      </c>
      <c r="T2875">
        <f t="shared" si="269"/>
        <v>5.76</v>
      </c>
    </row>
    <row r="2876" spans="1:20" x14ac:dyDescent="0.25">
      <c r="A2876">
        <v>1</v>
      </c>
      <c r="B2876">
        <v>1</v>
      </c>
      <c r="C2876" t="s">
        <v>2699</v>
      </c>
      <c r="H2876" t="s">
        <v>675</v>
      </c>
      <c r="K2876" t="s">
        <v>22</v>
      </c>
      <c r="L2876" t="s">
        <v>34</v>
      </c>
      <c r="M2876" t="s">
        <v>309</v>
      </c>
      <c r="N2876" t="s">
        <v>131</v>
      </c>
      <c r="O2876">
        <f t="shared" si="264"/>
        <v>0.16</v>
      </c>
      <c r="P2876">
        <f t="shared" si="265"/>
        <v>0.35</v>
      </c>
      <c r="Q2876">
        <f t="shared" si="266"/>
        <v>0.73</v>
      </c>
      <c r="R2876">
        <f t="shared" si="267"/>
        <v>0.16</v>
      </c>
      <c r="S2876">
        <f t="shared" si="268"/>
        <v>0.35</v>
      </c>
      <c r="T2876">
        <f t="shared" si="269"/>
        <v>0.73</v>
      </c>
    </row>
    <row r="2877" spans="1:20" x14ac:dyDescent="0.25">
      <c r="A2877">
        <v>2</v>
      </c>
      <c r="B2877">
        <v>2</v>
      </c>
      <c r="C2877" t="s">
        <v>2700</v>
      </c>
      <c r="H2877" t="s">
        <v>186</v>
      </c>
      <c r="K2877" t="s">
        <v>16</v>
      </c>
      <c r="L2877" t="s">
        <v>17</v>
      </c>
      <c r="M2877" t="s">
        <v>49</v>
      </c>
      <c r="N2877" t="s">
        <v>97</v>
      </c>
      <c r="O2877">
        <f t="shared" si="264"/>
        <v>0.03</v>
      </c>
      <c r="P2877">
        <f t="shared" si="265"/>
        <v>0.15</v>
      </c>
      <c r="Q2877">
        <f t="shared" si="266"/>
        <v>0.65</v>
      </c>
      <c r="R2877">
        <f t="shared" si="267"/>
        <v>0.06</v>
      </c>
      <c r="S2877">
        <f t="shared" si="268"/>
        <v>0.3</v>
      </c>
      <c r="T2877">
        <f t="shared" si="269"/>
        <v>1.3</v>
      </c>
    </row>
    <row r="2878" spans="1:20" x14ac:dyDescent="0.25">
      <c r="A2878">
        <v>2</v>
      </c>
      <c r="B2878">
        <v>2</v>
      </c>
      <c r="C2878" t="s">
        <v>2701</v>
      </c>
      <c r="H2878" t="s">
        <v>277</v>
      </c>
      <c r="K2878" t="s">
        <v>22</v>
      </c>
      <c r="L2878" t="s">
        <v>33</v>
      </c>
      <c r="M2878" t="s">
        <v>24</v>
      </c>
      <c r="N2878" t="s">
        <v>19</v>
      </c>
      <c r="O2878">
        <f t="shared" si="264"/>
        <v>0.05</v>
      </c>
      <c r="P2878">
        <f t="shared" si="265"/>
        <v>0.18</v>
      </c>
      <c r="Q2878">
        <f t="shared" si="266"/>
        <v>0.48</v>
      </c>
      <c r="R2878">
        <f t="shared" si="267"/>
        <v>0.1</v>
      </c>
      <c r="S2878">
        <f t="shared" si="268"/>
        <v>0.36</v>
      </c>
      <c r="T2878">
        <f t="shared" si="269"/>
        <v>0.96</v>
      </c>
    </row>
    <row r="2879" spans="1:20" x14ac:dyDescent="0.25">
      <c r="A2879">
        <v>16</v>
      </c>
      <c r="B2879">
        <v>16</v>
      </c>
      <c r="C2879" t="s">
        <v>2702</v>
      </c>
      <c r="H2879" t="s">
        <v>414</v>
      </c>
      <c r="K2879" t="s">
        <v>16</v>
      </c>
      <c r="L2879" t="s">
        <v>17</v>
      </c>
      <c r="M2879" t="s">
        <v>49</v>
      </c>
      <c r="N2879" t="s">
        <v>97</v>
      </c>
      <c r="O2879">
        <f t="shared" si="264"/>
        <v>0.03</v>
      </c>
      <c r="P2879">
        <f t="shared" si="265"/>
        <v>0.15</v>
      </c>
      <c r="Q2879">
        <f t="shared" si="266"/>
        <v>0.65</v>
      </c>
      <c r="R2879">
        <f t="shared" si="267"/>
        <v>0.48</v>
      </c>
      <c r="S2879">
        <f t="shared" si="268"/>
        <v>2.4</v>
      </c>
      <c r="T2879">
        <f t="shared" si="269"/>
        <v>10.4</v>
      </c>
    </row>
    <row r="2880" spans="1:20" x14ac:dyDescent="0.25">
      <c r="A2880">
        <v>2</v>
      </c>
      <c r="B2880">
        <v>2</v>
      </c>
      <c r="C2880" t="s">
        <v>2703</v>
      </c>
      <c r="H2880" t="s">
        <v>76</v>
      </c>
      <c r="K2880" t="s">
        <v>22</v>
      </c>
      <c r="L2880" t="s">
        <v>37</v>
      </c>
      <c r="M2880" t="s">
        <v>73</v>
      </c>
      <c r="N2880" t="s">
        <v>74</v>
      </c>
      <c r="O2880">
        <f t="shared" si="264"/>
        <v>0.1</v>
      </c>
      <c r="P2880">
        <f t="shared" si="265"/>
        <v>0.28000000000000003</v>
      </c>
      <c r="Q2880">
        <f t="shared" si="266"/>
        <v>0.79</v>
      </c>
      <c r="R2880">
        <f t="shared" si="267"/>
        <v>0.2</v>
      </c>
      <c r="S2880">
        <f t="shared" si="268"/>
        <v>0.56000000000000005</v>
      </c>
      <c r="T2880">
        <f t="shared" si="269"/>
        <v>1.58</v>
      </c>
    </row>
    <row r="2881" spans="1:20" x14ac:dyDescent="0.25">
      <c r="A2881">
        <v>7</v>
      </c>
      <c r="B2881">
        <v>7</v>
      </c>
      <c r="C2881" t="s">
        <v>2704</v>
      </c>
      <c r="H2881" t="s">
        <v>139</v>
      </c>
      <c r="K2881" t="s">
        <v>22</v>
      </c>
      <c r="L2881" t="s">
        <v>17</v>
      </c>
      <c r="M2881" t="s">
        <v>59</v>
      </c>
      <c r="N2881" t="s">
        <v>100</v>
      </c>
      <c r="O2881">
        <f t="shared" si="264"/>
        <v>0.03</v>
      </c>
      <c r="P2881">
        <f t="shared" si="265"/>
        <v>0.19</v>
      </c>
      <c r="Q2881">
        <f t="shared" si="266"/>
        <v>0.67</v>
      </c>
      <c r="R2881">
        <f t="shared" si="267"/>
        <v>0.21</v>
      </c>
      <c r="S2881">
        <f t="shared" si="268"/>
        <v>1.33</v>
      </c>
      <c r="T2881">
        <f t="shared" si="269"/>
        <v>4.6900000000000004</v>
      </c>
    </row>
    <row r="2882" spans="1:20" x14ac:dyDescent="0.25">
      <c r="A2882">
        <v>4</v>
      </c>
      <c r="B2882">
        <v>4</v>
      </c>
      <c r="C2882" t="s">
        <v>2705</v>
      </c>
      <c r="H2882" t="s">
        <v>21</v>
      </c>
      <c r="K2882" t="s">
        <v>16</v>
      </c>
      <c r="L2882" t="s">
        <v>23</v>
      </c>
      <c r="M2882" t="s">
        <v>31</v>
      </c>
      <c r="N2882" t="s">
        <v>19</v>
      </c>
      <c r="O2882">
        <f t="shared" ref="O2882:O2945" si="270">VALUE(SUBSTITUTE(SUBSTITUTE(L2882, "$", ""),".",","))</f>
        <v>0.01</v>
      </c>
      <c r="P2882">
        <f t="shared" ref="P2882:P2945" si="271">VALUE(SUBSTITUTE(SUBSTITUTE(M2882, "$", ""),".",","))</f>
        <v>0.13</v>
      </c>
      <c r="Q2882">
        <f t="shared" ref="Q2882:Q2945" si="272">VALUE(SUBSTITUTE(SUBSTITUTE(N2882, "$", ""),".",","))</f>
        <v>0.48</v>
      </c>
      <c r="R2882">
        <f t="shared" si="267"/>
        <v>0.04</v>
      </c>
      <c r="S2882">
        <f t="shared" si="268"/>
        <v>0.52</v>
      </c>
      <c r="T2882">
        <f t="shared" si="269"/>
        <v>1.92</v>
      </c>
    </row>
    <row r="2883" spans="1:20" x14ac:dyDescent="0.25">
      <c r="A2883">
        <v>1</v>
      </c>
      <c r="B2883">
        <v>1</v>
      </c>
      <c r="C2883" t="s">
        <v>2706</v>
      </c>
      <c r="H2883" t="s">
        <v>411</v>
      </c>
      <c r="K2883" t="s">
        <v>22</v>
      </c>
      <c r="L2883" t="s">
        <v>1990</v>
      </c>
      <c r="M2883" t="s">
        <v>7537</v>
      </c>
      <c r="N2883" t="s">
        <v>1654</v>
      </c>
      <c r="O2883">
        <f t="shared" si="270"/>
        <v>2.83</v>
      </c>
      <c r="P2883">
        <f t="shared" si="271"/>
        <v>3.36</v>
      </c>
      <c r="Q2883">
        <f t="shared" si="272"/>
        <v>4.49</v>
      </c>
      <c r="R2883">
        <f t="shared" ref="R2883:R2946" si="273">O2883*A2883</f>
        <v>2.83</v>
      </c>
      <c r="S2883">
        <f t="shared" ref="S2883:S2946" si="274">P2883*A2883</f>
        <v>3.36</v>
      </c>
      <c r="T2883">
        <f t="shared" ref="T2883:T2946" si="275">Q2883*A2883</f>
        <v>4.49</v>
      </c>
    </row>
    <row r="2884" spans="1:20" x14ac:dyDescent="0.25">
      <c r="A2884">
        <v>2</v>
      </c>
      <c r="B2884">
        <v>2</v>
      </c>
      <c r="C2884" t="s">
        <v>2708</v>
      </c>
      <c r="H2884" t="s">
        <v>295</v>
      </c>
      <c r="K2884" t="s">
        <v>16</v>
      </c>
      <c r="L2884" t="s">
        <v>148</v>
      </c>
      <c r="M2884" t="s">
        <v>149</v>
      </c>
      <c r="N2884" t="s">
        <v>829</v>
      </c>
      <c r="O2884">
        <f t="shared" si="270"/>
        <v>0.24</v>
      </c>
      <c r="P2884">
        <f t="shared" si="271"/>
        <v>0.52</v>
      </c>
      <c r="Q2884">
        <f t="shared" si="272"/>
        <v>0.86</v>
      </c>
      <c r="R2884">
        <f t="shared" si="273"/>
        <v>0.48</v>
      </c>
      <c r="S2884">
        <f t="shared" si="274"/>
        <v>1.04</v>
      </c>
      <c r="T2884">
        <f t="shared" si="275"/>
        <v>1.72</v>
      </c>
    </row>
    <row r="2885" spans="1:20" x14ac:dyDescent="0.25">
      <c r="A2885">
        <v>2</v>
      </c>
      <c r="B2885">
        <v>2</v>
      </c>
      <c r="C2885" t="s">
        <v>2709</v>
      </c>
      <c r="H2885" t="s">
        <v>79</v>
      </c>
      <c r="K2885" t="s">
        <v>16</v>
      </c>
      <c r="L2885" t="s">
        <v>80</v>
      </c>
      <c r="M2885" t="s">
        <v>18</v>
      </c>
      <c r="N2885" t="s">
        <v>56</v>
      </c>
      <c r="O2885">
        <f t="shared" si="270"/>
        <v>0.02</v>
      </c>
      <c r="P2885">
        <f t="shared" si="271"/>
        <v>0.14000000000000001</v>
      </c>
      <c r="Q2885">
        <f t="shared" si="272"/>
        <v>0.26</v>
      </c>
      <c r="R2885">
        <f t="shared" si="273"/>
        <v>0.04</v>
      </c>
      <c r="S2885">
        <f t="shared" si="274"/>
        <v>0.28000000000000003</v>
      </c>
      <c r="T2885">
        <f t="shared" si="275"/>
        <v>0.52</v>
      </c>
    </row>
    <row r="2886" spans="1:20" x14ac:dyDescent="0.25">
      <c r="A2886">
        <v>1</v>
      </c>
      <c r="B2886">
        <v>1</v>
      </c>
      <c r="C2886" t="s">
        <v>2710</v>
      </c>
      <c r="H2886" t="s">
        <v>223</v>
      </c>
      <c r="K2886" t="s">
        <v>16</v>
      </c>
      <c r="L2886" t="s">
        <v>225</v>
      </c>
      <c r="M2886" t="s">
        <v>24</v>
      </c>
      <c r="N2886" t="s">
        <v>156</v>
      </c>
      <c r="O2886">
        <f t="shared" si="270"/>
        <v>0.09</v>
      </c>
      <c r="P2886">
        <f t="shared" si="271"/>
        <v>0.18</v>
      </c>
      <c r="Q2886">
        <f t="shared" si="272"/>
        <v>0.31</v>
      </c>
      <c r="R2886">
        <f t="shared" si="273"/>
        <v>0.09</v>
      </c>
      <c r="S2886">
        <f t="shared" si="274"/>
        <v>0.18</v>
      </c>
      <c r="T2886">
        <f t="shared" si="275"/>
        <v>0.31</v>
      </c>
    </row>
    <row r="2887" spans="1:20" x14ac:dyDescent="0.25">
      <c r="A2887">
        <v>3</v>
      </c>
      <c r="B2887">
        <v>3</v>
      </c>
      <c r="C2887" t="s">
        <v>2711</v>
      </c>
      <c r="H2887" t="s">
        <v>21</v>
      </c>
      <c r="K2887" t="s">
        <v>16</v>
      </c>
      <c r="L2887" t="s">
        <v>23</v>
      </c>
      <c r="M2887" t="s">
        <v>31</v>
      </c>
      <c r="N2887" t="s">
        <v>19</v>
      </c>
      <c r="O2887">
        <f t="shared" si="270"/>
        <v>0.01</v>
      </c>
      <c r="P2887">
        <f t="shared" si="271"/>
        <v>0.13</v>
      </c>
      <c r="Q2887">
        <f t="shared" si="272"/>
        <v>0.48</v>
      </c>
      <c r="R2887">
        <f t="shared" si="273"/>
        <v>0.03</v>
      </c>
      <c r="S2887">
        <f t="shared" si="274"/>
        <v>0.39</v>
      </c>
      <c r="T2887">
        <f t="shared" si="275"/>
        <v>1.44</v>
      </c>
    </row>
    <row r="2888" spans="1:20" x14ac:dyDescent="0.25">
      <c r="A2888">
        <v>3</v>
      </c>
      <c r="B2888">
        <v>3</v>
      </c>
      <c r="C2888" t="s">
        <v>2712</v>
      </c>
      <c r="H2888" t="s">
        <v>21</v>
      </c>
      <c r="K2888" t="s">
        <v>16</v>
      </c>
      <c r="L2888" t="s">
        <v>23</v>
      </c>
      <c r="M2888" t="s">
        <v>31</v>
      </c>
      <c r="N2888" t="s">
        <v>19</v>
      </c>
      <c r="O2888">
        <f t="shared" si="270"/>
        <v>0.01</v>
      </c>
      <c r="P2888">
        <f t="shared" si="271"/>
        <v>0.13</v>
      </c>
      <c r="Q2888">
        <f t="shared" si="272"/>
        <v>0.48</v>
      </c>
      <c r="R2888">
        <f t="shared" si="273"/>
        <v>0.03</v>
      </c>
      <c r="S2888">
        <f t="shared" si="274"/>
        <v>0.39</v>
      </c>
      <c r="T2888">
        <f t="shared" si="275"/>
        <v>1.44</v>
      </c>
    </row>
    <row r="2889" spans="1:20" x14ac:dyDescent="0.25">
      <c r="A2889">
        <v>3</v>
      </c>
      <c r="B2889">
        <v>3</v>
      </c>
      <c r="C2889" t="s">
        <v>2713</v>
      </c>
      <c r="H2889" t="s">
        <v>21</v>
      </c>
      <c r="K2889" t="s">
        <v>16</v>
      </c>
      <c r="L2889" t="s">
        <v>23</v>
      </c>
      <c r="M2889" t="s">
        <v>31</v>
      </c>
      <c r="N2889" t="s">
        <v>19</v>
      </c>
      <c r="O2889">
        <f t="shared" si="270"/>
        <v>0.01</v>
      </c>
      <c r="P2889">
        <f t="shared" si="271"/>
        <v>0.13</v>
      </c>
      <c r="Q2889">
        <f t="shared" si="272"/>
        <v>0.48</v>
      </c>
      <c r="R2889">
        <f t="shared" si="273"/>
        <v>0.03</v>
      </c>
      <c r="S2889">
        <f t="shared" si="274"/>
        <v>0.39</v>
      </c>
      <c r="T2889">
        <f t="shared" si="275"/>
        <v>1.44</v>
      </c>
    </row>
    <row r="2890" spans="1:20" x14ac:dyDescent="0.25">
      <c r="A2890">
        <v>1</v>
      </c>
      <c r="B2890">
        <v>1</v>
      </c>
      <c r="C2890" t="s">
        <v>2714</v>
      </c>
      <c r="H2890" t="s">
        <v>27</v>
      </c>
      <c r="J2890" t="s">
        <v>1366</v>
      </c>
      <c r="K2890" t="s">
        <v>16</v>
      </c>
      <c r="L2890" t="s">
        <v>33</v>
      </c>
      <c r="M2890" t="s">
        <v>34</v>
      </c>
      <c r="N2890" t="s">
        <v>19</v>
      </c>
      <c r="O2890">
        <f t="shared" si="270"/>
        <v>0.05</v>
      </c>
      <c r="P2890">
        <f t="shared" si="271"/>
        <v>0.16</v>
      </c>
      <c r="Q2890">
        <f t="shared" si="272"/>
        <v>0.48</v>
      </c>
      <c r="R2890">
        <f t="shared" si="273"/>
        <v>0.05</v>
      </c>
      <c r="S2890">
        <f t="shared" si="274"/>
        <v>0.16</v>
      </c>
      <c r="T2890">
        <f t="shared" si="275"/>
        <v>0.48</v>
      </c>
    </row>
    <row r="2891" spans="1:20" x14ac:dyDescent="0.25">
      <c r="A2891">
        <v>7</v>
      </c>
      <c r="B2891">
        <v>7</v>
      </c>
      <c r="C2891" t="s">
        <v>2715</v>
      </c>
      <c r="H2891" t="s">
        <v>323</v>
      </c>
      <c r="K2891" t="s">
        <v>22</v>
      </c>
      <c r="L2891" t="s">
        <v>33</v>
      </c>
      <c r="M2891" t="s">
        <v>24</v>
      </c>
      <c r="N2891" t="s">
        <v>97</v>
      </c>
      <c r="O2891">
        <f t="shared" si="270"/>
        <v>0.05</v>
      </c>
      <c r="P2891">
        <f t="shared" si="271"/>
        <v>0.18</v>
      </c>
      <c r="Q2891">
        <f t="shared" si="272"/>
        <v>0.65</v>
      </c>
      <c r="R2891">
        <f t="shared" si="273"/>
        <v>0.35000000000000003</v>
      </c>
      <c r="S2891">
        <f t="shared" si="274"/>
        <v>1.26</v>
      </c>
      <c r="T2891">
        <f t="shared" si="275"/>
        <v>4.55</v>
      </c>
    </row>
    <row r="2892" spans="1:20" x14ac:dyDescent="0.25">
      <c r="A2892">
        <v>5</v>
      </c>
      <c r="B2892">
        <v>5</v>
      </c>
      <c r="C2892" t="s">
        <v>2716</v>
      </c>
      <c r="H2892" t="s">
        <v>72</v>
      </c>
      <c r="K2892" t="s">
        <v>16</v>
      </c>
      <c r="L2892" t="s">
        <v>124</v>
      </c>
      <c r="M2892" t="s">
        <v>49</v>
      </c>
      <c r="N2892" t="s">
        <v>178</v>
      </c>
      <c r="O2892">
        <f t="shared" si="270"/>
        <v>0.04</v>
      </c>
      <c r="P2892">
        <f t="shared" si="271"/>
        <v>0.15</v>
      </c>
      <c r="Q2892">
        <f t="shared" si="272"/>
        <v>0.64</v>
      </c>
      <c r="R2892">
        <f t="shared" si="273"/>
        <v>0.2</v>
      </c>
      <c r="S2892">
        <f t="shared" si="274"/>
        <v>0.75</v>
      </c>
      <c r="T2892">
        <f t="shared" si="275"/>
        <v>3.2</v>
      </c>
    </row>
    <row r="2893" spans="1:20" x14ac:dyDescent="0.25">
      <c r="A2893">
        <v>1</v>
      </c>
      <c r="B2893">
        <v>1</v>
      </c>
      <c r="C2893" t="s">
        <v>2716</v>
      </c>
      <c r="D2893" t="s">
        <v>109</v>
      </c>
      <c r="H2893" t="s">
        <v>72</v>
      </c>
      <c r="K2893" t="s">
        <v>16</v>
      </c>
      <c r="L2893" t="s">
        <v>124</v>
      </c>
      <c r="M2893" t="s">
        <v>49</v>
      </c>
      <c r="N2893" t="s">
        <v>178</v>
      </c>
      <c r="O2893">
        <f t="shared" si="270"/>
        <v>0.04</v>
      </c>
      <c r="P2893">
        <f t="shared" si="271"/>
        <v>0.15</v>
      </c>
      <c r="Q2893">
        <f t="shared" si="272"/>
        <v>0.64</v>
      </c>
      <c r="R2893">
        <f t="shared" si="273"/>
        <v>0.04</v>
      </c>
      <c r="S2893">
        <f t="shared" si="274"/>
        <v>0.15</v>
      </c>
      <c r="T2893">
        <f t="shared" si="275"/>
        <v>0.64</v>
      </c>
    </row>
    <row r="2894" spans="1:20" x14ac:dyDescent="0.25">
      <c r="A2894">
        <v>1</v>
      </c>
      <c r="B2894">
        <v>1</v>
      </c>
      <c r="C2894" t="s">
        <v>2717</v>
      </c>
      <c r="H2894" t="s">
        <v>72</v>
      </c>
      <c r="K2894" t="s">
        <v>16</v>
      </c>
      <c r="L2894" t="s">
        <v>124</v>
      </c>
      <c r="M2894" t="s">
        <v>34</v>
      </c>
      <c r="N2894" t="s">
        <v>97</v>
      </c>
      <c r="O2894">
        <f t="shared" si="270"/>
        <v>0.04</v>
      </c>
      <c r="P2894">
        <f t="shared" si="271"/>
        <v>0.16</v>
      </c>
      <c r="Q2894">
        <f t="shared" si="272"/>
        <v>0.65</v>
      </c>
      <c r="R2894">
        <f t="shared" si="273"/>
        <v>0.04</v>
      </c>
      <c r="S2894">
        <f t="shared" si="274"/>
        <v>0.16</v>
      </c>
      <c r="T2894">
        <f t="shared" si="275"/>
        <v>0.65</v>
      </c>
    </row>
    <row r="2895" spans="1:20" x14ac:dyDescent="0.25">
      <c r="A2895">
        <v>1</v>
      </c>
      <c r="B2895">
        <v>1</v>
      </c>
      <c r="C2895" t="s">
        <v>2717</v>
      </c>
      <c r="H2895" t="s">
        <v>2718</v>
      </c>
      <c r="K2895" t="s">
        <v>16</v>
      </c>
      <c r="L2895" t="s">
        <v>80</v>
      </c>
      <c r="M2895" t="s">
        <v>34</v>
      </c>
      <c r="N2895" t="s">
        <v>19</v>
      </c>
      <c r="O2895">
        <f t="shared" si="270"/>
        <v>0.02</v>
      </c>
      <c r="P2895">
        <f t="shared" si="271"/>
        <v>0.16</v>
      </c>
      <c r="Q2895">
        <f t="shared" si="272"/>
        <v>0.48</v>
      </c>
      <c r="R2895">
        <f t="shared" si="273"/>
        <v>0.02</v>
      </c>
      <c r="S2895">
        <f t="shared" si="274"/>
        <v>0.16</v>
      </c>
      <c r="T2895">
        <f t="shared" si="275"/>
        <v>0.48</v>
      </c>
    </row>
    <row r="2896" spans="1:20" x14ac:dyDescent="0.25">
      <c r="A2896">
        <v>1</v>
      </c>
      <c r="B2896">
        <v>1</v>
      </c>
      <c r="C2896" t="s">
        <v>2719</v>
      </c>
      <c r="H2896" t="s">
        <v>675</v>
      </c>
      <c r="K2896" t="s">
        <v>16</v>
      </c>
      <c r="L2896" t="s">
        <v>124</v>
      </c>
      <c r="M2896" t="s">
        <v>49</v>
      </c>
      <c r="N2896" t="s">
        <v>19</v>
      </c>
      <c r="O2896">
        <f t="shared" si="270"/>
        <v>0.04</v>
      </c>
      <c r="P2896">
        <f t="shared" si="271"/>
        <v>0.15</v>
      </c>
      <c r="Q2896">
        <f t="shared" si="272"/>
        <v>0.48</v>
      </c>
      <c r="R2896">
        <f t="shared" si="273"/>
        <v>0.04</v>
      </c>
      <c r="S2896">
        <f t="shared" si="274"/>
        <v>0.15</v>
      </c>
      <c r="T2896">
        <f t="shared" si="275"/>
        <v>0.48</v>
      </c>
    </row>
    <row r="2897" spans="1:20" x14ac:dyDescent="0.25">
      <c r="A2897">
        <v>7</v>
      </c>
      <c r="B2897">
        <v>7</v>
      </c>
      <c r="C2897" t="s">
        <v>2720</v>
      </c>
      <c r="H2897" t="s">
        <v>164</v>
      </c>
      <c r="K2897" t="s">
        <v>16</v>
      </c>
      <c r="L2897" t="s">
        <v>80</v>
      </c>
      <c r="M2897" t="s">
        <v>18</v>
      </c>
      <c r="N2897" t="s">
        <v>50</v>
      </c>
      <c r="O2897">
        <f t="shared" si="270"/>
        <v>0.02</v>
      </c>
      <c r="P2897">
        <f t="shared" si="271"/>
        <v>0.14000000000000001</v>
      </c>
      <c r="Q2897">
        <f t="shared" si="272"/>
        <v>0.63</v>
      </c>
      <c r="R2897">
        <f t="shared" si="273"/>
        <v>0.14000000000000001</v>
      </c>
      <c r="S2897">
        <f t="shared" si="274"/>
        <v>0.98000000000000009</v>
      </c>
      <c r="T2897">
        <f t="shared" si="275"/>
        <v>4.41</v>
      </c>
    </row>
    <row r="2898" spans="1:20" x14ac:dyDescent="0.25">
      <c r="A2898">
        <v>2</v>
      </c>
      <c r="B2898">
        <v>2</v>
      </c>
      <c r="C2898" t="s">
        <v>2721</v>
      </c>
      <c r="H2898" t="s">
        <v>241</v>
      </c>
      <c r="K2898" t="s">
        <v>16</v>
      </c>
      <c r="L2898" t="s">
        <v>242</v>
      </c>
      <c r="M2898" t="s">
        <v>242</v>
      </c>
      <c r="N2898" t="s">
        <v>242</v>
      </c>
      <c r="O2898">
        <f t="shared" si="270"/>
        <v>0</v>
      </c>
      <c r="P2898">
        <f t="shared" si="271"/>
        <v>0</v>
      </c>
      <c r="Q2898">
        <f t="shared" si="272"/>
        <v>0</v>
      </c>
      <c r="R2898">
        <f t="shared" si="273"/>
        <v>0</v>
      </c>
      <c r="S2898">
        <f t="shared" si="274"/>
        <v>0</v>
      </c>
      <c r="T2898">
        <f t="shared" si="275"/>
        <v>0</v>
      </c>
    </row>
    <row r="2899" spans="1:20" x14ac:dyDescent="0.25">
      <c r="A2899">
        <v>1</v>
      </c>
      <c r="B2899">
        <v>1</v>
      </c>
      <c r="C2899" t="s">
        <v>2721</v>
      </c>
      <c r="H2899" t="s">
        <v>214</v>
      </c>
      <c r="K2899" t="s">
        <v>16</v>
      </c>
      <c r="L2899" t="s">
        <v>33</v>
      </c>
      <c r="M2899" t="s">
        <v>24</v>
      </c>
      <c r="N2899" t="s">
        <v>691</v>
      </c>
      <c r="O2899">
        <f t="shared" si="270"/>
        <v>0.05</v>
      </c>
      <c r="P2899">
        <f t="shared" si="271"/>
        <v>0.18</v>
      </c>
      <c r="Q2899">
        <f t="shared" si="272"/>
        <v>0.56999999999999995</v>
      </c>
      <c r="R2899">
        <f t="shared" si="273"/>
        <v>0.05</v>
      </c>
      <c r="S2899">
        <f t="shared" si="274"/>
        <v>0.18</v>
      </c>
      <c r="T2899">
        <f t="shared" si="275"/>
        <v>0.56999999999999995</v>
      </c>
    </row>
    <row r="2900" spans="1:20" x14ac:dyDescent="0.25">
      <c r="A2900">
        <v>3</v>
      </c>
      <c r="B2900">
        <v>3</v>
      </c>
      <c r="C2900" t="s">
        <v>2721</v>
      </c>
      <c r="H2900" t="s">
        <v>186</v>
      </c>
      <c r="K2900" t="s">
        <v>16</v>
      </c>
      <c r="L2900" t="s">
        <v>17</v>
      </c>
      <c r="M2900" t="s">
        <v>96</v>
      </c>
      <c r="N2900" t="s">
        <v>97</v>
      </c>
      <c r="O2900">
        <f t="shared" si="270"/>
        <v>0.03</v>
      </c>
      <c r="P2900">
        <f t="shared" si="271"/>
        <v>0.17</v>
      </c>
      <c r="Q2900">
        <f t="shared" si="272"/>
        <v>0.65</v>
      </c>
      <c r="R2900">
        <f t="shared" si="273"/>
        <v>0.09</v>
      </c>
      <c r="S2900">
        <f t="shared" si="274"/>
        <v>0.51</v>
      </c>
      <c r="T2900">
        <f t="shared" si="275"/>
        <v>1.9500000000000002</v>
      </c>
    </row>
    <row r="2901" spans="1:20" x14ac:dyDescent="0.25">
      <c r="A2901">
        <v>7</v>
      </c>
      <c r="B2901">
        <v>7</v>
      </c>
      <c r="C2901" t="s">
        <v>2721</v>
      </c>
      <c r="H2901" t="s">
        <v>72</v>
      </c>
      <c r="K2901" t="s">
        <v>16</v>
      </c>
      <c r="L2901" t="s">
        <v>124</v>
      </c>
      <c r="M2901" t="s">
        <v>34</v>
      </c>
      <c r="N2901" t="s">
        <v>97</v>
      </c>
      <c r="O2901">
        <f t="shared" si="270"/>
        <v>0.04</v>
      </c>
      <c r="P2901">
        <f t="shared" si="271"/>
        <v>0.16</v>
      </c>
      <c r="Q2901">
        <f t="shared" si="272"/>
        <v>0.65</v>
      </c>
      <c r="R2901">
        <f t="shared" si="273"/>
        <v>0.28000000000000003</v>
      </c>
      <c r="S2901">
        <f t="shared" si="274"/>
        <v>1.1200000000000001</v>
      </c>
      <c r="T2901">
        <f t="shared" si="275"/>
        <v>4.55</v>
      </c>
    </row>
    <row r="2902" spans="1:20" x14ac:dyDescent="0.25">
      <c r="A2902">
        <v>1</v>
      </c>
      <c r="B2902">
        <v>1</v>
      </c>
      <c r="C2902" t="s">
        <v>2721</v>
      </c>
      <c r="H2902" t="s">
        <v>452</v>
      </c>
      <c r="K2902" t="s">
        <v>16</v>
      </c>
      <c r="L2902" t="s">
        <v>160</v>
      </c>
      <c r="M2902" t="s">
        <v>96</v>
      </c>
      <c r="N2902" t="s">
        <v>19</v>
      </c>
      <c r="O2902">
        <f t="shared" si="270"/>
        <v>0.06</v>
      </c>
      <c r="P2902">
        <f t="shared" si="271"/>
        <v>0.17</v>
      </c>
      <c r="Q2902">
        <f t="shared" si="272"/>
        <v>0.48</v>
      </c>
      <c r="R2902">
        <f t="shared" si="273"/>
        <v>0.06</v>
      </c>
      <c r="S2902">
        <f t="shared" si="274"/>
        <v>0.17</v>
      </c>
      <c r="T2902">
        <f t="shared" si="275"/>
        <v>0.48</v>
      </c>
    </row>
    <row r="2903" spans="1:20" x14ac:dyDescent="0.25">
      <c r="A2903">
        <v>2</v>
      </c>
      <c r="B2903">
        <v>2</v>
      </c>
      <c r="C2903" t="s">
        <v>2721</v>
      </c>
      <c r="H2903" t="s">
        <v>455</v>
      </c>
      <c r="K2903" t="s">
        <v>16</v>
      </c>
      <c r="L2903" t="s">
        <v>33</v>
      </c>
      <c r="M2903" t="s">
        <v>34</v>
      </c>
      <c r="N2903" t="s">
        <v>19</v>
      </c>
      <c r="O2903">
        <f t="shared" si="270"/>
        <v>0.05</v>
      </c>
      <c r="P2903">
        <f t="shared" si="271"/>
        <v>0.16</v>
      </c>
      <c r="Q2903">
        <f t="shared" si="272"/>
        <v>0.48</v>
      </c>
      <c r="R2903">
        <f t="shared" si="273"/>
        <v>0.1</v>
      </c>
      <c r="S2903">
        <f t="shared" si="274"/>
        <v>0.32</v>
      </c>
      <c r="T2903">
        <f t="shared" si="275"/>
        <v>0.96</v>
      </c>
    </row>
    <row r="2904" spans="1:20" x14ac:dyDescent="0.25">
      <c r="A2904">
        <v>8</v>
      </c>
      <c r="B2904">
        <v>8</v>
      </c>
      <c r="C2904" t="s">
        <v>2721</v>
      </c>
      <c r="H2904" t="s">
        <v>104</v>
      </c>
      <c r="K2904" t="s">
        <v>16</v>
      </c>
      <c r="L2904" t="s">
        <v>80</v>
      </c>
      <c r="M2904" t="s">
        <v>18</v>
      </c>
      <c r="N2904" t="s">
        <v>158</v>
      </c>
      <c r="O2904">
        <f t="shared" si="270"/>
        <v>0.02</v>
      </c>
      <c r="P2904">
        <f t="shared" si="271"/>
        <v>0.14000000000000001</v>
      </c>
      <c r="Q2904">
        <f t="shared" si="272"/>
        <v>0.62</v>
      </c>
      <c r="R2904">
        <f t="shared" si="273"/>
        <v>0.16</v>
      </c>
      <c r="S2904">
        <f t="shared" si="274"/>
        <v>1.1200000000000001</v>
      </c>
      <c r="T2904">
        <f t="shared" si="275"/>
        <v>4.96</v>
      </c>
    </row>
    <row r="2905" spans="1:20" x14ac:dyDescent="0.25">
      <c r="A2905">
        <v>1</v>
      </c>
      <c r="B2905">
        <v>1</v>
      </c>
      <c r="C2905" t="s">
        <v>2721</v>
      </c>
      <c r="H2905" t="s">
        <v>277</v>
      </c>
      <c r="K2905" t="s">
        <v>16</v>
      </c>
      <c r="L2905" t="s">
        <v>37</v>
      </c>
      <c r="M2905" t="s">
        <v>24</v>
      </c>
      <c r="N2905" t="s">
        <v>169</v>
      </c>
      <c r="O2905">
        <f t="shared" si="270"/>
        <v>0.1</v>
      </c>
      <c r="P2905">
        <f t="shared" si="271"/>
        <v>0.18</v>
      </c>
      <c r="Q2905">
        <f t="shared" si="272"/>
        <v>0.3</v>
      </c>
      <c r="R2905">
        <f t="shared" si="273"/>
        <v>0.1</v>
      </c>
      <c r="S2905">
        <f t="shared" si="274"/>
        <v>0.18</v>
      </c>
      <c r="T2905">
        <f t="shared" si="275"/>
        <v>0.3</v>
      </c>
    </row>
    <row r="2906" spans="1:20" x14ac:dyDescent="0.25">
      <c r="A2906">
        <v>13</v>
      </c>
      <c r="B2906">
        <v>13</v>
      </c>
      <c r="C2906" t="s">
        <v>2721</v>
      </c>
      <c r="H2906" t="s">
        <v>101</v>
      </c>
      <c r="K2906" t="s">
        <v>16</v>
      </c>
      <c r="L2906" t="s">
        <v>17</v>
      </c>
      <c r="M2906" t="s">
        <v>49</v>
      </c>
      <c r="N2906" t="s">
        <v>97</v>
      </c>
      <c r="O2906">
        <f t="shared" si="270"/>
        <v>0.03</v>
      </c>
      <c r="P2906">
        <f t="shared" si="271"/>
        <v>0.15</v>
      </c>
      <c r="Q2906">
        <f t="shared" si="272"/>
        <v>0.65</v>
      </c>
      <c r="R2906">
        <f t="shared" si="273"/>
        <v>0.39</v>
      </c>
      <c r="S2906">
        <f t="shared" si="274"/>
        <v>1.95</v>
      </c>
      <c r="T2906">
        <f t="shared" si="275"/>
        <v>8.4500000000000011</v>
      </c>
    </row>
    <row r="2907" spans="1:20" x14ac:dyDescent="0.25">
      <c r="A2907">
        <v>1</v>
      </c>
      <c r="B2907">
        <v>1</v>
      </c>
      <c r="C2907" t="s">
        <v>2721</v>
      </c>
      <c r="H2907" t="s">
        <v>462</v>
      </c>
      <c r="K2907" t="s">
        <v>16</v>
      </c>
      <c r="L2907" t="s">
        <v>225</v>
      </c>
      <c r="M2907" t="s">
        <v>125</v>
      </c>
      <c r="N2907" t="s">
        <v>25</v>
      </c>
      <c r="O2907">
        <f t="shared" si="270"/>
        <v>0.09</v>
      </c>
      <c r="P2907">
        <f t="shared" si="271"/>
        <v>0.2</v>
      </c>
      <c r="Q2907">
        <f t="shared" si="272"/>
        <v>0.5</v>
      </c>
      <c r="R2907">
        <f t="shared" si="273"/>
        <v>0.09</v>
      </c>
      <c r="S2907">
        <f t="shared" si="274"/>
        <v>0.2</v>
      </c>
      <c r="T2907">
        <f t="shared" si="275"/>
        <v>0.5</v>
      </c>
    </row>
    <row r="2908" spans="1:20" x14ac:dyDescent="0.25">
      <c r="A2908">
        <v>2</v>
      </c>
      <c r="B2908">
        <v>2</v>
      </c>
      <c r="C2908" t="s">
        <v>2722</v>
      </c>
      <c r="D2908" t="s">
        <v>109</v>
      </c>
      <c r="H2908" t="s">
        <v>139</v>
      </c>
      <c r="K2908" t="s">
        <v>22</v>
      </c>
      <c r="L2908" t="s">
        <v>17</v>
      </c>
      <c r="M2908" t="s">
        <v>59</v>
      </c>
      <c r="N2908" t="s">
        <v>100</v>
      </c>
      <c r="O2908">
        <f t="shared" si="270"/>
        <v>0.03</v>
      </c>
      <c r="P2908">
        <f t="shared" si="271"/>
        <v>0.19</v>
      </c>
      <c r="Q2908">
        <f t="shared" si="272"/>
        <v>0.67</v>
      </c>
      <c r="R2908">
        <f t="shared" si="273"/>
        <v>0.06</v>
      </c>
      <c r="S2908">
        <f t="shared" si="274"/>
        <v>0.38</v>
      </c>
      <c r="T2908">
        <f t="shared" si="275"/>
        <v>1.34</v>
      </c>
    </row>
    <row r="2909" spans="1:20" x14ac:dyDescent="0.25">
      <c r="A2909">
        <v>6</v>
      </c>
      <c r="B2909">
        <v>6</v>
      </c>
      <c r="C2909" t="s">
        <v>2722</v>
      </c>
      <c r="H2909" t="s">
        <v>139</v>
      </c>
      <c r="K2909" t="s">
        <v>22</v>
      </c>
      <c r="L2909" t="s">
        <v>17</v>
      </c>
      <c r="M2909" t="s">
        <v>59</v>
      </c>
      <c r="N2909" t="s">
        <v>100</v>
      </c>
      <c r="O2909">
        <f t="shared" si="270"/>
        <v>0.03</v>
      </c>
      <c r="P2909">
        <f t="shared" si="271"/>
        <v>0.19</v>
      </c>
      <c r="Q2909">
        <f t="shared" si="272"/>
        <v>0.67</v>
      </c>
      <c r="R2909">
        <f t="shared" si="273"/>
        <v>0.18</v>
      </c>
      <c r="S2909">
        <f t="shared" si="274"/>
        <v>1.1400000000000001</v>
      </c>
      <c r="T2909">
        <f t="shared" si="275"/>
        <v>4.0200000000000005</v>
      </c>
    </row>
    <row r="2910" spans="1:20" x14ac:dyDescent="0.25">
      <c r="A2910">
        <v>1</v>
      </c>
      <c r="B2910">
        <v>1</v>
      </c>
      <c r="C2910" t="s">
        <v>2723</v>
      </c>
      <c r="H2910" t="s">
        <v>207</v>
      </c>
      <c r="K2910" t="s">
        <v>16</v>
      </c>
      <c r="L2910" t="s">
        <v>17</v>
      </c>
      <c r="M2910" t="s">
        <v>18</v>
      </c>
      <c r="N2910" t="s">
        <v>19</v>
      </c>
      <c r="O2910">
        <f t="shared" si="270"/>
        <v>0.03</v>
      </c>
      <c r="P2910">
        <f t="shared" si="271"/>
        <v>0.14000000000000001</v>
      </c>
      <c r="Q2910">
        <f t="shared" si="272"/>
        <v>0.48</v>
      </c>
      <c r="R2910">
        <f t="shared" si="273"/>
        <v>0.03</v>
      </c>
      <c r="S2910">
        <f t="shared" si="274"/>
        <v>0.14000000000000001</v>
      </c>
      <c r="T2910">
        <f t="shared" si="275"/>
        <v>0.48</v>
      </c>
    </row>
    <row r="2911" spans="1:20" x14ac:dyDescent="0.25">
      <c r="A2911">
        <v>3</v>
      </c>
      <c r="B2911">
        <v>3</v>
      </c>
      <c r="C2911" t="s">
        <v>2724</v>
      </c>
      <c r="H2911" t="s">
        <v>72</v>
      </c>
      <c r="K2911" t="s">
        <v>16</v>
      </c>
      <c r="L2911" t="s">
        <v>33</v>
      </c>
      <c r="M2911" t="s">
        <v>34</v>
      </c>
      <c r="N2911" t="s">
        <v>97</v>
      </c>
      <c r="O2911">
        <f t="shared" si="270"/>
        <v>0.05</v>
      </c>
      <c r="P2911">
        <f t="shared" si="271"/>
        <v>0.16</v>
      </c>
      <c r="Q2911">
        <f t="shared" si="272"/>
        <v>0.65</v>
      </c>
      <c r="R2911">
        <f t="shared" si="273"/>
        <v>0.15000000000000002</v>
      </c>
      <c r="S2911">
        <f t="shared" si="274"/>
        <v>0.48</v>
      </c>
      <c r="T2911">
        <f t="shared" si="275"/>
        <v>1.9500000000000002</v>
      </c>
    </row>
    <row r="2912" spans="1:20" x14ac:dyDescent="0.25">
      <c r="A2912">
        <v>1</v>
      </c>
      <c r="B2912">
        <v>1</v>
      </c>
      <c r="C2912" t="s">
        <v>2725</v>
      </c>
      <c r="H2912" t="s">
        <v>27</v>
      </c>
      <c r="K2912" t="s">
        <v>260</v>
      </c>
      <c r="L2912" t="s">
        <v>33</v>
      </c>
      <c r="M2912" t="s">
        <v>148</v>
      </c>
      <c r="N2912" t="s">
        <v>29</v>
      </c>
      <c r="O2912">
        <f t="shared" si="270"/>
        <v>0.05</v>
      </c>
      <c r="P2912">
        <f t="shared" si="271"/>
        <v>0.24</v>
      </c>
      <c r="Q2912">
        <f t="shared" si="272"/>
        <v>0.49</v>
      </c>
      <c r="R2912">
        <f t="shared" si="273"/>
        <v>0.05</v>
      </c>
      <c r="S2912">
        <f t="shared" si="274"/>
        <v>0.24</v>
      </c>
      <c r="T2912">
        <f t="shared" si="275"/>
        <v>0.49</v>
      </c>
    </row>
    <row r="2913" spans="1:20" x14ac:dyDescent="0.25">
      <c r="A2913">
        <v>5</v>
      </c>
      <c r="B2913">
        <v>5</v>
      </c>
      <c r="C2913" t="s">
        <v>2726</v>
      </c>
      <c r="H2913" t="s">
        <v>99</v>
      </c>
      <c r="K2913" t="s">
        <v>16</v>
      </c>
      <c r="L2913" t="s">
        <v>80</v>
      </c>
      <c r="M2913" t="s">
        <v>18</v>
      </c>
      <c r="N2913" t="s">
        <v>158</v>
      </c>
      <c r="O2913">
        <f t="shared" si="270"/>
        <v>0.02</v>
      </c>
      <c r="P2913">
        <f t="shared" si="271"/>
        <v>0.14000000000000001</v>
      </c>
      <c r="Q2913">
        <f t="shared" si="272"/>
        <v>0.62</v>
      </c>
      <c r="R2913">
        <f t="shared" si="273"/>
        <v>0.1</v>
      </c>
      <c r="S2913">
        <f t="shared" si="274"/>
        <v>0.70000000000000007</v>
      </c>
      <c r="T2913">
        <f t="shared" si="275"/>
        <v>3.1</v>
      </c>
    </row>
    <row r="2914" spans="1:20" x14ac:dyDescent="0.25">
      <c r="A2914">
        <v>3</v>
      </c>
      <c r="B2914">
        <v>3</v>
      </c>
      <c r="C2914" t="s">
        <v>2726</v>
      </c>
      <c r="H2914" t="s">
        <v>162</v>
      </c>
      <c r="K2914" t="s">
        <v>16</v>
      </c>
      <c r="L2914" t="s">
        <v>23</v>
      </c>
      <c r="M2914" t="s">
        <v>31</v>
      </c>
      <c r="N2914" t="s">
        <v>19</v>
      </c>
      <c r="O2914">
        <f t="shared" si="270"/>
        <v>0.01</v>
      </c>
      <c r="P2914">
        <f t="shared" si="271"/>
        <v>0.13</v>
      </c>
      <c r="Q2914">
        <f t="shared" si="272"/>
        <v>0.48</v>
      </c>
      <c r="R2914">
        <f t="shared" si="273"/>
        <v>0.03</v>
      </c>
      <c r="S2914">
        <f t="shared" si="274"/>
        <v>0.39</v>
      </c>
      <c r="T2914">
        <f t="shared" si="275"/>
        <v>1.44</v>
      </c>
    </row>
    <row r="2915" spans="1:20" x14ac:dyDescent="0.25">
      <c r="A2915">
        <v>5</v>
      </c>
      <c r="B2915">
        <v>5</v>
      </c>
      <c r="C2915" t="s">
        <v>2727</v>
      </c>
      <c r="H2915" t="s">
        <v>186</v>
      </c>
      <c r="K2915" t="s">
        <v>16</v>
      </c>
      <c r="L2915" t="s">
        <v>124</v>
      </c>
      <c r="M2915" t="s">
        <v>49</v>
      </c>
      <c r="N2915" t="s">
        <v>97</v>
      </c>
      <c r="O2915">
        <f t="shared" si="270"/>
        <v>0.04</v>
      </c>
      <c r="P2915">
        <f t="shared" si="271"/>
        <v>0.15</v>
      </c>
      <c r="Q2915">
        <f t="shared" si="272"/>
        <v>0.65</v>
      </c>
      <c r="R2915">
        <f t="shared" si="273"/>
        <v>0.2</v>
      </c>
      <c r="S2915">
        <f t="shared" si="274"/>
        <v>0.75</v>
      </c>
      <c r="T2915">
        <f t="shared" si="275"/>
        <v>3.25</v>
      </c>
    </row>
    <row r="2916" spans="1:20" x14ac:dyDescent="0.25">
      <c r="A2916">
        <v>1</v>
      </c>
      <c r="B2916">
        <v>1</v>
      </c>
      <c r="C2916" t="s">
        <v>2727</v>
      </c>
      <c r="H2916" t="s">
        <v>263</v>
      </c>
      <c r="K2916" t="s">
        <v>16</v>
      </c>
      <c r="L2916" t="s">
        <v>124</v>
      </c>
      <c r="M2916" t="s">
        <v>34</v>
      </c>
      <c r="N2916" t="s">
        <v>25</v>
      </c>
      <c r="O2916">
        <f t="shared" si="270"/>
        <v>0.04</v>
      </c>
      <c r="P2916">
        <f t="shared" si="271"/>
        <v>0.16</v>
      </c>
      <c r="Q2916">
        <f t="shared" si="272"/>
        <v>0.5</v>
      </c>
      <c r="R2916">
        <f t="shared" si="273"/>
        <v>0.04</v>
      </c>
      <c r="S2916">
        <f t="shared" si="274"/>
        <v>0.16</v>
      </c>
      <c r="T2916">
        <f t="shared" si="275"/>
        <v>0.5</v>
      </c>
    </row>
    <row r="2917" spans="1:20" x14ac:dyDescent="0.25">
      <c r="A2917">
        <v>1</v>
      </c>
      <c r="B2917">
        <v>1</v>
      </c>
      <c r="C2917" t="s">
        <v>2727</v>
      </c>
      <c r="D2917" t="s">
        <v>109</v>
      </c>
      <c r="H2917" t="s">
        <v>104</v>
      </c>
      <c r="K2917" t="s">
        <v>16</v>
      </c>
      <c r="L2917" t="s">
        <v>80</v>
      </c>
      <c r="M2917" t="s">
        <v>18</v>
      </c>
      <c r="N2917" t="s">
        <v>50</v>
      </c>
      <c r="O2917">
        <f t="shared" si="270"/>
        <v>0.02</v>
      </c>
      <c r="P2917">
        <f t="shared" si="271"/>
        <v>0.14000000000000001</v>
      </c>
      <c r="Q2917">
        <f t="shared" si="272"/>
        <v>0.63</v>
      </c>
      <c r="R2917">
        <f t="shared" si="273"/>
        <v>0.02</v>
      </c>
      <c r="S2917">
        <f t="shared" si="274"/>
        <v>0.14000000000000001</v>
      </c>
      <c r="T2917">
        <f t="shared" si="275"/>
        <v>0.63</v>
      </c>
    </row>
    <row r="2918" spans="1:20" x14ac:dyDescent="0.25">
      <c r="A2918">
        <v>1</v>
      </c>
      <c r="B2918">
        <v>1</v>
      </c>
      <c r="C2918" t="s">
        <v>2727</v>
      </c>
      <c r="H2918" t="s">
        <v>462</v>
      </c>
      <c r="K2918" t="s">
        <v>16</v>
      </c>
      <c r="L2918" t="s">
        <v>33</v>
      </c>
      <c r="M2918" t="s">
        <v>96</v>
      </c>
      <c r="N2918" t="s">
        <v>29</v>
      </c>
      <c r="O2918">
        <f t="shared" si="270"/>
        <v>0.05</v>
      </c>
      <c r="P2918">
        <f t="shared" si="271"/>
        <v>0.17</v>
      </c>
      <c r="Q2918">
        <f t="shared" si="272"/>
        <v>0.49</v>
      </c>
      <c r="R2918">
        <f t="shared" si="273"/>
        <v>0.05</v>
      </c>
      <c r="S2918">
        <f t="shared" si="274"/>
        <v>0.17</v>
      </c>
      <c r="T2918">
        <f t="shared" si="275"/>
        <v>0.49</v>
      </c>
    </row>
    <row r="2919" spans="1:20" x14ac:dyDescent="0.25">
      <c r="A2919">
        <v>8</v>
      </c>
      <c r="B2919">
        <v>8</v>
      </c>
      <c r="C2919" t="s">
        <v>2727</v>
      </c>
      <c r="H2919" t="s">
        <v>104</v>
      </c>
      <c r="K2919" t="s">
        <v>16</v>
      </c>
      <c r="L2919" t="s">
        <v>80</v>
      </c>
      <c r="M2919" t="s">
        <v>18</v>
      </c>
      <c r="N2919" t="s">
        <v>50</v>
      </c>
      <c r="O2919">
        <f t="shared" si="270"/>
        <v>0.02</v>
      </c>
      <c r="P2919">
        <f t="shared" si="271"/>
        <v>0.14000000000000001</v>
      </c>
      <c r="Q2919">
        <f t="shared" si="272"/>
        <v>0.63</v>
      </c>
      <c r="R2919">
        <f t="shared" si="273"/>
        <v>0.16</v>
      </c>
      <c r="S2919">
        <f t="shared" si="274"/>
        <v>1.1200000000000001</v>
      </c>
      <c r="T2919">
        <f t="shared" si="275"/>
        <v>5.04</v>
      </c>
    </row>
    <row r="2920" spans="1:20" x14ac:dyDescent="0.25">
      <c r="A2920">
        <v>3</v>
      </c>
      <c r="B2920">
        <v>3</v>
      </c>
      <c r="C2920" t="s">
        <v>2727</v>
      </c>
      <c r="H2920" t="s">
        <v>127</v>
      </c>
      <c r="K2920" t="s">
        <v>16</v>
      </c>
      <c r="L2920" t="s">
        <v>80</v>
      </c>
      <c r="M2920" t="s">
        <v>55</v>
      </c>
      <c r="N2920" t="s">
        <v>19</v>
      </c>
      <c r="O2920">
        <f t="shared" si="270"/>
        <v>0.02</v>
      </c>
      <c r="P2920">
        <f t="shared" si="271"/>
        <v>0.12</v>
      </c>
      <c r="Q2920">
        <f t="shared" si="272"/>
        <v>0.48</v>
      </c>
      <c r="R2920">
        <f t="shared" si="273"/>
        <v>0.06</v>
      </c>
      <c r="S2920">
        <f t="shared" si="274"/>
        <v>0.36</v>
      </c>
      <c r="T2920">
        <f t="shared" si="275"/>
        <v>1.44</v>
      </c>
    </row>
    <row r="2921" spans="1:20" x14ac:dyDescent="0.25">
      <c r="A2921">
        <v>13</v>
      </c>
      <c r="B2921">
        <v>13</v>
      </c>
      <c r="C2921" t="s">
        <v>2727</v>
      </c>
      <c r="H2921" t="s">
        <v>101</v>
      </c>
      <c r="K2921" t="s">
        <v>16</v>
      </c>
      <c r="L2921" t="s">
        <v>80</v>
      </c>
      <c r="M2921" t="s">
        <v>31</v>
      </c>
      <c r="N2921" t="s">
        <v>50</v>
      </c>
      <c r="O2921">
        <f t="shared" si="270"/>
        <v>0.02</v>
      </c>
      <c r="P2921">
        <f t="shared" si="271"/>
        <v>0.13</v>
      </c>
      <c r="Q2921">
        <f t="shared" si="272"/>
        <v>0.63</v>
      </c>
      <c r="R2921">
        <f t="shared" si="273"/>
        <v>0.26</v>
      </c>
      <c r="S2921">
        <f t="shared" si="274"/>
        <v>1.69</v>
      </c>
      <c r="T2921">
        <f t="shared" si="275"/>
        <v>8.19</v>
      </c>
    </row>
    <row r="2922" spans="1:20" x14ac:dyDescent="0.25">
      <c r="A2922">
        <v>2</v>
      </c>
      <c r="B2922">
        <v>2</v>
      </c>
      <c r="C2922" t="s">
        <v>2727</v>
      </c>
      <c r="H2922" t="s">
        <v>134</v>
      </c>
      <c r="K2922" t="s">
        <v>16</v>
      </c>
      <c r="L2922" t="s">
        <v>80</v>
      </c>
      <c r="M2922" t="s">
        <v>34</v>
      </c>
      <c r="N2922" t="s">
        <v>97</v>
      </c>
      <c r="O2922">
        <f t="shared" si="270"/>
        <v>0.02</v>
      </c>
      <c r="P2922">
        <f t="shared" si="271"/>
        <v>0.16</v>
      </c>
      <c r="Q2922">
        <f t="shared" si="272"/>
        <v>0.65</v>
      </c>
      <c r="R2922">
        <f t="shared" si="273"/>
        <v>0.04</v>
      </c>
      <c r="S2922">
        <f t="shared" si="274"/>
        <v>0.32</v>
      </c>
      <c r="T2922">
        <f t="shared" si="275"/>
        <v>1.3</v>
      </c>
    </row>
    <row r="2923" spans="1:20" x14ac:dyDescent="0.25">
      <c r="A2923">
        <v>1</v>
      </c>
      <c r="B2923">
        <v>1</v>
      </c>
      <c r="C2923" t="s">
        <v>2727</v>
      </c>
      <c r="H2923" t="s">
        <v>72</v>
      </c>
      <c r="K2923" t="s">
        <v>16</v>
      </c>
      <c r="L2923" t="s">
        <v>17</v>
      </c>
      <c r="M2923" t="s">
        <v>34</v>
      </c>
      <c r="N2923" t="s">
        <v>97</v>
      </c>
      <c r="O2923">
        <f t="shared" si="270"/>
        <v>0.03</v>
      </c>
      <c r="P2923">
        <f t="shared" si="271"/>
        <v>0.16</v>
      </c>
      <c r="Q2923">
        <f t="shared" si="272"/>
        <v>0.65</v>
      </c>
      <c r="R2923">
        <f t="shared" si="273"/>
        <v>0.03</v>
      </c>
      <c r="S2923">
        <f t="shared" si="274"/>
        <v>0.16</v>
      </c>
      <c r="T2923">
        <f t="shared" si="275"/>
        <v>0.65</v>
      </c>
    </row>
    <row r="2924" spans="1:20" x14ac:dyDescent="0.25">
      <c r="A2924">
        <v>1</v>
      </c>
      <c r="B2924">
        <v>1</v>
      </c>
      <c r="C2924" t="s">
        <v>2728</v>
      </c>
      <c r="H2924" t="s">
        <v>675</v>
      </c>
      <c r="K2924" t="s">
        <v>16</v>
      </c>
      <c r="L2924" t="s">
        <v>124</v>
      </c>
      <c r="M2924" t="s">
        <v>49</v>
      </c>
      <c r="N2924" t="s">
        <v>19</v>
      </c>
      <c r="O2924">
        <f t="shared" si="270"/>
        <v>0.04</v>
      </c>
      <c r="P2924">
        <f t="shared" si="271"/>
        <v>0.15</v>
      </c>
      <c r="Q2924">
        <f t="shared" si="272"/>
        <v>0.48</v>
      </c>
      <c r="R2924">
        <f t="shared" si="273"/>
        <v>0.04</v>
      </c>
      <c r="S2924">
        <f t="shared" si="274"/>
        <v>0.15</v>
      </c>
      <c r="T2924">
        <f t="shared" si="275"/>
        <v>0.48</v>
      </c>
    </row>
    <row r="2925" spans="1:20" x14ac:dyDescent="0.25">
      <c r="A2925">
        <v>1</v>
      </c>
      <c r="B2925">
        <v>1</v>
      </c>
      <c r="C2925" t="s">
        <v>2728</v>
      </c>
      <c r="H2925" t="s">
        <v>462</v>
      </c>
      <c r="K2925" t="s">
        <v>16</v>
      </c>
      <c r="L2925" t="s">
        <v>33</v>
      </c>
      <c r="M2925" t="s">
        <v>96</v>
      </c>
      <c r="N2925" t="s">
        <v>29</v>
      </c>
      <c r="O2925">
        <f t="shared" si="270"/>
        <v>0.05</v>
      </c>
      <c r="P2925">
        <f t="shared" si="271"/>
        <v>0.17</v>
      </c>
      <c r="Q2925">
        <f t="shared" si="272"/>
        <v>0.49</v>
      </c>
      <c r="R2925">
        <f t="shared" si="273"/>
        <v>0.05</v>
      </c>
      <c r="S2925">
        <f t="shared" si="274"/>
        <v>0.17</v>
      </c>
      <c r="T2925">
        <f t="shared" si="275"/>
        <v>0.49</v>
      </c>
    </row>
    <row r="2926" spans="1:20" x14ac:dyDescent="0.25">
      <c r="A2926">
        <v>1</v>
      </c>
      <c r="B2926">
        <v>1</v>
      </c>
      <c r="C2926" t="s">
        <v>2729</v>
      </c>
      <c r="D2926" t="s">
        <v>109</v>
      </c>
      <c r="H2926" t="s">
        <v>325</v>
      </c>
      <c r="K2926" t="s">
        <v>16</v>
      </c>
      <c r="L2926" t="s">
        <v>17</v>
      </c>
      <c r="M2926" t="s">
        <v>18</v>
      </c>
      <c r="N2926" t="s">
        <v>19</v>
      </c>
      <c r="O2926">
        <f t="shared" si="270"/>
        <v>0.03</v>
      </c>
      <c r="P2926">
        <f t="shared" si="271"/>
        <v>0.14000000000000001</v>
      </c>
      <c r="Q2926">
        <f t="shared" si="272"/>
        <v>0.48</v>
      </c>
      <c r="R2926">
        <f t="shared" si="273"/>
        <v>0.03</v>
      </c>
      <c r="S2926">
        <f t="shared" si="274"/>
        <v>0.14000000000000001</v>
      </c>
      <c r="T2926">
        <f t="shared" si="275"/>
        <v>0.48</v>
      </c>
    </row>
    <row r="2927" spans="1:20" x14ac:dyDescent="0.25">
      <c r="A2927">
        <v>4</v>
      </c>
      <c r="B2927">
        <v>4</v>
      </c>
      <c r="C2927" t="s">
        <v>2729</v>
      </c>
      <c r="H2927" t="s">
        <v>325</v>
      </c>
      <c r="K2927" t="s">
        <v>16</v>
      </c>
      <c r="L2927" t="s">
        <v>17</v>
      </c>
      <c r="M2927" t="s">
        <v>18</v>
      </c>
      <c r="N2927" t="s">
        <v>19</v>
      </c>
      <c r="O2927">
        <f t="shared" si="270"/>
        <v>0.03</v>
      </c>
      <c r="P2927">
        <f t="shared" si="271"/>
        <v>0.14000000000000001</v>
      </c>
      <c r="Q2927">
        <f t="shared" si="272"/>
        <v>0.48</v>
      </c>
      <c r="R2927">
        <f t="shared" si="273"/>
        <v>0.12</v>
      </c>
      <c r="S2927">
        <f t="shared" si="274"/>
        <v>0.56000000000000005</v>
      </c>
      <c r="T2927">
        <f t="shared" si="275"/>
        <v>1.92</v>
      </c>
    </row>
    <row r="2928" spans="1:20" x14ac:dyDescent="0.25">
      <c r="A2928">
        <v>1</v>
      </c>
      <c r="B2928">
        <v>1</v>
      </c>
      <c r="C2928" t="s">
        <v>2730</v>
      </c>
      <c r="D2928" t="s">
        <v>109</v>
      </c>
      <c r="H2928" t="s">
        <v>139</v>
      </c>
      <c r="K2928" t="s">
        <v>16</v>
      </c>
      <c r="L2928" t="s">
        <v>80</v>
      </c>
      <c r="M2928" t="s">
        <v>31</v>
      </c>
      <c r="N2928" t="s">
        <v>158</v>
      </c>
      <c r="O2928">
        <f t="shared" si="270"/>
        <v>0.02</v>
      </c>
      <c r="P2928">
        <f t="shared" si="271"/>
        <v>0.13</v>
      </c>
      <c r="Q2928">
        <f t="shared" si="272"/>
        <v>0.62</v>
      </c>
      <c r="R2928">
        <f t="shared" si="273"/>
        <v>0.02</v>
      </c>
      <c r="S2928">
        <f t="shared" si="274"/>
        <v>0.13</v>
      </c>
      <c r="T2928">
        <f t="shared" si="275"/>
        <v>0.62</v>
      </c>
    </row>
    <row r="2929" spans="1:20" x14ac:dyDescent="0.25">
      <c r="A2929">
        <v>8</v>
      </c>
      <c r="B2929">
        <v>8</v>
      </c>
      <c r="C2929" t="s">
        <v>2730</v>
      </c>
      <c r="H2929" t="s">
        <v>139</v>
      </c>
      <c r="K2929" t="s">
        <v>16</v>
      </c>
      <c r="L2929" t="s">
        <v>80</v>
      </c>
      <c r="M2929" t="s">
        <v>31</v>
      </c>
      <c r="N2929" t="s">
        <v>158</v>
      </c>
      <c r="O2929">
        <f t="shared" si="270"/>
        <v>0.02</v>
      </c>
      <c r="P2929">
        <f t="shared" si="271"/>
        <v>0.13</v>
      </c>
      <c r="Q2929">
        <f t="shared" si="272"/>
        <v>0.62</v>
      </c>
      <c r="R2929">
        <f t="shared" si="273"/>
        <v>0.16</v>
      </c>
      <c r="S2929">
        <f t="shared" si="274"/>
        <v>1.04</v>
      </c>
      <c r="T2929">
        <f t="shared" si="275"/>
        <v>4.96</v>
      </c>
    </row>
    <row r="2930" spans="1:20" x14ac:dyDescent="0.25">
      <c r="A2930">
        <v>16</v>
      </c>
      <c r="B2930">
        <v>16</v>
      </c>
      <c r="C2930" t="s">
        <v>2731</v>
      </c>
      <c r="H2930" t="s">
        <v>146</v>
      </c>
      <c r="K2930" t="s">
        <v>16</v>
      </c>
      <c r="L2930" t="s">
        <v>80</v>
      </c>
      <c r="M2930" t="s">
        <v>49</v>
      </c>
      <c r="N2930" t="s">
        <v>50</v>
      </c>
      <c r="O2930">
        <f t="shared" si="270"/>
        <v>0.02</v>
      </c>
      <c r="P2930">
        <f t="shared" si="271"/>
        <v>0.15</v>
      </c>
      <c r="Q2930">
        <f t="shared" si="272"/>
        <v>0.63</v>
      </c>
      <c r="R2930">
        <f t="shared" si="273"/>
        <v>0.32</v>
      </c>
      <c r="S2930">
        <f t="shared" si="274"/>
        <v>2.4</v>
      </c>
      <c r="T2930">
        <f t="shared" si="275"/>
        <v>10.08</v>
      </c>
    </row>
    <row r="2931" spans="1:20" x14ac:dyDescent="0.25">
      <c r="A2931">
        <v>1</v>
      </c>
      <c r="B2931">
        <v>1</v>
      </c>
      <c r="C2931" t="s">
        <v>2732</v>
      </c>
      <c r="D2931" t="s">
        <v>109</v>
      </c>
      <c r="H2931" t="s">
        <v>414</v>
      </c>
      <c r="K2931" t="s">
        <v>43</v>
      </c>
      <c r="L2931" t="s">
        <v>96</v>
      </c>
      <c r="M2931" t="s">
        <v>273</v>
      </c>
      <c r="N2931" t="s">
        <v>497</v>
      </c>
      <c r="O2931">
        <f t="shared" si="270"/>
        <v>0.17</v>
      </c>
      <c r="P2931">
        <f t="shared" si="271"/>
        <v>0.41</v>
      </c>
      <c r="Q2931">
        <f t="shared" si="272"/>
        <v>1.98</v>
      </c>
      <c r="R2931">
        <f t="shared" si="273"/>
        <v>0.17</v>
      </c>
      <c r="S2931">
        <f t="shared" si="274"/>
        <v>0.41</v>
      </c>
      <c r="T2931">
        <f t="shared" si="275"/>
        <v>1.98</v>
      </c>
    </row>
    <row r="2932" spans="1:20" x14ac:dyDescent="0.25">
      <c r="A2932">
        <v>1</v>
      </c>
      <c r="B2932">
        <v>1</v>
      </c>
      <c r="C2932" t="s">
        <v>2733</v>
      </c>
      <c r="H2932" t="s">
        <v>207</v>
      </c>
      <c r="K2932" t="s">
        <v>16</v>
      </c>
      <c r="L2932" t="s">
        <v>17</v>
      </c>
      <c r="M2932" t="s">
        <v>49</v>
      </c>
      <c r="N2932" t="s">
        <v>19</v>
      </c>
      <c r="O2932">
        <f t="shared" si="270"/>
        <v>0.03</v>
      </c>
      <c r="P2932">
        <f t="shared" si="271"/>
        <v>0.15</v>
      </c>
      <c r="Q2932">
        <f t="shared" si="272"/>
        <v>0.48</v>
      </c>
      <c r="R2932">
        <f t="shared" si="273"/>
        <v>0.03</v>
      </c>
      <c r="S2932">
        <f t="shared" si="274"/>
        <v>0.15</v>
      </c>
      <c r="T2932">
        <f t="shared" si="275"/>
        <v>0.48</v>
      </c>
    </row>
    <row r="2933" spans="1:20" x14ac:dyDescent="0.25">
      <c r="A2933">
        <v>1</v>
      </c>
      <c r="B2933">
        <v>1</v>
      </c>
      <c r="C2933" t="s">
        <v>2734</v>
      </c>
      <c r="H2933" t="s">
        <v>237</v>
      </c>
      <c r="K2933" t="s">
        <v>16</v>
      </c>
      <c r="L2933" t="s">
        <v>80</v>
      </c>
      <c r="M2933" t="s">
        <v>49</v>
      </c>
      <c r="N2933" t="s">
        <v>97</v>
      </c>
      <c r="O2933">
        <f t="shared" si="270"/>
        <v>0.02</v>
      </c>
      <c r="P2933">
        <f t="shared" si="271"/>
        <v>0.15</v>
      </c>
      <c r="Q2933">
        <f t="shared" si="272"/>
        <v>0.65</v>
      </c>
      <c r="R2933">
        <f t="shared" si="273"/>
        <v>0.02</v>
      </c>
      <c r="S2933">
        <f t="shared" si="274"/>
        <v>0.15</v>
      </c>
      <c r="T2933">
        <f t="shared" si="275"/>
        <v>0.65</v>
      </c>
    </row>
    <row r="2934" spans="1:20" x14ac:dyDescent="0.25">
      <c r="A2934">
        <v>5</v>
      </c>
      <c r="B2934">
        <v>5</v>
      </c>
      <c r="C2934" t="s">
        <v>2735</v>
      </c>
      <c r="H2934" t="s">
        <v>127</v>
      </c>
      <c r="K2934" t="s">
        <v>16</v>
      </c>
      <c r="L2934" t="s">
        <v>23</v>
      </c>
      <c r="M2934" t="s">
        <v>34</v>
      </c>
      <c r="N2934" t="s">
        <v>178</v>
      </c>
      <c r="O2934">
        <f t="shared" si="270"/>
        <v>0.01</v>
      </c>
      <c r="P2934">
        <f t="shared" si="271"/>
        <v>0.16</v>
      </c>
      <c r="Q2934">
        <f t="shared" si="272"/>
        <v>0.64</v>
      </c>
      <c r="R2934">
        <f t="shared" si="273"/>
        <v>0.05</v>
      </c>
      <c r="S2934">
        <f t="shared" si="274"/>
        <v>0.8</v>
      </c>
      <c r="T2934">
        <f t="shared" si="275"/>
        <v>3.2</v>
      </c>
    </row>
    <row r="2935" spans="1:20" x14ac:dyDescent="0.25">
      <c r="A2935">
        <v>21</v>
      </c>
      <c r="B2935">
        <v>21</v>
      </c>
      <c r="C2935" t="s">
        <v>2736</v>
      </c>
      <c r="H2935" t="s">
        <v>414</v>
      </c>
      <c r="K2935" t="s">
        <v>16</v>
      </c>
      <c r="L2935" t="s">
        <v>17</v>
      </c>
      <c r="M2935" t="s">
        <v>49</v>
      </c>
      <c r="N2935" t="s">
        <v>50</v>
      </c>
      <c r="O2935">
        <f t="shared" si="270"/>
        <v>0.03</v>
      </c>
      <c r="P2935">
        <f t="shared" si="271"/>
        <v>0.15</v>
      </c>
      <c r="Q2935">
        <f t="shared" si="272"/>
        <v>0.63</v>
      </c>
      <c r="R2935">
        <f t="shared" si="273"/>
        <v>0.63</v>
      </c>
      <c r="S2935">
        <f t="shared" si="274"/>
        <v>3.15</v>
      </c>
      <c r="T2935">
        <f t="shared" si="275"/>
        <v>13.23</v>
      </c>
    </row>
    <row r="2936" spans="1:20" x14ac:dyDescent="0.25">
      <c r="A2936">
        <v>3</v>
      </c>
      <c r="B2936">
        <v>3</v>
      </c>
      <c r="C2936" t="s">
        <v>2737</v>
      </c>
      <c r="H2936" t="s">
        <v>153</v>
      </c>
      <c r="K2936" t="s">
        <v>16</v>
      </c>
      <c r="L2936" t="s">
        <v>33</v>
      </c>
      <c r="M2936" t="s">
        <v>18</v>
      </c>
      <c r="N2936" t="s">
        <v>178</v>
      </c>
      <c r="O2936">
        <f t="shared" si="270"/>
        <v>0.05</v>
      </c>
      <c r="P2936">
        <f t="shared" si="271"/>
        <v>0.14000000000000001</v>
      </c>
      <c r="Q2936">
        <f t="shared" si="272"/>
        <v>0.64</v>
      </c>
      <c r="R2936">
        <f t="shared" si="273"/>
        <v>0.15000000000000002</v>
      </c>
      <c r="S2936">
        <f t="shared" si="274"/>
        <v>0.42000000000000004</v>
      </c>
      <c r="T2936">
        <f t="shared" si="275"/>
        <v>1.92</v>
      </c>
    </row>
    <row r="2937" spans="1:20" x14ac:dyDescent="0.25">
      <c r="A2937">
        <v>2</v>
      </c>
      <c r="B2937">
        <v>2</v>
      </c>
      <c r="C2937" t="s">
        <v>2738</v>
      </c>
      <c r="D2937" t="s">
        <v>109</v>
      </c>
      <c r="H2937" t="s">
        <v>129</v>
      </c>
      <c r="K2937" t="s">
        <v>16</v>
      </c>
      <c r="L2937" t="s">
        <v>23</v>
      </c>
      <c r="M2937" t="s">
        <v>31</v>
      </c>
      <c r="N2937" t="s">
        <v>19</v>
      </c>
      <c r="O2937">
        <f t="shared" si="270"/>
        <v>0.01</v>
      </c>
      <c r="P2937">
        <f t="shared" si="271"/>
        <v>0.13</v>
      </c>
      <c r="Q2937">
        <f t="shared" si="272"/>
        <v>0.48</v>
      </c>
      <c r="R2937">
        <f t="shared" si="273"/>
        <v>0.02</v>
      </c>
      <c r="S2937">
        <f t="shared" si="274"/>
        <v>0.26</v>
      </c>
      <c r="T2937">
        <f t="shared" si="275"/>
        <v>0.96</v>
      </c>
    </row>
    <row r="2938" spans="1:20" x14ac:dyDescent="0.25">
      <c r="A2938">
        <v>15</v>
      </c>
      <c r="B2938">
        <v>15</v>
      </c>
      <c r="C2938" t="s">
        <v>2738</v>
      </c>
      <c r="H2938" t="s">
        <v>129</v>
      </c>
      <c r="K2938" t="s">
        <v>16</v>
      </c>
      <c r="L2938" t="s">
        <v>23</v>
      </c>
      <c r="M2938" t="s">
        <v>31</v>
      </c>
      <c r="N2938" t="s">
        <v>19</v>
      </c>
      <c r="O2938">
        <f t="shared" si="270"/>
        <v>0.01</v>
      </c>
      <c r="P2938">
        <f t="shared" si="271"/>
        <v>0.13</v>
      </c>
      <c r="Q2938">
        <f t="shared" si="272"/>
        <v>0.48</v>
      </c>
      <c r="R2938">
        <f t="shared" si="273"/>
        <v>0.15</v>
      </c>
      <c r="S2938">
        <f t="shared" si="274"/>
        <v>1.9500000000000002</v>
      </c>
      <c r="T2938">
        <f t="shared" si="275"/>
        <v>7.1999999999999993</v>
      </c>
    </row>
    <row r="2939" spans="1:20" x14ac:dyDescent="0.25">
      <c r="A2939">
        <v>1</v>
      </c>
      <c r="B2939">
        <v>1</v>
      </c>
      <c r="C2939" t="s">
        <v>2739</v>
      </c>
      <c r="H2939" t="s">
        <v>162</v>
      </c>
      <c r="K2939" t="s">
        <v>43</v>
      </c>
      <c r="L2939" t="s">
        <v>18</v>
      </c>
      <c r="M2939" t="s">
        <v>309</v>
      </c>
      <c r="N2939" t="s">
        <v>497</v>
      </c>
      <c r="O2939">
        <f t="shared" si="270"/>
        <v>0.14000000000000001</v>
      </c>
      <c r="P2939">
        <f t="shared" si="271"/>
        <v>0.35</v>
      </c>
      <c r="Q2939">
        <f t="shared" si="272"/>
        <v>1.98</v>
      </c>
      <c r="R2939">
        <f t="shared" si="273"/>
        <v>0.14000000000000001</v>
      </c>
      <c r="S2939">
        <f t="shared" si="274"/>
        <v>0.35</v>
      </c>
      <c r="T2939">
        <f t="shared" si="275"/>
        <v>1.98</v>
      </c>
    </row>
    <row r="2940" spans="1:20" x14ac:dyDescent="0.25">
      <c r="A2940">
        <v>1</v>
      </c>
      <c r="B2940">
        <v>1</v>
      </c>
      <c r="C2940" t="s">
        <v>2740</v>
      </c>
      <c r="H2940" t="s">
        <v>184</v>
      </c>
      <c r="K2940" t="s">
        <v>43</v>
      </c>
      <c r="L2940" t="s">
        <v>31</v>
      </c>
      <c r="M2940" t="s">
        <v>309</v>
      </c>
      <c r="N2940" t="s">
        <v>497</v>
      </c>
      <c r="O2940">
        <f t="shared" si="270"/>
        <v>0.13</v>
      </c>
      <c r="P2940">
        <f t="shared" si="271"/>
        <v>0.35</v>
      </c>
      <c r="Q2940">
        <f t="shared" si="272"/>
        <v>1.98</v>
      </c>
      <c r="R2940">
        <f t="shared" si="273"/>
        <v>0.13</v>
      </c>
      <c r="S2940">
        <f t="shared" si="274"/>
        <v>0.35</v>
      </c>
      <c r="T2940">
        <f t="shared" si="275"/>
        <v>1.98</v>
      </c>
    </row>
    <row r="2941" spans="1:20" x14ac:dyDescent="0.25">
      <c r="A2941">
        <v>1</v>
      </c>
      <c r="B2941">
        <v>1</v>
      </c>
      <c r="C2941" t="s">
        <v>2741</v>
      </c>
      <c r="H2941" t="s">
        <v>416</v>
      </c>
      <c r="K2941" t="s">
        <v>43</v>
      </c>
      <c r="L2941" t="s">
        <v>7538</v>
      </c>
      <c r="M2941" t="s">
        <v>7539</v>
      </c>
      <c r="N2941" t="s">
        <v>7540</v>
      </c>
      <c r="O2941">
        <f t="shared" si="270"/>
        <v>21.56</v>
      </c>
      <c r="P2941">
        <f t="shared" si="271"/>
        <v>25.85</v>
      </c>
      <c r="Q2941">
        <f t="shared" si="272"/>
        <v>31.97</v>
      </c>
      <c r="R2941">
        <f t="shared" si="273"/>
        <v>21.56</v>
      </c>
      <c r="S2941">
        <f t="shared" si="274"/>
        <v>25.85</v>
      </c>
      <c r="T2941">
        <f t="shared" si="275"/>
        <v>31.97</v>
      </c>
    </row>
    <row r="2942" spans="1:20" x14ac:dyDescent="0.25">
      <c r="A2942">
        <v>2</v>
      </c>
      <c r="B2942">
        <v>2</v>
      </c>
      <c r="C2942" t="s">
        <v>2742</v>
      </c>
      <c r="H2942" t="s">
        <v>82</v>
      </c>
      <c r="K2942" t="s">
        <v>22</v>
      </c>
      <c r="L2942" t="s">
        <v>124</v>
      </c>
      <c r="M2942" t="s">
        <v>56</v>
      </c>
      <c r="N2942" t="s">
        <v>25</v>
      </c>
      <c r="O2942">
        <f t="shared" si="270"/>
        <v>0.04</v>
      </c>
      <c r="P2942">
        <f t="shared" si="271"/>
        <v>0.26</v>
      </c>
      <c r="Q2942">
        <f t="shared" si="272"/>
        <v>0.5</v>
      </c>
      <c r="R2942">
        <f t="shared" si="273"/>
        <v>0.08</v>
      </c>
      <c r="S2942">
        <f t="shared" si="274"/>
        <v>0.52</v>
      </c>
      <c r="T2942">
        <f t="shared" si="275"/>
        <v>1</v>
      </c>
    </row>
    <row r="2943" spans="1:20" x14ac:dyDescent="0.25">
      <c r="A2943">
        <v>1</v>
      </c>
      <c r="B2943">
        <v>1</v>
      </c>
      <c r="C2943" t="s">
        <v>2743</v>
      </c>
      <c r="H2943" t="s">
        <v>99</v>
      </c>
      <c r="K2943" t="s">
        <v>43</v>
      </c>
      <c r="L2943" t="s">
        <v>497</v>
      </c>
      <c r="M2943" t="s">
        <v>5373</v>
      </c>
      <c r="N2943" t="s">
        <v>2823</v>
      </c>
      <c r="O2943">
        <f t="shared" si="270"/>
        <v>1.98</v>
      </c>
      <c r="P2943">
        <f t="shared" si="271"/>
        <v>3.34</v>
      </c>
      <c r="Q2943">
        <f t="shared" si="272"/>
        <v>5.97</v>
      </c>
      <c r="R2943">
        <f t="shared" si="273"/>
        <v>1.98</v>
      </c>
      <c r="S2943">
        <f t="shared" si="274"/>
        <v>3.34</v>
      </c>
      <c r="T2943">
        <f t="shared" si="275"/>
        <v>5.97</v>
      </c>
    </row>
    <row r="2944" spans="1:20" x14ac:dyDescent="0.25">
      <c r="A2944">
        <v>1</v>
      </c>
      <c r="B2944">
        <v>1</v>
      </c>
      <c r="C2944" t="s">
        <v>2744</v>
      </c>
      <c r="H2944" t="s">
        <v>153</v>
      </c>
      <c r="K2944" t="s">
        <v>22</v>
      </c>
      <c r="L2944" t="s">
        <v>244</v>
      </c>
      <c r="M2944" t="s">
        <v>529</v>
      </c>
      <c r="N2944" t="s">
        <v>532</v>
      </c>
      <c r="O2944">
        <f t="shared" si="270"/>
        <v>0.99</v>
      </c>
      <c r="P2944">
        <f t="shared" si="271"/>
        <v>1.62</v>
      </c>
      <c r="Q2944">
        <f t="shared" si="272"/>
        <v>2.25</v>
      </c>
      <c r="R2944">
        <f t="shared" si="273"/>
        <v>0.99</v>
      </c>
      <c r="S2944">
        <f t="shared" si="274"/>
        <v>1.62</v>
      </c>
      <c r="T2944">
        <f t="shared" si="275"/>
        <v>2.25</v>
      </c>
    </row>
    <row r="2945" spans="1:20" x14ac:dyDescent="0.25">
      <c r="A2945">
        <v>10</v>
      </c>
      <c r="B2945">
        <v>10</v>
      </c>
      <c r="C2945" t="s">
        <v>2745</v>
      </c>
      <c r="H2945" t="s">
        <v>139</v>
      </c>
      <c r="K2945" t="s">
        <v>16</v>
      </c>
      <c r="L2945" t="s">
        <v>80</v>
      </c>
      <c r="M2945" t="s">
        <v>18</v>
      </c>
      <c r="N2945" t="s">
        <v>50</v>
      </c>
      <c r="O2945">
        <f t="shared" si="270"/>
        <v>0.02</v>
      </c>
      <c r="P2945">
        <f t="shared" si="271"/>
        <v>0.14000000000000001</v>
      </c>
      <c r="Q2945">
        <f t="shared" si="272"/>
        <v>0.63</v>
      </c>
      <c r="R2945">
        <f t="shared" si="273"/>
        <v>0.2</v>
      </c>
      <c r="S2945">
        <f t="shared" si="274"/>
        <v>1.4000000000000001</v>
      </c>
      <c r="T2945">
        <f t="shared" si="275"/>
        <v>6.3</v>
      </c>
    </row>
    <row r="2946" spans="1:20" x14ac:dyDescent="0.25">
      <c r="A2946">
        <v>2</v>
      </c>
      <c r="B2946">
        <v>2</v>
      </c>
      <c r="C2946" t="s">
        <v>2746</v>
      </c>
      <c r="H2946" t="s">
        <v>139</v>
      </c>
      <c r="K2946" t="s">
        <v>43</v>
      </c>
      <c r="L2946" t="s">
        <v>270</v>
      </c>
      <c r="M2946" t="s">
        <v>2747</v>
      </c>
      <c r="N2946" t="s">
        <v>1399</v>
      </c>
      <c r="O2946">
        <f t="shared" ref="O2946:O3009" si="276">VALUE(SUBSTITUTE(SUBSTITUTE(L2946, "$", ""),".",","))</f>
        <v>1.34</v>
      </c>
      <c r="P2946">
        <f t="shared" ref="P2946:P3009" si="277">VALUE(SUBSTITUTE(SUBSTITUTE(M2946, "$", ""),".",","))</f>
        <v>1.91</v>
      </c>
      <c r="Q2946">
        <f t="shared" ref="Q2946:Q3009" si="278">VALUE(SUBSTITUTE(SUBSTITUTE(N2946, "$", ""),".",","))</f>
        <v>4.88</v>
      </c>
      <c r="R2946">
        <f t="shared" si="273"/>
        <v>2.68</v>
      </c>
      <c r="S2946">
        <f t="shared" si="274"/>
        <v>3.82</v>
      </c>
      <c r="T2946">
        <f t="shared" si="275"/>
        <v>9.76</v>
      </c>
    </row>
    <row r="2947" spans="1:20" x14ac:dyDescent="0.25">
      <c r="A2947">
        <v>2</v>
      </c>
      <c r="B2947">
        <v>2</v>
      </c>
      <c r="C2947" t="s">
        <v>2748</v>
      </c>
      <c r="D2947" t="s">
        <v>109</v>
      </c>
      <c r="H2947" t="s">
        <v>139</v>
      </c>
      <c r="K2947" t="s">
        <v>16</v>
      </c>
      <c r="L2947" t="s">
        <v>80</v>
      </c>
      <c r="M2947" t="s">
        <v>31</v>
      </c>
      <c r="N2947" t="s">
        <v>50</v>
      </c>
      <c r="O2947">
        <f t="shared" si="276"/>
        <v>0.02</v>
      </c>
      <c r="P2947">
        <f t="shared" si="277"/>
        <v>0.13</v>
      </c>
      <c r="Q2947">
        <f t="shared" si="278"/>
        <v>0.63</v>
      </c>
      <c r="R2947">
        <f t="shared" ref="R2947:R3010" si="279">O2947*A2947</f>
        <v>0.04</v>
      </c>
      <c r="S2947">
        <f t="shared" ref="S2947:S3010" si="280">P2947*A2947</f>
        <v>0.26</v>
      </c>
      <c r="T2947">
        <f t="shared" ref="T2947:T3010" si="281">Q2947*A2947</f>
        <v>1.26</v>
      </c>
    </row>
    <row r="2948" spans="1:20" x14ac:dyDescent="0.25">
      <c r="A2948">
        <v>7</v>
      </c>
      <c r="B2948">
        <v>7</v>
      </c>
      <c r="C2948" t="s">
        <v>2748</v>
      </c>
      <c r="H2948" t="s">
        <v>139</v>
      </c>
      <c r="K2948" t="s">
        <v>16</v>
      </c>
      <c r="L2948" t="s">
        <v>80</v>
      </c>
      <c r="M2948" t="s">
        <v>31</v>
      </c>
      <c r="N2948" t="s">
        <v>50</v>
      </c>
      <c r="O2948">
        <f t="shared" si="276"/>
        <v>0.02</v>
      </c>
      <c r="P2948">
        <f t="shared" si="277"/>
        <v>0.13</v>
      </c>
      <c r="Q2948">
        <f t="shared" si="278"/>
        <v>0.63</v>
      </c>
      <c r="R2948">
        <f t="shared" si="279"/>
        <v>0.14000000000000001</v>
      </c>
      <c r="S2948">
        <f t="shared" si="280"/>
        <v>0.91</v>
      </c>
      <c r="T2948">
        <f t="shared" si="281"/>
        <v>4.41</v>
      </c>
    </row>
    <row r="2949" spans="1:20" x14ac:dyDescent="0.25">
      <c r="A2949">
        <v>1</v>
      </c>
      <c r="B2949">
        <v>1</v>
      </c>
      <c r="C2949" t="s">
        <v>2749</v>
      </c>
      <c r="H2949" t="s">
        <v>48</v>
      </c>
      <c r="K2949" t="s">
        <v>43</v>
      </c>
      <c r="L2949" t="s">
        <v>309</v>
      </c>
      <c r="M2949" t="s">
        <v>829</v>
      </c>
      <c r="N2949" t="s">
        <v>497</v>
      </c>
      <c r="O2949">
        <f t="shared" si="276"/>
        <v>0.35</v>
      </c>
      <c r="P2949">
        <f t="shared" si="277"/>
        <v>0.86</v>
      </c>
      <c r="Q2949">
        <f t="shared" si="278"/>
        <v>1.98</v>
      </c>
      <c r="R2949">
        <f t="shared" si="279"/>
        <v>0.35</v>
      </c>
      <c r="S2949">
        <f t="shared" si="280"/>
        <v>0.86</v>
      </c>
      <c r="T2949">
        <f t="shared" si="281"/>
        <v>1.98</v>
      </c>
    </row>
    <row r="2950" spans="1:20" x14ac:dyDescent="0.25">
      <c r="A2950">
        <v>18</v>
      </c>
      <c r="B2950">
        <v>18</v>
      </c>
      <c r="C2950" t="s">
        <v>2750</v>
      </c>
      <c r="H2950" t="s">
        <v>120</v>
      </c>
      <c r="K2950" t="s">
        <v>16</v>
      </c>
      <c r="L2950" t="s">
        <v>309</v>
      </c>
      <c r="M2950" t="s">
        <v>441</v>
      </c>
      <c r="N2950" t="s">
        <v>2415</v>
      </c>
      <c r="O2950">
        <f t="shared" si="276"/>
        <v>0.35</v>
      </c>
      <c r="P2950">
        <f t="shared" si="277"/>
        <v>0.6</v>
      </c>
      <c r="Q2950">
        <f t="shared" si="278"/>
        <v>1.36</v>
      </c>
      <c r="R2950">
        <f t="shared" si="279"/>
        <v>6.3</v>
      </c>
      <c r="S2950">
        <f t="shared" si="280"/>
        <v>10.799999999999999</v>
      </c>
      <c r="T2950">
        <f t="shared" si="281"/>
        <v>24.48</v>
      </c>
    </row>
    <row r="2951" spans="1:20" x14ac:dyDescent="0.25">
      <c r="A2951">
        <v>1</v>
      </c>
      <c r="B2951">
        <v>1</v>
      </c>
      <c r="C2951" t="s">
        <v>2751</v>
      </c>
      <c r="H2951" t="s">
        <v>101</v>
      </c>
      <c r="K2951" t="s">
        <v>43</v>
      </c>
      <c r="L2951" t="s">
        <v>7446</v>
      </c>
      <c r="M2951" t="s">
        <v>788</v>
      </c>
      <c r="N2951" t="s">
        <v>1444</v>
      </c>
      <c r="O2951">
        <f t="shared" si="276"/>
        <v>2.94</v>
      </c>
      <c r="P2951">
        <f t="shared" si="277"/>
        <v>3.77</v>
      </c>
      <c r="Q2951">
        <f t="shared" si="278"/>
        <v>5.25</v>
      </c>
      <c r="R2951">
        <f t="shared" si="279"/>
        <v>2.94</v>
      </c>
      <c r="S2951">
        <f t="shared" si="280"/>
        <v>3.77</v>
      </c>
      <c r="T2951">
        <f t="shared" si="281"/>
        <v>5.25</v>
      </c>
    </row>
    <row r="2952" spans="1:20" x14ac:dyDescent="0.25">
      <c r="A2952">
        <v>1</v>
      </c>
      <c r="B2952">
        <v>1</v>
      </c>
      <c r="C2952" t="s">
        <v>2751</v>
      </c>
      <c r="H2952" t="s">
        <v>99</v>
      </c>
      <c r="K2952" t="s">
        <v>43</v>
      </c>
      <c r="L2952" t="s">
        <v>271</v>
      </c>
      <c r="M2952" t="s">
        <v>1184</v>
      </c>
      <c r="N2952" t="s">
        <v>1444</v>
      </c>
      <c r="O2952">
        <f t="shared" si="276"/>
        <v>2.75</v>
      </c>
      <c r="P2952">
        <f t="shared" si="277"/>
        <v>3.67</v>
      </c>
      <c r="Q2952">
        <f t="shared" si="278"/>
        <v>5.25</v>
      </c>
      <c r="R2952">
        <f t="shared" si="279"/>
        <v>2.75</v>
      </c>
      <c r="S2952">
        <f t="shared" si="280"/>
        <v>3.67</v>
      </c>
      <c r="T2952">
        <f t="shared" si="281"/>
        <v>5.25</v>
      </c>
    </row>
    <row r="2953" spans="1:20" x14ac:dyDescent="0.25">
      <c r="A2953">
        <v>2</v>
      </c>
      <c r="B2953">
        <v>2</v>
      </c>
      <c r="C2953" t="s">
        <v>2752</v>
      </c>
      <c r="H2953" t="s">
        <v>237</v>
      </c>
      <c r="K2953" t="s">
        <v>16</v>
      </c>
      <c r="L2953" t="s">
        <v>80</v>
      </c>
      <c r="M2953" t="s">
        <v>34</v>
      </c>
      <c r="N2953" t="s">
        <v>97</v>
      </c>
      <c r="O2953">
        <f t="shared" si="276"/>
        <v>0.02</v>
      </c>
      <c r="P2953">
        <f t="shared" si="277"/>
        <v>0.16</v>
      </c>
      <c r="Q2953">
        <f t="shared" si="278"/>
        <v>0.65</v>
      </c>
      <c r="R2953">
        <f t="shared" si="279"/>
        <v>0.04</v>
      </c>
      <c r="S2953">
        <f t="shared" si="280"/>
        <v>0.32</v>
      </c>
      <c r="T2953">
        <f t="shared" si="281"/>
        <v>1.3</v>
      </c>
    </row>
    <row r="2954" spans="1:20" x14ac:dyDescent="0.25">
      <c r="A2954">
        <v>1</v>
      </c>
      <c r="B2954">
        <v>1</v>
      </c>
      <c r="C2954" t="s">
        <v>2752</v>
      </c>
      <c r="D2954" t="s">
        <v>109</v>
      </c>
      <c r="H2954" t="s">
        <v>237</v>
      </c>
      <c r="K2954" t="s">
        <v>16</v>
      </c>
      <c r="L2954" t="s">
        <v>80</v>
      </c>
      <c r="M2954" t="s">
        <v>34</v>
      </c>
      <c r="N2954" t="s">
        <v>97</v>
      </c>
      <c r="O2954">
        <f t="shared" si="276"/>
        <v>0.02</v>
      </c>
      <c r="P2954">
        <f t="shared" si="277"/>
        <v>0.16</v>
      </c>
      <c r="Q2954">
        <f t="shared" si="278"/>
        <v>0.65</v>
      </c>
      <c r="R2954">
        <f t="shared" si="279"/>
        <v>0.02</v>
      </c>
      <c r="S2954">
        <f t="shared" si="280"/>
        <v>0.16</v>
      </c>
      <c r="T2954">
        <f t="shared" si="281"/>
        <v>0.65</v>
      </c>
    </row>
    <row r="2955" spans="1:20" x14ac:dyDescent="0.25">
      <c r="A2955">
        <v>1</v>
      </c>
      <c r="B2955">
        <v>1</v>
      </c>
      <c r="C2955" t="s">
        <v>2753</v>
      </c>
      <c r="H2955" t="s">
        <v>214</v>
      </c>
      <c r="K2955" t="s">
        <v>22</v>
      </c>
      <c r="L2955" t="s">
        <v>37</v>
      </c>
      <c r="M2955" t="s">
        <v>106</v>
      </c>
      <c r="N2955" t="s">
        <v>25</v>
      </c>
      <c r="O2955">
        <f t="shared" si="276"/>
        <v>0.1</v>
      </c>
      <c r="P2955">
        <f t="shared" si="277"/>
        <v>0.25</v>
      </c>
      <c r="Q2955">
        <f t="shared" si="278"/>
        <v>0.5</v>
      </c>
      <c r="R2955">
        <f t="shared" si="279"/>
        <v>0.1</v>
      </c>
      <c r="S2955">
        <f t="shared" si="280"/>
        <v>0.25</v>
      </c>
      <c r="T2955">
        <f t="shared" si="281"/>
        <v>0.5</v>
      </c>
    </row>
    <row r="2956" spans="1:20" x14ac:dyDescent="0.25">
      <c r="A2956">
        <v>1</v>
      </c>
      <c r="B2956">
        <v>1</v>
      </c>
      <c r="C2956" t="s">
        <v>2754</v>
      </c>
      <c r="H2956" t="s">
        <v>315</v>
      </c>
      <c r="K2956" t="s">
        <v>16</v>
      </c>
      <c r="L2956" t="s">
        <v>33</v>
      </c>
      <c r="M2956" t="s">
        <v>18</v>
      </c>
      <c r="N2956" t="s">
        <v>19</v>
      </c>
      <c r="O2956">
        <f t="shared" si="276"/>
        <v>0.05</v>
      </c>
      <c r="P2956">
        <f t="shared" si="277"/>
        <v>0.14000000000000001</v>
      </c>
      <c r="Q2956">
        <f t="shared" si="278"/>
        <v>0.48</v>
      </c>
      <c r="R2956">
        <f t="shared" si="279"/>
        <v>0.05</v>
      </c>
      <c r="S2956">
        <f t="shared" si="280"/>
        <v>0.14000000000000001</v>
      </c>
      <c r="T2956">
        <f t="shared" si="281"/>
        <v>0.48</v>
      </c>
    </row>
    <row r="2957" spans="1:20" x14ac:dyDescent="0.25">
      <c r="A2957">
        <v>3</v>
      </c>
      <c r="B2957">
        <v>3</v>
      </c>
      <c r="C2957" t="s">
        <v>2755</v>
      </c>
      <c r="H2957" t="s">
        <v>127</v>
      </c>
      <c r="K2957" t="s">
        <v>16</v>
      </c>
      <c r="L2957" t="s">
        <v>80</v>
      </c>
      <c r="M2957" t="s">
        <v>34</v>
      </c>
      <c r="N2957" t="s">
        <v>178</v>
      </c>
      <c r="O2957">
        <f t="shared" si="276"/>
        <v>0.02</v>
      </c>
      <c r="P2957">
        <f t="shared" si="277"/>
        <v>0.16</v>
      </c>
      <c r="Q2957">
        <f t="shared" si="278"/>
        <v>0.64</v>
      </c>
      <c r="R2957">
        <f t="shared" si="279"/>
        <v>0.06</v>
      </c>
      <c r="S2957">
        <f t="shared" si="280"/>
        <v>0.48</v>
      </c>
      <c r="T2957">
        <f t="shared" si="281"/>
        <v>1.92</v>
      </c>
    </row>
    <row r="2958" spans="1:20" x14ac:dyDescent="0.25">
      <c r="A2958">
        <v>5</v>
      </c>
      <c r="B2958">
        <v>5</v>
      </c>
      <c r="C2958" t="s">
        <v>2756</v>
      </c>
      <c r="H2958" t="s">
        <v>146</v>
      </c>
      <c r="K2958" t="s">
        <v>22</v>
      </c>
      <c r="L2958" t="s">
        <v>33</v>
      </c>
      <c r="M2958" t="s">
        <v>24</v>
      </c>
      <c r="N2958" t="s">
        <v>97</v>
      </c>
      <c r="O2958">
        <f t="shared" si="276"/>
        <v>0.05</v>
      </c>
      <c r="P2958">
        <f t="shared" si="277"/>
        <v>0.18</v>
      </c>
      <c r="Q2958">
        <f t="shared" si="278"/>
        <v>0.65</v>
      </c>
      <c r="R2958">
        <f t="shared" si="279"/>
        <v>0.25</v>
      </c>
      <c r="S2958">
        <f t="shared" si="280"/>
        <v>0.89999999999999991</v>
      </c>
      <c r="T2958">
        <f t="shared" si="281"/>
        <v>3.25</v>
      </c>
    </row>
    <row r="2959" spans="1:20" x14ac:dyDescent="0.25">
      <c r="A2959">
        <v>1</v>
      </c>
      <c r="B2959">
        <v>1</v>
      </c>
      <c r="C2959" t="s">
        <v>2757</v>
      </c>
      <c r="H2959" t="s">
        <v>153</v>
      </c>
      <c r="K2959" t="s">
        <v>43</v>
      </c>
      <c r="L2959" t="s">
        <v>59</v>
      </c>
      <c r="M2959" t="s">
        <v>63</v>
      </c>
      <c r="N2959" t="s">
        <v>150</v>
      </c>
      <c r="O2959">
        <f t="shared" si="276"/>
        <v>0.19</v>
      </c>
      <c r="P2959">
        <f t="shared" si="277"/>
        <v>0.39</v>
      </c>
      <c r="Q2959">
        <f t="shared" si="278"/>
        <v>1.03</v>
      </c>
      <c r="R2959">
        <f t="shared" si="279"/>
        <v>0.19</v>
      </c>
      <c r="S2959">
        <f t="shared" si="280"/>
        <v>0.39</v>
      </c>
      <c r="T2959">
        <f t="shared" si="281"/>
        <v>1.03</v>
      </c>
    </row>
    <row r="2960" spans="1:20" x14ac:dyDescent="0.25">
      <c r="A2960">
        <v>1</v>
      </c>
      <c r="B2960">
        <v>1</v>
      </c>
      <c r="C2960" t="s">
        <v>2758</v>
      </c>
      <c r="H2960" t="s">
        <v>139</v>
      </c>
      <c r="K2960" t="s">
        <v>22</v>
      </c>
      <c r="L2960" t="s">
        <v>124</v>
      </c>
      <c r="M2960" t="s">
        <v>24</v>
      </c>
      <c r="N2960" t="s">
        <v>87</v>
      </c>
      <c r="O2960">
        <f t="shared" si="276"/>
        <v>0.04</v>
      </c>
      <c r="P2960">
        <f t="shared" si="277"/>
        <v>0.18</v>
      </c>
      <c r="Q2960">
        <f t="shared" si="278"/>
        <v>0.66</v>
      </c>
      <c r="R2960">
        <f t="shared" si="279"/>
        <v>0.04</v>
      </c>
      <c r="S2960">
        <f t="shared" si="280"/>
        <v>0.18</v>
      </c>
      <c r="T2960">
        <f t="shared" si="281"/>
        <v>0.66</v>
      </c>
    </row>
    <row r="2961" spans="1:20" x14ac:dyDescent="0.25">
      <c r="A2961">
        <v>7</v>
      </c>
      <c r="B2961">
        <v>7</v>
      </c>
      <c r="C2961" t="s">
        <v>2759</v>
      </c>
      <c r="H2961" t="s">
        <v>76</v>
      </c>
      <c r="K2961" t="s">
        <v>16</v>
      </c>
      <c r="L2961" t="s">
        <v>33</v>
      </c>
      <c r="M2961" t="s">
        <v>18</v>
      </c>
      <c r="N2961" t="s">
        <v>178</v>
      </c>
      <c r="O2961">
        <f t="shared" si="276"/>
        <v>0.05</v>
      </c>
      <c r="P2961">
        <f t="shared" si="277"/>
        <v>0.14000000000000001</v>
      </c>
      <c r="Q2961">
        <f t="shared" si="278"/>
        <v>0.64</v>
      </c>
      <c r="R2961">
        <f t="shared" si="279"/>
        <v>0.35000000000000003</v>
      </c>
      <c r="S2961">
        <f t="shared" si="280"/>
        <v>0.98000000000000009</v>
      </c>
      <c r="T2961">
        <f t="shared" si="281"/>
        <v>4.4800000000000004</v>
      </c>
    </row>
    <row r="2962" spans="1:20" x14ac:dyDescent="0.25">
      <c r="A2962">
        <v>18</v>
      </c>
      <c r="B2962">
        <v>18</v>
      </c>
      <c r="C2962" t="s">
        <v>2760</v>
      </c>
      <c r="H2962" t="s">
        <v>323</v>
      </c>
      <c r="K2962" t="s">
        <v>16</v>
      </c>
      <c r="L2962" t="s">
        <v>80</v>
      </c>
      <c r="M2962" t="s">
        <v>18</v>
      </c>
      <c r="N2962" t="s">
        <v>50</v>
      </c>
      <c r="O2962">
        <f t="shared" si="276"/>
        <v>0.02</v>
      </c>
      <c r="P2962">
        <f t="shared" si="277"/>
        <v>0.14000000000000001</v>
      </c>
      <c r="Q2962">
        <f t="shared" si="278"/>
        <v>0.63</v>
      </c>
      <c r="R2962">
        <f t="shared" si="279"/>
        <v>0.36</v>
      </c>
      <c r="S2962">
        <f t="shared" si="280"/>
        <v>2.5200000000000005</v>
      </c>
      <c r="T2962">
        <f t="shared" si="281"/>
        <v>11.34</v>
      </c>
    </row>
    <row r="2963" spans="1:20" x14ac:dyDescent="0.25">
      <c r="A2963">
        <v>1</v>
      </c>
      <c r="B2963">
        <v>1</v>
      </c>
      <c r="C2963" t="s">
        <v>2761</v>
      </c>
      <c r="H2963" t="s">
        <v>455</v>
      </c>
      <c r="K2963" t="s">
        <v>22</v>
      </c>
      <c r="L2963" t="s">
        <v>18</v>
      </c>
      <c r="M2963" t="s">
        <v>169</v>
      </c>
      <c r="N2963" t="s">
        <v>194</v>
      </c>
      <c r="O2963">
        <f t="shared" si="276"/>
        <v>0.14000000000000001</v>
      </c>
      <c r="P2963">
        <f t="shared" si="277"/>
        <v>0.3</v>
      </c>
      <c r="Q2963">
        <f t="shared" si="278"/>
        <v>1.02</v>
      </c>
      <c r="R2963">
        <f t="shared" si="279"/>
        <v>0.14000000000000001</v>
      </c>
      <c r="S2963">
        <f t="shared" si="280"/>
        <v>0.3</v>
      </c>
      <c r="T2963">
        <f t="shared" si="281"/>
        <v>1.02</v>
      </c>
    </row>
    <row r="2964" spans="1:20" x14ac:dyDescent="0.25">
      <c r="A2964">
        <v>12</v>
      </c>
      <c r="B2964">
        <v>12</v>
      </c>
      <c r="C2964" t="s">
        <v>2762</v>
      </c>
      <c r="H2964" t="s">
        <v>129</v>
      </c>
      <c r="K2964" t="s">
        <v>16</v>
      </c>
      <c r="L2964" t="s">
        <v>80</v>
      </c>
      <c r="M2964" t="s">
        <v>49</v>
      </c>
      <c r="N2964" t="s">
        <v>50</v>
      </c>
      <c r="O2964">
        <f t="shared" si="276"/>
        <v>0.02</v>
      </c>
      <c r="P2964">
        <f t="shared" si="277"/>
        <v>0.15</v>
      </c>
      <c r="Q2964">
        <f t="shared" si="278"/>
        <v>0.63</v>
      </c>
      <c r="R2964">
        <f t="shared" si="279"/>
        <v>0.24</v>
      </c>
      <c r="S2964">
        <f t="shared" si="280"/>
        <v>1.7999999999999998</v>
      </c>
      <c r="T2964">
        <f t="shared" si="281"/>
        <v>7.5600000000000005</v>
      </c>
    </row>
    <row r="2965" spans="1:20" x14ac:dyDescent="0.25">
      <c r="A2965">
        <v>13</v>
      </c>
      <c r="B2965">
        <v>13</v>
      </c>
      <c r="C2965" t="s">
        <v>2763</v>
      </c>
      <c r="H2965" t="s">
        <v>48</v>
      </c>
      <c r="K2965" t="s">
        <v>16</v>
      </c>
      <c r="L2965" t="s">
        <v>17</v>
      </c>
      <c r="M2965" t="s">
        <v>18</v>
      </c>
      <c r="N2965" t="s">
        <v>178</v>
      </c>
      <c r="O2965">
        <f t="shared" si="276"/>
        <v>0.03</v>
      </c>
      <c r="P2965">
        <f t="shared" si="277"/>
        <v>0.14000000000000001</v>
      </c>
      <c r="Q2965">
        <f t="shared" si="278"/>
        <v>0.64</v>
      </c>
      <c r="R2965">
        <f t="shared" si="279"/>
        <v>0.39</v>
      </c>
      <c r="S2965">
        <f t="shared" si="280"/>
        <v>1.8200000000000003</v>
      </c>
      <c r="T2965">
        <f t="shared" si="281"/>
        <v>8.32</v>
      </c>
    </row>
    <row r="2966" spans="1:20" x14ac:dyDescent="0.25">
      <c r="A2966">
        <v>1</v>
      </c>
      <c r="B2966">
        <v>1</v>
      </c>
      <c r="C2966" t="s">
        <v>2763</v>
      </c>
      <c r="D2966" t="s">
        <v>109</v>
      </c>
      <c r="H2966" t="s">
        <v>48</v>
      </c>
      <c r="K2966" t="s">
        <v>16</v>
      </c>
      <c r="L2966" t="s">
        <v>17</v>
      </c>
      <c r="M2966" t="s">
        <v>18</v>
      </c>
      <c r="N2966" t="s">
        <v>178</v>
      </c>
      <c r="O2966">
        <f t="shared" si="276"/>
        <v>0.03</v>
      </c>
      <c r="P2966">
        <f t="shared" si="277"/>
        <v>0.14000000000000001</v>
      </c>
      <c r="Q2966">
        <f t="shared" si="278"/>
        <v>0.64</v>
      </c>
      <c r="R2966">
        <f t="shared" si="279"/>
        <v>0.03</v>
      </c>
      <c r="S2966">
        <f t="shared" si="280"/>
        <v>0.14000000000000001</v>
      </c>
      <c r="T2966">
        <f t="shared" si="281"/>
        <v>0.64</v>
      </c>
    </row>
    <row r="2967" spans="1:20" x14ac:dyDescent="0.25">
      <c r="A2967">
        <v>13</v>
      </c>
      <c r="B2967">
        <v>13</v>
      </c>
      <c r="C2967" t="s">
        <v>2764</v>
      </c>
      <c r="H2967" t="s">
        <v>146</v>
      </c>
      <c r="K2967" t="s">
        <v>16</v>
      </c>
      <c r="L2967" t="s">
        <v>33</v>
      </c>
      <c r="M2967" t="s">
        <v>49</v>
      </c>
      <c r="N2967" t="s">
        <v>178</v>
      </c>
      <c r="O2967">
        <f t="shared" si="276"/>
        <v>0.05</v>
      </c>
      <c r="P2967">
        <f t="shared" si="277"/>
        <v>0.15</v>
      </c>
      <c r="Q2967">
        <f t="shared" si="278"/>
        <v>0.64</v>
      </c>
      <c r="R2967">
        <f t="shared" si="279"/>
        <v>0.65</v>
      </c>
      <c r="S2967">
        <f t="shared" si="280"/>
        <v>1.95</v>
      </c>
      <c r="T2967">
        <f t="shared" si="281"/>
        <v>8.32</v>
      </c>
    </row>
    <row r="2968" spans="1:20" x14ac:dyDescent="0.25">
      <c r="A2968">
        <v>2</v>
      </c>
      <c r="B2968">
        <v>2</v>
      </c>
      <c r="C2968" t="s">
        <v>2765</v>
      </c>
      <c r="H2968" t="s">
        <v>492</v>
      </c>
      <c r="K2968" t="s">
        <v>43</v>
      </c>
      <c r="L2968" t="s">
        <v>497</v>
      </c>
      <c r="M2968" t="s">
        <v>1473</v>
      </c>
      <c r="N2968" t="s">
        <v>1654</v>
      </c>
      <c r="O2968">
        <f t="shared" si="276"/>
        <v>1.98</v>
      </c>
      <c r="P2968">
        <f t="shared" si="277"/>
        <v>3.13</v>
      </c>
      <c r="Q2968">
        <f t="shared" si="278"/>
        <v>4.49</v>
      </c>
      <c r="R2968">
        <f t="shared" si="279"/>
        <v>3.96</v>
      </c>
      <c r="S2968">
        <f t="shared" si="280"/>
        <v>6.26</v>
      </c>
      <c r="T2968">
        <f t="shared" si="281"/>
        <v>8.98</v>
      </c>
    </row>
    <row r="2969" spans="1:20" x14ac:dyDescent="0.25">
      <c r="A2969">
        <v>2</v>
      </c>
      <c r="B2969">
        <v>2</v>
      </c>
      <c r="C2969" t="s">
        <v>2767</v>
      </c>
      <c r="H2969" t="s">
        <v>146</v>
      </c>
      <c r="K2969" t="s">
        <v>43</v>
      </c>
      <c r="L2969" t="s">
        <v>2768</v>
      </c>
      <c r="M2969" t="s">
        <v>916</v>
      </c>
      <c r="N2969" t="s">
        <v>1400</v>
      </c>
      <c r="O2969">
        <f t="shared" si="276"/>
        <v>1.7</v>
      </c>
      <c r="P2969">
        <f t="shared" si="277"/>
        <v>2.39</v>
      </c>
      <c r="Q2969">
        <f t="shared" si="278"/>
        <v>3.75</v>
      </c>
      <c r="R2969">
        <f t="shared" si="279"/>
        <v>3.4</v>
      </c>
      <c r="S2969">
        <f t="shared" si="280"/>
        <v>4.78</v>
      </c>
      <c r="T2969">
        <f t="shared" si="281"/>
        <v>7.5</v>
      </c>
    </row>
    <row r="2970" spans="1:20" x14ac:dyDescent="0.25">
      <c r="A2970">
        <v>5</v>
      </c>
      <c r="B2970">
        <v>5</v>
      </c>
      <c r="C2970" t="s">
        <v>2770</v>
      </c>
      <c r="H2970" t="s">
        <v>139</v>
      </c>
      <c r="K2970" t="s">
        <v>22</v>
      </c>
      <c r="L2970" t="s">
        <v>17</v>
      </c>
      <c r="M2970" t="s">
        <v>59</v>
      </c>
      <c r="N2970" t="s">
        <v>100</v>
      </c>
      <c r="O2970">
        <f t="shared" si="276"/>
        <v>0.03</v>
      </c>
      <c r="P2970">
        <f t="shared" si="277"/>
        <v>0.19</v>
      </c>
      <c r="Q2970">
        <f t="shared" si="278"/>
        <v>0.67</v>
      </c>
      <c r="R2970">
        <f t="shared" si="279"/>
        <v>0.15</v>
      </c>
      <c r="S2970">
        <f t="shared" si="280"/>
        <v>0.95</v>
      </c>
      <c r="T2970">
        <f t="shared" si="281"/>
        <v>3.35</v>
      </c>
    </row>
    <row r="2971" spans="1:20" x14ac:dyDescent="0.25">
      <c r="A2971">
        <v>1</v>
      </c>
      <c r="B2971">
        <v>1</v>
      </c>
      <c r="C2971" t="s">
        <v>2771</v>
      </c>
      <c r="D2971" t="s">
        <v>109</v>
      </c>
      <c r="H2971" t="s">
        <v>139</v>
      </c>
      <c r="K2971" t="s">
        <v>16</v>
      </c>
      <c r="L2971" t="s">
        <v>80</v>
      </c>
      <c r="M2971" t="s">
        <v>31</v>
      </c>
      <c r="N2971" t="s">
        <v>50</v>
      </c>
      <c r="O2971">
        <f t="shared" si="276"/>
        <v>0.02</v>
      </c>
      <c r="P2971">
        <f t="shared" si="277"/>
        <v>0.13</v>
      </c>
      <c r="Q2971">
        <f t="shared" si="278"/>
        <v>0.63</v>
      </c>
      <c r="R2971">
        <f t="shared" si="279"/>
        <v>0.02</v>
      </c>
      <c r="S2971">
        <f t="shared" si="280"/>
        <v>0.13</v>
      </c>
      <c r="T2971">
        <f t="shared" si="281"/>
        <v>0.63</v>
      </c>
    </row>
    <row r="2972" spans="1:20" x14ac:dyDescent="0.25">
      <c r="A2972">
        <v>10</v>
      </c>
      <c r="B2972">
        <v>10</v>
      </c>
      <c r="C2972" t="s">
        <v>2771</v>
      </c>
      <c r="H2972" t="s">
        <v>139</v>
      </c>
      <c r="K2972" t="s">
        <v>16</v>
      </c>
      <c r="L2972" t="s">
        <v>80</v>
      </c>
      <c r="M2972" t="s">
        <v>31</v>
      </c>
      <c r="N2972" t="s">
        <v>50</v>
      </c>
      <c r="O2972">
        <f t="shared" si="276"/>
        <v>0.02</v>
      </c>
      <c r="P2972">
        <f t="shared" si="277"/>
        <v>0.13</v>
      </c>
      <c r="Q2972">
        <f t="shared" si="278"/>
        <v>0.63</v>
      </c>
      <c r="R2972">
        <f t="shared" si="279"/>
        <v>0.2</v>
      </c>
      <c r="S2972">
        <f t="shared" si="280"/>
        <v>1.3</v>
      </c>
      <c r="T2972">
        <f t="shared" si="281"/>
        <v>6.3</v>
      </c>
    </row>
    <row r="2973" spans="1:20" x14ac:dyDescent="0.25">
      <c r="A2973">
        <v>1</v>
      </c>
      <c r="B2973">
        <v>1</v>
      </c>
      <c r="C2973" t="s">
        <v>2772</v>
      </c>
      <c r="H2973" t="s">
        <v>42</v>
      </c>
      <c r="K2973" t="s">
        <v>16</v>
      </c>
      <c r="L2973" t="s">
        <v>124</v>
      </c>
      <c r="M2973" t="s">
        <v>49</v>
      </c>
      <c r="N2973" t="s">
        <v>19</v>
      </c>
      <c r="O2973">
        <f t="shared" si="276"/>
        <v>0.04</v>
      </c>
      <c r="P2973">
        <f t="shared" si="277"/>
        <v>0.15</v>
      </c>
      <c r="Q2973">
        <f t="shared" si="278"/>
        <v>0.48</v>
      </c>
      <c r="R2973">
        <f t="shared" si="279"/>
        <v>0.04</v>
      </c>
      <c r="S2973">
        <f t="shared" si="280"/>
        <v>0.15</v>
      </c>
      <c r="T2973">
        <f t="shared" si="281"/>
        <v>0.48</v>
      </c>
    </row>
    <row r="2974" spans="1:20" x14ac:dyDescent="0.25">
      <c r="A2974">
        <v>7</v>
      </c>
      <c r="B2974">
        <v>7</v>
      </c>
      <c r="C2974" t="s">
        <v>2773</v>
      </c>
      <c r="H2974" t="s">
        <v>52</v>
      </c>
      <c r="K2974" t="s">
        <v>22</v>
      </c>
      <c r="L2974" t="s">
        <v>80</v>
      </c>
      <c r="M2974" t="s">
        <v>24</v>
      </c>
      <c r="N2974" t="s">
        <v>97</v>
      </c>
      <c r="O2974">
        <f t="shared" si="276"/>
        <v>0.02</v>
      </c>
      <c r="P2974">
        <f t="shared" si="277"/>
        <v>0.18</v>
      </c>
      <c r="Q2974">
        <f t="shared" si="278"/>
        <v>0.65</v>
      </c>
      <c r="R2974">
        <f t="shared" si="279"/>
        <v>0.14000000000000001</v>
      </c>
      <c r="S2974">
        <f t="shared" si="280"/>
        <v>1.26</v>
      </c>
      <c r="T2974">
        <f t="shared" si="281"/>
        <v>4.55</v>
      </c>
    </row>
    <row r="2975" spans="1:20" x14ac:dyDescent="0.25">
      <c r="A2975">
        <v>12</v>
      </c>
      <c r="B2975">
        <v>12</v>
      </c>
      <c r="C2975" t="s">
        <v>2774</v>
      </c>
      <c r="H2975" t="s">
        <v>52</v>
      </c>
      <c r="K2975" t="s">
        <v>16</v>
      </c>
      <c r="L2975" t="s">
        <v>80</v>
      </c>
      <c r="M2975" t="s">
        <v>96</v>
      </c>
      <c r="N2975" t="s">
        <v>158</v>
      </c>
      <c r="O2975">
        <f t="shared" si="276"/>
        <v>0.02</v>
      </c>
      <c r="P2975">
        <f t="shared" si="277"/>
        <v>0.17</v>
      </c>
      <c r="Q2975">
        <f t="shared" si="278"/>
        <v>0.62</v>
      </c>
      <c r="R2975">
        <f t="shared" si="279"/>
        <v>0.24</v>
      </c>
      <c r="S2975">
        <f t="shared" si="280"/>
        <v>2.04</v>
      </c>
      <c r="T2975">
        <f t="shared" si="281"/>
        <v>7.4399999999999995</v>
      </c>
    </row>
    <row r="2976" spans="1:20" x14ac:dyDescent="0.25">
      <c r="A2976">
        <v>11</v>
      </c>
      <c r="B2976">
        <v>11</v>
      </c>
      <c r="C2976" t="s">
        <v>2775</v>
      </c>
      <c r="H2976" t="s">
        <v>52</v>
      </c>
      <c r="K2976" t="s">
        <v>16</v>
      </c>
      <c r="L2976" t="s">
        <v>23</v>
      </c>
      <c r="M2976" t="s">
        <v>18</v>
      </c>
      <c r="N2976" t="s">
        <v>19</v>
      </c>
      <c r="O2976">
        <f t="shared" si="276"/>
        <v>0.01</v>
      </c>
      <c r="P2976">
        <f t="shared" si="277"/>
        <v>0.14000000000000001</v>
      </c>
      <c r="Q2976">
        <f t="shared" si="278"/>
        <v>0.48</v>
      </c>
      <c r="R2976">
        <f t="shared" si="279"/>
        <v>0.11</v>
      </c>
      <c r="S2976">
        <f t="shared" si="280"/>
        <v>1.54</v>
      </c>
      <c r="T2976">
        <f t="shared" si="281"/>
        <v>5.2799999999999994</v>
      </c>
    </row>
    <row r="2977" spans="1:20" x14ac:dyDescent="0.25">
      <c r="A2977">
        <v>9</v>
      </c>
      <c r="B2977">
        <v>9</v>
      </c>
      <c r="C2977" t="s">
        <v>2776</v>
      </c>
      <c r="H2977" t="s">
        <v>52</v>
      </c>
      <c r="K2977" t="s">
        <v>16</v>
      </c>
      <c r="L2977" t="s">
        <v>23</v>
      </c>
      <c r="M2977" t="s">
        <v>31</v>
      </c>
      <c r="N2977" t="s">
        <v>156</v>
      </c>
      <c r="O2977">
        <f t="shared" si="276"/>
        <v>0.01</v>
      </c>
      <c r="P2977">
        <f t="shared" si="277"/>
        <v>0.13</v>
      </c>
      <c r="Q2977">
        <f t="shared" si="278"/>
        <v>0.31</v>
      </c>
      <c r="R2977">
        <f t="shared" si="279"/>
        <v>0.09</v>
      </c>
      <c r="S2977">
        <f t="shared" si="280"/>
        <v>1.17</v>
      </c>
      <c r="T2977">
        <f t="shared" si="281"/>
        <v>2.79</v>
      </c>
    </row>
    <row r="2978" spans="1:20" x14ac:dyDescent="0.25">
      <c r="A2978">
        <v>2</v>
      </c>
      <c r="B2978">
        <v>2</v>
      </c>
      <c r="C2978" t="s">
        <v>2777</v>
      </c>
      <c r="H2978" t="s">
        <v>580</v>
      </c>
      <c r="K2978" t="s">
        <v>16</v>
      </c>
      <c r="L2978" t="s">
        <v>124</v>
      </c>
      <c r="M2978" t="s">
        <v>18</v>
      </c>
      <c r="N2978" t="s">
        <v>19</v>
      </c>
      <c r="O2978">
        <f t="shared" si="276"/>
        <v>0.04</v>
      </c>
      <c r="P2978">
        <f t="shared" si="277"/>
        <v>0.14000000000000001</v>
      </c>
      <c r="Q2978">
        <f t="shared" si="278"/>
        <v>0.48</v>
      </c>
      <c r="R2978">
        <f t="shared" si="279"/>
        <v>0.08</v>
      </c>
      <c r="S2978">
        <f t="shared" si="280"/>
        <v>0.28000000000000003</v>
      </c>
      <c r="T2978">
        <f t="shared" si="281"/>
        <v>0.96</v>
      </c>
    </row>
    <row r="2979" spans="1:20" x14ac:dyDescent="0.25">
      <c r="A2979">
        <v>1</v>
      </c>
      <c r="B2979">
        <v>1</v>
      </c>
      <c r="C2979" t="s">
        <v>2778</v>
      </c>
      <c r="H2979" t="s">
        <v>172</v>
      </c>
      <c r="K2979" t="s">
        <v>43</v>
      </c>
      <c r="L2979" t="s">
        <v>130</v>
      </c>
      <c r="M2979" t="s">
        <v>121</v>
      </c>
      <c r="N2979" t="s">
        <v>132</v>
      </c>
      <c r="O2979">
        <f t="shared" si="276"/>
        <v>0.44</v>
      </c>
      <c r="P2979">
        <f t="shared" si="277"/>
        <v>0.7</v>
      </c>
      <c r="Q2979">
        <f t="shared" si="278"/>
        <v>1.17</v>
      </c>
      <c r="R2979">
        <f t="shared" si="279"/>
        <v>0.44</v>
      </c>
      <c r="S2979">
        <f t="shared" si="280"/>
        <v>0.7</v>
      </c>
      <c r="T2979">
        <f t="shared" si="281"/>
        <v>1.17</v>
      </c>
    </row>
    <row r="2980" spans="1:20" x14ac:dyDescent="0.25">
      <c r="A2980">
        <v>10</v>
      </c>
      <c r="B2980">
        <v>10</v>
      </c>
      <c r="C2980" t="s">
        <v>2779</v>
      </c>
      <c r="H2980" t="s">
        <v>85</v>
      </c>
      <c r="K2980" t="s">
        <v>16</v>
      </c>
      <c r="L2980" t="s">
        <v>23</v>
      </c>
      <c r="M2980" t="s">
        <v>55</v>
      </c>
      <c r="N2980" t="s">
        <v>19</v>
      </c>
      <c r="O2980">
        <f t="shared" si="276"/>
        <v>0.01</v>
      </c>
      <c r="P2980">
        <f t="shared" si="277"/>
        <v>0.12</v>
      </c>
      <c r="Q2980">
        <f t="shared" si="278"/>
        <v>0.48</v>
      </c>
      <c r="R2980">
        <f t="shared" si="279"/>
        <v>0.1</v>
      </c>
      <c r="S2980">
        <f t="shared" si="280"/>
        <v>1.2</v>
      </c>
      <c r="T2980">
        <f t="shared" si="281"/>
        <v>4.8</v>
      </c>
    </row>
    <row r="2981" spans="1:20" x14ac:dyDescent="0.25">
      <c r="A2981">
        <v>15</v>
      </c>
      <c r="B2981">
        <v>15</v>
      </c>
      <c r="C2981" t="s">
        <v>2780</v>
      </c>
      <c r="H2981" t="s">
        <v>120</v>
      </c>
      <c r="K2981" t="s">
        <v>16</v>
      </c>
      <c r="L2981" t="s">
        <v>23</v>
      </c>
      <c r="M2981" t="s">
        <v>31</v>
      </c>
      <c r="N2981" t="s">
        <v>19</v>
      </c>
      <c r="O2981">
        <f t="shared" si="276"/>
        <v>0.01</v>
      </c>
      <c r="P2981">
        <f t="shared" si="277"/>
        <v>0.13</v>
      </c>
      <c r="Q2981">
        <f t="shared" si="278"/>
        <v>0.48</v>
      </c>
      <c r="R2981">
        <f t="shared" si="279"/>
        <v>0.15</v>
      </c>
      <c r="S2981">
        <f t="shared" si="280"/>
        <v>1.9500000000000002</v>
      </c>
      <c r="T2981">
        <f t="shared" si="281"/>
        <v>7.1999999999999993</v>
      </c>
    </row>
    <row r="2982" spans="1:20" x14ac:dyDescent="0.25">
      <c r="A2982">
        <v>1</v>
      </c>
      <c r="B2982">
        <v>1</v>
      </c>
      <c r="C2982" t="s">
        <v>2781</v>
      </c>
      <c r="H2982" t="s">
        <v>85</v>
      </c>
      <c r="K2982" t="s">
        <v>66</v>
      </c>
      <c r="L2982" t="s">
        <v>1036</v>
      </c>
      <c r="M2982" t="s">
        <v>335</v>
      </c>
      <c r="N2982" t="s">
        <v>3828</v>
      </c>
      <c r="O2982">
        <f t="shared" si="276"/>
        <v>0.81</v>
      </c>
      <c r="P2982">
        <f t="shared" si="277"/>
        <v>1.58</v>
      </c>
      <c r="Q2982">
        <f t="shared" si="278"/>
        <v>3.97</v>
      </c>
      <c r="R2982">
        <f t="shared" si="279"/>
        <v>0.81</v>
      </c>
      <c r="S2982">
        <f t="shared" si="280"/>
        <v>1.58</v>
      </c>
      <c r="T2982">
        <f t="shared" si="281"/>
        <v>3.97</v>
      </c>
    </row>
    <row r="2983" spans="1:20" x14ac:dyDescent="0.25">
      <c r="A2983">
        <v>21</v>
      </c>
      <c r="B2983">
        <v>21</v>
      </c>
      <c r="C2983" t="s">
        <v>2782</v>
      </c>
      <c r="H2983" t="s">
        <v>120</v>
      </c>
      <c r="K2983" t="s">
        <v>16</v>
      </c>
      <c r="L2983" t="s">
        <v>80</v>
      </c>
      <c r="M2983" t="s">
        <v>96</v>
      </c>
      <c r="N2983" t="s">
        <v>178</v>
      </c>
      <c r="O2983">
        <f t="shared" si="276"/>
        <v>0.02</v>
      </c>
      <c r="P2983">
        <f t="shared" si="277"/>
        <v>0.17</v>
      </c>
      <c r="Q2983">
        <f t="shared" si="278"/>
        <v>0.64</v>
      </c>
      <c r="R2983">
        <f t="shared" si="279"/>
        <v>0.42</v>
      </c>
      <c r="S2983">
        <f t="shared" si="280"/>
        <v>3.5700000000000003</v>
      </c>
      <c r="T2983">
        <f t="shared" si="281"/>
        <v>13.44</v>
      </c>
    </row>
    <row r="2984" spans="1:20" x14ac:dyDescent="0.25">
      <c r="A2984">
        <v>3</v>
      </c>
      <c r="B2984">
        <v>3</v>
      </c>
      <c r="C2984" t="s">
        <v>2783</v>
      </c>
      <c r="H2984" t="s">
        <v>120</v>
      </c>
      <c r="K2984" t="s">
        <v>43</v>
      </c>
      <c r="L2984" t="s">
        <v>18</v>
      </c>
      <c r="M2984" t="s">
        <v>309</v>
      </c>
      <c r="N2984" t="s">
        <v>497</v>
      </c>
      <c r="O2984">
        <f t="shared" si="276"/>
        <v>0.14000000000000001</v>
      </c>
      <c r="P2984">
        <f t="shared" si="277"/>
        <v>0.35</v>
      </c>
      <c r="Q2984">
        <f t="shared" si="278"/>
        <v>1.98</v>
      </c>
      <c r="R2984">
        <f t="shared" si="279"/>
        <v>0.42000000000000004</v>
      </c>
      <c r="S2984">
        <f t="shared" si="280"/>
        <v>1.0499999999999998</v>
      </c>
      <c r="T2984">
        <f t="shared" si="281"/>
        <v>5.9399999999999995</v>
      </c>
    </row>
    <row r="2985" spans="1:20" x14ac:dyDescent="0.25">
      <c r="A2985">
        <v>1</v>
      </c>
      <c r="B2985">
        <v>1</v>
      </c>
      <c r="C2985" t="s">
        <v>2784</v>
      </c>
      <c r="H2985" t="s">
        <v>36</v>
      </c>
      <c r="K2985" t="s">
        <v>22</v>
      </c>
      <c r="L2985" t="s">
        <v>33</v>
      </c>
      <c r="M2985" t="s">
        <v>28</v>
      </c>
      <c r="N2985" t="s">
        <v>165</v>
      </c>
      <c r="O2985">
        <f t="shared" si="276"/>
        <v>0.05</v>
      </c>
      <c r="P2985">
        <f t="shared" si="277"/>
        <v>0.22</v>
      </c>
      <c r="Q2985">
        <f t="shared" si="278"/>
        <v>0.55000000000000004</v>
      </c>
      <c r="R2985">
        <f t="shared" si="279"/>
        <v>0.05</v>
      </c>
      <c r="S2985">
        <f t="shared" si="280"/>
        <v>0.22</v>
      </c>
      <c r="T2985">
        <f t="shared" si="281"/>
        <v>0.55000000000000004</v>
      </c>
    </row>
    <row r="2986" spans="1:20" x14ac:dyDescent="0.25">
      <c r="A2986">
        <v>1</v>
      </c>
      <c r="B2986">
        <v>1</v>
      </c>
      <c r="C2986" t="s">
        <v>2785</v>
      </c>
      <c r="H2986" t="s">
        <v>414</v>
      </c>
      <c r="K2986" t="s">
        <v>43</v>
      </c>
      <c r="L2986" t="s">
        <v>107</v>
      </c>
      <c r="M2986" t="s">
        <v>817</v>
      </c>
      <c r="N2986" t="s">
        <v>2285</v>
      </c>
      <c r="O2986">
        <f t="shared" si="276"/>
        <v>0.75</v>
      </c>
      <c r="P2986">
        <f t="shared" si="277"/>
        <v>1.1299999999999999</v>
      </c>
      <c r="Q2986">
        <f t="shared" si="278"/>
        <v>2.97</v>
      </c>
      <c r="R2986">
        <f t="shared" si="279"/>
        <v>0.75</v>
      </c>
      <c r="S2986">
        <f t="shared" si="280"/>
        <v>1.1299999999999999</v>
      </c>
      <c r="T2986">
        <f t="shared" si="281"/>
        <v>2.97</v>
      </c>
    </row>
    <row r="2987" spans="1:20" x14ac:dyDescent="0.25">
      <c r="A2987">
        <v>1</v>
      </c>
      <c r="B2987">
        <v>1</v>
      </c>
      <c r="C2987" t="s">
        <v>2786</v>
      </c>
      <c r="H2987" t="s">
        <v>42</v>
      </c>
      <c r="K2987" t="s">
        <v>43</v>
      </c>
      <c r="L2987" t="s">
        <v>49</v>
      </c>
      <c r="M2987" t="s">
        <v>696</v>
      </c>
      <c r="N2987" t="s">
        <v>194</v>
      </c>
      <c r="O2987">
        <f t="shared" si="276"/>
        <v>0.15</v>
      </c>
      <c r="P2987">
        <f t="shared" si="277"/>
        <v>0.4</v>
      </c>
      <c r="Q2987">
        <f t="shared" si="278"/>
        <v>1.02</v>
      </c>
      <c r="R2987">
        <f t="shared" si="279"/>
        <v>0.15</v>
      </c>
      <c r="S2987">
        <f t="shared" si="280"/>
        <v>0.4</v>
      </c>
      <c r="T2987">
        <f t="shared" si="281"/>
        <v>1.02</v>
      </c>
    </row>
    <row r="2988" spans="1:20" x14ac:dyDescent="0.25">
      <c r="A2988">
        <v>1</v>
      </c>
      <c r="B2988">
        <v>1</v>
      </c>
      <c r="C2988" t="s">
        <v>2787</v>
      </c>
      <c r="H2988" t="s">
        <v>79</v>
      </c>
      <c r="K2988" t="s">
        <v>22</v>
      </c>
      <c r="L2988" t="s">
        <v>17</v>
      </c>
      <c r="M2988" t="s">
        <v>125</v>
      </c>
      <c r="N2988" t="s">
        <v>29</v>
      </c>
      <c r="O2988">
        <f t="shared" si="276"/>
        <v>0.03</v>
      </c>
      <c r="P2988">
        <f t="shared" si="277"/>
        <v>0.2</v>
      </c>
      <c r="Q2988">
        <f t="shared" si="278"/>
        <v>0.49</v>
      </c>
      <c r="R2988">
        <f t="shared" si="279"/>
        <v>0.03</v>
      </c>
      <c r="S2988">
        <f t="shared" si="280"/>
        <v>0.2</v>
      </c>
      <c r="T2988">
        <f t="shared" si="281"/>
        <v>0.49</v>
      </c>
    </row>
    <row r="2989" spans="1:20" x14ac:dyDescent="0.25">
      <c r="A2989">
        <v>8</v>
      </c>
      <c r="B2989">
        <v>8</v>
      </c>
      <c r="C2989" t="s">
        <v>2788</v>
      </c>
      <c r="H2989" t="s">
        <v>184</v>
      </c>
      <c r="K2989" t="s">
        <v>16</v>
      </c>
      <c r="L2989" t="s">
        <v>23</v>
      </c>
      <c r="M2989" t="s">
        <v>31</v>
      </c>
      <c r="N2989" t="s">
        <v>19</v>
      </c>
      <c r="O2989">
        <f t="shared" si="276"/>
        <v>0.01</v>
      </c>
      <c r="P2989">
        <f t="shared" si="277"/>
        <v>0.13</v>
      </c>
      <c r="Q2989">
        <f t="shared" si="278"/>
        <v>0.48</v>
      </c>
      <c r="R2989">
        <f t="shared" si="279"/>
        <v>0.08</v>
      </c>
      <c r="S2989">
        <f t="shared" si="280"/>
        <v>1.04</v>
      </c>
      <c r="T2989">
        <f t="shared" si="281"/>
        <v>3.84</v>
      </c>
    </row>
    <row r="2990" spans="1:20" x14ac:dyDescent="0.25">
      <c r="A2990">
        <v>7</v>
      </c>
      <c r="B2990">
        <v>7</v>
      </c>
      <c r="C2990" t="s">
        <v>2789</v>
      </c>
      <c r="H2990" t="s">
        <v>146</v>
      </c>
      <c r="K2990" t="s">
        <v>16</v>
      </c>
      <c r="L2990" t="s">
        <v>80</v>
      </c>
      <c r="M2990" t="s">
        <v>31</v>
      </c>
      <c r="N2990" t="s">
        <v>50</v>
      </c>
      <c r="O2990">
        <f t="shared" si="276"/>
        <v>0.02</v>
      </c>
      <c r="P2990">
        <f t="shared" si="277"/>
        <v>0.13</v>
      </c>
      <c r="Q2990">
        <f t="shared" si="278"/>
        <v>0.63</v>
      </c>
      <c r="R2990">
        <f t="shared" si="279"/>
        <v>0.14000000000000001</v>
      </c>
      <c r="S2990">
        <f t="shared" si="280"/>
        <v>0.91</v>
      </c>
      <c r="T2990">
        <f t="shared" si="281"/>
        <v>4.41</v>
      </c>
    </row>
    <row r="2991" spans="1:20" x14ac:dyDescent="0.25">
      <c r="A2991">
        <v>6</v>
      </c>
      <c r="B2991">
        <v>6</v>
      </c>
      <c r="C2991" t="s">
        <v>2790</v>
      </c>
      <c r="H2991" t="s">
        <v>146</v>
      </c>
      <c r="K2991" t="s">
        <v>22</v>
      </c>
      <c r="L2991" t="s">
        <v>17</v>
      </c>
      <c r="M2991" t="s">
        <v>24</v>
      </c>
      <c r="N2991" t="s">
        <v>97</v>
      </c>
      <c r="O2991">
        <f t="shared" si="276"/>
        <v>0.03</v>
      </c>
      <c r="P2991">
        <f t="shared" si="277"/>
        <v>0.18</v>
      </c>
      <c r="Q2991">
        <f t="shared" si="278"/>
        <v>0.65</v>
      </c>
      <c r="R2991">
        <f t="shared" si="279"/>
        <v>0.18</v>
      </c>
      <c r="S2991">
        <f t="shared" si="280"/>
        <v>1.08</v>
      </c>
      <c r="T2991">
        <f t="shared" si="281"/>
        <v>3.9000000000000004</v>
      </c>
    </row>
    <row r="2992" spans="1:20" x14ac:dyDescent="0.25">
      <c r="A2992">
        <v>4</v>
      </c>
      <c r="B2992">
        <v>4</v>
      </c>
      <c r="C2992" t="s">
        <v>2791</v>
      </c>
      <c r="H2992" t="s">
        <v>146</v>
      </c>
      <c r="K2992" t="s">
        <v>16</v>
      </c>
      <c r="L2992" t="s">
        <v>80</v>
      </c>
      <c r="M2992" t="s">
        <v>18</v>
      </c>
      <c r="N2992" t="s">
        <v>178</v>
      </c>
      <c r="O2992">
        <f t="shared" si="276"/>
        <v>0.02</v>
      </c>
      <c r="P2992">
        <f t="shared" si="277"/>
        <v>0.14000000000000001</v>
      </c>
      <c r="Q2992">
        <f t="shared" si="278"/>
        <v>0.64</v>
      </c>
      <c r="R2992">
        <f t="shared" si="279"/>
        <v>0.08</v>
      </c>
      <c r="S2992">
        <f t="shared" si="280"/>
        <v>0.56000000000000005</v>
      </c>
      <c r="T2992">
        <f t="shared" si="281"/>
        <v>2.56</v>
      </c>
    </row>
    <row r="2993" spans="1:20" x14ac:dyDescent="0.25">
      <c r="A2993">
        <v>1</v>
      </c>
      <c r="B2993">
        <v>1</v>
      </c>
      <c r="C2993" t="s">
        <v>2792</v>
      </c>
      <c r="H2993" t="s">
        <v>72</v>
      </c>
      <c r="K2993" t="s">
        <v>43</v>
      </c>
      <c r="L2993" t="s">
        <v>474</v>
      </c>
      <c r="M2993" t="s">
        <v>4136</v>
      </c>
      <c r="N2993" t="s">
        <v>500</v>
      </c>
      <c r="O2993">
        <f t="shared" si="276"/>
        <v>1.28</v>
      </c>
      <c r="P2993">
        <f t="shared" si="277"/>
        <v>1.67</v>
      </c>
      <c r="Q2993">
        <f t="shared" si="278"/>
        <v>2.99</v>
      </c>
      <c r="R2993">
        <f t="shared" si="279"/>
        <v>1.28</v>
      </c>
      <c r="S2993">
        <f t="shared" si="280"/>
        <v>1.67</v>
      </c>
      <c r="T2993">
        <f t="shared" si="281"/>
        <v>2.99</v>
      </c>
    </row>
    <row r="2994" spans="1:20" x14ac:dyDescent="0.25">
      <c r="A2994">
        <v>1</v>
      </c>
      <c r="B2994">
        <v>1</v>
      </c>
      <c r="C2994" t="s">
        <v>2793</v>
      </c>
      <c r="D2994" t="s">
        <v>109</v>
      </c>
      <c r="H2994" t="s">
        <v>99</v>
      </c>
      <c r="K2994" t="s">
        <v>16</v>
      </c>
      <c r="L2994" t="s">
        <v>80</v>
      </c>
      <c r="M2994" t="s">
        <v>18</v>
      </c>
      <c r="N2994" t="s">
        <v>50</v>
      </c>
      <c r="O2994">
        <f t="shared" si="276"/>
        <v>0.02</v>
      </c>
      <c r="P2994">
        <f t="shared" si="277"/>
        <v>0.14000000000000001</v>
      </c>
      <c r="Q2994">
        <f t="shared" si="278"/>
        <v>0.63</v>
      </c>
      <c r="R2994">
        <f t="shared" si="279"/>
        <v>0.02</v>
      </c>
      <c r="S2994">
        <f t="shared" si="280"/>
        <v>0.14000000000000001</v>
      </c>
      <c r="T2994">
        <f t="shared" si="281"/>
        <v>0.63</v>
      </c>
    </row>
    <row r="2995" spans="1:20" x14ac:dyDescent="0.25">
      <c r="A2995">
        <v>3</v>
      </c>
      <c r="B2995">
        <v>3</v>
      </c>
      <c r="C2995" t="s">
        <v>2793</v>
      </c>
      <c r="H2995" t="s">
        <v>99</v>
      </c>
      <c r="K2995" t="s">
        <v>16</v>
      </c>
      <c r="L2995" t="s">
        <v>80</v>
      </c>
      <c r="M2995" t="s">
        <v>18</v>
      </c>
      <c r="N2995" t="s">
        <v>50</v>
      </c>
      <c r="O2995">
        <f t="shared" si="276"/>
        <v>0.02</v>
      </c>
      <c r="P2995">
        <f t="shared" si="277"/>
        <v>0.14000000000000001</v>
      </c>
      <c r="Q2995">
        <f t="shared" si="278"/>
        <v>0.63</v>
      </c>
      <c r="R2995">
        <f t="shared" si="279"/>
        <v>0.06</v>
      </c>
      <c r="S2995">
        <f t="shared" si="280"/>
        <v>0.42000000000000004</v>
      </c>
      <c r="T2995">
        <f t="shared" si="281"/>
        <v>1.8900000000000001</v>
      </c>
    </row>
    <row r="2996" spans="1:20" x14ac:dyDescent="0.25">
      <c r="A2996">
        <v>11</v>
      </c>
      <c r="B2996">
        <v>11</v>
      </c>
      <c r="C2996" t="s">
        <v>2793</v>
      </c>
      <c r="H2996" t="s">
        <v>101</v>
      </c>
      <c r="K2996" t="s">
        <v>16</v>
      </c>
      <c r="L2996" t="s">
        <v>80</v>
      </c>
      <c r="M2996" t="s">
        <v>18</v>
      </c>
      <c r="N2996" t="s">
        <v>50</v>
      </c>
      <c r="O2996">
        <f t="shared" si="276"/>
        <v>0.02</v>
      </c>
      <c r="P2996">
        <f t="shared" si="277"/>
        <v>0.14000000000000001</v>
      </c>
      <c r="Q2996">
        <f t="shared" si="278"/>
        <v>0.63</v>
      </c>
      <c r="R2996">
        <f t="shared" si="279"/>
        <v>0.22</v>
      </c>
      <c r="S2996">
        <f t="shared" si="280"/>
        <v>1.54</v>
      </c>
      <c r="T2996">
        <f t="shared" si="281"/>
        <v>6.93</v>
      </c>
    </row>
    <row r="2997" spans="1:20" x14ac:dyDescent="0.25">
      <c r="A2997">
        <v>4</v>
      </c>
      <c r="B2997">
        <v>4</v>
      </c>
      <c r="C2997" t="s">
        <v>2794</v>
      </c>
      <c r="H2997" t="s">
        <v>323</v>
      </c>
      <c r="K2997" t="s">
        <v>43</v>
      </c>
      <c r="L2997" t="s">
        <v>63</v>
      </c>
      <c r="M2997" t="s">
        <v>103</v>
      </c>
      <c r="N2997" t="s">
        <v>254</v>
      </c>
      <c r="O2997">
        <f t="shared" si="276"/>
        <v>0.39</v>
      </c>
      <c r="P2997">
        <f t="shared" si="277"/>
        <v>0.82</v>
      </c>
      <c r="Q2997">
        <f t="shared" si="278"/>
        <v>2</v>
      </c>
      <c r="R2997">
        <f t="shared" si="279"/>
        <v>1.56</v>
      </c>
      <c r="S2997">
        <f t="shared" si="280"/>
        <v>3.28</v>
      </c>
      <c r="T2997">
        <f t="shared" si="281"/>
        <v>8</v>
      </c>
    </row>
    <row r="2998" spans="1:20" x14ac:dyDescent="0.25">
      <c r="A2998">
        <v>8</v>
      </c>
      <c r="B2998">
        <v>8</v>
      </c>
      <c r="C2998" t="s">
        <v>2795</v>
      </c>
      <c r="H2998" t="s">
        <v>184</v>
      </c>
      <c r="K2998" t="s">
        <v>16</v>
      </c>
      <c r="L2998" t="s">
        <v>23</v>
      </c>
      <c r="M2998" t="s">
        <v>31</v>
      </c>
      <c r="N2998" t="s">
        <v>19</v>
      </c>
      <c r="O2998">
        <f t="shared" si="276"/>
        <v>0.01</v>
      </c>
      <c r="P2998">
        <f t="shared" si="277"/>
        <v>0.13</v>
      </c>
      <c r="Q2998">
        <f t="shared" si="278"/>
        <v>0.48</v>
      </c>
      <c r="R2998">
        <f t="shared" si="279"/>
        <v>0.08</v>
      </c>
      <c r="S2998">
        <f t="shared" si="280"/>
        <v>1.04</v>
      </c>
      <c r="T2998">
        <f t="shared" si="281"/>
        <v>3.84</v>
      </c>
    </row>
    <row r="2999" spans="1:20" x14ac:dyDescent="0.25">
      <c r="A2999">
        <v>9</v>
      </c>
      <c r="B2999">
        <v>9</v>
      </c>
      <c r="C2999" t="s">
        <v>2795</v>
      </c>
      <c r="H2999" t="s">
        <v>72</v>
      </c>
      <c r="K2999" t="s">
        <v>16</v>
      </c>
      <c r="L2999" t="s">
        <v>80</v>
      </c>
      <c r="M2999" t="s">
        <v>49</v>
      </c>
      <c r="N2999" t="s">
        <v>97</v>
      </c>
      <c r="O2999">
        <f t="shared" si="276"/>
        <v>0.02</v>
      </c>
      <c r="P2999">
        <f t="shared" si="277"/>
        <v>0.15</v>
      </c>
      <c r="Q2999">
        <f t="shared" si="278"/>
        <v>0.65</v>
      </c>
      <c r="R2999">
        <f t="shared" si="279"/>
        <v>0.18</v>
      </c>
      <c r="S2999">
        <f t="shared" si="280"/>
        <v>1.3499999999999999</v>
      </c>
      <c r="T2999">
        <f t="shared" si="281"/>
        <v>5.8500000000000005</v>
      </c>
    </row>
    <row r="3000" spans="1:20" x14ac:dyDescent="0.25">
      <c r="A3000">
        <v>5</v>
      </c>
      <c r="B3000">
        <v>5</v>
      </c>
      <c r="C3000" t="s">
        <v>2796</v>
      </c>
      <c r="H3000" t="s">
        <v>323</v>
      </c>
      <c r="K3000" t="s">
        <v>22</v>
      </c>
      <c r="L3000" t="s">
        <v>33</v>
      </c>
      <c r="M3000" t="s">
        <v>59</v>
      </c>
      <c r="N3000" t="s">
        <v>97</v>
      </c>
      <c r="O3000">
        <f t="shared" si="276"/>
        <v>0.05</v>
      </c>
      <c r="P3000">
        <f t="shared" si="277"/>
        <v>0.19</v>
      </c>
      <c r="Q3000">
        <f t="shared" si="278"/>
        <v>0.65</v>
      </c>
      <c r="R3000">
        <f t="shared" si="279"/>
        <v>0.25</v>
      </c>
      <c r="S3000">
        <f t="shared" si="280"/>
        <v>0.95</v>
      </c>
      <c r="T3000">
        <f t="shared" si="281"/>
        <v>3.25</v>
      </c>
    </row>
    <row r="3001" spans="1:20" x14ac:dyDescent="0.25">
      <c r="A3001">
        <v>3</v>
      </c>
      <c r="B3001">
        <v>3</v>
      </c>
      <c r="C3001" t="s">
        <v>2797</v>
      </c>
      <c r="H3001" t="s">
        <v>580</v>
      </c>
      <c r="K3001" t="s">
        <v>16</v>
      </c>
      <c r="L3001" t="s">
        <v>124</v>
      </c>
      <c r="M3001" t="s">
        <v>18</v>
      </c>
      <c r="N3001" t="s">
        <v>19</v>
      </c>
      <c r="O3001">
        <f t="shared" si="276"/>
        <v>0.04</v>
      </c>
      <c r="P3001">
        <f t="shared" si="277"/>
        <v>0.14000000000000001</v>
      </c>
      <c r="Q3001">
        <f t="shared" si="278"/>
        <v>0.48</v>
      </c>
      <c r="R3001">
        <f t="shared" si="279"/>
        <v>0.12</v>
      </c>
      <c r="S3001">
        <f t="shared" si="280"/>
        <v>0.42000000000000004</v>
      </c>
      <c r="T3001">
        <f t="shared" si="281"/>
        <v>1.44</v>
      </c>
    </row>
    <row r="3002" spans="1:20" x14ac:dyDescent="0.25">
      <c r="A3002">
        <v>1</v>
      </c>
      <c r="B3002">
        <v>1</v>
      </c>
      <c r="C3002" t="s">
        <v>2798</v>
      </c>
      <c r="D3002" t="s">
        <v>109</v>
      </c>
      <c r="H3002" t="s">
        <v>48</v>
      </c>
      <c r="K3002" t="s">
        <v>22</v>
      </c>
      <c r="L3002" t="s">
        <v>124</v>
      </c>
      <c r="M3002" t="s">
        <v>59</v>
      </c>
      <c r="N3002" t="s">
        <v>97</v>
      </c>
      <c r="O3002">
        <f t="shared" si="276"/>
        <v>0.04</v>
      </c>
      <c r="P3002">
        <f t="shared" si="277"/>
        <v>0.19</v>
      </c>
      <c r="Q3002">
        <f t="shared" si="278"/>
        <v>0.65</v>
      </c>
      <c r="R3002">
        <f t="shared" si="279"/>
        <v>0.04</v>
      </c>
      <c r="S3002">
        <f t="shared" si="280"/>
        <v>0.19</v>
      </c>
      <c r="T3002">
        <f t="shared" si="281"/>
        <v>0.65</v>
      </c>
    </row>
    <row r="3003" spans="1:20" x14ac:dyDescent="0.25">
      <c r="A3003">
        <v>8</v>
      </c>
      <c r="B3003">
        <v>8</v>
      </c>
      <c r="C3003" t="s">
        <v>2798</v>
      </c>
      <c r="H3003" t="s">
        <v>48</v>
      </c>
      <c r="K3003" t="s">
        <v>22</v>
      </c>
      <c r="L3003" t="s">
        <v>124</v>
      </c>
      <c r="M3003" t="s">
        <v>59</v>
      </c>
      <c r="N3003" t="s">
        <v>97</v>
      </c>
      <c r="O3003">
        <f t="shared" si="276"/>
        <v>0.04</v>
      </c>
      <c r="P3003">
        <f t="shared" si="277"/>
        <v>0.19</v>
      </c>
      <c r="Q3003">
        <f t="shared" si="278"/>
        <v>0.65</v>
      </c>
      <c r="R3003">
        <f t="shared" si="279"/>
        <v>0.32</v>
      </c>
      <c r="S3003">
        <f t="shared" si="280"/>
        <v>1.52</v>
      </c>
      <c r="T3003">
        <f t="shared" si="281"/>
        <v>5.2</v>
      </c>
    </row>
    <row r="3004" spans="1:20" x14ac:dyDescent="0.25">
      <c r="A3004">
        <v>1</v>
      </c>
      <c r="B3004">
        <v>1</v>
      </c>
      <c r="C3004" t="s">
        <v>2799</v>
      </c>
      <c r="H3004" t="s">
        <v>94</v>
      </c>
      <c r="K3004" t="s">
        <v>22</v>
      </c>
      <c r="L3004" t="s">
        <v>17</v>
      </c>
      <c r="M3004" t="s">
        <v>24</v>
      </c>
      <c r="N3004" t="s">
        <v>29</v>
      </c>
      <c r="O3004">
        <f t="shared" si="276"/>
        <v>0.03</v>
      </c>
      <c r="P3004">
        <f t="shared" si="277"/>
        <v>0.18</v>
      </c>
      <c r="Q3004">
        <f t="shared" si="278"/>
        <v>0.49</v>
      </c>
      <c r="R3004">
        <f t="shared" si="279"/>
        <v>0.03</v>
      </c>
      <c r="S3004">
        <f t="shared" si="280"/>
        <v>0.18</v>
      </c>
      <c r="T3004">
        <f t="shared" si="281"/>
        <v>0.49</v>
      </c>
    </row>
    <row r="3005" spans="1:20" x14ac:dyDescent="0.25">
      <c r="A3005">
        <v>4</v>
      </c>
      <c r="B3005">
        <v>4</v>
      </c>
      <c r="C3005" t="s">
        <v>2800</v>
      </c>
      <c r="H3005" t="s">
        <v>146</v>
      </c>
      <c r="K3005" t="s">
        <v>22</v>
      </c>
      <c r="L3005" t="s">
        <v>17</v>
      </c>
      <c r="M3005" t="s">
        <v>59</v>
      </c>
      <c r="N3005" t="s">
        <v>87</v>
      </c>
      <c r="O3005">
        <f t="shared" si="276"/>
        <v>0.03</v>
      </c>
      <c r="P3005">
        <f t="shared" si="277"/>
        <v>0.19</v>
      </c>
      <c r="Q3005">
        <f t="shared" si="278"/>
        <v>0.66</v>
      </c>
      <c r="R3005">
        <f t="shared" si="279"/>
        <v>0.12</v>
      </c>
      <c r="S3005">
        <f t="shared" si="280"/>
        <v>0.76</v>
      </c>
      <c r="T3005">
        <f t="shared" si="281"/>
        <v>2.64</v>
      </c>
    </row>
    <row r="3006" spans="1:20" x14ac:dyDescent="0.25">
      <c r="A3006">
        <v>6</v>
      </c>
      <c r="B3006">
        <v>6</v>
      </c>
      <c r="C3006" t="s">
        <v>2801</v>
      </c>
      <c r="H3006" t="s">
        <v>239</v>
      </c>
      <c r="K3006" t="s">
        <v>16</v>
      </c>
      <c r="L3006" t="s">
        <v>33</v>
      </c>
      <c r="M3006" t="s">
        <v>49</v>
      </c>
      <c r="N3006" t="s">
        <v>178</v>
      </c>
      <c r="O3006">
        <f t="shared" si="276"/>
        <v>0.05</v>
      </c>
      <c r="P3006">
        <f t="shared" si="277"/>
        <v>0.15</v>
      </c>
      <c r="Q3006">
        <f t="shared" si="278"/>
        <v>0.64</v>
      </c>
      <c r="R3006">
        <f t="shared" si="279"/>
        <v>0.30000000000000004</v>
      </c>
      <c r="S3006">
        <f t="shared" si="280"/>
        <v>0.89999999999999991</v>
      </c>
      <c r="T3006">
        <f t="shared" si="281"/>
        <v>3.84</v>
      </c>
    </row>
    <row r="3007" spans="1:20" x14ac:dyDescent="0.25">
      <c r="A3007">
        <v>8</v>
      </c>
      <c r="B3007">
        <v>8</v>
      </c>
      <c r="C3007" t="s">
        <v>2802</v>
      </c>
      <c r="H3007" t="s">
        <v>65</v>
      </c>
      <c r="K3007" t="s">
        <v>16</v>
      </c>
      <c r="L3007" t="s">
        <v>23</v>
      </c>
      <c r="M3007" t="s">
        <v>31</v>
      </c>
      <c r="N3007" t="s">
        <v>19</v>
      </c>
      <c r="O3007">
        <f t="shared" si="276"/>
        <v>0.01</v>
      </c>
      <c r="P3007">
        <f t="shared" si="277"/>
        <v>0.13</v>
      </c>
      <c r="Q3007">
        <f t="shared" si="278"/>
        <v>0.48</v>
      </c>
      <c r="R3007">
        <f t="shared" si="279"/>
        <v>0.08</v>
      </c>
      <c r="S3007">
        <f t="shared" si="280"/>
        <v>1.04</v>
      </c>
      <c r="T3007">
        <f t="shared" si="281"/>
        <v>3.84</v>
      </c>
    </row>
    <row r="3008" spans="1:20" x14ac:dyDescent="0.25">
      <c r="A3008">
        <v>9</v>
      </c>
      <c r="B3008">
        <v>9</v>
      </c>
      <c r="C3008" t="s">
        <v>2803</v>
      </c>
      <c r="H3008" t="s">
        <v>85</v>
      </c>
      <c r="K3008" t="s">
        <v>16</v>
      </c>
      <c r="L3008" t="s">
        <v>23</v>
      </c>
      <c r="M3008" t="s">
        <v>55</v>
      </c>
      <c r="N3008" t="s">
        <v>19</v>
      </c>
      <c r="O3008">
        <f t="shared" si="276"/>
        <v>0.01</v>
      </c>
      <c r="P3008">
        <f t="shared" si="277"/>
        <v>0.12</v>
      </c>
      <c r="Q3008">
        <f t="shared" si="278"/>
        <v>0.48</v>
      </c>
      <c r="R3008">
        <f t="shared" si="279"/>
        <v>0.09</v>
      </c>
      <c r="S3008">
        <f t="shared" si="280"/>
        <v>1.08</v>
      </c>
      <c r="T3008">
        <f t="shared" si="281"/>
        <v>4.32</v>
      </c>
    </row>
    <row r="3009" spans="1:20" x14ac:dyDescent="0.25">
      <c r="A3009">
        <v>2</v>
      </c>
      <c r="B3009">
        <v>2</v>
      </c>
      <c r="C3009" t="s">
        <v>2804</v>
      </c>
      <c r="H3009" t="s">
        <v>21</v>
      </c>
      <c r="K3009" t="s">
        <v>16</v>
      </c>
      <c r="L3009" t="s">
        <v>23</v>
      </c>
      <c r="M3009" t="s">
        <v>31</v>
      </c>
      <c r="N3009" t="s">
        <v>19</v>
      </c>
      <c r="O3009">
        <f t="shared" si="276"/>
        <v>0.01</v>
      </c>
      <c r="P3009">
        <f t="shared" si="277"/>
        <v>0.13</v>
      </c>
      <c r="Q3009">
        <f t="shared" si="278"/>
        <v>0.48</v>
      </c>
      <c r="R3009">
        <f t="shared" si="279"/>
        <v>0.02</v>
      </c>
      <c r="S3009">
        <f t="shared" si="280"/>
        <v>0.26</v>
      </c>
      <c r="T3009">
        <f t="shared" si="281"/>
        <v>0.96</v>
      </c>
    </row>
    <row r="3010" spans="1:20" x14ac:dyDescent="0.25">
      <c r="A3010">
        <v>4</v>
      </c>
      <c r="B3010">
        <v>4</v>
      </c>
      <c r="C3010" t="s">
        <v>2805</v>
      </c>
      <c r="H3010" t="s">
        <v>85</v>
      </c>
      <c r="K3010" t="s">
        <v>22</v>
      </c>
      <c r="L3010" t="s">
        <v>107</v>
      </c>
      <c r="M3010" t="s">
        <v>1056</v>
      </c>
      <c r="N3010" t="s">
        <v>385</v>
      </c>
      <c r="O3010">
        <f t="shared" ref="O3010:O3073" si="282">VALUE(SUBSTITUTE(SUBSTITUTE(L3010, "$", ""),".",","))</f>
        <v>0.75</v>
      </c>
      <c r="P3010">
        <f t="shared" ref="P3010:P3073" si="283">VALUE(SUBSTITUTE(SUBSTITUTE(M3010, "$", ""),".",","))</f>
        <v>1.3</v>
      </c>
      <c r="Q3010">
        <f t="shared" ref="Q3010:Q3073" si="284">VALUE(SUBSTITUTE(SUBSTITUTE(N3010, "$", ""),".",","))</f>
        <v>2.04</v>
      </c>
      <c r="R3010">
        <f t="shared" si="279"/>
        <v>3</v>
      </c>
      <c r="S3010">
        <f t="shared" si="280"/>
        <v>5.2</v>
      </c>
      <c r="T3010">
        <f t="shared" si="281"/>
        <v>8.16</v>
      </c>
    </row>
    <row r="3011" spans="1:20" x14ac:dyDescent="0.25">
      <c r="A3011">
        <v>2</v>
      </c>
      <c r="B3011">
        <v>2</v>
      </c>
      <c r="C3011" t="s">
        <v>2806</v>
      </c>
      <c r="H3011" t="s">
        <v>139</v>
      </c>
      <c r="K3011" t="s">
        <v>22</v>
      </c>
      <c r="L3011" t="s">
        <v>17</v>
      </c>
      <c r="M3011" t="s">
        <v>24</v>
      </c>
      <c r="N3011" t="s">
        <v>126</v>
      </c>
      <c r="O3011">
        <f t="shared" si="282"/>
        <v>0.03</v>
      </c>
      <c r="P3011">
        <f t="shared" si="283"/>
        <v>0.18</v>
      </c>
      <c r="Q3011">
        <f t="shared" si="284"/>
        <v>0.68</v>
      </c>
      <c r="R3011">
        <f t="shared" ref="R3011:R3074" si="285">O3011*A3011</f>
        <v>0.06</v>
      </c>
      <c r="S3011">
        <f t="shared" ref="S3011:S3074" si="286">P3011*A3011</f>
        <v>0.36</v>
      </c>
      <c r="T3011">
        <f t="shared" ref="T3011:T3074" si="287">Q3011*A3011</f>
        <v>1.36</v>
      </c>
    </row>
    <row r="3012" spans="1:20" x14ac:dyDescent="0.25">
      <c r="A3012">
        <v>11</v>
      </c>
      <c r="B3012">
        <v>11</v>
      </c>
      <c r="C3012" t="s">
        <v>2807</v>
      </c>
      <c r="H3012" t="s">
        <v>184</v>
      </c>
      <c r="K3012" t="s">
        <v>16</v>
      </c>
      <c r="L3012" t="s">
        <v>17</v>
      </c>
      <c r="M3012" t="s">
        <v>18</v>
      </c>
      <c r="N3012" t="s">
        <v>158</v>
      </c>
      <c r="O3012">
        <f t="shared" si="282"/>
        <v>0.03</v>
      </c>
      <c r="P3012">
        <f t="shared" si="283"/>
        <v>0.14000000000000001</v>
      </c>
      <c r="Q3012">
        <f t="shared" si="284"/>
        <v>0.62</v>
      </c>
      <c r="R3012">
        <f t="shared" si="285"/>
        <v>0.32999999999999996</v>
      </c>
      <c r="S3012">
        <f t="shared" si="286"/>
        <v>1.54</v>
      </c>
      <c r="T3012">
        <f t="shared" si="287"/>
        <v>6.82</v>
      </c>
    </row>
    <row r="3013" spans="1:20" x14ac:dyDescent="0.25">
      <c r="A3013">
        <v>1</v>
      </c>
      <c r="B3013">
        <v>1</v>
      </c>
      <c r="C3013" t="s">
        <v>2807</v>
      </c>
      <c r="H3013" t="s">
        <v>127</v>
      </c>
      <c r="K3013" t="s">
        <v>16</v>
      </c>
      <c r="L3013" t="s">
        <v>80</v>
      </c>
      <c r="M3013" t="s">
        <v>31</v>
      </c>
      <c r="N3013" t="s">
        <v>19</v>
      </c>
      <c r="O3013">
        <f t="shared" si="282"/>
        <v>0.02</v>
      </c>
      <c r="P3013">
        <f t="shared" si="283"/>
        <v>0.13</v>
      </c>
      <c r="Q3013">
        <f t="shared" si="284"/>
        <v>0.48</v>
      </c>
      <c r="R3013">
        <f t="shared" si="285"/>
        <v>0.02</v>
      </c>
      <c r="S3013">
        <f t="shared" si="286"/>
        <v>0.13</v>
      </c>
      <c r="T3013">
        <f t="shared" si="287"/>
        <v>0.48</v>
      </c>
    </row>
    <row r="3014" spans="1:20" x14ac:dyDescent="0.25">
      <c r="A3014">
        <v>5</v>
      </c>
      <c r="B3014">
        <v>5</v>
      </c>
      <c r="C3014" t="s">
        <v>2807</v>
      </c>
      <c r="H3014" t="s">
        <v>99</v>
      </c>
      <c r="K3014" t="s">
        <v>16</v>
      </c>
      <c r="L3014" t="s">
        <v>80</v>
      </c>
      <c r="M3014" t="s">
        <v>18</v>
      </c>
      <c r="N3014" t="s">
        <v>158</v>
      </c>
      <c r="O3014">
        <f t="shared" si="282"/>
        <v>0.02</v>
      </c>
      <c r="P3014">
        <f t="shared" si="283"/>
        <v>0.14000000000000001</v>
      </c>
      <c r="Q3014">
        <f t="shared" si="284"/>
        <v>0.62</v>
      </c>
      <c r="R3014">
        <f t="shared" si="285"/>
        <v>0.1</v>
      </c>
      <c r="S3014">
        <f t="shared" si="286"/>
        <v>0.70000000000000007</v>
      </c>
      <c r="T3014">
        <f t="shared" si="287"/>
        <v>3.1</v>
      </c>
    </row>
    <row r="3015" spans="1:20" x14ac:dyDescent="0.25">
      <c r="A3015">
        <v>6</v>
      </c>
      <c r="B3015">
        <v>6</v>
      </c>
      <c r="C3015" t="s">
        <v>2808</v>
      </c>
      <c r="H3015" t="s">
        <v>101</v>
      </c>
      <c r="K3015" t="s">
        <v>22</v>
      </c>
      <c r="L3015" t="s">
        <v>17</v>
      </c>
      <c r="M3015" t="s">
        <v>59</v>
      </c>
      <c r="N3015" t="s">
        <v>126</v>
      </c>
      <c r="O3015">
        <f t="shared" si="282"/>
        <v>0.03</v>
      </c>
      <c r="P3015">
        <f t="shared" si="283"/>
        <v>0.19</v>
      </c>
      <c r="Q3015">
        <f t="shared" si="284"/>
        <v>0.68</v>
      </c>
      <c r="R3015">
        <f t="shared" si="285"/>
        <v>0.18</v>
      </c>
      <c r="S3015">
        <f t="shared" si="286"/>
        <v>1.1400000000000001</v>
      </c>
      <c r="T3015">
        <f t="shared" si="287"/>
        <v>4.08</v>
      </c>
    </row>
    <row r="3016" spans="1:20" x14ac:dyDescent="0.25">
      <c r="A3016">
        <v>6</v>
      </c>
      <c r="B3016">
        <v>6</v>
      </c>
      <c r="C3016" t="s">
        <v>2809</v>
      </c>
      <c r="H3016" t="s">
        <v>580</v>
      </c>
      <c r="K3016" t="s">
        <v>22</v>
      </c>
      <c r="L3016" t="s">
        <v>33</v>
      </c>
      <c r="M3016" t="s">
        <v>125</v>
      </c>
      <c r="N3016" t="s">
        <v>29</v>
      </c>
      <c r="O3016">
        <f t="shared" si="282"/>
        <v>0.05</v>
      </c>
      <c r="P3016">
        <f t="shared" si="283"/>
        <v>0.2</v>
      </c>
      <c r="Q3016">
        <f t="shared" si="284"/>
        <v>0.49</v>
      </c>
      <c r="R3016">
        <f t="shared" si="285"/>
        <v>0.30000000000000004</v>
      </c>
      <c r="S3016">
        <f t="shared" si="286"/>
        <v>1.2000000000000002</v>
      </c>
      <c r="T3016">
        <f t="shared" si="287"/>
        <v>2.94</v>
      </c>
    </row>
    <row r="3017" spans="1:20" x14ac:dyDescent="0.25">
      <c r="A3017">
        <v>2</v>
      </c>
      <c r="B3017">
        <v>2</v>
      </c>
      <c r="C3017" t="s">
        <v>2810</v>
      </c>
      <c r="H3017" t="s">
        <v>129</v>
      </c>
      <c r="K3017" t="s">
        <v>43</v>
      </c>
      <c r="L3017" t="s">
        <v>29</v>
      </c>
      <c r="M3017" t="s">
        <v>116</v>
      </c>
      <c r="N3017" t="s">
        <v>497</v>
      </c>
      <c r="O3017">
        <f t="shared" si="282"/>
        <v>0.49</v>
      </c>
      <c r="P3017">
        <f t="shared" si="283"/>
        <v>0.95</v>
      </c>
      <c r="Q3017">
        <f t="shared" si="284"/>
        <v>1.98</v>
      </c>
      <c r="R3017">
        <f t="shared" si="285"/>
        <v>0.98</v>
      </c>
      <c r="S3017">
        <f t="shared" si="286"/>
        <v>1.9</v>
      </c>
      <c r="T3017">
        <f t="shared" si="287"/>
        <v>3.96</v>
      </c>
    </row>
    <row r="3018" spans="1:20" x14ac:dyDescent="0.25">
      <c r="A3018">
        <v>6</v>
      </c>
      <c r="B3018">
        <v>6</v>
      </c>
      <c r="C3018" t="s">
        <v>2811</v>
      </c>
      <c r="H3018" t="s">
        <v>104</v>
      </c>
      <c r="K3018" t="s">
        <v>16</v>
      </c>
      <c r="L3018" t="s">
        <v>23</v>
      </c>
      <c r="M3018" t="s">
        <v>18</v>
      </c>
      <c r="N3018" t="s">
        <v>19</v>
      </c>
      <c r="O3018">
        <f t="shared" si="282"/>
        <v>0.01</v>
      </c>
      <c r="P3018">
        <f t="shared" si="283"/>
        <v>0.14000000000000001</v>
      </c>
      <c r="Q3018">
        <f t="shared" si="284"/>
        <v>0.48</v>
      </c>
      <c r="R3018">
        <f t="shared" si="285"/>
        <v>0.06</v>
      </c>
      <c r="S3018">
        <f t="shared" si="286"/>
        <v>0.84000000000000008</v>
      </c>
      <c r="T3018">
        <f t="shared" si="287"/>
        <v>2.88</v>
      </c>
    </row>
    <row r="3019" spans="1:20" x14ac:dyDescent="0.25">
      <c r="A3019">
        <v>3</v>
      </c>
      <c r="B3019">
        <v>3</v>
      </c>
      <c r="C3019" t="s">
        <v>2812</v>
      </c>
      <c r="H3019" t="s">
        <v>99</v>
      </c>
      <c r="K3019" t="s">
        <v>16</v>
      </c>
      <c r="L3019" t="s">
        <v>80</v>
      </c>
      <c r="M3019" t="s">
        <v>18</v>
      </c>
      <c r="N3019" t="s">
        <v>50</v>
      </c>
      <c r="O3019">
        <f t="shared" si="282"/>
        <v>0.02</v>
      </c>
      <c r="P3019">
        <f t="shared" si="283"/>
        <v>0.14000000000000001</v>
      </c>
      <c r="Q3019">
        <f t="shared" si="284"/>
        <v>0.63</v>
      </c>
      <c r="R3019">
        <f t="shared" si="285"/>
        <v>0.06</v>
      </c>
      <c r="S3019">
        <f t="shared" si="286"/>
        <v>0.42000000000000004</v>
      </c>
      <c r="T3019">
        <f t="shared" si="287"/>
        <v>1.8900000000000001</v>
      </c>
    </row>
    <row r="3020" spans="1:20" x14ac:dyDescent="0.25">
      <c r="A3020">
        <v>3</v>
      </c>
      <c r="B3020">
        <v>3</v>
      </c>
      <c r="C3020" t="s">
        <v>2813</v>
      </c>
      <c r="H3020" t="s">
        <v>174</v>
      </c>
      <c r="K3020" t="s">
        <v>22</v>
      </c>
      <c r="L3020" t="s">
        <v>225</v>
      </c>
      <c r="M3020" t="s">
        <v>62</v>
      </c>
      <c r="N3020" t="s">
        <v>39</v>
      </c>
      <c r="O3020">
        <f t="shared" si="282"/>
        <v>0.09</v>
      </c>
      <c r="P3020">
        <f t="shared" si="283"/>
        <v>0.23</v>
      </c>
      <c r="Q3020">
        <f t="shared" si="284"/>
        <v>0.77</v>
      </c>
      <c r="R3020">
        <f t="shared" si="285"/>
        <v>0.27</v>
      </c>
      <c r="S3020">
        <f t="shared" si="286"/>
        <v>0.69000000000000006</v>
      </c>
      <c r="T3020">
        <f t="shared" si="287"/>
        <v>2.31</v>
      </c>
    </row>
    <row r="3021" spans="1:20" x14ac:dyDescent="0.25">
      <c r="A3021">
        <v>9</v>
      </c>
      <c r="B3021">
        <v>9</v>
      </c>
      <c r="C3021" t="s">
        <v>2814</v>
      </c>
      <c r="H3021" t="s">
        <v>54</v>
      </c>
      <c r="K3021" t="s">
        <v>16</v>
      </c>
      <c r="L3021" t="s">
        <v>17</v>
      </c>
      <c r="M3021" t="s">
        <v>18</v>
      </c>
      <c r="N3021" t="s">
        <v>178</v>
      </c>
      <c r="O3021">
        <f t="shared" si="282"/>
        <v>0.03</v>
      </c>
      <c r="P3021">
        <f t="shared" si="283"/>
        <v>0.14000000000000001</v>
      </c>
      <c r="Q3021">
        <f t="shared" si="284"/>
        <v>0.64</v>
      </c>
      <c r="R3021">
        <f t="shared" si="285"/>
        <v>0.27</v>
      </c>
      <c r="S3021">
        <f t="shared" si="286"/>
        <v>1.2600000000000002</v>
      </c>
      <c r="T3021">
        <f t="shared" si="287"/>
        <v>5.76</v>
      </c>
    </row>
    <row r="3022" spans="1:20" x14ac:dyDescent="0.25">
      <c r="A3022">
        <v>4</v>
      </c>
      <c r="B3022">
        <v>4</v>
      </c>
      <c r="C3022" t="s">
        <v>2815</v>
      </c>
      <c r="H3022" t="s">
        <v>82</v>
      </c>
      <c r="K3022" t="s">
        <v>16</v>
      </c>
      <c r="L3022" t="s">
        <v>23</v>
      </c>
      <c r="M3022" t="s">
        <v>31</v>
      </c>
      <c r="N3022" t="s">
        <v>19</v>
      </c>
      <c r="O3022">
        <f t="shared" si="282"/>
        <v>0.01</v>
      </c>
      <c r="P3022">
        <f t="shared" si="283"/>
        <v>0.13</v>
      </c>
      <c r="Q3022">
        <f t="shared" si="284"/>
        <v>0.48</v>
      </c>
      <c r="R3022">
        <f t="shared" si="285"/>
        <v>0.04</v>
      </c>
      <c r="S3022">
        <f t="shared" si="286"/>
        <v>0.52</v>
      </c>
      <c r="T3022">
        <f t="shared" si="287"/>
        <v>1.92</v>
      </c>
    </row>
    <row r="3023" spans="1:20" x14ac:dyDescent="0.25">
      <c r="A3023">
        <v>1</v>
      </c>
      <c r="B3023">
        <v>1</v>
      </c>
      <c r="C3023" t="s">
        <v>2816</v>
      </c>
      <c r="H3023" t="s">
        <v>320</v>
      </c>
      <c r="K3023" t="s">
        <v>16</v>
      </c>
      <c r="L3023" t="s">
        <v>33</v>
      </c>
      <c r="M3023" t="s">
        <v>34</v>
      </c>
      <c r="N3023" t="s">
        <v>19</v>
      </c>
      <c r="O3023">
        <f t="shared" si="282"/>
        <v>0.05</v>
      </c>
      <c r="P3023">
        <f t="shared" si="283"/>
        <v>0.16</v>
      </c>
      <c r="Q3023">
        <f t="shared" si="284"/>
        <v>0.48</v>
      </c>
      <c r="R3023">
        <f t="shared" si="285"/>
        <v>0.05</v>
      </c>
      <c r="S3023">
        <f t="shared" si="286"/>
        <v>0.16</v>
      </c>
      <c r="T3023">
        <f t="shared" si="287"/>
        <v>0.48</v>
      </c>
    </row>
    <row r="3024" spans="1:20" x14ac:dyDescent="0.25">
      <c r="A3024">
        <v>1</v>
      </c>
      <c r="B3024">
        <v>1</v>
      </c>
      <c r="C3024" t="s">
        <v>2817</v>
      </c>
      <c r="H3024" t="s">
        <v>241</v>
      </c>
      <c r="K3024" t="s">
        <v>22</v>
      </c>
      <c r="L3024" t="s">
        <v>242</v>
      </c>
      <c r="M3024" t="s">
        <v>242</v>
      </c>
      <c r="N3024" t="s">
        <v>242</v>
      </c>
      <c r="O3024">
        <f t="shared" si="282"/>
        <v>0</v>
      </c>
      <c r="P3024">
        <f t="shared" si="283"/>
        <v>0</v>
      </c>
      <c r="Q3024">
        <f t="shared" si="284"/>
        <v>0</v>
      </c>
      <c r="R3024">
        <f t="shared" si="285"/>
        <v>0</v>
      </c>
      <c r="S3024">
        <f t="shared" si="286"/>
        <v>0</v>
      </c>
      <c r="T3024">
        <f t="shared" si="287"/>
        <v>0</v>
      </c>
    </row>
    <row r="3025" spans="1:20" x14ac:dyDescent="0.25">
      <c r="A3025">
        <v>1</v>
      </c>
      <c r="B3025">
        <v>1</v>
      </c>
      <c r="C3025" t="s">
        <v>2817</v>
      </c>
      <c r="H3025" t="s">
        <v>94</v>
      </c>
      <c r="K3025" t="s">
        <v>22</v>
      </c>
      <c r="L3025" t="s">
        <v>225</v>
      </c>
      <c r="M3025" t="s">
        <v>102</v>
      </c>
      <c r="N3025" t="s">
        <v>39</v>
      </c>
      <c r="O3025">
        <f t="shared" si="282"/>
        <v>0.09</v>
      </c>
      <c r="P3025">
        <f t="shared" si="283"/>
        <v>0.27</v>
      </c>
      <c r="Q3025">
        <f t="shared" si="284"/>
        <v>0.77</v>
      </c>
      <c r="R3025">
        <f t="shared" si="285"/>
        <v>0.09</v>
      </c>
      <c r="S3025">
        <f t="shared" si="286"/>
        <v>0.27</v>
      </c>
      <c r="T3025">
        <f t="shared" si="287"/>
        <v>0.77</v>
      </c>
    </row>
    <row r="3026" spans="1:20" x14ac:dyDescent="0.25">
      <c r="A3026">
        <v>3</v>
      </c>
      <c r="B3026">
        <v>3</v>
      </c>
      <c r="C3026" t="s">
        <v>2818</v>
      </c>
      <c r="H3026" t="s">
        <v>162</v>
      </c>
      <c r="K3026" t="s">
        <v>16</v>
      </c>
      <c r="L3026" t="s">
        <v>37</v>
      </c>
      <c r="M3026" t="s">
        <v>106</v>
      </c>
      <c r="N3026" t="s">
        <v>107</v>
      </c>
      <c r="O3026">
        <f t="shared" si="282"/>
        <v>0.1</v>
      </c>
      <c r="P3026">
        <f t="shared" si="283"/>
        <v>0.25</v>
      </c>
      <c r="Q3026">
        <f t="shared" si="284"/>
        <v>0.75</v>
      </c>
      <c r="R3026">
        <f t="shared" si="285"/>
        <v>0.30000000000000004</v>
      </c>
      <c r="S3026">
        <f t="shared" si="286"/>
        <v>0.75</v>
      </c>
      <c r="T3026">
        <f t="shared" si="287"/>
        <v>2.25</v>
      </c>
    </row>
    <row r="3027" spans="1:20" x14ac:dyDescent="0.25">
      <c r="A3027">
        <v>1</v>
      </c>
      <c r="B3027">
        <v>1</v>
      </c>
      <c r="C3027" t="s">
        <v>2819</v>
      </c>
      <c r="H3027" t="s">
        <v>411</v>
      </c>
      <c r="K3027" t="s">
        <v>22</v>
      </c>
      <c r="L3027" t="s">
        <v>17</v>
      </c>
      <c r="M3027" t="s">
        <v>59</v>
      </c>
      <c r="N3027" t="s">
        <v>29</v>
      </c>
      <c r="O3027">
        <f t="shared" si="282"/>
        <v>0.03</v>
      </c>
      <c r="P3027">
        <f t="shared" si="283"/>
        <v>0.19</v>
      </c>
      <c r="Q3027">
        <f t="shared" si="284"/>
        <v>0.49</v>
      </c>
      <c r="R3027">
        <f t="shared" si="285"/>
        <v>0.03</v>
      </c>
      <c r="S3027">
        <f t="shared" si="286"/>
        <v>0.19</v>
      </c>
      <c r="T3027">
        <f t="shared" si="287"/>
        <v>0.49</v>
      </c>
    </row>
    <row r="3028" spans="1:20" x14ac:dyDescent="0.25">
      <c r="A3028">
        <v>3</v>
      </c>
      <c r="B3028">
        <v>3</v>
      </c>
      <c r="C3028" t="s">
        <v>2820</v>
      </c>
      <c r="H3028" t="s">
        <v>54</v>
      </c>
      <c r="K3028" t="s">
        <v>22</v>
      </c>
      <c r="L3028" t="s">
        <v>33</v>
      </c>
      <c r="M3028" t="s">
        <v>59</v>
      </c>
      <c r="N3028" t="s">
        <v>126</v>
      </c>
      <c r="O3028">
        <f t="shared" si="282"/>
        <v>0.05</v>
      </c>
      <c r="P3028">
        <f t="shared" si="283"/>
        <v>0.19</v>
      </c>
      <c r="Q3028">
        <f t="shared" si="284"/>
        <v>0.68</v>
      </c>
      <c r="R3028">
        <f t="shared" si="285"/>
        <v>0.15000000000000002</v>
      </c>
      <c r="S3028">
        <f t="shared" si="286"/>
        <v>0.57000000000000006</v>
      </c>
      <c r="T3028">
        <f t="shared" si="287"/>
        <v>2.04</v>
      </c>
    </row>
    <row r="3029" spans="1:20" x14ac:dyDescent="0.25">
      <c r="A3029">
        <v>4</v>
      </c>
      <c r="B3029">
        <v>4</v>
      </c>
      <c r="C3029" t="s">
        <v>2821</v>
      </c>
      <c r="H3029" t="s">
        <v>215</v>
      </c>
      <c r="K3029" t="s">
        <v>16</v>
      </c>
      <c r="L3029" t="s">
        <v>33</v>
      </c>
      <c r="M3029" t="s">
        <v>34</v>
      </c>
      <c r="N3029" t="s">
        <v>19</v>
      </c>
      <c r="O3029">
        <f t="shared" si="282"/>
        <v>0.05</v>
      </c>
      <c r="P3029">
        <f t="shared" si="283"/>
        <v>0.16</v>
      </c>
      <c r="Q3029">
        <f t="shared" si="284"/>
        <v>0.48</v>
      </c>
      <c r="R3029">
        <f t="shared" si="285"/>
        <v>0.2</v>
      </c>
      <c r="S3029">
        <f t="shared" si="286"/>
        <v>0.64</v>
      </c>
      <c r="T3029">
        <f t="shared" si="287"/>
        <v>1.92</v>
      </c>
    </row>
    <row r="3030" spans="1:20" x14ac:dyDescent="0.25">
      <c r="A3030">
        <v>1</v>
      </c>
      <c r="B3030">
        <v>1</v>
      </c>
      <c r="C3030" t="s">
        <v>2822</v>
      </c>
      <c r="H3030" t="s">
        <v>172</v>
      </c>
      <c r="K3030" t="s">
        <v>43</v>
      </c>
      <c r="L3030" t="s">
        <v>2522</v>
      </c>
      <c r="M3030" t="s">
        <v>5374</v>
      </c>
      <c r="N3030" t="s">
        <v>590</v>
      </c>
      <c r="O3030">
        <f t="shared" si="282"/>
        <v>3.3</v>
      </c>
      <c r="P3030">
        <f t="shared" si="283"/>
        <v>4.28</v>
      </c>
      <c r="Q3030">
        <f t="shared" si="284"/>
        <v>7.97</v>
      </c>
      <c r="R3030">
        <f t="shared" si="285"/>
        <v>3.3</v>
      </c>
      <c r="S3030">
        <f t="shared" si="286"/>
        <v>4.28</v>
      </c>
      <c r="T3030">
        <f t="shared" si="287"/>
        <v>7.97</v>
      </c>
    </row>
    <row r="3031" spans="1:20" x14ac:dyDescent="0.25">
      <c r="A3031">
        <v>3</v>
      </c>
      <c r="B3031">
        <v>3</v>
      </c>
      <c r="C3031" t="s">
        <v>2824</v>
      </c>
      <c r="H3031" t="s">
        <v>72</v>
      </c>
      <c r="K3031" t="s">
        <v>16</v>
      </c>
      <c r="L3031" t="s">
        <v>33</v>
      </c>
      <c r="M3031" t="s">
        <v>34</v>
      </c>
      <c r="N3031" t="s">
        <v>97</v>
      </c>
      <c r="O3031">
        <f t="shared" si="282"/>
        <v>0.05</v>
      </c>
      <c r="P3031">
        <f t="shared" si="283"/>
        <v>0.16</v>
      </c>
      <c r="Q3031">
        <f t="shared" si="284"/>
        <v>0.65</v>
      </c>
      <c r="R3031">
        <f t="shared" si="285"/>
        <v>0.15000000000000002</v>
      </c>
      <c r="S3031">
        <f t="shared" si="286"/>
        <v>0.48</v>
      </c>
      <c r="T3031">
        <f t="shared" si="287"/>
        <v>1.9500000000000002</v>
      </c>
    </row>
    <row r="3032" spans="1:20" x14ac:dyDescent="0.25">
      <c r="A3032">
        <v>1</v>
      </c>
      <c r="B3032">
        <v>1</v>
      </c>
      <c r="C3032" t="s">
        <v>2825</v>
      </c>
      <c r="H3032" t="s">
        <v>104</v>
      </c>
      <c r="K3032" t="s">
        <v>43</v>
      </c>
      <c r="L3032" t="s">
        <v>636</v>
      </c>
      <c r="M3032" t="s">
        <v>256</v>
      </c>
      <c r="N3032" t="s">
        <v>626</v>
      </c>
      <c r="O3032">
        <f t="shared" si="282"/>
        <v>1.4</v>
      </c>
      <c r="P3032">
        <f t="shared" si="283"/>
        <v>2.06</v>
      </c>
      <c r="Q3032">
        <f t="shared" si="284"/>
        <v>2.98</v>
      </c>
      <c r="R3032">
        <f t="shared" si="285"/>
        <v>1.4</v>
      </c>
      <c r="S3032">
        <f t="shared" si="286"/>
        <v>2.06</v>
      </c>
      <c r="T3032">
        <f t="shared" si="287"/>
        <v>2.98</v>
      </c>
    </row>
    <row r="3033" spans="1:20" x14ac:dyDescent="0.25">
      <c r="A3033">
        <v>1</v>
      </c>
      <c r="B3033">
        <v>1</v>
      </c>
      <c r="C3033" t="s">
        <v>2827</v>
      </c>
      <c r="H3033" t="s">
        <v>2828</v>
      </c>
      <c r="K3033" t="s">
        <v>16</v>
      </c>
      <c r="L3033" t="s">
        <v>33</v>
      </c>
      <c r="M3033" t="s">
        <v>24</v>
      </c>
      <c r="N3033" t="s">
        <v>19</v>
      </c>
      <c r="O3033">
        <f t="shared" si="282"/>
        <v>0.05</v>
      </c>
      <c r="P3033">
        <f t="shared" si="283"/>
        <v>0.18</v>
      </c>
      <c r="Q3033">
        <f t="shared" si="284"/>
        <v>0.48</v>
      </c>
      <c r="R3033">
        <f t="shared" si="285"/>
        <v>0.05</v>
      </c>
      <c r="S3033">
        <f t="shared" si="286"/>
        <v>0.18</v>
      </c>
      <c r="T3033">
        <f t="shared" si="287"/>
        <v>0.48</v>
      </c>
    </row>
    <row r="3034" spans="1:20" x14ac:dyDescent="0.25">
      <c r="A3034">
        <v>2</v>
      </c>
      <c r="B3034">
        <v>2</v>
      </c>
      <c r="C3034" t="s">
        <v>2829</v>
      </c>
      <c r="H3034" t="s">
        <v>580</v>
      </c>
      <c r="K3034" t="s">
        <v>22</v>
      </c>
      <c r="L3034" t="s">
        <v>33</v>
      </c>
      <c r="M3034" t="s">
        <v>24</v>
      </c>
      <c r="N3034" t="s">
        <v>29</v>
      </c>
      <c r="O3034">
        <f t="shared" si="282"/>
        <v>0.05</v>
      </c>
      <c r="P3034">
        <f t="shared" si="283"/>
        <v>0.18</v>
      </c>
      <c r="Q3034">
        <f t="shared" si="284"/>
        <v>0.49</v>
      </c>
      <c r="R3034">
        <f t="shared" si="285"/>
        <v>0.1</v>
      </c>
      <c r="S3034">
        <f t="shared" si="286"/>
        <v>0.36</v>
      </c>
      <c r="T3034">
        <f t="shared" si="287"/>
        <v>0.98</v>
      </c>
    </row>
    <row r="3035" spans="1:20" x14ac:dyDescent="0.25">
      <c r="A3035">
        <v>6</v>
      </c>
      <c r="B3035">
        <v>6</v>
      </c>
      <c r="C3035" t="s">
        <v>2830</v>
      </c>
      <c r="H3035" t="s">
        <v>239</v>
      </c>
      <c r="K3035" t="s">
        <v>16</v>
      </c>
      <c r="L3035" t="s">
        <v>124</v>
      </c>
      <c r="M3035" t="s">
        <v>49</v>
      </c>
      <c r="N3035" t="s">
        <v>178</v>
      </c>
      <c r="O3035">
        <f t="shared" si="282"/>
        <v>0.04</v>
      </c>
      <c r="P3035">
        <f t="shared" si="283"/>
        <v>0.15</v>
      </c>
      <c r="Q3035">
        <f t="shared" si="284"/>
        <v>0.64</v>
      </c>
      <c r="R3035">
        <f t="shared" si="285"/>
        <v>0.24</v>
      </c>
      <c r="S3035">
        <f t="shared" si="286"/>
        <v>0.89999999999999991</v>
      </c>
      <c r="T3035">
        <f t="shared" si="287"/>
        <v>3.84</v>
      </c>
    </row>
    <row r="3036" spans="1:20" x14ac:dyDescent="0.25">
      <c r="A3036">
        <v>3</v>
      </c>
      <c r="B3036">
        <v>3</v>
      </c>
      <c r="C3036" t="s">
        <v>2830</v>
      </c>
      <c r="H3036" t="s">
        <v>241</v>
      </c>
      <c r="K3036" t="s">
        <v>16</v>
      </c>
      <c r="L3036" t="s">
        <v>242</v>
      </c>
      <c r="M3036" t="s">
        <v>242</v>
      </c>
      <c r="N3036" t="s">
        <v>242</v>
      </c>
      <c r="O3036">
        <f t="shared" si="282"/>
        <v>0</v>
      </c>
      <c r="P3036">
        <f t="shared" si="283"/>
        <v>0</v>
      </c>
      <c r="Q3036">
        <f t="shared" si="284"/>
        <v>0</v>
      </c>
      <c r="R3036">
        <f t="shared" si="285"/>
        <v>0</v>
      </c>
      <c r="S3036">
        <f t="shared" si="286"/>
        <v>0</v>
      </c>
      <c r="T3036">
        <f t="shared" si="287"/>
        <v>0</v>
      </c>
    </row>
    <row r="3037" spans="1:20" x14ac:dyDescent="0.25">
      <c r="A3037">
        <v>14</v>
      </c>
      <c r="B3037">
        <v>14</v>
      </c>
      <c r="C3037" t="s">
        <v>2831</v>
      </c>
      <c r="H3037" t="s">
        <v>129</v>
      </c>
      <c r="K3037" t="s">
        <v>16</v>
      </c>
      <c r="L3037" t="s">
        <v>80</v>
      </c>
      <c r="M3037" t="s">
        <v>49</v>
      </c>
      <c r="N3037" t="s">
        <v>50</v>
      </c>
      <c r="O3037">
        <f t="shared" si="282"/>
        <v>0.02</v>
      </c>
      <c r="P3037">
        <f t="shared" si="283"/>
        <v>0.15</v>
      </c>
      <c r="Q3037">
        <f t="shared" si="284"/>
        <v>0.63</v>
      </c>
      <c r="R3037">
        <f t="shared" si="285"/>
        <v>0.28000000000000003</v>
      </c>
      <c r="S3037">
        <f t="shared" si="286"/>
        <v>2.1</v>
      </c>
      <c r="T3037">
        <f t="shared" si="287"/>
        <v>8.82</v>
      </c>
    </row>
    <row r="3038" spans="1:20" x14ac:dyDescent="0.25">
      <c r="A3038">
        <v>1</v>
      </c>
      <c r="B3038">
        <v>1</v>
      </c>
      <c r="C3038" t="s">
        <v>2831</v>
      </c>
      <c r="D3038" t="s">
        <v>109</v>
      </c>
      <c r="H3038" t="s">
        <v>129</v>
      </c>
      <c r="K3038" t="s">
        <v>16</v>
      </c>
      <c r="L3038" t="s">
        <v>80</v>
      </c>
      <c r="M3038" t="s">
        <v>49</v>
      </c>
      <c r="N3038" t="s">
        <v>50</v>
      </c>
      <c r="O3038">
        <f t="shared" si="282"/>
        <v>0.02</v>
      </c>
      <c r="P3038">
        <f t="shared" si="283"/>
        <v>0.15</v>
      </c>
      <c r="Q3038">
        <f t="shared" si="284"/>
        <v>0.63</v>
      </c>
      <c r="R3038">
        <f t="shared" si="285"/>
        <v>0.02</v>
      </c>
      <c r="S3038">
        <f t="shared" si="286"/>
        <v>0.15</v>
      </c>
      <c r="T3038">
        <f t="shared" si="287"/>
        <v>0.63</v>
      </c>
    </row>
    <row r="3039" spans="1:20" x14ac:dyDescent="0.25">
      <c r="A3039">
        <v>2</v>
      </c>
      <c r="B3039">
        <v>2</v>
      </c>
      <c r="C3039" t="s">
        <v>2832</v>
      </c>
      <c r="H3039" t="s">
        <v>214</v>
      </c>
      <c r="K3039" t="s">
        <v>16</v>
      </c>
      <c r="L3039" t="s">
        <v>124</v>
      </c>
      <c r="M3039" t="s">
        <v>49</v>
      </c>
      <c r="N3039" t="s">
        <v>56</v>
      </c>
      <c r="O3039">
        <f t="shared" si="282"/>
        <v>0.04</v>
      </c>
      <c r="P3039">
        <f t="shared" si="283"/>
        <v>0.15</v>
      </c>
      <c r="Q3039">
        <f t="shared" si="284"/>
        <v>0.26</v>
      </c>
      <c r="R3039">
        <f t="shared" si="285"/>
        <v>0.08</v>
      </c>
      <c r="S3039">
        <f t="shared" si="286"/>
        <v>0.3</v>
      </c>
      <c r="T3039">
        <f t="shared" si="287"/>
        <v>0.52</v>
      </c>
    </row>
    <row r="3040" spans="1:20" x14ac:dyDescent="0.25">
      <c r="A3040">
        <v>2</v>
      </c>
      <c r="B3040">
        <v>2</v>
      </c>
      <c r="C3040" t="s">
        <v>2832</v>
      </c>
      <c r="H3040" t="s">
        <v>455</v>
      </c>
      <c r="K3040" t="s">
        <v>16</v>
      </c>
      <c r="L3040" t="s">
        <v>33</v>
      </c>
      <c r="M3040" t="s">
        <v>18</v>
      </c>
      <c r="N3040" t="s">
        <v>73</v>
      </c>
      <c r="O3040">
        <f t="shared" si="282"/>
        <v>0.05</v>
      </c>
      <c r="P3040">
        <f t="shared" si="283"/>
        <v>0.14000000000000001</v>
      </c>
      <c r="Q3040">
        <f t="shared" si="284"/>
        <v>0.28000000000000003</v>
      </c>
      <c r="R3040">
        <f t="shared" si="285"/>
        <v>0.1</v>
      </c>
      <c r="S3040">
        <f t="shared" si="286"/>
        <v>0.28000000000000003</v>
      </c>
      <c r="T3040">
        <f t="shared" si="287"/>
        <v>0.56000000000000005</v>
      </c>
    </row>
    <row r="3041" spans="1:20" x14ac:dyDescent="0.25">
      <c r="A3041">
        <v>1</v>
      </c>
      <c r="B3041">
        <v>1</v>
      </c>
      <c r="C3041" t="s">
        <v>2832</v>
      </c>
      <c r="H3041" t="s">
        <v>1307</v>
      </c>
      <c r="K3041" t="s">
        <v>16</v>
      </c>
      <c r="L3041" t="s">
        <v>17</v>
      </c>
      <c r="M3041" t="s">
        <v>216</v>
      </c>
      <c r="N3041" t="s">
        <v>106</v>
      </c>
      <c r="O3041">
        <f t="shared" si="282"/>
        <v>0.03</v>
      </c>
      <c r="P3041">
        <f t="shared" si="283"/>
        <v>0.11</v>
      </c>
      <c r="Q3041">
        <f t="shared" si="284"/>
        <v>0.25</v>
      </c>
      <c r="R3041">
        <f t="shared" si="285"/>
        <v>0.03</v>
      </c>
      <c r="S3041">
        <f t="shared" si="286"/>
        <v>0.11</v>
      </c>
      <c r="T3041">
        <f t="shared" si="287"/>
        <v>0.25</v>
      </c>
    </row>
    <row r="3042" spans="1:20" x14ac:dyDescent="0.25">
      <c r="A3042">
        <v>1</v>
      </c>
      <c r="B3042">
        <v>1</v>
      </c>
      <c r="C3042" t="s">
        <v>2833</v>
      </c>
      <c r="H3042" t="s">
        <v>207</v>
      </c>
      <c r="K3042" t="s">
        <v>16</v>
      </c>
      <c r="L3042" t="s">
        <v>17</v>
      </c>
      <c r="M3042" t="s">
        <v>18</v>
      </c>
      <c r="N3042" t="s">
        <v>19</v>
      </c>
      <c r="O3042">
        <f t="shared" si="282"/>
        <v>0.03</v>
      </c>
      <c r="P3042">
        <f t="shared" si="283"/>
        <v>0.14000000000000001</v>
      </c>
      <c r="Q3042">
        <f t="shared" si="284"/>
        <v>0.48</v>
      </c>
      <c r="R3042">
        <f t="shared" si="285"/>
        <v>0.03</v>
      </c>
      <c r="S3042">
        <f t="shared" si="286"/>
        <v>0.14000000000000001</v>
      </c>
      <c r="T3042">
        <f t="shared" si="287"/>
        <v>0.48</v>
      </c>
    </row>
    <row r="3043" spans="1:20" x14ac:dyDescent="0.25">
      <c r="A3043">
        <v>3</v>
      </c>
      <c r="B3043">
        <v>3</v>
      </c>
      <c r="C3043" t="s">
        <v>2833</v>
      </c>
      <c r="H3043" t="s">
        <v>186</v>
      </c>
      <c r="K3043" t="s">
        <v>16</v>
      </c>
      <c r="L3043" t="s">
        <v>17</v>
      </c>
      <c r="M3043" t="s">
        <v>49</v>
      </c>
      <c r="N3043" t="s">
        <v>97</v>
      </c>
      <c r="O3043">
        <f t="shared" si="282"/>
        <v>0.03</v>
      </c>
      <c r="P3043">
        <f t="shared" si="283"/>
        <v>0.15</v>
      </c>
      <c r="Q3043">
        <f t="shared" si="284"/>
        <v>0.65</v>
      </c>
      <c r="R3043">
        <f t="shared" si="285"/>
        <v>0.09</v>
      </c>
      <c r="S3043">
        <f t="shared" si="286"/>
        <v>0.44999999999999996</v>
      </c>
      <c r="T3043">
        <f t="shared" si="287"/>
        <v>1.9500000000000002</v>
      </c>
    </row>
    <row r="3044" spans="1:20" x14ac:dyDescent="0.25">
      <c r="A3044">
        <v>2</v>
      </c>
      <c r="B3044">
        <v>2</v>
      </c>
      <c r="C3044" t="s">
        <v>2834</v>
      </c>
      <c r="H3044" t="s">
        <v>580</v>
      </c>
      <c r="K3044" t="s">
        <v>16</v>
      </c>
      <c r="L3044" t="s">
        <v>17</v>
      </c>
      <c r="M3044" t="s">
        <v>31</v>
      </c>
      <c r="N3044" t="s">
        <v>19</v>
      </c>
      <c r="O3044">
        <f t="shared" si="282"/>
        <v>0.03</v>
      </c>
      <c r="P3044">
        <f t="shared" si="283"/>
        <v>0.13</v>
      </c>
      <c r="Q3044">
        <f t="shared" si="284"/>
        <v>0.48</v>
      </c>
      <c r="R3044">
        <f t="shared" si="285"/>
        <v>0.06</v>
      </c>
      <c r="S3044">
        <f t="shared" si="286"/>
        <v>0.26</v>
      </c>
      <c r="T3044">
        <f t="shared" si="287"/>
        <v>0.96</v>
      </c>
    </row>
    <row r="3045" spans="1:20" x14ac:dyDescent="0.25">
      <c r="A3045">
        <v>1</v>
      </c>
      <c r="B3045">
        <v>1</v>
      </c>
      <c r="C3045" t="s">
        <v>2835</v>
      </c>
      <c r="H3045" t="s">
        <v>127</v>
      </c>
      <c r="K3045" t="s">
        <v>16</v>
      </c>
      <c r="L3045" t="s">
        <v>80</v>
      </c>
      <c r="M3045" t="s">
        <v>59</v>
      </c>
      <c r="N3045" t="s">
        <v>210</v>
      </c>
      <c r="O3045">
        <f t="shared" si="282"/>
        <v>0.02</v>
      </c>
      <c r="P3045">
        <f t="shared" si="283"/>
        <v>0.19</v>
      </c>
      <c r="Q3045">
        <f t="shared" si="284"/>
        <v>0.69</v>
      </c>
      <c r="R3045">
        <f t="shared" si="285"/>
        <v>0.02</v>
      </c>
      <c r="S3045">
        <f t="shared" si="286"/>
        <v>0.19</v>
      </c>
      <c r="T3045">
        <f t="shared" si="287"/>
        <v>0.69</v>
      </c>
    </row>
    <row r="3046" spans="1:20" x14ac:dyDescent="0.25">
      <c r="A3046">
        <v>1</v>
      </c>
      <c r="B3046">
        <v>1</v>
      </c>
      <c r="C3046" t="s">
        <v>2836</v>
      </c>
      <c r="H3046" t="s">
        <v>559</v>
      </c>
      <c r="K3046" t="s">
        <v>16</v>
      </c>
      <c r="L3046" t="s">
        <v>17</v>
      </c>
      <c r="M3046" t="s">
        <v>49</v>
      </c>
      <c r="N3046" t="s">
        <v>97</v>
      </c>
      <c r="O3046">
        <f t="shared" si="282"/>
        <v>0.03</v>
      </c>
      <c r="P3046">
        <f t="shared" si="283"/>
        <v>0.15</v>
      </c>
      <c r="Q3046">
        <f t="shared" si="284"/>
        <v>0.65</v>
      </c>
      <c r="R3046">
        <f t="shared" si="285"/>
        <v>0.03</v>
      </c>
      <c r="S3046">
        <f t="shared" si="286"/>
        <v>0.15</v>
      </c>
      <c r="T3046">
        <f t="shared" si="287"/>
        <v>0.65</v>
      </c>
    </row>
    <row r="3047" spans="1:20" x14ac:dyDescent="0.25">
      <c r="A3047">
        <v>1</v>
      </c>
      <c r="B3047">
        <v>1</v>
      </c>
      <c r="C3047" t="s">
        <v>2837</v>
      </c>
      <c r="H3047" t="s">
        <v>283</v>
      </c>
      <c r="K3047" t="s">
        <v>43</v>
      </c>
      <c r="L3047" t="s">
        <v>125</v>
      </c>
      <c r="M3047" t="s">
        <v>453</v>
      </c>
      <c r="N3047" t="s">
        <v>1312</v>
      </c>
      <c r="O3047">
        <f t="shared" si="282"/>
        <v>0.2</v>
      </c>
      <c r="P3047">
        <f t="shared" si="283"/>
        <v>0.46</v>
      </c>
      <c r="Q3047">
        <f t="shared" si="284"/>
        <v>1.01</v>
      </c>
      <c r="R3047">
        <f t="shared" si="285"/>
        <v>0.2</v>
      </c>
      <c r="S3047">
        <f t="shared" si="286"/>
        <v>0.46</v>
      </c>
      <c r="T3047">
        <f t="shared" si="287"/>
        <v>1.01</v>
      </c>
    </row>
    <row r="3048" spans="1:20" x14ac:dyDescent="0.25">
      <c r="A3048">
        <v>1</v>
      </c>
      <c r="B3048">
        <v>1</v>
      </c>
      <c r="C3048" t="s">
        <v>2838</v>
      </c>
      <c r="H3048" t="s">
        <v>174</v>
      </c>
      <c r="K3048" t="s">
        <v>16</v>
      </c>
      <c r="L3048" t="s">
        <v>17</v>
      </c>
      <c r="M3048" t="s">
        <v>49</v>
      </c>
      <c r="N3048" t="s">
        <v>19</v>
      </c>
      <c r="O3048">
        <f t="shared" si="282"/>
        <v>0.03</v>
      </c>
      <c r="P3048">
        <f t="shared" si="283"/>
        <v>0.15</v>
      </c>
      <c r="Q3048">
        <f t="shared" si="284"/>
        <v>0.48</v>
      </c>
      <c r="R3048">
        <f t="shared" si="285"/>
        <v>0.03</v>
      </c>
      <c r="S3048">
        <f t="shared" si="286"/>
        <v>0.15</v>
      </c>
      <c r="T3048">
        <f t="shared" si="287"/>
        <v>0.48</v>
      </c>
    </row>
    <row r="3049" spans="1:20" x14ac:dyDescent="0.25">
      <c r="A3049">
        <v>1</v>
      </c>
      <c r="B3049">
        <v>1</v>
      </c>
      <c r="C3049" t="s">
        <v>2838</v>
      </c>
      <c r="H3049" t="s">
        <v>214</v>
      </c>
      <c r="K3049" t="s">
        <v>16</v>
      </c>
      <c r="L3049" t="s">
        <v>124</v>
      </c>
      <c r="M3049" t="s">
        <v>96</v>
      </c>
      <c r="N3049" t="s">
        <v>91</v>
      </c>
      <c r="O3049">
        <f t="shared" si="282"/>
        <v>0.04</v>
      </c>
      <c r="P3049">
        <f t="shared" si="283"/>
        <v>0.17</v>
      </c>
      <c r="Q3049">
        <f t="shared" si="284"/>
        <v>0.36</v>
      </c>
      <c r="R3049">
        <f t="shared" si="285"/>
        <v>0.04</v>
      </c>
      <c r="S3049">
        <f t="shared" si="286"/>
        <v>0.17</v>
      </c>
      <c r="T3049">
        <f t="shared" si="287"/>
        <v>0.36</v>
      </c>
    </row>
    <row r="3050" spans="1:20" x14ac:dyDescent="0.25">
      <c r="A3050">
        <v>7</v>
      </c>
      <c r="B3050">
        <v>7</v>
      </c>
      <c r="C3050" t="s">
        <v>2839</v>
      </c>
      <c r="H3050" t="s">
        <v>52</v>
      </c>
      <c r="K3050" t="s">
        <v>16</v>
      </c>
      <c r="L3050" t="s">
        <v>23</v>
      </c>
      <c r="M3050" t="s">
        <v>55</v>
      </c>
      <c r="N3050" t="s">
        <v>19</v>
      </c>
      <c r="O3050">
        <f t="shared" si="282"/>
        <v>0.01</v>
      </c>
      <c r="P3050">
        <f t="shared" si="283"/>
        <v>0.12</v>
      </c>
      <c r="Q3050">
        <f t="shared" si="284"/>
        <v>0.48</v>
      </c>
      <c r="R3050">
        <f t="shared" si="285"/>
        <v>7.0000000000000007E-2</v>
      </c>
      <c r="S3050">
        <f t="shared" si="286"/>
        <v>0.84</v>
      </c>
      <c r="T3050">
        <f t="shared" si="287"/>
        <v>3.36</v>
      </c>
    </row>
    <row r="3051" spans="1:20" x14ac:dyDescent="0.25">
      <c r="A3051">
        <v>3</v>
      </c>
      <c r="B3051">
        <v>3</v>
      </c>
      <c r="C3051" t="s">
        <v>2840</v>
      </c>
      <c r="H3051" t="s">
        <v>215</v>
      </c>
      <c r="K3051" t="s">
        <v>22</v>
      </c>
      <c r="L3051" t="s">
        <v>1400</v>
      </c>
      <c r="M3051" t="s">
        <v>7434</v>
      </c>
      <c r="N3051" t="s">
        <v>7541</v>
      </c>
      <c r="O3051">
        <f t="shared" si="282"/>
        <v>3.75</v>
      </c>
      <c r="P3051">
        <f t="shared" si="283"/>
        <v>4.91</v>
      </c>
      <c r="Q3051">
        <f t="shared" si="284"/>
        <v>7.27</v>
      </c>
      <c r="R3051">
        <f t="shared" si="285"/>
        <v>11.25</v>
      </c>
      <c r="S3051">
        <f t="shared" si="286"/>
        <v>14.73</v>
      </c>
      <c r="T3051">
        <f t="shared" si="287"/>
        <v>21.81</v>
      </c>
    </row>
    <row r="3052" spans="1:20" x14ac:dyDescent="0.25">
      <c r="A3052">
        <v>2</v>
      </c>
      <c r="B3052">
        <v>2</v>
      </c>
      <c r="C3052" t="s">
        <v>2842</v>
      </c>
      <c r="H3052" t="s">
        <v>215</v>
      </c>
      <c r="K3052" t="s">
        <v>22</v>
      </c>
      <c r="L3052" t="s">
        <v>33</v>
      </c>
      <c r="M3052" t="s">
        <v>125</v>
      </c>
      <c r="N3052" t="s">
        <v>29</v>
      </c>
      <c r="O3052">
        <f t="shared" si="282"/>
        <v>0.05</v>
      </c>
      <c r="P3052">
        <f t="shared" si="283"/>
        <v>0.2</v>
      </c>
      <c r="Q3052">
        <f t="shared" si="284"/>
        <v>0.49</v>
      </c>
      <c r="R3052">
        <f t="shared" si="285"/>
        <v>0.1</v>
      </c>
      <c r="S3052">
        <f t="shared" si="286"/>
        <v>0.4</v>
      </c>
      <c r="T3052">
        <f t="shared" si="287"/>
        <v>0.98</v>
      </c>
    </row>
    <row r="3053" spans="1:20" x14ac:dyDescent="0.25">
      <c r="A3053">
        <v>1</v>
      </c>
      <c r="B3053">
        <v>1</v>
      </c>
      <c r="C3053" t="s">
        <v>2842</v>
      </c>
      <c r="H3053" t="s">
        <v>214</v>
      </c>
      <c r="K3053" t="s">
        <v>22</v>
      </c>
      <c r="L3053" t="s">
        <v>33</v>
      </c>
      <c r="M3053" t="s">
        <v>86</v>
      </c>
      <c r="N3053" t="s">
        <v>29</v>
      </c>
      <c r="O3053">
        <f t="shared" si="282"/>
        <v>0.05</v>
      </c>
      <c r="P3053">
        <f t="shared" si="283"/>
        <v>0.21</v>
      </c>
      <c r="Q3053">
        <f t="shared" si="284"/>
        <v>0.49</v>
      </c>
      <c r="R3053">
        <f t="shared" si="285"/>
        <v>0.05</v>
      </c>
      <c r="S3053">
        <f t="shared" si="286"/>
        <v>0.21</v>
      </c>
      <c r="T3053">
        <f t="shared" si="287"/>
        <v>0.49</v>
      </c>
    </row>
    <row r="3054" spans="1:20" x14ac:dyDescent="0.25">
      <c r="A3054">
        <v>3</v>
      </c>
      <c r="B3054">
        <v>3</v>
      </c>
      <c r="C3054" t="s">
        <v>2842</v>
      </c>
      <c r="H3054" t="s">
        <v>72</v>
      </c>
      <c r="K3054" t="s">
        <v>22</v>
      </c>
      <c r="L3054" t="s">
        <v>33</v>
      </c>
      <c r="M3054" t="s">
        <v>28</v>
      </c>
      <c r="N3054" t="s">
        <v>210</v>
      </c>
      <c r="O3054">
        <f t="shared" si="282"/>
        <v>0.05</v>
      </c>
      <c r="P3054">
        <f t="shared" si="283"/>
        <v>0.22</v>
      </c>
      <c r="Q3054">
        <f t="shared" si="284"/>
        <v>0.69</v>
      </c>
      <c r="R3054">
        <f t="shared" si="285"/>
        <v>0.15000000000000002</v>
      </c>
      <c r="S3054">
        <f t="shared" si="286"/>
        <v>0.66</v>
      </c>
      <c r="T3054">
        <f t="shared" si="287"/>
        <v>2.0699999999999998</v>
      </c>
    </row>
    <row r="3055" spans="1:20" x14ac:dyDescent="0.25">
      <c r="A3055">
        <v>1</v>
      </c>
      <c r="B3055">
        <v>1</v>
      </c>
      <c r="C3055" t="s">
        <v>2843</v>
      </c>
      <c r="H3055" t="s">
        <v>580</v>
      </c>
      <c r="K3055" t="s">
        <v>43</v>
      </c>
      <c r="L3055" t="s">
        <v>696</v>
      </c>
      <c r="M3055" t="s">
        <v>87</v>
      </c>
      <c r="N3055" t="s">
        <v>497</v>
      </c>
      <c r="O3055">
        <f t="shared" si="282"/>
        <v>0.4</v>
      </c>
      <c r="P3055">
        <f t="shared" si="283"/>
        <v>0.66</v>
      </c>
      <c r="Q3055">
        <f t="shared" si="284"/>
        <v>1.98</v>
      </c>
      <c r="R3055">
        <f t="shared" si="285"/>
        <v>0.4</v>
      </c>
      <c r="S3055">
        <f t="shared" si="286"/>
        <v>0.66</v>
      </c>
      <c r="T3055">
        <f t="shared" si="287"/>
        <v>1.98</v>
      </c>
    </row>
    <row r="3056" spans="1:20" x14ac:dyDescent="0.25">
      <c r="A3056">
        <v>4</v>
      </c>
      <c r="B3056">
        <v>4</v>
      </c>
      <c r="C3056" t="s">
        <v>2844</v>
      </c>
      <c r="H3056" t="s">
        <v>580</v>
      </c>
      <c r="K3056" t="s">
        <v>16</v>
      </c>
      <c r="L3056" t="s">
        <v>124</v>
      </c>
      <c r="M3056" t="s">
        <v>18</v>
      </c>
      <c r="N3056" t="s">
        <v>19</v>
      </c>
      <c r="O3056">
        <f t="shared" si="282"/>
        <v>0.04</v>
      </c>
      <c r="P3056">
        <f t="shared" si="283"/>
        <v>0.14000000000000001</v>
      </c>
      <c r="Q3056">
        <f t="shared" si="284"/>
        <v>0.48</v>
      </c>
      <c r="R3056">
        <f t="shared" si="285"/>
        <v>0.16</v>
      </c>
      <c r="S3056">
        <f t="shared" si="286"/>
        <v>0.56000000000000005</v>
      </c>
      <c r="T3056">
        <f t="shared" si="287"/>
        <v>1.92</v>
      </c>
    </row>
    <row r="3057" spans="1:20" x14ac:dyDescent="0.25">
      <c r="A3057">
        <v>1</v>
      </c>
      <c r="B3057">
        <v>1</v>
      </c>
      <c r="C3057" t="s">
        <v>2845</v>
      </c>
      <c r="H3057" t="s">
        <v>2828</v>
      </c>
      <c r="K3057" t="s">
        <v>22</v>
      </c>
      <c r="L3057" t="s">
        <v>311</v>
      </c>
      <c r="M3057" t="s">
        <v>100</v>
      </c>
      <c r="N3057" t="s">
        <v>946</v>
      </c>
      <c r="O3057">
        <f t="shared" si="282"/>
        <v>0.33</v>
      </c>
      <c r="P3057">
        <f t="shared" si="283"/>
        <v>0.67</v>
      </c>
      <c r="Q3057">
        <f t="shared" si="284"/>
        <v>1.65</v>
      </c>
      <c r="R3057">
        <f t="shared" si="285"/>
        <v>0.33</v>
      </c>
      <c r="S3057">
        <f t="shared" si="286"/>
        <v>0.67</v>
      </c>
      <c r="T3057">
        <f t="shared" si="287"/>
        <v>1.65</v>
      </c>
    </row>
    <row r="3058" spans="1:20" x14ac:dyDescent="0.25">
      <c r="A3058">
        <v>1</v>
      </c>
      <c r="B3058">
        <v>1</v>
      </c>
      <c r="C3058" t="s">
        <v>2845</v>
      </c>
      <c r="H3058" t="s">
        <v>127</v>
      </c>
      <c r="K3058" t="s">
        <v>22</v>
      </c>
      <c r="L3058" t="s">
        <v>49</v>
      </c>
      <c r="M3058" t="s">
        <v>29</v>
      </c>
      <c r="N3058" t="s">
        <v>457</v>
      </c>
      <c r="O3058">
        <f t="shared" si="282"/>
        <v>0.15</v>
      </c>
      <c r="P3058">
        <f t="shared" si="283"/>
        <v>0.49</v>
      </c>
      <c r="Q3058">
        <f t="shared" si="284"/>
        <v>1.05</v>
      </c>
      <c r="R3058">
        <f t="shared" si="285"/>
        <v>0.15</v>
      </c>
      <c r="S3058">
        <f t="shared" si="286"/>
        <v>0.49</v>
      </c>
      <c r="T3058">
        <f t="shared" si="287"/>
        <v>1.05</v>
      </c>
    </row>
    <row r="3059" spans="1:20" x14ac:dyDescent="0.25">
      <c r="A3059">
        <v>1</v>
      </c>
      <c r="B3059">
        <v>1</v>
      </c>
      <c r="C3059" t="s">
        <v>2846</v>
      </c>
      <c r="H3059" t="s">
        <v>162</v>
      </c>
      <c r="K3059" t="s">
        <v>43</v>
      </c>
      <c r="L3059" t="s">
        <v>733</v>
      </c>
      <c r="M3059" t="s">
        <v>873</v>
      </c>
      <c r="N3059" t="s">
        <v>2847</v>
      </c>
      <c r="O3059">
        <f t="shared" si="282"/>
        <v>4.5</v>
      </c>
      <c r="P3059">
        <f t="shared" si="283"/>
        <v>5.75</v>
      </c>
      <c r="Q3059">
        <f t="shared" si="284"/>
        <v>8.98</v>
      </c>
      <c r="R3059">
        <f t="shared" si="285"/>
        <v>4.5</v>
      </c>
      <c r="S3059">
        <f t="shared" si="286"/>
        <v>5.75</v>
      </c>
      <c r="T3059">
        <f t="shared" si="287"/>
        <v>8.98</v>
      </c>
    </row>
    <row r="3060" spans="1:20" x14ac:dyDescent="0.25">
      <c r="A3060">
        <v>1</v>
      </c>
      <c r="B3060">
        <v>1</v>
      </c>
      <c r="C3060" t="s">
        <v>2848</v>
      </c>
      <c r="H3060" t="s">
        <v>214</v>
      </c>
      <c r="K3060" t="s">
        <v>43</v>
      </c>
      <c r="L3060" t="s">
        <v>829</v>
      </c>
      <c r="M3060" t="s">
        <v>996</v>
      </c>
      <c r="N3060" t="s">
        <v>234</v>
      </c>
      <c r="O3060">
        <f t="shared" si="282"/>
        <v>0.86</v>
      </c>
      <c r="P3060">
        <f t="shared" si="283"/>
        <v>1.33</v>
      </c>
      <c r="Q3060">
        <f t="shared" si="284"/>
        <v>2.48</v>
      </c>
      <c r="R3060">
        <f t="shared" si="285"/>
        <v>0.86</v>
      </c>
      <c r="S3060">
        <f t="shared" si="286"/>
        <v>1.33</v>
      </c>
      <c r="T3060">
        <f t="shared" si="287"/>
        <v>2.48</v>
      </c>
    </row>
    <row r="3061" spans="1:20" x14ac:dyDescent="0.25">
      <c r="A3061">
        <v>1</v>
      </c>
      <c r="B3061">
        <v>1</v>
      </c>
      <c r="C3061" t="s">
        <v>2848</v>
      </c>
      <c r="H3061" t="s">
        <v>455</v>
      </c>
      <c r="K3061" t="s">
        <v>43</v>
      </c>
      <c r="L3061" t="s">
        <v>528</v>
      </c>
      <c r="M3061" t="s">
        <v>822</v>
      </c>
      <c r="N3061" t="s">
        <v>234</v>
      </c>
      <c r="O3061">
        <f t="shared" si="282"/>
        <v>0.97</v>
      </c>
      <c r="P3061">
        <f t="shared" si="283"/>
        <v>1.69</v>
      </c>
      <c r="Q3061">
        <f t="shared" si="284"/>
        <v>2.48</v>
      </c>
      <c r="R3061">
        <f t="shared" si="285"/>
        <v>0.97</v>
      </c>
      <c r="S3061">
        <f t="shared" si="286"/>
        <v>1.69</v>
      </c>
      <c r="T3061">
        <f t="shared" si="287"/>
        <v>2.48</v>
      </c>
    </row>
    <row r="3062" spans="1:20" x14ac:dyDescent="0.25">
      <c r="A3062">
        <v>1</v>
      </c>
      <c r="B3062">
        <v>1</v>
      </c>
      <c r="C3062" t="s">
        <v>2848</v>
      </c>
      <c r="H3062" t="s">
        <v>72</v>
      </c>
      <c r="K3062" t="s">
        <v>43</v>
      </c>
      <c r="L3062" t="s">
        <v>371</v>
      </c>
      <c r="M3062" t="s">
        <v>775</v>
      </c>
      <c r="N3062" t="s">
        <v>234</v>
      </c>
      <c r="O3062">
        <f t="shared" si="282"/>
        <v>0.94</v>
      </c>
      <c r="P3062">
        <f t="shared" si="283"/>
        <v>1.47</v>
      </c>
      <c r="Q3062">
        <f t="shared" si="284"/>
        <v>2.48</v>
      </c>
      <c r="R3062">
        <f t="shared" si="285"/>
        <v>0.94</v>
      </c>
      <c r="S3062">
        <f t="shared" si="286"/>
        <v>1.47</v>
      </c>
      <c r="T3062">
        <f t="shared" si="287"/>
        <v>2.48</v>
      </c>
    </row>
    <row r="3063" spans="1:20" x14ac:dyDescent="0.25">
      <c r="A3063">
        <v>3</v>
      </c>
      <c r="B3063">
        <v>3</v>
      </c>
      <c r="C3063" t="s">
        <v>2849</v>
      </c>
      <c r="H3063" t="s">
        <v>315</v>
      </c>
      <c r="K3063" t="s">
        <v>16</v>
      </c>
      <c r="L3063" t="s">
        <v>33</v>
      </c>
      <c r="M3063" t="s">
        <v>96</v>
      </c>
      <c r="N3063" t="s">
        <v>19</v>
      </c>
      <c r="O3063">
        <f t="shared" si="282"/>
        <v>0.05</v>
      </c>
      <c r="P3063">
        <f t="shared" si="283"/>
        <v>0.17</v>
      </c>
      <c r="Q3063">
        <f t="shared" si="284"/>
        <v>0.48</v>
      </c>
      <c r="R3063">
        <f t="shared" si="285"/>
        <v>0.15000000000000002</v>
      </c>
      <c r="S3063">
        <f t="shared" si="286"/>
        <v>0.51</v>
      </c>
      <c r="T3063">
        <f t="shared" si="287"/>
        <v>1.44</v>
      </c>
    </row>
    <row r="3064" spans="1:20" x14ac:dyDescent="0.25">
      <c r="A3064">
        <v>8</v>
      </c>
      <c r="B3064">
        <v>8</v>
      </c>
      <c r="C3064" t="s">
        <v>2850</v>
      </c>
      <c r="H3064" t="s">
        <v>580</v>
      </c>
      <c r="K3064" t="s">
        <v>16</v>
      </c>
      <c r="L3064" t="s">
        <v>33</v>
      </c>
      <c r="M3064" t="s">
        <v>34</v>
      </c>
      <c r="N3064" t="s">
        <v>19</v>
      </c>
      <c r="O3064">
        <f t="shared" si="282"/>
        <v>0.05</v>
      </c>
      <c r="P3064">
        <f t="shared" si="283"/>
        <v>0.16</v>
      </c>
      <c r="Q3064">
        <f t="shared" si="284"/>
        <v>0.48</v>
      </c>
      <c r="R3064">
        <f t="shared" si="285"/>
        <v>0.4</v>
      </c>
      <c r="S3064">
        <f t="shared" si="286"/>
        <v>1.28</v>
      </c>
      <c r="T3064">
        <f t="shared" si="287"/>
        <v>3.84</v>
      </c>
    </row>
    <row r="3065" spans="1:20" x14ac:dyDescent="0.25">
      <c r="A3065">
        <v>1</v>
      </c>
      <c r="B3065">
        <v>1</v>
      </c>
      <c r="C3065" t="s">
        <v>2851</v>
      </c>
      <c r="H3065" t="s">
        <v>186</v>
      </c>
      <c r="K3065" t="s">
        <v>22</v>
      </c>
      <c r="L3065" t="s">
        <v>124</v>
      </c>
      <c r="M3065" t="s">
        <v>56</v>
      </c>
      <c r="N3065" t="s">
        <v>74</v>
      </c>
      <c r="O3065">
        <f t="shared" si="282"/>
        <v>0.04</v>
      </c>
      <c r="P3065">
        <f t="shared" si="283"/>
        <v>0.26</v>
      </c>
      <c r="Q3065">
        <f t="shared" si="284"/>
        <v>0.79</v>
      </c>
      <c r="R3065">
        <f t="shared" si="285"/>
        <v>0.04</v>
      </c>
      <c r="S3065">
        <f t="shared" si="286"/>
        <v>0.26</v>
      </c>
      <c r="T3065">
        <f t="shared" si="287"/>
        <v>0.79</v>
      </c>
    </row>
    <row r="3066" spans="1:20" x14ac:dyDescent="0.25">
      <c r="A3066">
        <v>6</v>
      </c>
      <c r="B3066">
        <v>6</v>
      </c>
      <c r="C3066" t="s">
        <v>2852</v>
      </c>
      <c r="H3066" t="s">
        <v>94</v>
      </c>
      <c r="K3066" t="s">
        <v>22</v>
      </c>
      <c r="L3066" t="s">
        <v>17</v>
      </c>
      <c r="M3066" t="s">
        <v>59</v>
      </c>
      <c r="N3066" t="s">
        <v>149</v>
      </c>
      <c r="O3066">
        <f t="shared" si="282"/>
        <v>0.03</v>
      </c>
      <c r="P3066">
        <f t="shared" si="283"/>
        <v>0.19</v>
      </c>
      <c r="Q3066">
        <f t="shared" si="284"/>
        <v>0.52</v>
      </c>
      <c r="R3066">
        <f t="shared" si="285"/>
        <v>0.18</v>
      </c>
      <c r="S3066">
        <f t="shared" si="286"/>
        <v>1.1400000000000001</v>
      </c>
      <c r="T3066">
        <f t="shared" si="287"/>
        <v>3.12</v>
      </c>
    </row>
    <row r="3067" spans="1:20" x14ac:dyDescent="0.25">
      <c r="A3067">
        <v>1</v>
      </c>
      <c r="B3067">
        <v>1</v>
      </c>
      <c r="C3067" t="s">
        <v>2853</v>
      </c>
      <c r="H3067" t="s">
        <v>174</v>
      </c>
      <c r="K3067" t="s">
        <v>43</v>
      </c>
      <c r="L3067" t="s">
        <v>106</v>
      </c>
      <c r="M3067" t="s">
        <v>178</v>
      </c>
      <c r="N3067" t="s">
        <v>1056</v>
      </c>
      <c r="O3067">
        <f t="shared" si="282"/>
        <v>0.25</v>
      </c>
      <c r="P3067">
        <f t="shared" si="283"/>
        <v>0.64</v>
      </c>
      <c r="Q3067">
        <f t="shared" si="284"/>
        <v>1.3</v>
      </c>
      <c r="R3067">
        <f t="shared" si="285"/>
        <v>0.25</v>
      </c>
      <c r="S3067">
        <f t="shared" si="286"/>
        <v>0.64</v>
      </c>
      <c r="T3067">
        <f t="shared" si="287"/>
        <v>1.3</v>
      </c>
    </row>
    <row r="3068" spans="1:20" x14ac:dyDescent="0.25">
      <c r="A3068">
        <v>1</v>
      </c>
      <c r="B3068">
        <v>1</v>
      </c>
      <c r="C3068" t="s">
        <v>2854</v>
      </c>
      <c r="H3068" t="s">
        <v>241</v>
      </c>
      <c r="K3068" t="s">
        <v>22</v>
      </c>
      <c r="L3068" t="s">
        <v>242</v>
      </c>
      <c r="M3068" t="s">
        <v>242</v>
      </c>
      <c r="N3068" t="s">
        <v>242</v>
      </c>
      <c r="O3068">
        <f t="shared" si="282"/>
        <v>0</v>
      </c>
      <c r="P3068">
        <f t="shared" si="283"/>
        <v>0</v>
      </c>
      <c r="Q3068">
        <f t="shared" si="284"/>
        <v>0</v>
      </c>
      <c r="R3068">
        <f t="shared" si="285"/>
        <v>0</v>
      </c>
      <c r="S3068">
        <f t="shared" si="286"/>
        <v>0</v>
      </c>
      <c r="T3068">
        <f t="shared" si="287"/>
        <v>0</v>
      </c>
    </row>
    <row r="3069" spans="1:20" x14ac:dyDescent="0.25">
      <c r="A3069">
        <v>2</v>
      </c>
      <c r="B3069">
        <v>2</v>
      </c>
      <c r="C3069" t="s">
        <v>2855</v>
      </c>
      <c r="H3069" t="s">
        <v>492</v>
      </c>
      <c r="K3069" t="s">
        <v>16</v>
      </c>
      <c r="L3069" t="s">
        <v>124</v>
      </c>
      <c r="M3069" t="s">
        <v>18</v>
      </c>
      <c r="N3069" t="s">
        <v>309</v>
      </c>
      <c r="O3069">
        <f t="shared" si="282"/>
        <v>0.04</v>
      </c>
      <c r="P3069">
        <f t="shared" si="283"/>
        <v>0.14000000000000001</v>
      </c>
      <c r="Q3069">
        <f t="shared" si="284"/>
        <v>0.35</v>
      </c>
      <c r="R3069">
        <f t="shared" si="285"/>
        <v>0.08</v>
      </c>
      <c r="S3069">
        <f t="shared" si="286"/>
        <v>0.28000000000000003</v>
      </c>
      <c r="T3069">
        <f t="shared" si="287"/>
        <v>0.7</v>
      </c>
    </row>
    <row r="3070" spans="1:20" x14ac:dyDescent="0.25">
      <c r="A3070">
        <v>1</v>
      </c>
      <c r="B3070">
        <v>1</v>
      </c>
      <c r="C3070" t="s">
        <v>2856</v>
      </c>
      <c r="H3070" t="s">
        <v>215</v>
      </c>
      <c r="K3070" t="s">
        <v>16</v>
      </c>
      <c r="L3070" t="s">
        <v>160</v>
      </c>
      <c r="M3070" t="s">
        <v>96</v>
      </c>
      <c r="N3070" t="s">
        <v>19</v>
      </c>
      <c r="O3070">
        <f t="shared" si="282"/>
        <v>0.06</v>
      </c>
      <c r="P3070">
        <f t="shared" si="283"/>
        <v>0.17</v>
      </c>
      <c r="Q3070">
        <f t="shared" si="284"/>
        <v>0.48</v>
      </c>
      <c r="R3070">
        <f t="shared" si="285"/>
        <v>0.06</v>
      </c>
      <c r="S3070">
        <f t="shared" si="286"/>
        <v>0.17</v>
      </c>
      <c r="T3070">
        <f t="shared" si="287"/>
        <v>0.48</v>
      </c>
    </row>
    <row r="3071" spans="1:20" x14ac:dyDescent="0.25">
      <c r="A3071">
        <v>21</v>
      </c>
      <c r="B3071">
        <v>21</v>
      </c>
      <c r="C3071" t="s">
        <v>2856</v>
      </c>
      <c r="H3071" t="s">
        <v>129</v>
      </c>
      <c r="K3071" t="s">
        <v>16</v>
      </c>
      <c r="L3071" t="s">
        <v>23</v>
      </c>
      <c r="M3071" t="s">
        <v>31</v>
      </c>
      <c r="N3071" t="s">
        <v>19</v>
      </c>
      <c r="O3071">
        <f t="shared" si="282"/>
        <v>0.01</v>
      </c>
      <c r="P3071">
        <f t="shared" si="283"/>
        <v>0.13</v>
      </c>
      <c r="Q3071">
        <f t="shared" si="284"/>
        <v>0.48</v>
      </c>
      <c r="R3071">
        <f t="shared" si="285"/>
        <v>0.21</v>
      </c>
      <c r="S3071">
        <f t="shared" si="286"/>
        <v>2.73</v>
      </c>
      <c r="T3071">
        <f t="shared" si="287"/>
        <v>10.08</v>
      </c>
    </row>
    <row r="3072" spans="1:20" x14ac:dyDescent="0.25">
      <c r="A3072">
        <v>1</v>
      </c>
      <c r="B3072">
        <v>1</v>
      </c>
      <c r="C3072" t="s">
        <v>2857</v>
      </c>
      <c r="D3072" t="s">
        <v>109</v>
      </c>
      <c r="H3072" t="s">
        <v>48</v>
      </c>
      <c r="K3072" t="s">
        <v>16</v>
      </c>
      <c r="L3072" t="s">
        <v>17</v>
      </c>
      <c r="M3072" t="s">
        <v>49</v>
      </c>
      <c r="N3072" t="s">
        <v>50</v>
      </c>
      <c r="O3072">
        <f t="shared" si="282"/>
        <v>0.03</v>
      </c>
      <c r="P3072">
        <f t="shared" si="283"/>
        <v>0.15</v>
      </c>
      <c r="Q3072">
        <f t="shared" si="284"/>
        <v>0.63</v>
      </c>
      <c r="R3072">
        <f t="shared" si="285"/>
        <v>0.03</v>
      </c>
      <c r="S3072">
        <f t="shared" si="286"/>
        <v>0.15</v>
      </c>
      <c r="T3072">
        <f t="shared" si="287"/>
        <v>0.63</v>
      </c>
    </row>
    <row r="3073" spans="1:20" x14ac:dyDescent="0.25">
      <c r="A3073">
        <v>13</v>
      </c>
      <c r="B3073">
        <v>13</v>
      </c>
      <c r="C3073" t="s">
        <v>2857</v>
      </c>
      <c r="H3073" t="s">
        <v>48</v>
      </c>
      <c r="K3073" t="s">
        <v>16</v>
      </c>
      <c r="L3073" t="s">
        <v>17</v>
      </c>
      <c r="M3073" t="s">
        <v>49</v>
      </c>
      <c r="N3073" t="s">
        <v>50</v>
      </c>
      <c r="O3073">
        <f t="shared" si="282"/>
        <v>0.03</v>
      </c>
      <c r="P3073">
        <f t="shared" si="283"/>
        <v>0.15</v>
      </c>
      <c r="Q3073">
        <f t="shared" si="284"/>
        <v>0.63</v>
      </c>
      <c r="R3073">
        <f t="shared" si="285"/>
        <v>0.39</v>
      </c>
      <c r="S3073">
        <f t="shared" si="286"/>
        <v>1.95</v>
      </c>
      <c r="T3073">
        <f t="shared" si="287"/>
        <v>8.19</v>
      </c>
    </row>
    <row r="3074" spans="1:20" x14ac:dyDescent="0.25">
      <c r="A3074">
        <v>3</v>
      </c>
      <c r="B3074">
        <v>3</v>
      </c>
      <c r="C3074" t="s">
        <v>2858</v>
      </c>
      <c r="H3074" t="s">
        <v>186</v>
      </c>
      <c r="K3074" t="s">
        <v>16</v>
      </c>
      <c r="L3074" t="s">
        <v>17</v>
      </c>
      <c r="M3074" t="s">
        <v>49</v>
      </c>
      <c r="N3074" t="s">
        <v>97</v>
      </c>
      <c r="O3074">
        <f t="shared" ref="O3074:O3137" si="288">VALUE(SUBSTITUTE(SUBSTITUTE(L3074, "$", ""),".",","))</f>
        <v>0.03</v>
      </c>
      <c r="P3074">
        <f t="shared" ref="P3074:P3137" si="289">VALUE(SUBSTITUTE(SUBSTITUTE(M3074, "$", ""),".",","))</f>
        <v>0.15</v>
      </c>
      <c r="Q3074">
        <f t="shared" ref="Q3074:Q3137" si="290">VALUE(SUBSTITUTE(SUBSTITUTE(N3074, "$", ""),".",","))</f>
        <v>0.65</v>
      </c>
      <c r="R3074">
        <f t="shared" si="285"/>
        <v>0.09</v>
      </c>
      <c r="S3074">
        <f t="shared" si="286"/>
        <v>0.44999999999999996</v>
      </c>
      <c r="T3074">
        <f t="shared" si="287"/>
        <v>1.9500000000000002</v>
      </c>
    </row>
    <row r="3075" spans="1:20" x14ac:dyDescent="0.25">
      <c r="A3075">
        <v>12</v>
      </c>
      <c r="B3075">
        <v>12</v>
      </c>
      <c r="C3075" t="s">
        <v>2858</v>
      </c>
      <c r="H3075" t="s">
        <v>101</v>
      </c>
      <c r="K3075" t="s">
        <v>16</v>
      </c>
      <c r="L3075" t="s">
        <v>80</v>
      </c>
      <c r="M3075" t="s">
        <v>31</v>
      </c>
      <c r="N3075" t="s">
        <v>50</v>
      </c>
      <c r="O3075">
        <f t="shared" si="288"/>
        <v>0.02</v>
      </c>
      <c r="P3075">
        <f t="shared" si="289"/>
        <v>0.13</v>
      </c>
      <c r="Q3075">
        <f t="shared" si="290"/>
        <v>0.63</v>
      </c>
      <c r="R3075">
        <f t="shared" ref="R3075:R3138" si="291">O3075*A3075</f>
        <v>0.24</v>
      </c>
      <c r="S3075">
        <f t="shared" ref="S3075:S3138" si="292">P3075*A3075</f>
        <v>1.56</v>
      </c>
      <c r="T3075">
        <f t="shared" ref="T3075:T3138" si="293">Q3075*A3075</f>
        <v>7.5600000000000005</v>
      </c>
    </row>
    <row r="3076" spans="1:20" x14ac:dyDescent="0.25">
      <c r="A3076">
        <v>3</v>
      </c>
      <c r="B3076">
        <v>3</v>
      </c>
      <c r="C3076" t="s">
        <v>2858</v>
      </c>
      <c r="H3076" t="s">
        <v>215</v>
      </c>
      <c r="K3076" t="s">
        <v>16</v>
      </c>
      <c r="L3076" t="s">
        <v>160</v>
      </c>
      <c r="M3076" t="s">
        <v>34</v>
      </c>
      <c r="N3076" t="s">
        <v>19</v>
      </c>
      <c r="O3076">
        <f t="shared" si="288"/>
        <v>0.06</v>
      </c>
      <c r="P3076">
        <f t="shared" si="289"/>
        <v>0.16</v>
      </c>
      <c r="Q3076">
        <f t="shared" si="290"/>
        <v>0.48</v>
      </c>
      <c r="R3076">
        <f t="shared" si="291"/>
        <v>0.18</v>
      </c>
      <c r="S3076">
        <f t="shared" si="292"/>
        <v>0.48</v>
      </c>
      <c r="T3076">
        <f t="shared" si="293"/>
        <v>1.44</v>
      </c>
    </row>
    <row r="3077" spans="1:20" x14ac:dyDescent="0.25">
      <c r="A3077">
        <v>4</v>
      </c>
      <c r="B3077">
        <v>4</v>
      </c>
      <c r="C3077" t="s">
        <v>2858</v>
      </c>
      <c r="H3077" t="s">
        <v>104</v>
      </c>
      <c r="K3077" t="s">
        <v>16</v>
      </c>
      <c r="L3077" t="s">
        <v>23</v>
      </c>
      <c r="M3077" t="s">
        <v>31</v>
      </c>
      <c r="N3077" t="s">
        <v>19</v>
      </c>
      <c r="O3077">
        <f t="shared" si="288"/>
        <v>0.01</v>
      </c>
      <c r="P3077">
        <f t="shared" si="289"/>
        <v>0.13</v>
      </c>
      <c r="Q3077">
        <f t="shared" si="290"/>
        <v>0.48</v>
      </c>
      <c r="R3077">
        <f t="shared" si="291"/>
        <v>0.04</v>
      </c>
      <c r="S3077">
        <f t="shared" si="292"/>
        <v>0.52</v>
      </c>
      <c r="T3077">
        <f t="shared" si="293"/>
        <v>1.92</v>
      </c>
    </row>
    <row r="3078" spans="1:20" x14ac:dyDescent="0.25">
      <c r="A3078">
        <v>2</v>
      </c>
      <c r="B3078">
        <v>2</v>
      </c>
      <c r="C3078" t="s">
        <v>2858</v>
      </c>
      <c r="H3078" t="s">
        <v>127</v>
      </c>
      <c r="K3078" t="s">
        <v>16</v>
      </c>
      <c r="L3078" t="s">
        <v>23</v>
      </c>
      <c r="M3078" t="s">
        <v>55</v>
      </c>
      <c r="N3078" t="s">
        <v>19</v>
      </c>
      <c r="O3078">
        <f t="shared" si="288"/>
        <v>0.01</v>
      </c>
      <c r="P3078">
        <f t="shared" si="289"/>
        <v>0.12</v>
      </c>
      <c r="Q3078">
        <f t="shared" si="290"/>
        <v>0.48</v>
      </c>
      <c r="R3078">
        <f t="shared" si="291"/>
        <v>0.02</v>
      </c>
      <c r="S3078">
        <f t="shared" si="292"/>
        <v>0.24</v>
      </c>
      <c r="T3078">
        <f t="shared" si="293"/>
        <v>0.96</v>
      </c>
    </row>
    <row r="3079" spans="1:20" x14ac:dyDescent="0.25">
      <c r="A3079">
        <v>1</v>
      </c>
      <c r="B3079">
        <v>1</v>
      </c>
      <c r="C3079" t="s">
        <v>2859</v>
      </c>
      <c r="H3079" t="s">
        <v>82</v>
      </c>
      <c r="K3079" t="s">
        <v>22</v>
      </c>
      <c r="L3079" t="s">
        <v>160</v>
      </c>
      <c r="M3079" t="s">
        <v>24</v>
      </c>
      <c r="N3079" t="s">
        <v>29</v>
      </c>
      <c r="O3079">
        <f t="shared" si="288"/>
        <v>0.06</v>
      </c>
      <c r="P3079">
        <f t="shared" si="289"/>
        <v>0.18</v>
      </c>
      <c r="Q3079">
        <f t="shared" si="290"/>
        <v>0.49</v>
      </c>
      <c r="R3079">
        <f t="shared" si="291"/>
        <v>0.06</v>
      </c>
      <c r="S3079">
        <f t="shared" si="292"/>
        <v>0.18</v>
      </c>
      <c r="T3079">
        <f t="shared" si="293"/>
        <v>0.49</v>
      </c>
    </row>
    <row r="3080" spans="1:20" x14ac:dyDescent="0.25">
      <c r="A3080">
        <v>6</v>
      </c>
      <c r="B3080">
        <v>6</v>
      </c>
      <c r="C3080" t="s">
        <v>2860</v>
      </c>
      <c r="H3080" t="s">
        <v>72</v>
      </c>
      <c r="K3080" t="s">
        <v>16</v>
      </c>
      <c r="L3080" t="s">
        <v>17</v>
      </c>
      <c r="M3080" t="s">
        <v>34</v>
      </c>
      <c r="N3080" t="s">
        <v>97</v>
      </c>
      <c r="O3080">
        <f t="shared" si="288"/>
        <v>0.03</v>
      </c>
      <c r="P3080">
        <f t="shared" si="289"/>
        <v>0.16</v>
      </c>
      <c r="Q3080">
        <f t="shared" si="290"/>
        <v>0.65</v>
      </c>
      <c r="R3080">
        <f t="shared" si="291"/>
        <v>0.18</v>
      </c>
      <c r="S3080">
        <f t="shared" si="292"/>
        <v>0.96</v>
      </c>
      <c r="T3080">
        <f t="shared" si="293"/>
        <v>3.9000000000000004</v>
      </c>
    </row>
    <row r="3081" spans="1:20" x14ac:dyDescent="0.25">
      <c r="A3081">
        <v>3</v>
      </c>
      <c r="B3081">
        <v>3</v>
      </c>
      <c r="C3081" t="s">
        <v>2860</v>
      </c>
      <c r="H3081" t="s">
        <v>215</v>
      </c>
      <c r="K3081" t="s">
        <v>16</v>
      </c>
      <c r="L3081" t="s">
        <v>160</v>
      </c>
      <c r="M3081" t="s">
        <v>34</v>
      </c>
      <c r="N3081" t="s">
        <v>19</v>
      </c>
      <c r="O3081">
        <f t="shared" si="288"/>
        <v>0.06</v>
      </c>
      <c r="P3081">
        <f t="shared" si="289"/>
        <v>0.16</v>
      </c>
      <c r="Q3081">
        <f t="shared" si="290"/>
        <v>0.48</v>
      </c>
      <c r="R3081">
        <f t="shared" si="291"/>
        <v>0.18</v>
      </c>
      <c r="S3081">
        <f t="shared" si="292"/>
        <v>0.48</v>
      </c>
      <c r="T3081">
        <f t="shared" si="293"/>
        <v>1.44</v>
      </c>
    </row>
    <row r="3082" spans="1:20" x14ac:dyDescent="0.25">
      <c r="A3082">
        <v>2</v>
      </c>
      <c r="B3082">
        <v>2</v>
      </c>
      <c r="C3082" t="s">
        <v>2861</v>
      </c>
      <c r="H3082" t="s">
        <v>48</v>
      </c>
      <c r="K3082" t="s">
        <v>43</v>
      </c>
      <c r="L3082" t="s">
        <v>49</v>
      </c>
      <c r="M3082" t="s">
        <v>188</v>
      </c>
      <c r="N3082" t="s">
        <v>497</v>
      </c>
      <c r="O3082">
        <f t="shared" si="288"/>
        <v>0.15</v>
      </c>
      <c r="P3082">
        <f t="shared" si="289"/>
        <v>0.37</v>
      </c>
      <c r="Q3082">
        <f t="shared" si="290"/>
        <v>1.98</v>
      </c>
      <c r="R3082">
        <f t="shared" si="291"/>
        <v>0.3</v>
      </c>
      <c r="S3082">
        <f t="shared" si="292"/>
        <v>0.74</v>
      </c>
      <c r="T3082">
        <f t="shared" si="293"/>
        <v>3.96</v>
      </c>
    </row>
    <row r="3083" spans="1:20" x14ac:dyDescent="0.25">
      <c r="A3083">
        <v>2</v>
      </c>
      <c r="B3083">
        <v>2</v>
      </c>
      <c r="C3083" t="s">
        <v>2862</v>
      </c>
      <c r="H3083" t="s">
        <v>455</v>
      </c>
      <c r="K3083" t="s">
        <v>22</v>
      </c>
      <c r="L3083" t="s">
        <v>496</v>
      </c>
      <c r="M3083" t="s">
        <v>136</v>
      </c>
      <c r="N3083" t="s">
        <v>626</v>
      </c>
      <c r="O3083">
        <f t="shared" si="288"/>
        <v>1.32</v>
      </c>
      <c r="P3083">
        <f t="shared" si="289"/>
        <v>1.83</v>
      </c>
      <c r="Q3083">
        <f t="shared" si="290"/>
        <v>2.98</v>
      </c>
      <c r="R3083">
        <f t="shared" si="291"/>
        <v>2.64</v>
      </c>
      <c r="S3083">
        <f t="shared" si="292"/>
        <v>3.66</v>
      </c>
      <c r="T3083">
        <f t="shared" si="293"/>
        <v>5.96</v>
      </c>
    </row>
    <row r="3084" spans="1:20" x14ac:dyDescent="0.25">
      <c r="A3084">
        <v>10</v>
      </c>
      <c r="B3084">
        <v>10</v>
      </c>
      <c r="C3084" t="s">
        <v>2863</v>
      </c>
      <c r="H3084" t="s">
        <v>172</v>
      </c>
      <c r="K3084" t="s">
        <v>16</v>
      </c>
      <c r="L3084" t="s">
        <v>124</v>
      </c>
      <c r="M3084" t="s">
        <v>18</v>
      </c>
      <c r="N3084" t="s">
        <v>178</v>
      </c>
      <c r="O3084">
        <f t="shared" si="288"/>
        <v>0.04</v>
      </c>
      <c r="P3084">
        <f t="shared" si="289"/>
        <v>0.14000000000000001</v>
      </c>
      <c r="Q3084">
        <f t="shared" si="290"/>
        <v>0.64</v>
      </c>
      <c r="R3084">
        <f t="shared" si="291"/>
        <v>0.4</v>
      </c>
      <c r="S3084">
        <f t="shared" si="292"/>
        <v>1.4000000000000001</v>
      </c>
      <c r="T3084">
        <f t="shared" si="293"/>
        <v>6.4</v>
      </c>
    </row>
    <row r="3085" spans="1:20" x14ac:dyDescent="0.25">
      <c r="A3085">
        <v>1</v>
      </c>
      <c r="B3085">
        <v>1</v>
      </c>
      <c r="C3085" t="s">
        <v>2864</v>
      </c>
      <c r="H3085" t="s">
        <v>315</v>
      </c>
      <c r="K3085" t="s">
        <v>22</v>
      </c>
      <c r="L3085" t="s">
        <v>44</v>
      </c>
      <c r="M3085" t="s">
        <v>257</v>
      </c>
      <c r="N3085" t="s">
        <v>2865</v>
      </c>
      <c r="O3085">
        <f t="shared" si="288"/>
        <v>2.2400000000000002</v>
      </c>
      <c r="P3085">
        <f t="shared" si="289"/>
        <v>2.71</v>
      </c>
      <c r="Q3085">
        <f t="shared" si="290"/>
        <v>3.41</v>
      </c>
      <c r="R3085">
        <f t="shared" si="291"/>
        <v>2.2400000000000002</v>
      </c>
      <c r="S3085">
        <f t="shared" si="292"/>
        <v>2.71</v>
      </c>
      <c r="T3085">
        <f t="shared" si="293"/>
        <v>3.41</v>
      </c>
    </row>
    <row r="3086" spans="1:20" x14ac:dyDescent="0.25">
      <c r="A3086">
        <v>1</v>
      </c>
      <c r="B3086">
        <v>1</v>
      </c>
      <c r="C3086" t="s">
        <v>2864</v>
      </c>
      <c r="H3086" t="s">
        <v>241</v>
      </c>
      <c r="K3086" t="s">
        <v>22</v>
      </c>
      <c r="L3086" t="s">
        <v>242</v>
      </c>
      <c r="M3086" t="s">
        <v>242</v>
      </c>
      <c r="N3086" t="s">
        <v>242</v>
      </c>
      <c r="O3086">
        <f t="shared" si="288"/>
        <v>0</v>
      </c>
      <c r="P3086">
        <f t="shared" si="289"/>
        <v>0</v>
      </c>
      <c r="Q3086">
        <f t="shared" si="290"/>
        <v>0</v>
      </c>
      <c r="R3086">
        <f t="shared" si="291"/>
        <v>0</v>
      </c>
      <c r="S3086">
        <f t="shared" si="292"/>
        <v>0</v>
      </c>
      <c r="T3086">
        <f t="shared" si="293"/>
        <v>0</v>
      </c>
    </row>
    <row r="3087" spans="1:20" x14ac:dyDescent="0.25">
      <c r="A3087">
        <v>1</v>
      </c>
      <c r="B3087">
        <v>1</v>
      </c>
      <c r="C3087" t="s">
        <v>2866</v>
      </c>
      <c r="H3087" t="s">
        <v>681</v>
      </c>
      <c r="J3087" t="s">
        <v>220</v>
      </c>
      <c r="K3087" t="s">
        <v>16</v>
      </c>
      <c r="L3087" t="s">
        <v>124</v>
      </c>
      <c r="M3087" t="s">
        <v>49</v>
      </c>
      <c r="N3087" t="s">
        <v>19</v>
      </c>
      <c r="O3087">
        <f t="shared" si="288"/>
        <v>0.04</v>
      </c>
      <c r="P3087">
        <f t="shared" si="289"/>
        <v>0.15</v>
      </c>
      <c r="Q3087">
        <f t="shared" si="290"/>
        <v>0.48</v>
      </c>
      <c r="R3087">
        <f t="shared" si="291"/>
        <v>0.04</v>
      </c>
      <c r="S3087">
        <f t="shared" si="292"/>
        <v>0.15</v>
      </c>
      <c r="T3087">
        <f t="shared" si="293"/>
        <v>0.48</v>
      </c>
    </row>
    <row r="3088" spans="1:20" x14ac:dyDescent="0.25">
      <c r="A3088">
        <v>10</v>
      </c>
      <c r="B3088">
        <v>10</v>
      </c>
      <c r="C3088" t="s">
        <v>2867</v>
      </c>
      <c r="H3088" t="s">
        <v>65</v>
      </c>
      <c r="K3088" t="s">
        <v>16</v>
      </c>
      <c r="L3088" t="s">
        <v>23</v>
      </c>
      <c r="M3088" t="s">
        <v>31</v>
      </c>
      <c r="N3088" t="s">
        <v>19</v>
      </c>
      <c r="O3088">
        <f t="shared" si="288"/>
        <v>0.01</v>
      </c>
      <c r="P3088">
        <f t="shared" si="289"/>
        <v>0.13</v>
      </c>
      <c r="Q3088">
        <f t="shared" si="290"/>
        <v>0.48</v>
      </c>
      <c r="R3088">
        <f t="shared" si="291"/>
        <v>0.1</v>
      </c>
      <c r="S3088">
        <f t="shared" si="292"/>
        <v>1.3</v>
      </c>
      <c r="T3088">
        <f t="shared" si="293"/>
        <v>4.8</v>
      </c>
    </row>
    <row r="3089" spans="1:20" x14ac:dyDescent="0.25">
      <c r="A3089">
        <v>1</v>
      </c>
      <c r="B3089">
        <v>1</v>
      </c>
      <c r="C3089" t="s">
        <v>2868</v>
      </c>
      <c r="H3089" t="s">
        <v>162</v>
      </c>
      <c r="K3089" t="s">
        <v>22</v>
      </c>
      <c r="L3089" t="s">
        <v>124</v>
      </c>
      <c r="M3089" t="s">
        <v>86</v>
      </c>
      <c r="N3089" t="s">
        <v>87</v>
      </c>
      <c r="O3089">
        <f t="shared" si="288"/>
        <v>0.04</v>
      </c>
      <c r="P3089">
        <f t="shared" si="289"/>
        <v>0.21</v>
      </c>
      <c r="Q3089">
        <f t="shared" si="290"/>
        <v>0.66</v>
      </c>
      <c r="R3089">
        <f t="shared" si="291"/>
        <v>0.04</v>
      </c>
      <c r="S3089">
        <f t="shared" si="292"/>
        <v>0.21</v>
      </c>
      <c r="T3089">
        <f t="shared" si="293"/>
        <v>0.66</v>
      </c>
    </row>
    <row r="3090" spans="1:20" x14ac:dyDescent="0.25">
      <c r="A3090">
        <v>7</v>
      </c>
      <c r="B3090">
        <v>7</v>
      </c>
      <c r="C3090" t="s">
        <v>2869</v>
      </c>
      <c r="H3090" t="s">
        <v>492</v>
      </c>
      <c r="K3090" t="s">
        <v>16</v>
      </c>
      <c r="L3090" t="s">
        <v>124</v>
      </c>
      <c r="M3090" t="s">
        <v>49</v>
      </c>
      <c r="N3090" t="s">
        <v>63</v>
      </c>
      <c r="O3090">
        <f t="shared" si="288"/>
        <v>0.04</v>
      </c>
      <c r="P3090">
        <f t="shared" si="289"/>
        <v>0.15</v>
      </c>
      <c r="Q3090">
        <f t="shared" si="290"/>
        <v>0.39</v>
      </c>
      <c r="R3090">
        <f t="shared" si="291"/>
        <v>0.28000000000000003</v>
      </c>
      <c r="S3090">
        <f t="shared" si="292"/>
        <v>1.05</v>
      </c>
      <c r="T3090">
        <f t="shared" si="293"/>
        <v>2.73</v>
      </c>
    </row>
    <row r="3091" spans="1:20" x14ac:dyDescent="0.25">
      <c r="A3091">
        <v>1</v>
      </c>
      <c r="B3091">
        <v>1</v>
      </c>
      <c r="C3091" t="s">
        <v>2870</v>
      </c>
      <c r="H3091" t="s">
        <v>452</v>
      </c>
      <c r="K3091" t="s">
        <v>16</v>
      </c>
      <c r="L3091" t="s">
        <v>124</v>
      </c>
      <c r="M3091" t="s">
        <v>18</v>
      </c>
      <c r="N3091" t="s">
        <v>56</v>
      </c>
      <c r="O3091">
        <f t="shared" si="288"/>
        <v>0.04</v>
      </c>
      <c r="P3091">
        <f t="shared" si="289"/>
        <v>0.14000000000000001</v>
      </c>
      <c r="Q3091">
        <f t="shared" si="290"/>
        <v>0.26</v>
      </c>
      <c r="R3091">
        <f t="shared" si="291"/>
        <v>0.04</v>
      </c>
      <c r="S3091">
        <f t="shared" si="292"/>
        <v>0.14000000000000001</v>
      </c>
      <c r="T3091">
        <f t="shared" si="293"/>
        <v>0.26</v>
      </c>
    </row>
    <row r="3092" spans="1:20" x14ac:dyDescent="0.25">
      <c r="A3092">
        <v>3</v>
      </c>
      <c r="B3092">
        <v>3</v>
      </c>
      <c r="C3092" t="s">
        <v>2871</v>
      </c>
      <c r="H3092" t="s">
        <v>492</v>
      </c>
      <c r="K3092" t="s">
        <v>16</v>
      </c>
      <c r="L3092" t="s">
        <v>124</v>
      </c>
      <c r="M3092" t="s">
        <v>31</v>
      </c>
      <c r="N3092" t="s">
        <v>106</v>
      </c>
      <c r="O3092">
        <f t="shared" si="288"/>
        <v>0.04</v>
      </c>
      <c r="P3092">
        <f t="shared" si="289"/>
        <v>0.13</v>
      </c>
      <c r="Q3092">
        <f t="shared" si="290"/>
        <v>0.25</v>
      </c>
      <c r="R3092">
        <f t="shared" si="291"/>
        <v>0.12</v>
      </c>
      <c r="S3092">
        <f t="shared" si="292"/>
        <v>0.39</v>
      </c>
      <c r="T3092">
        <f t="shared" si="293"/>
        <v>0.75</v>
      </c>
    </row>
    <row r="3093" spans="1:20" x14ac:dyDescent="0.25">
      <c r="A3093">
        <v>7</v>
      </c>
      <c r="B3093">
        <v>7</v>
      </c>
      <c r="C3093" t="s">
        <v>2872</v>
      </c>
      <c r="H3093" t="s">
        <v>162</v>
      </c>
      <c r="K3093" t="s">
        <v>16</v>
      </c>
      <c r="L3093" t="s">
        <v>23</v>
      </c>
      <c r="M3093" t="s">
        <v>31</v>
      </c>
      <c r="N3093" t="s">
        <v>19</v>
      </c>
      <c r="O3093">
        <f t="shared" si="288"/>
        <v>0.01</v>
      </c>
      <c r="P3093">
        <f t="shared" si="289"/>
        <v>0.13</v>
      </c>
      <c r="Q3093">
        <f t="shared" si="290"/>
        <v>0.48</v>
      </c>
      <c r="R3093">
        <f t="shared" si="291"/>
        <v>7.0000000000000007E-2</v>
      </c>
      <c r="S3093">
        <f t="shared" si="292"/>
        <v>0.91</v>
      </c>
      <c r="T3093">
        <f t="shared" si="293"/>
        <v>3.36</v>
      </c>
    </row>
    <row r="3094" spans="1:20" x14ac:dyDescent="0.25">
      <c r="A3094">
        <v>1</v>
      </c>
      <c r="B3094">
        <v>1</v>
      </c>
      <c r="C3094" t="s">
        <v>2873</v>
      </c>
      <c r="H3094" t="s">
        <v>452</v>
      </c>
      <c r="K3094" t="s">
        <v>16</v>
      </c>
      <c r="L3094" t="s">
        <v>124</v>
      </c>
      <c r="M3094" t="s">
        <v>49</v>
      </c>
      <c r="N3094" t="s">
        <v>19</v>
      </c>
      <c r="O3094">
        <f t="shared" si="288"/>
        <v>0.04</v>
      </c>
      <c r="P3094">
        <f t="shared" si="289"/>
        <v>0.15</v>
      </c>
      <c r="Q3094">
        <f t="shared" si="290"/>
        <v>0.48</v>
      </c>
      <c r="R3094">
        <f t="shared" si="291"/>
        <v>0.04</v>
      </c>
      <c r="S3094">
        <f t="shared" si="292"/>
        <v>0.15</v>
      </c>
      <c r="T3094">
        <f t="shared" si="293"/>
        <v>0.48</v>
      </c>
    </row>
    <row r="3095" spans="1:20" x14ac:dyDescent="0.25">
      <c r="A3095">
        <v>1</v>
      </c>
      <c r="B3095">
        <v>1</v>
      </c>
      <c r="C3095" t="s">
        <v>2874</v>
      </c>
      <c r="H3095" t="s">
        <v>94</v>
      </c>
      <c r="K3095" t="s">
        <v>16</v>
      </c>
      <c r="L3095" t="s">
        <v>17</v>
      </c>
      <c r="M3095" t="s">
        <v>31</v>
      </c>
      <c r="N3095" t="s">
        <v>19</v>
      </c>
      <c r="O3095">
        <f t="shared" si="288"/>
        <v>0.03</v>
      </c>
      <c r="P3095">
        <f t="shared" si="289"/>
        <v>0.13</v>
      </c>
      <c r="Q3095">
        <f t="shared" si="290"/>
        <v>0.48</v>
      </c>
      <c r="R3095">
        <f t="shared" si="291"/>
        <v>0.03</v>
      </c>
      <c r="S3095">
        <f t="shared" si="292"/>
        <v>0.13</v>
      </c>
      <c r="T3095">
        <f t="shared" si="293"/>
        <v>0.48</v>
      </c>
    </row>
    <row r="3096" spans="1:20" x14ac:dyDescent="0.25">
      <c r="A3096">
        <v>8</v>
      </c>
      <c r="B3096">
        <v>8</v>
      </c>
      <c r="C3096" t="s">
        <v>2874</v>
      </c>
      <c r="H3096" t="s">
        <v>186</v>
      </c>
      <c r="K3096" t="s">
        <v>16</v>
      </c>
      <c r="L3096" t="s">
        <v>17</v>
      </c>
      <c r="M3096" t="s">
        <v>49</v>
      </c>
      <c r="N3096" t="s">
        <v>178</v>
      </c>
      <c r="O3096">
        <f t="shared" si="288"/>
        <v>0.03</v>
      </c>
      <c r="P3096">
        <f t="shared" si="289"/>
        <v>0.15</v>
      </c>
      <c r="Q3096">
        <f t="shared" si="290"/>
        <v>0.64</v>
      </c>
      <c r="R3096">
        <f t="shared" si="291"/>
        <v>0.24</v>
      </c>
      <c r="S3096">
        <f t="shared" si="292"/>
        <v>1.2</v>
      </c>
      <c r="T3096">
        <f t="shared" si="293"/>
        <v>5.12</v>
      </c>
    </row>
    <row r="3097" spans="1:20" x14ac:dyDescent="0.25">
      <c r="A3097">
        <v>10</v>
      </c>
      <c r="B3097">
        <v>10</v>
      </c>
      <c r="C3097" t="s">
        <v>2875</v>
      </c>
      <c r="H3097" t="s">
        <v>76</v>
      </c>
      <c r="K3097" t="s">
        <v>16</v>
      </c>
      <c r="L3097" t="s">
        <v>17</v>
      </c>
      <c r="M3097" t="s">
        <v>18</v>
      </c>
      <c r="N3097" t="s">
        <v>178</v>
      </c>
      <c r="O3097">
        <f t="shared" si="288"/>
        <v>0.03</v>
      </c>
      <c r="P3097">
        <f t="shared" si="289"/>
        <v>0.14000000000000001</v>
      </c>
      <c r="Q3097">
        <f t="shared" si="290"/>
        <v>0.64</v>
      </c>
      <c r="R3097">
        <f t="shared" si="291"/>
        <v>0.3</v>
      </c>
      <c r="S3097">
        <f t="shared" si="292"/>
        <v>1.4000000000000001</v>
      </c>
      <c r="T3097">
        <f t="shared" si="293"/>
        <v>6.4</v>
      </c>
    </row>
    <row r="3098" spans="1:20" x14ac:dyDescent="0.25">
      <c r="A3098">
        <v>1</v>
      </c>
      <c r="B3098">
        <v>1</v>
      </c>
      <c r="C3098" t="s">
        <v>2876</v>
      </c>
      <c r="H3098" t="s">
        <v>241</v>
      </c>
      <c r="K3098" t="s">
        <v>16</v>
      </c>
      <c r="L3098" t="s">
        <v>242</v>
      </c>
      <c r="M3098" t="s">
        <v>242</v>
      </c>
      <c r="N3098" t="s">
        <v>242</v>
      </c>
      <c r="O3098">
        <f t="shared" si="288"/>
        <v>0</v>
      </c>
      <c r="P3098">
        <f t="shared" si="289"/>
        <v>0</v>
      </c>
      <c r="Q3098">
        <f t="shared" si="290"/>
        <v>0</v>
      </c>
      <c r="R3098">
        <f t="shared" si="291"/>
        <v>0</v>
      </c>
      <c r="S3098">
        <f t="shared" si="292"/>
        <v>0</v>
      </c>
      <c r="T3098">
        <f t="shared" si="293"/>
        <v>0</v>
      </c>
    </row>
    <row r="3099" spans="1:20" x14ac:dyDescent="0.25">
      <c r="A3099">
        <v>1</v>
      </c>
      <c r="B3099">
        <v>1</v>
      </c>
      <c r="C3099" t="s">
        <v>2876</v>
      </c>
      <c r="H3099" t="s">
        <v>94</v>
      </c>
      <c r="K3099" t="s">
        <v>16</v>
      </c>
      <c r="L3099" t="s">
        <v>33</v>
      </c>
      <c r="M3099" t="s">
        <v>49</v>
      </c>
      <c r="N3099" t="s">
        <v>19</v>
      </c>
      <c r="O3099">
        <f t="shared" si="288"/>
        <v>0.05</v>
      </c>
      <c r="P3099">
        <f t="shared" si="289"/>
        <v>0.15</v>
      </c>
      <c r="Q3099">
        <f t="shared" si="290"/>
        <v>0.48</v>
      </c>
      <c r="R3099">
        <f t="shared" si="291"/>
        <v>0.05</v>
      </c>
      <c r="S3099">
        <f t="shared" si="292"/>
        <v>0.15</v>
      </c>
      <c r="T3099">
        <f t="shared" si="293"/>
        <v>0.48</v>
      </c>
    </row>
    <row r="3100" spans="1:20" x14ac:dyDescent="0.25">
      <c r="A3100">
        <v>1</v>
      </c>
      <c r="B3100">
        <v>1</v>
      </c>
      <c r="C3100" t="s">
        <v>2877</v>
      </c>
      <c r="H3100" t="s">
        <v>460</v>
      </c>
      <c r="K3100" t="s">
        <v>260</v>
      </c>
      <c r="L3100" t="s">
        <v>33</v>
      </c>
      <c r="M3100" t="s">
        <v>148</v>
      </c>
      <c r="N3100" t="s">
        <v>341</v>
      </c>
      <c r="O3100">
        <f t="shared" si="288"/>
        <v>0.05</v>
      </c>
      <c r="P3100">
        <f t="shared" si="289"/>
        <v>0.24</v>
      </c>
      <c r="Q3100">
        <f t="shared" si="290"/>
        <v>0.98</v>
      </c>
      <c r="R3100">
        <f t="shared" si="291"/>
        <v>0.05</v>
      </c>
      <c r="S3100">
        <f t="shared" si="292"/>
        <v>0.24</v>
      </c>
      <c r="T3100">
        <f t="shared" si="293"/>
        <v>0.98</v>
      </c>
    </row>
    <row r="3101" spans="1:20" x14ac:dyDescent="0.25">
      <c r="A3101">
        <v>4</v>
      </c>
      <c r="B3101">
        <v>4</v>
      </c>
      <c r="C3101" t="s">
        <v>2878</v>
      </c>
      <c r="H3101" t="s">
        <v>172</v>
      </c>
      <c r="K3101" t="s">
        <v>16</v>
      </c>
      <c r="L3101" t="s">
        <v>124</v>
      </c>
      <c r="M3101" t="s">
        <v>49</v>
      </c>
      <c r="N3101" t="s">
        <v>50</v>
      </c>
      <c r="O3101">
        <f t="shared" si="288"/>
        <v>0.04</v>
      </c>
      <c r="P3101">
        <f t="shared" si="289"/>
        <v>0.15</v>
      </c>
      <c r="Q3101">
        <f t="shared" si="290"/>
        <v>0.63</v>
      </c>
      <c r="R3101">
        <f t="shared" si="291"/>
        <v>0.16</v>
      </c>
      <c r="S3101">
        <f t="shared" si="292"/>
        <v>0.6</v>
      </c>
      <c r="T3101">
        <f t="shared" si="293"/>
        <v>2.52</v>
      </c>
    </row>
    <row r="3102" spans="1:20" x14ac:dyDescent="0.25">
      <c r="A3102">
        <v>1</v>
      </c>
      <c r="B3102">
        <v>1</v>
      </c>
      <c r="C3102" t="s">
        <v>2879</v>
      </c>
      <c r="H3102" t="s">
        <v>1043</v>
      </c>
      <c r="K3102" t="s">
        <v>16</v>
      </c>
      <c r="L3102" t="s">
        <v>17</v>
      </c>
      <c r="M3102" t="s">
        <v>49</v>
      </c>
      <c r="N3102" t="s">
        <v>19</v>
      </c>
      <c r="O3102">
        <f t="shared" si="288"/>
        <v>0.03</v>
      </c>
      <c r="P3102">
        <f t="shared" si="289"/>
        <v>0.15</v>
      </c>
      <c r="Q3102">
        <f t="shared" si="290"/>
        <v>0.48</v>
      </c>
      <c r="R3102">
        <f t="shared" si="291"/>
        <v>0.03</v>
      </c>
      <c r="S3102">
        <f t="shared" si="292"/>
        <v>0.15</v>
      </c>
      <c r="T3102">
        <f t="shared" si="293"/>
        <v>0.48</v>
      </c>
    </row>
    <row r="3103" spans="1:20" x14ac:dyDescent="0.25">
      <c r="A3103">
        <v>4</v>
      </c>
      <c r="B3103">
        <v>4</v>
      </c>
      <c r="C3103" t="s">
        <v>2880</v>
      </c>
      <c r="H3103" t="s">
        <v>94</v>
      </c>
      <c r="K3103" t="s">
        <v>16</v>
      </c>
      <c r="L3103" t="s">
        <v>17</v>
      </c>
      <c r="M3103" t="s">
        <v>18</v>
      </c>
      <c r="N3103" t="s">
        <v>19</v>
      </c>
      <c r="O3103">
        <f t="shared" si="288"/>
        <v>0.03</v>
      </c>
      <c r="P3103">
        <f t="shared" si="289"/>
        <v>0.14000000000000001</v>
      </c>
      <c r="Q3103">
        <f t="shared" si="290"/>
        <v>0.48</v>
      </c>
      <c r="R3103">
        <f t="shared" si="291"/>
        <v>0.12</v>
      </c>
      <c r="S3103">
        <f t="shared" si="292"/>
        <v>0.56000000000000005</v>
      </c>
      <c r="T3103">
        <f t="shared" si="293"/>
        <v>1.92</v>
      </c>
    </row>
    <row r="3104" spans="1:20" x14ac:dyDescent="0.25">
      <c r="A3104">
        <v>5</v>
      </c>
      <c r="B3104">
        <v>5</v>
      </c>
      <c r="C3104" t="s">
        <v>2881</v>
      </c>
      <c r="H3104" t="s">
        <v>104</v>
      </c>
      <c r="K3104" t="s">
        <v>16</v>
      </c>
      <c r="L3104" t="s">
        <v>23</v>
      </c>
      <c r="M3104" t="s">
        <v>31</v>
      </c>
      <c r="N3104" t="s">
        <v>19</v>
      </c>
      <c r="O3104">
        <f t="shared" si="288"/>
        <v>0.01</v>
      </c>
      <c r="P3104">
        <f t="shared" si="289"/>
        <v>0.13</v>
      </c>
      <c r="Q3104">
        <f t="shared" si="290"/>
        <v>0.48</v>
      </c>
      <c r="R3104">
        <f t="shared" si="291"/>
        <v>0.05</v>
      </c>
      <c r="S3104">
        <f t="shared" si="292"/>
        <v>0.65</v>
      </c>
      <c r="T3104">
        <f t="shared" si="293"/>
        <v>2.4</v>
      </c>
    </row>
    <row r="3105" spans="1:20" x14ac:dyDescent="0.25">
      <c r="A3105">
        <v>1</v>
      </c>
      <c r="B3105">
        <v>1</v>
      </c>
      <c r="C3105" t="s">
        <v>2881</v>
      </c>
      <c r="H3105" t="s">
        <v>127</v>
      </c>
      <c r="K3105" t="s">
        <v>16</v>
      </c>
      <c r="L3105" t="s">
        <v>23</v>
      </c>
      <c r="M3105" t="s">
        <v>55</v>
      </c>
      <c r="N3105" t="s">
        <v>19</v>
      </c>
      <c r="O3105">
        <f t="shared" si="288"/>
        <v>0.01</v>
      </c>
      <c r="P3105">
        <f t="shared" si="289"/>
        <v>0.12</v>
      </c>
      <c r="Q3105">
        <f t="shared" si="290"/>
        <v>0.48</v>
      </c>
      <c r="R3105">
        <f t="shared" si="291"/>
        <v>0.01</v>
      </c>
      <c r="S3105">
        <f t="shared" si="292"/>
        <v>0.12</v>
      </c>
      <c r="T3105">
        <f t="shared" si="293"/>
        <v>0.48</v>
      </c>
    </row>
    <row r="3106" spans="1:20" x14ac:dyDescent="0.25">
      <c r="A3106">
        <v>5</v>
      </c>
      <c r="B3106">
        <v>5</v>
      </c>
      <c r="C3106" t="s">
        <v>2881</v>
      </c>
      <c r="H3106" t="s">
        <v>184</v>
      </c>
      <c r="K3106" t="s">
        <v>16</v>
      </c>
      <c r="L3106" t="s">
        <v>23</v>
      </c>
      <c r="M3106" t="s">
        <v>31</v>
      </c>
      <c r="N3106" t="s">
        <v>19</v>
      </c>
      <c r="O3106">
        <f t="shared" si="288"/>
        <v>0.01</v>
      </c>
      <c r="P3106">
        <f t="shared" si="289"/>
        <v>0.13</v>
      </c>
      <c r="Q3106">
        <f t="shared" si="290"/>
        <v>0.48</v>
      </c>
      <c r="R3106">
        <f t="shared" si="291"/>
        <v>0.05</v>
      </c>
      <c r="S3106">
        <f t="shared" si="292"/>
        <v>0.65</v>
      </c>
      <c r="T3106">
        <f t="shared" si="293"/>
        <v>2.4</v>
      </c>
    </row>
    <row r="3107" spans="1:20" x14ac:dyDescent="0.25">
      <c r="A3107">
        <v>2</v>
      </c>
      <c r="B3107">
        <v>2</v>
      </c>
      <c r="C3107" t="s">
        <v>2882</v>
      </c>
      <c r="H3107" t="s">
        <v>580</v>
      </c>
      <c r="K3107" t="s">
        <v>16</v>
      </c>
      <c r="L3107" t="s">
        <v>124</v>
      </c>
      <c r="M3107" t="s">
        <v>18</v>
      </c>
      <c r="N3107" t="s">
        <v>19</v>
      </c>
      <c r="O3107">
        <f t="shared" si="288"/>
        <v>0.04</v>
      </c>
      <c r="P3107">
        <f t="shared" si="289"/>
        <v>0.14000000000000001</v>
      </c>
      <c r="Q3107">
        <f t="shared" si="290"/>
        <v>0.48</v>
      </c>
      <c r="R3107">
        <f t="shared" si="291"/>
        <v>0.08</v>
      </c>
      <c r="S3107">
        <f t="shared" si="292"/>
        <v>0.28000000000000003</v>
      </c>
      <c r="T3107">
        <f t="shared" si="293"/>
        <v>0.96</v>
      </c>
    </row>
    <row r="3108" spans="1:20" x14ac:dyDescent="0.25">
      <c r="A3108">
        <v>2</v>
      </c>
      <c r="B3108">
        <v>2</v>
      </c>
      <c r="C3108" t="s">
        <v>2883</v>
      </c>
      <c r="H3108" t="s">
        <v>416</v>
      </c>
      <c r="K3108" t="s">
        <v>16</v>
      </c>
      <c r="L3108" t="s">
        <v>17</v>
      </c>
      <c r="M3108" t="s">
        <v>34</v>
      </c>
      <c r="N3108" t="s">
        <v>19</v>
      </c>
      <c r="O3108">
        <f t="shared" si="288"/>
        <v>0.03</v>
      </c>
      <c r="P3108">
        <f t="shared" si="289"/>
        <v>0.16</v>
      </c>
      <c r="Q3108">
        <f t="shared" si="290"/>
        <v>0.48</v>
      </c>
      <c r="R3108">
        <f t="shared" si="291"/>
        <v>0.06</v>
      </c>
      <c r="S3108">
        <f t="shared" si="292"/>
        <v>0.32</v>
      </c>
      <c r="T3108">
        <f t="shared" si="293"/>
        <v>0.96</v>
      </c>
    </row>
    <row r="3109" spans="1:20" x14ac:dyDescent="0.25">
      <c r="A3109">
        <v>1</v>
      </c>
      <c r="B3109">
        <v>1</v>
      </c>
      <c r="C3109" t="s">
        <v>2884</v>
      </c>
      <c r="H3109" t="s">
        <v>215</v>
      </c>
      <c r="K3109" t="s">
        <v>22</v>
      </c>
      <c r="L3109" t="s">
        <v>25</v>
      </c>
      <c r="M3109" t="s">
        <v>343</v>
      </c>
      <c r="N3109" t="s">
        <v>2885</v>
      </c>
      <c r="O3109">
        <f t="shared" si="288"/>
        <v>0.5</v>
      </c>
      <c r="P3109">
        <f t="shared" si="289"/>
        <v>1.49</v>
      </c>
      <c r="Q3109">
        <f t="shared" si="290"/>
        <v>2.37</v>
      </c>
      <c r="R3109">
        <f t="shared" si="291"/>
        <v>0.5</v>
      </c>
      <c r="S3109">
        <f t="shared" si="292"/>
        <v>1.49</v>
      </c>
      <c r="T3109">
        <f t="shared" si="293"/>
        <v>2.37</v>
      </c>
    </row>
    <row r="3110" spans="1:20" x14ac:dyDescent="0.25">
      <c r="A3110">
        <v>1</v>
      </c>
      <c r="B3110">
        <v>1</v>
      </c>
      <c r="C3110" t="s">
        <v>2886</v>
      </c>
      <c r="H3110" t="s">
        <v>214</v>
      </c>
      <c r="K3110" t="s">
        <v>22</v>
      </c>
      <c r="L3110" t="s">
        <v>37</v>
      </c>
      <c r="M3110" t="s">
        <v>106</v>
      </c>
      <c r="N3110" t="s">
        <v>25</v>
      </c>
      <c r="O3110">
        <f t="shared" si="288"/>
        <v>0.1</v>
      </c>
      <c r="P3110">
        <f t="shared" si="289"/>
        <v>0.25</v>
      </c>
      <c r="Q3110">
        <f t="shared" si="290"/>
        <v>0.5</v>
      </c>
      <c r="R3110">
        <f t="shared" si="291"/>
        <v>0.1</v>
      </c>
      <c r="S3110">
        <f t="shared" si="292"/>
        <v>0.25</v>
      </c>
      <c r="T3110">
        <f t="shared" si="293"/>
        <v>0.5</v>
      </c>
    </row>
    <row r="3111" spans="1:20" x14ac:dyDescent="0.25">
      <c r="A3111">
        <v>2</v>
      </c>
      <c r="B3111">
        <v>2</v>
      </c>
      <c r="C3111" t="s">
        <v>2887</v>
      </c>
      <c r="H3111" t="s">
        <v>127</v>
      </c>
      <c r="K3111" t="s">
        <v>16</v>
      </c>
      <c r="L3111" t="s">
        <v>23</v>
      </c>
      <c r="M3111" t="s">
        <v>55</v>
      </c>
      <c r="N3111" t="s">
        <v>19</v>
      </c>
      <c r="O3111">
        <f t="shared" si="288"/>
        <v>0.01</v>
      </c>
      <c r="P3111">
        <f t="shared" si="289"/>
        <v>0.12</v>
      </c>
      <c r="Q3111">
        <f t="shared" si="290"/>
        <v>0.48</v>
      </c>
      <c r="R3111">
        <f t="shared" si="291"/>
        <v>0.02</v>
      </c>
      <c r="S3111">
        <f t="shared" si="292"/>
        <v>0.24</v>
      </c>
      <c r="T3111">
        <f t="shared" si="293"/>
        <v>0.96</v>
      </c>
    </row>
    <row r="3112" spans="1:20" x14ac:dyDescent="0.25">
      <c r="A3112">
        <v>2</v>
      </c>
      <c r="B3112">
        <v>2</v>
      </c>
      <c r="C3112" t="s">
        <v>2887</v>
      </c>
      <c r="H3112" t="s">
        <v>162</v>
      </c>
      <c r="K3112" t="s">
        <v>16</v>
      </c>
      <c r="L3112" t="s">
        <v>23</v>
      </c>
      <c r="M3112" t="s">
        <v>31</v>
      </c>
      <c r="N3112" t="s">
        <v>19</v>
      </c>
      <c r="O3112">
        <f t="shared" si="288"/>
        <v>0.01</v>
      </c>
      <c r="P3112">
        <f t="shared" si="289"/>
        <v>0.13</v>
      </c>
      <c r="Q3112">
        <f t="shared" si="290"/>
        <v>0.48</v>
      </c>
      <c r="R3112">
        <f t="shared" si="291"/>
        <v>0.02</v>
      </c>
      <c r="S3112">
        <f t="shared" si="292"/>
        <v>0.26</v>
      </c>
      <c r="T3112">
        <f t="shared" si="293"/>
        <v>0.96</v>
      </c>
    </row>
    <row r="3113" spans="1:20" x14ac:dyDescent="0.25">
      <c r="A3113">
        <v>4</v>
      </c>
      <c r="B3113">
        <v>4</v>
      </c>
      <c r="C3113" t="s">
        <v>2888</v>
      </c>
      <c r="H3113" t="s">
        <v>82</v>
      </c>
      <c r="K3113" t="s">
        <v>16</v>
      </c>
      <c r="L3113" t="s">
        <v>59</v>
      </c>
      <c r="M3113" t="s">
        <v>273</v>
      </c>
      <c r="N3113" t="s">
        <v>816</v>
      </c>
      <c r="O3113">
        <f t="shared" si="288"/>
        <v>0.19</v>
      </c>
      <c r="P3113">
        <f t="shared" si="289"/>
        <v>0.41</v>
      </c>
      <c r="Q3113">
        <f t="shared" si="290"/>
        <v>1.38</v>
      </c>
      <c r="R3113">
        <f t="shared" si="291"/>
        <v>0.76</v>
      </c>
      <c r="S3113">
        <f t="shared" si="292"/>
        <v>1.64</v>
      </c>
      <c r="T3113">
        <f t="shared" si="293"/>
        <v>5.52</v>
      </c>
    </row>
    <row r="3114" spans="1:20" x14ac:dyDescent="0.25">
      <c r="A3114">
        <v>2</v>
      </c>
      <c r="B3114">
        <v>2</v>
      </c>
      <c r="C3114" t="s">
        <v>2888</v>
      </c>
      <c r="H3114" t="s">
        <v>215</v>
      </c>
      <c r="K3114" t="s">
        <v>16</v>
      </c>
      <c r="L3114" t="s">
        <v>994</v>
      </c>
      <c r="M3114" t="s">
        <v>2768</v>
      </c>
      <c r="N3114" t="s">
        <v>257</v>
      </c>
      <c r="O3114">
        <f t="shared" si="288"/>
        <v>1.1200000000000001</v>
      </c>
      <c r="P3114">
        <f t="shared" si="289"/>
        <v>1.7</v>
      </c>
      <c r="Q3114">
        <f t="shared" si="290"/>
        <v>2.71</v>
      </c>
      <c r="R3114">
        <f t="shared" si="291"/>
        <v>2.2400000000000002</v>
      </c>
      <c r="S3114">
        <f t="shared" si="292"/>
        <v>3.4</v>
      </c>
      <c r="T3114">
        <f t="shared" si="293"/>
        <v>5.42</v>
      </c>
    </row>
    <row r="3115" spans="1:20" x14ac:dyDescent="0.25">
      <c r="A3115">
        <v>6</v>
      </c>
      <c r="B3115">
        <v>6</v>
      </c>
      <c r="C3115" t="s">
        <v>2889</v>
      </c>
      <c r="H3115" t="s">
        <v>172</v>
      </c>
      <c r="K3115" t="s">
        <v>16</v>
      </c>
      <c r="L3115" t="s">
        <v>124</v>
      </c>
      <c r="M3115" t="s">
        <v>49</v>
      </c>
      <c r="N3115" t="s">
        <v>178</v>
      </c>
      <c r="O3115">
        <f t="shared" si="288"/>
        <v>0.04</v>
      </c>
      <c r="P3115">
        <f t="shared" si="289"/>
        <v>0.15</v>
      </c>
      <c r="Q3115">
        <f t="shared" si="290"/>
        <v>0.64</v>
      </c>
      <c r="R3115">
        <f t="shared" si="291"/>
        <v>0.24</v>
      </c>
      <c r="S3115">
        <f t="shared" si="292"/>
        <v>0.89999999999999991</v>
      </c>
      <c r="T3115">
        <f t="shared" si="293"/>
        <v>3.84</v>
      </c>
    </row>
    <row r="3116" spans="1:20" x14ac:dyDescent="0.25">
      <c r="A3116">
        <v>1</v>
      </c>
      <c r="B3116">
        <v>1</v>
      </c>
      <c r="C3116" t="s">
        <v>2890</v>
      </c>
      <c r="H3116" t="s">
        <v>241</v>
      </c>
      <c r="K3116" t="s">
        <v>22</v>
      </c>
      <c r="L3116" t="s">
        <v>242</v>
      </c>
      <c r="M3116" t="s">
        <v>242</v>
      </c>
      <c r="N3116" t="s">
        <v>242</v>
      </c>
      <c r="O3116">
        <f t="shared" si="288"/>
        <v>0</v>
      </c>
      <c r="P3116">
        <f t="shared" si="289"/>
        <v>0</v>
      </c>
      <c r="Q3116">
        <f t="shared" si="290"/>
        <v>0</v>
      </c>
      <c r="R3116">
        <f t="shared" si="291"/>
        <v>0</v>
      </c>
      <c r="S3116">
        <f t="shared" si="292"/>
        <v>0</v>
      </c>
      <c r="T3116">
        <f t="shared" si="293"/>
        <v>0</v>
      </c>
    </row>
    <row r="3117" spans="1:20" x14ac:dyDescent="0.25">
      <c r="A3117">
        <v>2</v>
      </c>
      <c r="B3117">
        <v>2</v>
      </c>
      <c r="C3117" t="s">
        <v>2890</v>
      </c>
      <c r="H3117" t="s">
        <v>82</v>
      </c>
      <c r="K3117" t="s">
        <v>22</v>
      </c>
      <c r="L3117" t="s">
        <v>823</v>
      </c>
      <c r="M3117" t="s">
        <v>565</v>
      </c>
      <c r="N3117" t="s">
        <v>733</v>
      </c>
      <c r="O3117">
        <f t="shared" si="288"/>
        <v>2.4900000000000002</v>
      </c>
      <c r="P3117">
        <f t="shared" si="289"/>
        <v>3.25</v>
      </c>
      <c r="Q3117">
        <f t="shared" si="290"/>
        <v>4.5</v>
      </c>
      <c r="R3117">
        <f t="shared" si="291"/>
        <v>4.9800000000000004</v>
      </c>
      <c r="S3117">
        <f t="shared" si="292"/>
        <v>6.5</v>
      </c>
      <c r="T3117">
        <f t="shared" si="293"/>
        <v>9</v>
      </c>
    </row>
    <row r="3118" spans="1:20" x14ac:dyDescent="0.25">
      <c r="A3118">
        <v>4</v>
      </c>
      <c r="B3118">
        <v>4</v>
      </c>
      <c r="C3118" t="s">
        <v>2891</v>
      </c>
      <c r="H3118" t="s">
        <v>85</v>
      </c>
      <c r="K3118" t="s">
        <v>22</v>
      </c>
      <c r="L3118" t="s">
        <v>125</v>
      </c>
      <c r="M3118" t="s">
        <v>63</v>
      </c>
      <c r="N3118" t="s">
        <v>194</v>
      </c>
      <c r="O3118">
        <f t="shared" si="288"/>
        <v>0.2</v>
      </c>
      <c r="P3118">
        <f t="shared" si="289"/>
        <v>0.39</v>
      </c>
      <c r="Q3118">
        <f t="shared" si="290"/>
        <v>1.02</v>
      </c>
      <c r="R3118">
        <f t="shared" si="291"/>
        <v>0.8</v>
      </c>
      <c r="S3118">
        <f t="shared" si="292"/>
        <v>1.56</v>
      </c>
      <c r="T3118">
        <f t="shared" si="293"/>
        <v>4.08</v>
      </c>
    </row>
    <row r="3119" spans="1:20" x14ac:dyDescent="0.25">
      <c r="A3119">
        <v>1</v>
      </c>
      <c r="B3119">
        <v>1</v>
      </c>
      <c r="C3119" t="s">
        <v>2892</v>
      </c>
      <c r="H3119" t="s">
        <v>146</v>
      </c>
      <c r="K3119" t="s">
        <v>43</v>
      </c>
      <c r="L3119" t="s">
        <v>1030</v>
      </c>
      <c r="M3119" t="s">
        <v>346</v>
      </c>
      <c r="N3119" t="s">
        <v>2893</v>
      </c>
      <c r="O3119">
        <f t="shared" si="288"/>
        <v>1.51</v>
      </c>
      <c r="P3119">
        <f t="shared" si="289"/>
        <v>2.5</v>
      </c>
      <c r="Q3119">
        <f t="shared" si="290"/>
        <v>3.4</v>
      </c>
      <c r="R3119">
        <f t="shared" si="291"/>
        <v>1.51</v>
      </c>
      <c r="S3119">
        <f t="shared" si="292"/>
        <v>2.5</v>
      </c>
      <c r="T3119">
        <f t="shared" si="293"/>
        <v>3.4</v>
      </c>
    </row>
    <row r="3120" spans="1:20" x14ac:dyDescent="0.25">
      <c r="A3120">
        <v>3</v>
      </c>
      <c r="B3120">
        <v>3</v>
      </c>
      <c r="C3120" t="s">
        <v>2894</v>
      </c>
      <c r="H3120" t="s">
        <v>239</v>
      </c>
      <c r="K3120" t="s">
        <v>22</v>
      </c>
      <c r="L3120" t="s">
        <v>33</v>
      </c>
      <c r="M3120" t="s">
        <v>73</v>
      </c>
      <c r="N3120" t="s">
        <v>704</v>
      </c>
      <c r="O3120">
        <f t="shared" si="288"/>
        <v>0.05</v>
      </c>
      <c r="P3120">
        <f t="shared" si="289"/>
        <v>0.28000000000000003</v>
      </c>
      <c r="Q3120">
        <f t="shared" si="290"/>
        <v>0.78</v>
      </c>
      <c r="R3120">
        <f t="shared" si="291"/>
        <v>0.15000000000000002</v>
      </c>
      <c r="S3120">
        <f t="shared" si="292"/>
        <v>0.84000000000000008</v>
      </c>
      <c r="T3120">
        <f t="shared" si="293"/>
        <v>2.34</v>
      </c>
    </row>
    <row r="3121" spans="1:20" x14ac:dyDescent="0.25">
      <c r="A3121">
        <v>14</v>
      </c>
      <c r="B3121">
        <v>14</v>
      </c>
      <c r="C3121" t="s">
        <v>2895</v>
      </c>
      <c r="H3121" t="s">
        <v>129</v>
      </c>
      <c r="K3121" t="s">
        <v>16</v>
      </c>
      <c r="L3121" t="s">
        <v>23</v>
      </c>
      <c r="M3121" t="s">
        <v>18</v>
      </c>
      <c r="N3121" t="s">
        <v>19</v>
      </c>
      <c r="O3121">
        <f t="shared" si="288"/>
        <v>0.01</v>
      </c>
      <c r="P3121">
        <f t="shared" si="289"/>
        <v>0.14000000000000001</v>
      </c>
      <c r="Q3121">
        <f t="shared" si="290"/>
        <v>0.48</v>
      </c>
      <c r="R3121">
        <f t="shared" si="291"/>
        <v>0.14000000000000001</v>
      </c>
      <c r="S3121">
        <f t="shared" si="292"/>
        <v>1.9600000000000002</v>
      </c>
      <c r="T3121">
        <f t="shared" si="293"/>
        <v>6.72</v>
      </c>
    </row>
    <row r="3122" spans="1:20" x14ac:dyDescent="0.25">
      <c r="A3122">
        <v>1</v>
      </c>
      <c r="B3122">
        <v>1</v>
      </c>
      <c r="C3122" t="s">
        <v>2895</v>
      </c>
      <c r="D3122" t="s">
        <v>109</v>
      </c>
      <c r="H3122" t="s">
        <v>129</v>
      </c>
      <c r="K3122" t="s">
        <v>16</v>
      </c>
      <c r="L3122" t="s">
        <v>23</v>
      </c>
      <c r="M3122" t="s">
        <v>18</v>
      </c>
      <c r="N3122" t="s">
        <v>19</v>
      </c>
      <c r="O3122">
        <f t="shared" si="288"/>
        <v>0.01</v>
      </c>
      <c r="P3122">
        <f t="shared" si="289"/>
        <v>0.14000000000000001</v>
      </c>
      <c r="Q3122">
        <f t="shared" si="290"/>
        <v>0.48</v>
      </c>
      <c r="R3122">
        <f t="shared" si="291"/>
        <v>0.01</v>
      </c>
      <c r="S3122">
        <f t="shared" si="292"/>
        <v>0.14000000000000001</v>
      </c>
      <c r="T3122">
        <f t="shared" si="293"/>
        <v>0.48</v>
      </c>
    </row>
    <row r="3123" spans="1:20" x14ac:dyDescent="0.25">
      <c r="A3123">
        <v>18</v>
      </c>
      <c r="B3123">
        <v>18</v>
      </c>
      <c r="C3123" t="s">
        <v>2896</v>
      </c>
      <c r="H3123" t="s">
        <v>323</v>
      </c>
      <c r="K3123" t="s">
        <v>16</v>
      </c>
      <c r="L3123" t="s">
        <v>23</v>
      </c>
      <c r="M3123" t="s">
        <v>31</v>
      </c>
      <c r="N3123" t="s">
        <v>19</v>
      </c>
      <c r="O3123">
        <f t="shared" si="288"/>
        <v>0.01</v>
      </c>
      <c r="P3123">
        <f t="shared" si="289"/>
        <v>0.13</v>
      </c>
      <c r="Q3123">
        <f t="shared" si="290"/>
        <v>0.48</v>
      </c>
      <c r="R3123">
        <f t="shared" si="291"/>
        <v>0.18</v>
      </c>
      <c r="S3123">
        <f t="shared" si="292"/>
        <v>2.34</v>
      </c>
      <c r="T3123">
        <f t="shared" si="293"/>
        <v>8.64</v>
      </c>
    </row>
    <row r="3124" spans="1:20" x14ac:dyDescent="0.25">
      <c r="A3124">
        <v>1</v>
      </c>
      <c r="B3124">
        <v>1</v>
      </c>
      <c r="C3124" t="s">
        <v>2897</v>
      </c>
      <c r="D3124" t="s">
        <v>109</v>
      </c>
      <c r="H3124" t="s">
        <v>172</v>
      </c>
      <c r="K3124" t="s">
        <v>16</v>
      </c>
      <c r="L3124" t="s">
        <v>33</v>
      </c>
      <c r="M3124" t="s">
        <v>24</v>
      </c>
      <c r="N3124" t="s">
        <v>126</v>
      </c>
      <c r="O3124">
        <f t="shared" si="288"/>
        <v>0.05</v>
      </c>
      <c r="P3124">
        <f t="shared" si="289"/>
        <v>0.18</v>
      </c>
      <c r="Q3124">
        <f t="shared" si="290"/>
        <v>0.68</v>
      </c>
      <c r="R3124">
        <f t="shared" si="291"/>
        <v>0.05</v>
      </c>
      <c r="S3124">
        <f t="shared" si="292"/>
        <v>0.18</v>
      </c>
      <c r="T3124">
        <f t="shared" si="293"/>
        <v>0.68</v>
      </c>
    </row>
    <row r="3125" spans="1:20" x14ac:dyDescent="0.25">
      <c r="A3125">
        <v>10</v>
      </c>
      <c r="B3125">
        <v>10</v>
      </c>
      <c r="C3125" t="s">
        <v>2897</v>
      </c>
      <c r="H3125" t="s">
        <v>52</v>
      </c>
      <c r="K3125" t="s">
        <v>16</v>
      </c>
      <c r="L3125" t="s">
        <v>23</v>
      </c>
      <c r="M3125" t="s">
        <v>18</v>
      </c>
      <c r="N3125" t="s">
        <v>50</v>
      </c>
      <c r="O3125">
        <f t="shared" si="288"/>
        <v>0.01</v>
      </c>
      <c r="P3125">
        <f t="shared" si="289"/>
        <v>0.14000000000000001</v>
      </c>
      <c r="Q3125">
        <f t="shared" si="290"/>
        <v>0.63</v>
      </c>
      <c r="R3125">
        <f t="shared" si="291"/>
        <v>0.1</v>
      </c>
      <c r="S3125">
        <f t="shared" si="292"/>
        <v>1.4000000000000001</v>
      </c>
      <c r="T3125">
        <f t="shared" si="293"/>
        <v>6.3</v>
      </c>
    </row>
    <row r="3126" spans="1:20" x14ac:dyDescent="0.25">
      <c r="A3126">
        <v>2</v>
      </c>
      <c r="B3126">
        <v>2</v>
      </c>
      <c r="C3126" t="s">
        <v>2897</v>
      </c>
      <c r="H3126" t="s">
        <v>172</v>
      </c>
      <c r="K3126" t="s">
        <v>16</v>
      </c>
      <c r="L3126" t="s">
        <v>33</v>
      </c>
      <c r="M3126" t="s">
        <v>24</v>
      </c>
      <c r="N3126" t="s">
        <v>126</v>
      </c>
      <c r="O3126">
        <f t="shared" si="288"/>
        <v>0.05</v>
      </c>
      <c r="P3126">
        <f t="shared" si="289"/>
        <v>0.18</v>
      </c>
      <c r="Q3126">
        <f t="shared" si="290"/>
        <v>0.68</v>
      </c>
      <c r="R3126">
        <f t="shared" si="291"/>
        <v>0.1</v>
      </c>
      <c r="S3126">
        <f t="shared" si="292"/>
        <v>0.36</v>
      </c>
      <c r="T3126">
        <f t="shared" si="293"/>
        <v>1.36</v>
      </c>
    </row>
    <row r="3127" spans="1:20" x14ac:dyDescent="0.25">
      <c r="A3127">
        <v>3</v>
      </c>
      <c r="B3127">
        <v>3</v>
      </c>
      <c r="C3127" t="s">
        <v>2898</v>
      </c>
      <c r="H3127" t="s">
        <v>215</v>
      </c>
      <c r="K3127" t="s">
        <v>16</v>
      </c>
      <c r="L3127" t="s">
        <v>37</v>
      </c>
      <c r="M3127" t="s">
        <v>56</v>
      </c>
      <c r="N3127" t="s">
        <v>508</v>
      </c>
      <c r="O3127">
        <f t="shared" si="288"/>
        <v>0.1</v>
      </c>
      <c r="P3127">
        <f t="shared" si="289"/>
        <v>0.26</v>
      </c>
      <c r="Q3127">
        <f t="shared" si="290"/>
        <v>0.88</v>
      </c>
      <c r="R3127">
        <f t="shared" si="291"/>
        <v>0.30000000000000004</v>
      </c>
      <c r="S3127">
        <f t="shared" si="292"/>
        <v>0.78</v>
      </c>
      <c r="T3127">
        <f t="shared" si="293"/>
        <v>2.64</v>
      </c>
    </row>
    <row r="3128" spans="1:20" x14ac:dyDescent="0.25">
      <c r="A3128">
        <v>11</v>
      </c>
      <c r="B3128">
        <v>11</v>
      </c>
      <c r="C3128" t="s">
        <v>2899</v>
      </c>
      <c r="H3128" t="s">
        <v>52</v>
      </c>
      <c r="K3128" t="s">
        <v>16</v>
      </c>
      <c r="L3128" t="s">
        <v>23</v>
      </c>
      <c r="M3128" t="s">
        <v>55</v>
      </c>
      <c r="N3128" t="s">
        <v>19</v>
      </c>
      <c r="O3128">
        <f t="shared" si="288"/>
        <v>0.01</v>
      </c>
      <c r="P3128">
        <f t="shared" si="289"/>
        <v>0.12</v>
      </c>
      <c r="Q3128">
        <f t="shared" si="290"/>
        <v>0.48</v>
      </c>
      <c r="R3128">
        <f t="shared" si="291"/>
        <v>0.11</v>
      </c>
      <c r="S3128">
        <f t="shared" si="292"/>
        <v>1.3199999999999998</v>
      </c>
      <c r="T3128">
        <f t="shared" si="293"/>
        <v>5.2799999999999994</v>
      </c>
    </row>
    <row r="3129" spans="1:20" x14ac:dyDescent="0.25">
      <c r="A3129">
        <v>1</v>
      </c>
      <c r="B3129">
        <v>1</v>
      </c>
      <c r="C3129" t="s">
        <v>2900</v>
      </c>
      <c r="H3129" t="s">
        <v>325</v>
      </c>
      <c r="K3129" t="s">
        <v>43</v>
      </c>
      <c r="L3129" t="s">
        <v>125</v>
      </c>
      <c r="M3129" t="s">
        <v>165</v>
      </c>
      <c r="N3129" t="s">
        <v>385</v>
      </c>
      <c r="O3129">
        <f t="shared" si="288"/>
        <v>0.2</v>
      </c>
      <c r="P3129">
        <f t="shared" si="289"/>
        <v>0.55000000000000004</v>
      </c>
      <c r="Q3129">
        <f t="shared" si="290"/>
        <v>2.04</v>
      </c>
      <c r="R3129">
        <f t="shared" si="291"/>
        <v>0.2</v>
      </c>
      <c r="S3129">
        <f t="shared" si="292"/>
        <v>0.55000000000000004</v>
      </c>
      <c r="T3129">
        <f t="shared" si="293"/>
        <v>2.04</v>
      </c>
    </row>
    <row r="3130" spans="1:20" x14ac:dyDescent="0.25">
      <c r="A3130">
        <v>10</v>
      </c>
      <c r="B3130">
        <v>10</v>
      </c>
      <c r="C3130" t="s">
        <v>2901</v>
      </c>
      <c r="H3130" t="s">
        <v>146</v>
      </c>
      <c r="K3130" t="s">
        <v>16</v>
      </c>
      <c r="L3130" t="s">
        <v>17</v>
      </c>
      <c r="M3130" t="s">
        <v>49</v>
      </c>
      <c r="N3130" t="s">
        <v>178</v>
      </c>
      <c r="O3130">
        <f t="shared" si="288"/>
        <v>0.03</v>
      </c>
      <c r="P3130">
        <f t="shared" si="289"/>
        <v>0.15</v>
      </c>
      <c r="Q3130">
        <f t="shared" si="290"/>
        <v>0.64</v>
      </c>
      <c r="R3130">
        <f t="shared" si="291"/>
        <v>0.3</v>
      </c>
      <c r="S3130">
        <f t="shared" si="292"/>
        <v>1.5</v>
      </c>
      <c r="T3130">
        <f t="shared" si="293"/>
        <v>6.4</v>
      </c>
    </row>
    <row r="3131" spans="1:20" x14ac:dyDescent="0.25">
      <c r="A3131">
        <v>1</v>
      </c>
      <c r="B3131">
        <v>1</v>
      </c>
      <c r="C3131" t="s">
        <v>2901</v>
      </c>
      <c r="D3131" t="s">
        <v>109</v>
      </c>
      <c r="H3131" t="s">
        <v>146</v>
      </c>
      <c r="K3131" t="s">
        <v>16</v>
      </c>
      <c r="L3131" t="s">
        <v>17</v>
      </c>
      <c r="M3131" t="s">
        <v>49</v>
      </c>
      <c r="N3131" t="s">
        <v>178</v>
      </c>
      <c r="O3131">
        <f t="shared" si="288"/>
        <v>0.03</v>
      </c>
      <c r="P3131">
        <f t="shared" si="289"/>
        <v>0.15</v>
      </c>
      <c r="Q3131">
        <f t="shared" si="290"/>
        <v>0.64</v>
      </c>
      <c r="R3131">
        <f t="shared" si="291"/>
        <v>0.03</v>
      </c>
      <c r="S3131">
        <f t="shared" si="292"/>
        <v>0.15</v>
      </c>
      <c r="T3131">
        <f t="shared" si="293"/>
        <v>0.64</v>
      </c>
    </row>
    <row r="3132" spans="1:20" x14ac:dyDescent="0.25">
      <c r="A3132">
        <v>5</v>
      </c>
      <c r="B3132">
        <v>5</v>
      </c>
      <c r="C3132" t="s">
        <v>2901</v>
      </c>
      <c r="H3132" t="s">
        <v>104</v>
      </c>
      <c r="K3132" t="s">
        <v>16</v>
      </c>
      <c r="L3132" t="s">
        <v>23</v>
      </c>
      <c r="M3132" t="s">
        <v>31</v>
      </c>
      <c r="N3132" t="s">
        <v>19</v>
      </c>
      <c r="O3132">
        <f t="shared" si="288"/>
        <v>0.01</v>
      </c>
      <c r="P3132">
        <f t="shared" si="289"/>
        <v>0.13</v>
      </c>
      <c r="Q3132">
        <f t="shared" si="290"/>
        <v>0.48</v>
      </c>
      <c r="R3132">
        <f t="shared" si="291"/>
        <v>0.05</v>
      </c>
      <c r="S3132">
        <f t="shared" si="292"/>
        <v>0.65</v>
      </c>
      <c r="T3132">
        <f t="shared" si="293"/>
        <v>2.4</v>
      </c>
    </row>
    <row r="3133" spans="1:20" x14ac:dyDescent="0.25">
      <c r="A3133">
        <v>1</v>
      </c>
      <c r="B3133">
        <v>1</v>
      </c>
      <c r="C3133" t="s">
        <v>2902</v>
      </c>
      <c r="D3133" t="s">
        <v>109</v>
      </c>
      <c r="H3133" t="s">
        <v>139</v>
      </c>
      <c r="K3133" t="s">
        <v>16</v>
      </c>
      <c r="L3133" t="s">
        <v>80</v>
      </c>
      <c r="M3133" t="s">
        <v>31</v>
      </c>
      <c r="N3133" t="s">
        <v>50</v>
      </c>
      <c r="O3133">
        <f t="shared" si="288"/>
        <v>0.02</v>
      </c>
      <c r="P3133">
        <f t="shared" si="289"/>
        <v>0.13</v>
      </c>
      <c r="Q3133">
        <f t="shared" si="290"/>
        <v>0.63</v>
      </c>
      <c r="R3133">
        <f t="shared" si="291"/>
        <v>0.02</v>
      </c>
      <c r="S3133">
        <f t="shared" si="292"/>
        <v>0.13</v>
      </c>
      <c r="T3133">
        <f t="shared" si="293"/>
        <v>0.63</v>
      </c>
    </row>
    <row r="3134" spans="1:20" x14ac:dyDescent="0.25">
      <c r="A3134">
        <v>10</v>
      </c>
      <c r="B3134">
        <v>10</v>
      </c>
      <c r="C3134" t="s">
        <v>2902</v>
      </c>
      <c r="H3134" t="s">
        <v>139</v>
      </c>
      <c r="K3134" t="s">
        <v>16</v>
      </c>
      <c r="L3134" t="s">
        <v>80</v>
      </c>
      <c r="M3134" t="s">
        <v>31</v>
      </c>
      <c r="N3134" t="s">
        <v>50</v>
      </c>
      <c r="O3134">
        <f t="shared" si="288"/>
        <v>0.02</v>
      </c>
      <c r="P3134">
        <f t="shared" si="289"/>
        <v>0.13</v>
      </c>
      <c r="Q3134">
        <f t="shared" si="290"/>
        <v>0.63</v>
      </c>
      <c r="R3134">
        <f t="shared" si="291"/>
        <v>0.2</v>
      </c>
      <c r="S3134">
        <f t="shared" si="292"/>
        <v>1.3</v>
      </c>
      <c r="T3134">
        <f t="shared" si="293"/>
        <v>6.3</v>
      </c>
    </row>
    <row r="3135" spans="1:20" x14ac:dyDescent="0.25">
      <c r="A3135">
        <v>9</v>
      </c>
      <c r="B3135">
        <v>9</v>
      </c>
      <c r="C3135" t="s">
        <v>2903</v>
      </c>
      <c r="H3135" t="s">
        <v>139</v>
      </c>
      <c r="K3135" t="s">
        <v>16</v>
      </c>
      <c r="L3135" t="s">
        <v>33</v>
      </c>
      <c r="M3135" t="s">
        <v>34</v>
      </c>
      <c r="N3135" t="s">
        <v>97</v>
      </c>
      <c r="O3135">
        <f t="shared" si="288"/>
        <v>0.05</v>
      </c>
      <c r="P3135">
        <f t="shared" si="289"/>
        <v>0.16</v>
      </c>
      <c r="Q3135">
        <f t="shared" si="290"/>
        <v>0.65</v>
      </c>
      <c r="R3135">
        <f t="shared" si="291"/>
        <v>0.45</v>
      </c>
      <c r="S3135">
        <f t="shared" si="292"/>
        <v>1.44</v>
      </c>
      <c r="T3135">
        <f t="shared" si="293"/>
        <v>5.8500000000000005</v>
      </c>
    </row>
    <row r="3136" spans="1:20" x14ac:dyDescent="0.25">
      <c r="A3136">
        <v>2</v>
      </c>
      <c r="B3136">
        <v>2</v>
      </c>
      <c r="C3136" t="s">
        <v>2904</v>
      </c>
      <c r="H3136" t="s">
        <v>414</v>
      </c>
      <c r="K3136" t="s">
        <v>22</v>
      </c>
      <c r="L3136" t="s">
        <v>124</v>
      </c>
      <c r="M3136" t="s">
        <v>125</v>
      </c>
      <c r="N3136" t="s">
        <v>100</v>
      </c>
      <c r="O3136">
        <f t="shared" si="288"/>
        <v>0.04</v>
      </c>
      <c r="P3136">
        <f t="shared" si="289"/>
        <v>0.2</v>
      </c>
      <c r="Q3136">
        <f t="shared" si="290"/>
        <v>0.67</v>
      </c>
      <c r="R3136">
        <f t="shared" si="291"/>
        <v>0.08</v>
      </c>
      <c r="S3136">
        <f t="shared" si="292"/>
        <v>0.4</v>
      </c>
      <c r="T3136">
        <f t="shared" si="293"/>
        <v>1.34</v>
      </c>
    </row>
    <row r="3137" spans="1:20" x14ac:dyDescent="0.25">
      <c r="A3137">
        <v>1</v>
      </c>
      <c r="B3137">
        <v>1</v>
      </c>
      <c r="C3137" t="s">
        <v>2905</v>
      </c>
      <c r="D3137" t="s">
        <v>109</v>
      </c>
      <c r="H3137" t="s">
        <v>139</v>
      </c>
      <c r="K3137" t="s">
        <v>22</v>
      </c>
      <c r="L3137" t="s">
        <v>37</v>
      </c>
      <c r="M3137" t="s">
        <v>102</v>
      </c>
      <c r="N3137" t="s">
        <v>704</v>
      </c>
      <c r="O3137">
        <f t="shared" si="288"/>
        <v>0.1</v>
      </c>
      <c r="P3137">
        <f t="shared" si="289"/>
        <v>0.27</v>
      </c>
      <c r="Q3137">
        <f t="shared" si="290"/>
        <v>0.78</v>
      </c>
      <c r="R3137">
        <f t="shared" si="291"/>
        <v>0.1</v>
      </c>
      <c r="S3137">
        <f t="shared" si="292"/>
        <v>0.27</v>
      </c>
      <c r="T3137">
        <f t="shared" si="293"/>
        <v>0.78</v>
      </c>
    </row>
    <row r="3138" spans="1:20" x14ac:dyDescent="0.25">
      <c r="A3138">
        <v>4</v>
      </c>
      <c r="B3138">
        <v>4</v>
      </c>
      <c r="C3138" t="s">
        <v>2905</v>
      </c>
      <c r="H3138" t="s">
        <v>139</v>
      </c>
      <c r="K3138" t="s">
        <v>22</v>
      </c>
      <c r="L3138" t="s">
        <v>37</v>
      </c>
      <c r="M3138" t="s">
        <v>102</v>
      </c>
      <c r="N3138" t="s">
        <v>704</v>
      </c>
      <c r="O3138">
        <f t="shared" ref="O3138:O3201" si="294">VALUE(SUBSTITUTE(SUBSTITUTE(L3138, "$", ""),".",","))</f>
        <v>0.1</v>
      </c>
      <c r="P3138">
        <f t="shared" ref="P3138:P3201" si="295">VALUE(SUBSTITUTE(SUBSTITUTE(M3138, "$", ""),".",","))</f>
        <v>0.27</v>
      </c>
      <c r="Q3138">
        <f t="shared" ref="Q3138:Q3201" si="296">VALUE(SUBSTITUTE(SUBSTITUTE(N3138, "$", ""),".",","))</f>
        <v>0.78</v>
      </c>
      <c r="R3138">
        <f t="shared" si="291"/>
        <v>0.4</v>
      </c>
      <c r="S3138">
        <f t="shared" si="292"/>
        <v>1.08</v>
      </c>
      <c r="T3138">
        <f t="shared" si="293"/>
        <v>3.12</v>
      </c>
    </row>
    <row r="3139" spans="1:20" x14ac:dyDescent="0.25">
      <c r="A3139">
        <v>4</v>
      </c>
      <c r="B3139">
        <v>4</v>
      </c>
      <c r="C3139" t="s">
        <v>2906</v>
      </c>
      <c r="H3139" t="s">
        <v>52</v>
      </c>
      <c r="K3139" t="s">
        <v>22</v>
      </c>
      <c r="L3139" t="s">
        <v>80</v>
      </c>
      <c r="M3139" t="s">
        <v>24</v>
      </c>
      <c r="N3139" t="s">
        <v>97</v>
      </c>
      <c r="O3139">
        <f t="shared" si="294"/>
        <v>0.02</v>
      </c>
      <c r="P3139">
        <f t="shared" si="295"/>
        <v>0.18</v>
      </c>
      <c r="Q3139">
        <f t="shared" si="296"/>
        <v>0.65</v>
      </c>
      <c r="R3139">
        <f t="shared" ref="R3139:R3202" si="297">O3139*A3139</f>
        <v>0.08</v>
      </c>
      <c r="S3139">
        <f t="shared" ref="S3139:S3202" si="298">P3139*A3139</f>
        <v>0.72</v>
      </c>
      <c r="T3139">
        <f t="shared" ref="T3139:T3202" si="299">Q3139*A3139</f>
        <v>2.6</v>
      </c>
    </row>
    <row r="3140" spans="1:20" x14ac:dyDescent="0.25">
      <c r="A3140">
        <v>14</v>
      </c>
      <c r="B3140">
        <v>14</v>
      </c>
      <c r="C3140" t="s">
        <v>2907</v>
      </c>
      <c r="H3140" t="s">
        <v>52</v>
      </c>
      <c r="K3140" t="s">
        <v>16</v>
      </c>
      <c r="L3140" t="s">
        <v>23</v>
      </c>
      <c r="M3140" t="s">
        <v>55</v>
      </c>
      <c r="N3140" t="s">
        <v>156</v>
      </c>
      <c r="O3140">
        <f t="shared" si="294"/>
        <v>0.01</v>
      </c>
      <c r="P3140">
        <f t="shared" si="295"/>
        <v>0.12</v>
      </c>
      <c r="Q3140">
        <f t="shared" si="296"/>
        <v>0.31</v>
      </c>
      <c r="R3140">
        <f t="shared" si="297"/>
        <v>0.14000000000000001</v>
      </c>
      <c r="S3140">
        <f t="shared" si="298"/>
        <v>1.68</v>
      </c>
      <c r="T3140">
        <f t="shared" si="299"/>
        <v>4.34</v>
      </c>
    </row>
    <row r="3141" spans="1:20" x14ac:dyDescent="0.25">
      <c r="A3141">
        <v>7</v>
      </c>
      <c r="B3141">
        <v>7</v>
      </c>
      <c r="C3141" t="s">
        <v>2908</v>
      </c>
      <c r="H3141" t="s">
        <v>52</v>
      </c>
      <c r="K3141" t="s">
        <v>22</v>
      </c>
      <c r="L3141" t="s">
        <v>23</v>
      </c>
      <c r="M3141" t="s">
        <v>96</v>
      </c>
      <c r="N3141" t="s">
        <v>25</v>
      </c>
      <c r="O3141">
        <f t="shared" si="294"/>
        <v>0.01</v>
      </c>
      <c r="P3141">
        <f t="shared" si="295"/>
        <v>0.17</v>
      </c>
      <c r="Q3141">
        <f t="shared" si="296"/>
        <v>0.5</v>
      </c>
      <c r="R3141">
        <f t="shared" si="297"/>
        <v>7.0000000000000007E-2</v>
      </c>
      <c r="S3141">
        <f t="shared" si="298"/>
        <v>1.1900000000000002</v>
      </c>
      <c r="T3141">
        <f t="shared" si="299"/>
        <v>3.5</v>
      </c>
    </row>
    <row r="3142" spans="1:20" x14ac:dyDescent="0.25">
      <c r="A3142">
        <v>1</v>
      </c>
      <c r="B3142">
        <v>1</v>
      </c>
      <c r="C3142" t="s">
        <v>2909</v>
      </c>
      <c r="H3142" t="s">
        <v>757</v>
      </c>
      <c r="K3142" t="s">
        <v>16</v>
      </c>
      <c r="L3142" t="s">
        <v>24</v>
      </c>
      <c r="M3142" t="s">
        <v>193</v>
      </c>
      <c r="N3142" t="s">
        <v>252</v>
      </c>
      <c r="O3142">
        <f t="shared" si="294"/>
        <v>0.18</v>
      </c>
      <c r="P3142">
        <f t="shared" si="295"/>
        <v>0.38</v>
      </c>
      <c r="Q3142">
        <f t="shared" si="296"/>
        <v>0.89</v>
      </c>
      <c r="R3142">
        <f t="shared" si="297"/>
        <v>0.18</v>
      </c>
      <c r="S3142">
        <f t="shared" si="298"/>
        <v>0.38</v>
      </c>
      <c r="T3142">
        <f t="shared" si="299"/>
        <v>0.89</v>
      </c>
    </row>
    <row r="3143" spans="1:20" x14ac:dyDescent="0.25">
      <c r="A3143">
        <v>1</v>
      </c>
      <c r="B3143">
        <v>1</v>
      </c>
      <c r="C3143" t="s">
        <v>2910</v>
      </c>
      <c r="H3143" t="s">
        <v>757</v>
      </c>
      <c r="K3143" t="s">
        <v>16</v>
      </c>
      <c r="L3143" t="s">
        <v>33</v>
      </c>
      <c r="M3143" t="s">
        <v>125</v>
      </c>
      <c r="N3143" t="s">
        <v>100</v>
      </c>
      <c r="O3143">
        <f t="shared" si="294"/>
        <v>0.05</v>
      </c>
      <c r="P3143">
        <f t="shared" si="295"/>
        <v>0.2</v>
      </c>
      <c r="Q3143">
        <f t="shared" si="296"/>
        <v>0.67</v>
      </c>
      <c r="R3143">
        <f t="shared" si="297"/>
        <v>0.05</v>
      </c>
      <c r="S3143">
        <f t="shared" si="298"/>
        <v>0.2</v>
      </c>
      <c r="T3143">
        <f t="shared" si="299"/>
        <v>0.67</v>
      </c>
    </row>
    <row r="3144" spans="1:20" x14ac:dyDescent="0.25">
      <c r="A3144">
        <v>1</v>
      </c>
      <c r="B3144">
        <v>1</v>
      </c>
      <c r="C3144" t="s">
        <v>2911</v>
      </c>
      <c r="D3144" t="s">
        <v>109</v>
      </c>
      <c r="H3144" t="s">
        <v>65</v>
      </c>
      <c r="K3144" t="s">
        <v>43</v>
      </c>
      <c r="L3144" t="s">
        <v>18</v>
      </c>
      <c r="M3144" t="s">
        <v>311</v>
      </c>
      <c r="N3144" t="s">
        <v>497</v>
      </c>
      <c r="O3144">
        <f t="shared" si="294"/>
        <v>0.14000000000000001</v>
      </c>
      <c r="P3144">
        <f t="shared" si="295"/>
        <v>0.33</v>
      </c>
      <c r="Q3144">
        <f t="shared" si="296"/>
        <v>1.98</v>
      </c>
      <c r="R3144">
        <f t="shared" si="297"/>
        <v>0.14000000000000001</v>
      </c>
      <c r="S3144">
        <f t="shared" si="298"/>
        <v>0.33</v>
      </c>
      <c r="T3144">
        <f t="shared" si="299"/>
        <v>1.98</v>
      </c>
    </row>
    <row r="3145" spans="1:20" x14ac:dyDescent="0.25">
      <c r="A3145">
        <v>2</v>
      </c>
      <c r="B3145">
        <v>2</v>
      </c>
      <c r="C3145" t="s">
        <v>2911</v>
      </c>
      <c r="H3145" t="s">
        <v>65</v>
      </c>
      <c r="K3145" t="s">
        <v>43</v>
      </c>
      <c r="L3145" t="s">
        <v>18</v>
      </c>
      <c r="M3145" t="s">
        <v>311</v>
      </c>
      <c r="N3145" t="s">
        <v>497</v>
      </c>
      <c r="O3145">
        <f t="shared" si="294"/>
        <v>0.14000000000000001</v>
      </c>
      <c r="P3145">
        <f t="shared" si="295"/>
        <v>0.33</v>
      </c>
      <c r="Q3145">
        <f t="shared" si="296"/>
        <v>1.98</v>
      </c>
      <c r="R3145">
        <f t="shared" si="297"/>
        <v>0.28000000000000003</v>
      </c>
      <c r="S3145">
        <f t="shared" si="298"/>
        <v>0.66</v>
      </c>
      <c r="T3145">
        <f t="shared" si="299"/>
        <v>3.96</v>
      </c>
    </row>
    <row r="3146" spans="1:20" x14ac:dyDescent="0.25">
      <c r="A3146">
        <v>3</v>
      </c>
      <c r="B3146">
        <v>3</v>
      </c>
      <c r="C3146" t="s">
        <v>2912</v>
      </c>
      <c r="H3146" t="s">
        <v>162</v>
      </c>
      <c r="K3146" t="s">
        <v>22</v>
      </c>
      <c r="L3146" t="s">
        <v>17</v>
      </c>
      <c r="M3146" t="s">
        <v>59</v>
      </c>
      <c r="N3146" t="s">
        <v>97</v>
      </c>
      <c r="O3146">
        <f t="shared" si="294"/>
        <v>0.03</v>
      </c>
      <c r="P3146">
        <f t="shared" si="295"/>
        <v>0.19</v>
      </c>
      <c r="Q3146">
        <f t="shared" si="296"/>
        <v>0.65</v>
      </c>
      <c r="R3146">
        <f t="shared" si="297"/>
        <v>0.09</v>
      </c>
      <c r="S3146">
        <f t="shared" si="298"/>
        <v>0.57000000000000006</v>
      </c>
      <c r="T3146">
        <f t="shared" si="299"/>
        <v>1.9500000000000002</v>
      </c>
    </row>
    <row r="3147" spans="1:20" x14ac:dyDescent="0.25">
      <c r="A3147">
        <v>1</v>
      </c>
      <c r="B3147">
        <v>1</v>
      </c>
      <c r="C3147" t="s">
        <v>2912</v>
      </c>
      <c r="D3147" t="s">
        <v>109</v>
      </c>
      <c r="H3147" t="s">
        <v>162</v>
      </c>
      <c r="K3147" t="s">
        <v>22</v>
      </c>
      <c r="L3147" t="s">
        <v>17</v>
      </c>
      <c r="M3147" t="s">
        <v>59</v>
      </c>
      <c r="N3147" t="s">
        <v>97</v>
      </c>
      <c r="O3147">
        <f t="shared" si="294"/>
        <v>0.03</v>
      </c>
      <c r="P3147">
        <f t="shared" si="295"/>
        <v>0.19</v>
      </c>
      <c r="Q3147">
        <f t="shared" si="296"/>
        <v>0.65</v>
      </c>
      <c r="R3147">
        <f t="shared" si="297"/>
        <v>0.03</v>
      </c>
      <c r="S3147">
        <f t="shared" si="298"/>
        <v>0.19</v>
      </c>
      <c r="T3147">
        <f t="shared" si="299"/>
        <v>0.65</v>
      </c>
    </row>
    <row r="3148" spans="1:20" x14ac:dyDescent="0.25">
      <c r="A3148">
        <v>1</v>
      </c>
      <c r="B3148">
        <v>1</v>
      </c>
      <c r="C3148" t="s">
        <v>2912</v>
      </c>
      <c r="H3148" t="s">
        <v>411</v>
      </c>
      <c r="K3148" t="s">
        <v>22</v>
      </c>
      <c r="L3148" t="s">
        <v>17</v>
      </c>
      <c r="M3148" t="s">
        <v>59</v>
      </c>
      <c r="N3148" t="s">
        <v>29</v>
      </c>
      <c r="O3148">
        <f t="shared" si="294"/>
        <v>0.03</v>
      </c>
      <c r="P3148">
        <f t="shared" si="295"/>
        <v>0.19</v>
      </c>
      <c r="Q3148">
        <f t="shared" si="296"/>
        <v>0.49</v>
      </c>
      <c r="R3148">
        <f t="shared" si="297"/>
        <v>0.03</v>
      </c>
      <c r="S3148">
        <f t="shared" si="298"/>
        <v>0.19</v>
      </c>
      <c r="T3148">
        <f t="shared" si="299"/>
        <v>0.49</v>
      </c>
    </row>
    <row r="3149" spans="1:20" x14ac:dyDescent="0.25">
      <c r="A3149">
        <v>6</v>
      </c>
      <c r="B3149">
        <v>6</v>
      </c>
      <c r="C3149" t="s">
        <v>2913</v>
      </c>
      <c r="H3149" t="s">
        <v>85</v>
      </c>
      <c r="K3149" t="s">
        <v>22</v>
      </c>
      <c r="L3149" t="s">
        <v>23</v>
      </c>
      <c r="M3149" t="s">
        <v>96</v>
      </c>
      <c r="N3149" t="s">
        <v>97</v>
      </c>
      <c r="O3149">
        <f t="shared" si="294"/>
        <v>0.01</v>
      </c>
      <c r="P3149">
        <f t="shared" si="295"/>
        <v>0.17</v>
      </c>
      <c r="Q3149">
        <f t="shared" si="296"/>
        <v>0.65</v>
      </c>
      <c r="R3149">
        <f t="shared" si="297"/>
        <v>0.06</v>
      </c>
      <c r="S3149">
        <f t="shared" si="298"/>
        <v>1.02</v>
      </c>
      <c r="T3149">
        <f t="shared" si="299"/>
        <v>3.9000000000000004</v>
      </c>
    </row>
    <row r="3150" spans="1:20" x14ac:dyDescent="0.25">
      <c r="A3150">
        <v>2</v>
      </c>
      <c r="B3150">
        <v>2</v>
      </c>
      <c r="C3150" t="s">
        <v>2914</v>
      </c>
      <c r="H3150" t="s">
        <v>127</v>
      </c>
      <c r="K3150" t="s">
        <v>16</v>
      </c>
      <c r="L3150" t="s">
        <v>80</v>
      </c>
      <c r="M3150" t="s">
        <v>31</v>
      </c>
      <c r="N3150" t="s">
        <v>19</v>
      </c>
      <c r="O3150">
        <f t="shared" si="294"/>
        <v>0.02</v>
      </c>
      <c r="P3150">
        <f t="shared" si="295"/>
        <v>0.13</v>
      </c>
      <c r="Q3150">
        <f t="shared" si="296"/>
        <v>0.48</v>
      </c>
      <c r="R3150">
        <f t="shared" si="297"/>
        <v>0.04</v>
      </c>
      <c r="S3150">
        <f t="shared" si="298"/>
        <v>0.26</v>
      </c>
      <c r="T3150">
        <f t="shared" si="299"/>
        <v>0.96</v>
      </c>
    </row>
    <row r="3151" spans="1:20" x14ac:dyDescent="0.25">
      <c r="A3151">
        <v>5</v>
      </c>
      <c r="B3151">
        <v>5</v>
      </c>
      <c r="C3151" t="s">
        <v>2915</v>
      </c>
      <c r="H3151" t="s">
        <v>325</v>
      </c>
      <c r="K3151" t="s">
        <v>16</v>
      </c>
      <c r="L3151" t="s">
        <v>17</v>
      </c>
      <c r="M3151" t="s">
        <v>18</v>
      </c>
      <c r="N3151" t="s">
        <v>19</v>
      </c>
      <c r="O3151">
        <f t="shared" si="294"/>
        <v>0.03</v>
      </c>
      <c r="P3151">
        <f t="shared" si="295"/>
        <v>0.14000000000000001</v>
      </c>
      <c r="Q3151">
        <f t="shared" si="296"/>
        <v>0.48</v>
      </c>
      <c r="R3151">
        <f t="shared" si="297"/>
        <v>0.15</v>
      </c>
      <c r="S3151">
        <f t="shared" si="298"/>
        <v>0.70000000000000007</v>
      </c>
      <c r="T3151">
        <f t="shared" si="299"/>
        <v>2.4</v>
      </c>
    </row>
    <row r="3152" spans="1:20" x14ac:dyDescent="0.25">
      <c r="A3152">
        <v>15</v>
      </c>
      <c r="B3152">
        <v>15</v>
      </c>
      <c r="C3152" t="s">
        <v>2916</v>
      </c>
      <c r="H3152" t="s">
        <v>323</v>
      </c>
      <c r="K3152" t="s">
        <v>16</v>
      </c>
      <c r="L3152" t="s">
        <v>80</v>
      </c>
      <c r="M3152" t="s">
        <v>18</v>
      </c>
      <c r="N3152" t="s">
        <v>50</v>
      </c>
      <c r="O3152">
        <f t="shared" si="294"/>
        <v>0.02</v>
      </c>
      <c r="P3152">
        <f t="shared" si="295"/>
        <v>0.14000000000000001</v>
      </c>
      <c r="Q3152">
        <f t="shared" si="296"/>
        <v>0.63</v>
      </c>
      <c r="R3152">
        <f t="shared" si="297"/>
        <v>0.3</v>
      </c>
      <c r="S3152">
        <f t="shared" si="298"/>
        <v>2.1</v>
      </c>
      <c r="T3152">
        <f t="shared" si="299"/>
        <v>9.4499999999999993</v>
      </c>
    </row>
    <row r="3153" spans="1:20" x14ac:dyDescent="0.25">
      <c r="A3153">
        <v>6</v>
      </c>
      <c r="B3153">
        <v>6</v>
      </c>
      <c r="C3153" t="s">
        <v>2916</v>
      </c>
      <c r="D3153" t="s">
        <v>109</v>
      </c>
      <c r="H3153" t="s">
        <v>323</v>
      </c>
      <c r="K3153" t="s">
        <v>16</v>
      </c>
      <c r="L3153" t="s">
        <v>80</v>
      </c>
      <c r="M3153" t="s">
        <v>18</v>
      </c>
      <c r="N3153" t="s">
        <v>50</v>
      </c>
      <c r="O3153">
        <f t="shared" si="294"/>
        <v>0.02</v>
      </c>
      <c r="P3153">
        <f t="shared" si="295"/>
        <v>0.14000000000000001</v>
      </c>
      <c r="Q3153">
        <f t="shared" si="296"/>
        <v>0.63</v>
      </c>
      <c r="R3153">
        <f t="shared" si="297"/>
        <v>0.12</v>
      </c>
      <c r="S3153">
        <f t="shared" si="298"/>
        <v>0.84000000000000008</v>
      </c>
      <c r="T3153">
        <f t="shared" si="299"/>
        <v>3.7800000000000002</v>
      </c>
    </row>
    <row r="3154" spans="1:20" x14ac:dyDescent="0.25">
      <c r="A3154">
        <v>6</v>
      </c>
      <c r="B3154">
        <v>6</v>
      </c>
      <c r="C3154" t="s">
        <v>2917</v>
      </c>
      <c r="H3154" t="s">
        <v>101</v>
      </c>
      <c r="K3154" t="s">
        <v>22</v>
      </c>
      <c r="L3154" t="s">
        <v>148</v>
      </c>
      <c r="M3154" t="s">
        <v>453</v>
      </c>
      <c r="N3154" t="s">
        <v>1124</v>
      </c>
      <c r="O3154">
        <f t="shared" si="294"/>
        <v>0.24</v>
      </c>
      <c r="P3154">
        <f t="shared" si="295"/>
        <v>0.46</v>
      </c>
      <c r="Q3154">
        <f t="shared" si="296"/>
        <v>1.48</v>
      </c>
      <c r="R3154">
        <f t="shared" si="297"/>
        <v>1.44</v>
      </c>
      <c r="S3154">
        <f t="shared" si="298"/>
        <v>2.7600000000000002</v>
      </c>
      <c r="T3154">
        <f t="shared" si="299"/>
        <v>8.879999999999999</v>
      </c>
    </row>
    <row r="3155" spans="1:20" x14ac:dyDescent="0.25">
      <c r="A3155">
        <v>10</v>
      </c>
      <c r="B3155">
        <v>10</v>
      </c>
      <c r="C3155" t="s">
        <v>2918</v>
      </c>
      <c r="H3155" t="s">
        <v>76</v>
      </c>
      <c r="K3155" t="s">
        <v>16</v>
      </c>
      <c r="L3155" t="s">
        <v>124</v>
      </c>
      <c r="M3155" t="s">
        <v>49</v>
      </c>
      <c r="N3155" t="s">
        <v>178</v>
      </c>
      <c r="O3155">
        <f t="shared" si="294"/>
        <v>0.04</v>
      </c>
      <c r="P3155">
        <f t="shared" si="295"/>
        <v>0.15</v>
      </c>
      <c r="Q3155">
        <f t="shared" si="296"/>
        <v>0.64</v>
      </c>
      <c r="R3155">
        <f t="shared" si="297"/>
        <v>0.4</v>
      </c>
      <c r="S3155">
        <f t="shared" si="298"/>
        <v>1.5</v>
      </c>
      <c r="T3155">
        <f t="shared" si="299"/>
        <v>6.4</v>
      </c>
    </row>
    <row r="3156" spans="1:20" x14ac:dyDescent="0.25">
      <c r="A3156">
        <v>2</v>
      </c>
      <c r="B3156">
        <v>2</v>
      </c>
      <c r="C3156" t="s">
        <v>2919</v>
      </c>
      <c r="H3156" t="s">
        <v>155</v>
      </c>
      <c r="K3156" t="s">
        <v>16</v>
      </c>
      <c r="L3156" t="s">
        <v>37</v>
      </c>
      <c r="M3156" t="s">
        <v>148</v>
      </c>
      <c r="N3156" t="s">
        <v>158</v>
      </c>
      <c r="O3156">
        <f t="shared" si="294"/>
        <v>0.1</v>
      </c>
      <c r="P3156">
        <f t="shared" si="295"/>
        <v>0.24</v>
      </c>
      <c r="Q3156">
        <f t="shared" si="296"/>
        <v>0.62</v>
      </c>
      <c r="R3156">
        <f t="shared" si="297"/>
        <v>0.2</v>
      </c>
      <c r="S3156">
        <f t="shared" si="298"/>
        <v>0.48</v>
      </c>
      <c r="T3156">
        <f t="shared" si="299"/>
        <v>1.24</v>
      </c>
    </row>
    <row r="3157" spans="1:20" x14ac:dyDescent="0.25">
      <c r="A3157">
        <v>2</v>
      </c>
      <c r="B3157">
        <v>2</v>
      </c>
      <c r="C3157" t="s">
        <v>2920</v>
      </c>
      <c r="H3157" t="s">
        <v>320</v>
      </c>
      <c r="K3157" t="s">
        <v>16</v>
      </c>
      <c r="L3157" t="s">
        <v>124</v>
      </c>
      <c r="M3157" t="s">
        <v>34</v>
      </c>
      <c r="N3157" t="s">
        <v>19</v>
      </c>
      <c r="O3157">
        <f t="shared" si="294"/>
        <v>0.04</v>
      </c>
      <c r="P3157">
        <f t="shared" si="295"/>
        <v>0.16</v>
      </c>
      <c r="Q3157">
        <f t="shared" si="296"/>
        <v>0.48</v>
      </c>
      <c r="R3157">
        <f t="shared" si="297"/>
        <v>0.08</v>
      </c>
      <c r="S3157">
        <f t="shared" si="298"/>
        <v>0.32</v>
      </c>
      <c r="T3157">
        <f t="shared" si="299"/>
        <v>0.96</v>
      </c>
    </row>
    <row r="3158" spans="1:20" x14ac:dyDescent="0.25">
      <c r="A3158">
        <v>1</v>
      </c>
      <c r="B3158">
        <v>1</v>
      </c>
      <c r="C3158" t="s">
        <v>2921</v>
      </c>
      <c r="H3158" t="s">
        <v>239</v>
      </c>
      <c r="K3158" t="s">
        <v>43</v>
      </c>
      <c r="L3158" t="s">
        <v>3436</v>
      </c>
      <c r="M3158" t="s">
        <v>7542</v>
      </c>
      <c r="N3158" t="s">
        <v>77</v>
      </c>
      <c r="O3158">
        <f t="shared" si="294"/>
        <v>10</v>
      </c>
      <c r="P3158">
        <f t="shared" si="295"/>
        <v>12.78</v>
      </c>
      <c r="Q3158">
        <f t="shared" si="296"/>
        <v>14.97</v>
      </c>
      <c r="R3158">
        <f t="shared" si="297"/>
        <v>10</v>
      </c>
      <c r="S3158">
        <f t="shared" si="298"/>
        <v>12.78</v>
      </c>
      <c r="T3158">
        <f t="shared" si="299"/>
        <v>14.97</v>
      </c>
    </row>
    <row r="3159" spans="1:20" x14ac:dyDescent="0.25">
      <c r="A3159">
        <v>1</v>
      </c>
      <c r="B3159">
        <v>1</v>
      </c>
      <c r="C3159" t="s">
        <v>2924</v>
      </c>
      <c r="H3159" t="s">
        <v>1043</v>
      </c>
      <c r="K3159" t="s">
        <v>16</v>
      </c>
      <c r="L3159" t="s">
        <v>33</v>
      </c>
      <c r="M3159" t="s">
        <v>34</v>
      </c>
      <c r="N3159" t="s">
        <v>19</v>
      </c>
      <c r="O3159">
        <f t="shared" si="294"/>
        <v>0.05</v>
      </c>
      <c r="P3159">
        <f t="shared" si="295"/>
        <v>0.16</v>
      </c>
      <c r="Q3159">
        <f t="shared" si="296"/>
        <v>0.48</v>
      </c>
      <c r="R3159">
        <f t="shared" si="297"/>
        <v>0.05</v>
      </c>
      <c r="S3159">
        <f t="shared" si="298"/>
        <v>0.16</v>
      </c>
      <c r="T3159">
        <f t="shared" si="299"/>
        <v>0.48</v>
      </c>
    </row>
    <row r="3160" spans="1:20" x14ac:dyDescent="0.25">
      <c r="A3160">
        <v>1</v>
      </c>
      <c r="B3160">
        <v>1</v>
      </c>
      <c r="C3160" t="s">
        <v>2925</v>
      </c>
      <c r="D3160" t="s">
        <v>109</v>
      </c>
      <c r="H3160" t="s">
        <v>164</v>
      </c>
      <c r="K3160" t="s">
        <v>16</v>
      </c>
      <c r="L3160" t="s">
        <v>17</v>
      </c>
      <c r="M3160" t="s">
        <v>49</v>
      </c>
      <c r="N3160" t="s">
        <v>178</v>
      </c>
      <c r="O3160">
        <f t="shared" si="294"/>
        <v>0.03</v>
      </c>
      <c r="P3160">
        <f t="shared" si="295"/>
        <v>0.15</v>
      </c>
      <c r="Q3160">
        <f t="shared" si="296"/>
        <v>0.64</v>
      </c>
      <c r="R3160">
        <f t="shared" si="297"/>
        <v>0.03</v>
      </c>
      <c r="S3160">
        <f t="shared" si="298"/>
        <v>0.15</v>
      </c>
      <c r="T3160">
        <f t="shared" si="299"/>
        <v>0.64</v>
      </c>
    </row>
    <row r="3161" spans="1:20" x14ac:dyDescent="0.25">
      <c r="A3161">
        <v>3</v>
      </c>
      <c r="B3161">
        <v>3</v>
      </c>
      <c r="C3161" t="s">
        <v>2925</v>
      </c>
      <c r="H3161" t="s">
        <v>164</v>
      </c>
      <c r="K3161" t="s">
        <v>16</v>
      </c>
      <c r="L3161" t="s">
        <v>17</v>
      </c>
      <c r="M3161" t="s">
        <v>49</v>
      </c>
      <c r="N3161" t="s">
        <v>178</v>
      </c>
      <c r="O3161">
        <f t="shared" si="294"/>
        <v>0.03</v>
      </c>
      <c r="P3161">
        <f t="shared" si="295"/>
        <v>0.15</v>
      </c>
      <c r="Q3161">
        <f t="shared" si="296"/>
        <v>0.64</v>
      </c>
      <c r="R3161">
        <f t="shared" si="297"/>
        <v>0.09</v>
      </c>
      <c r="S3161">
        <f t="shared" si="298"/>
        <v>0.44999999999999996</v>
      </c>
      <c r="T3161">
        <f t="shared" si="299"/>
        <v>1.92</v>
      </c>
    </row>
    <row r="3162" spans="1:20" x14ac:dyDescent="0.25">
      <c r="A3162">
        <v>3</v>
      </c>
      <c r="B3162">
        <v>3</v>
      </c>
      <c r="C3162" t="s">
        <v>2926</v>
      </c>
      <c r="H3162" t="s">
        <v>172</v>
      </c>
      <c r="K3162" t="s">
        <v>22</v>
      </c>
      <c r="L3162" t="s">
        <v>18</v>
      </c>
      <c r="M3162" t="s">
        <v>73</v>
      </c>
      <c r="N3162" t="s">
        <v>39</v>
      </c>
      <c r="O3162">
        <f t="shared" si="294"/>
        <v>0.14000000000000001</v>
      </c>
      <c r="P3162">
        <f t="shared" si="295"/>
        <v>0.28000000000000003</v>
      </c>
      <c r="Q3162">
        <f t="shared" si="296"/>
        <v>0.77</v>
      </c>
      <c r="R3162">
        <f t="shared" si="297"/>
        <v>0.42000000000000004</v>
      </c>
      <c r="S3162">
        <f t="shared" si="298"/>
        <v>0.84000000000000008</v>
      </c>
      <c r="T3162">
        <f t="shared" si="299"/>
        <v>2.31</v>
      </c>
    </row>
    <row r="3163" spans="1:20" x14ac:dyDescent="0.25">
      <c r="A3163">
        <v>2</v>
      </c>
      <c r="B3163">
        <v>2</v>
      </c>
      <c r="C3163" t="s">
        <v>2927</v>
      </c>
      <c r="H3163" t="s">
        <v>237</v>
      </c>
      <c r="K3163" t="s">
        <v>22</v>
      </c>
      <c r="L3163" t="s">
        <v>37</v>
      </c>
      <c r="M3163" t="s">
        <v>102</v>
      </c>
      <c r="N3163" t="s">
        <v>74</v>
      </c>
      <c r="O3163">
        <f t="shared" si="294"/>
        <v>0.1</v>
      </c>
      <c r="P3163">
        <f t="shared" si="295"/>
        <v>0.27</v>
      </c>
      <c r="Q3163">
        <f t="shared" si="296"/>
        <v>0.79</v>
      </c>
      <c r="R3163">
        <f t="shared" si="297"/>
        <v>0.2</v>
      </c>
      <c r="S3163">
        <f t="shared" si="298"/>
        <v>0.54</v>
      </c>
      <c r="T3163">
        <f t="shared" si="299"/>
        <v>1.58</v>
      </c>
    </row>
    <row r="3164" spans="1:20" x14ac:dyDescent="0.25">
      <c r="A3164">
        <v>1</v>
      </c>
      <c r="B3164">
        <v>1</v>
      </c>
      <c r="C3164" t="s">
        <v>2928</v>
      </c>
      <c r="H3164" t="s">
        <v>15</v>
      </c>
      <c r="K3164" t="s">
        <v>43</v>
      </c>
      <c r="L3164" t="s">
        <v>49</v>
      </c>
      <c r="M3164" t="s">
        <v>193</v>
      </c>
      <c r="N3164" t="s">
        <v>150</v>
      </c>
      <c r="O3164">
        <f t="shared" si="294"/>
        <v>0.15</v>
      </c>
      <c r="P3164">
        <f t="shared" si="295"/>
        <v>0.38</v>
      </c>
      <c r="Q3164">
        <f t="shared" si="296"/>
        <v>1.03</v>
      </c>
      <c r="R3164">
        <f t="shared" si="297"/>
        <v>0.15</v>
      </c>
      <c r="S3164">
        <f t="shared" si="298"/>
        <v>0.38</v>
      </c>
      <c r="T3164">
        <f t="shared" si="299"/>
        <v>1.03</v>
      </c>
    </row>
    <row r="3165" spans="1:20" x14ac:dyDescent="0.25">
      <c r="A3165">
        <v>5</v>
      </c>
      <c r="B3165">
        <v>5</v>
      </c>
      <c r="C3165" t="s">
        <v>2929</v>
      </c>
      <c r="H3165" t="s">
        <v>293</v>
      </c>
      <c r="K3165" t="s">
        <v>22</v>
      </c>
      <c r="L3165" t="s">
        <v>124</v>
      </c>
      <c r="M3165" t="s">
        <v>125</v>
      </c>
      <c r="N3165" t="s">
        <v>25</v>
      </c>
      <c r="O3165">
        <f t="shared" si="294"/>
        <v>0.04</v>
      </c>
      <c r="P3165">
        <f t="shared" si="295"/>
        <v>0.2</v>
      </c>
      <c r="Q3165">
        <f t="shared" si="296"/>
        <v>0.5</v>
      </c>
      <c r="R3165">
        <f t="shared" si="297"/>
        <v>0.2</v>
      </c>
      <c r="S3165">
        <f t="shared" si="298"/>
        <v>1</v>
      </c>
      <c r="T3165">
        <f t="shared" si="299"/>
        <v>2.5</v>
      </c>
    </row>
    <row r="3166" spans="1:20" x14ac:dyDescent="0.25">
      <c r="A3166">
        <v>2</v>
      </c>
      <c r="B3166">
        <v>2</v>
      </c>
      <c r="C3166" t="s">
        <v>2930</v>
      </c>
      <c r="H3166" t="s">
        <v>52</v>
      </c>
      <c r="K3166" t="s">
        <v>22</v>
      </c>
      <c r="L3166" t="s">
        <v>23</v>
      </c>
      <c r="M3166" t="s">
        <v>24</v>
      </c>
      <c r="N3166" t="s">
        <v>25</v>
      </c>
      <c r="O3166">
        <f t="shared" si="294"/>
        <v>0.01</v>
      </c>
      <c r="P3166">
        <f t="shared" si="295"/>
        <v>0.18</v>
      </c>
      <c r="Q3166">
        <f t="shared" si="296"/>
        <v>0.5</v>
      </c>
      <c r="R3166">
        <f t="shared" si="297"/>
        <v>0.02</v>
      </c>
      <c r="S3166">
        <f t="shared" si="298"/>
        <v>0.36</v>
      </c>
      <c r="T3166">
        <f t="shared" si="299"/>
        <v>1</v>
      </c>
    </row>
    <row r="3167" spans="1:20" x14ac:dyDescent="0.25">
      <c r="A3167">
        <v>1</v>
      </c>
      <c r="B3167">
        <v>1</v>
      </c>
      <c r="C3167" t="s">
        <v>2931</v>
      </c>
      <c r="H3167" t="s">
        <v>54</v>
      </c>
      <c r="K3167" t="s">
        <v>22</v>
      </c>
      <c r="L3167" t="s">
        <v>29</v>
      </c>
      <c r="M3167" t="s">
        <v>457</v>
      </c>
      <c r="N3167" t="s">
        <v>343</v>
      </c>
      <c r="O3167">
        <f t="shared" si="294"/>
        <v>0.49</v>
      </c>
      <c r="P3167">
        <f t="shared" si="295"/>
        <v>1.05</v>
      </c>
      <c r="Q3167">
        <f t="shared" si="296"/>
        <v>1.49</v>
      </c>
      <c r="R3167">
        <f t="shared" si="297"/>
        <v>0.49</v>
      </c>
      <c r="S3167">
        <f t="shared" si="298"/>
        <v>1.05</v>
      </c>
      <c r="T3167">
        <f t="shared" si="299"/>
        <v>1.49</v>
      </c>
    </row>
    <row r="3168" spans="1:20" x14ac:dyDescent="0.25">
      <c r="A3168">
        <v>1</v>
      </c>
      <c r="B3168">
        <v>1</v>
      </c>
      <c r="C3168" t="s">
        <v>2932</v>
      </c>
      <c r="H3168" t="s">
        <v>405</v>
      </c>
      <c r="K3168" t="s">
        <v>43</v>
      </c>
      <c r="L3168" t="s">
        <v>7543</v>
      </c>
      <c r="M3168" t="s">
        <v>7544</v>
      </c>
      <c r="N3168" t="s">
        <v>7545</v>
      </c>
      <c r="O3168">
        <f t="shared" si="294"/>
        <v>8.39</v>
      </c>
      <c r="P3168">
        <f t="shared" si="295"/>
        <v>9.86</v>
      </c>
      <c r="Q3168">
        <f t="shared" si="296"/>
        <v>13.97</v>
      </c>
      <c r="R3168">
        <f t="shared" si="297"/>
        <v>8.39</v>
      </c>
      <c r="S3168">
        <f t="shared" si="298"/>
        <v>9.86</v>
      </c>
      <c r="T3168">
        <f t="shared" si="299"/>
        <v>13.97</v>
      </c>
    </row>
    <row r="3169" spans="1:20" x14ac:dyDescent="0.25">
      <c r="A3169">
        <v>2</v>
      </c>
      <c r="B3169">
        <v>2</v>
      </c>
      <c r="C3169" t="s">
        <v>2933</v>
      </c>
      <c r="H3169" t="s">
        <v>52</v>
      </c>
      <c r="K3169" t="s">
        <v>43</v>
      </c>
      <c r="L3169" t="s">
        <v>696</v>
      </c>
      <c r="M3169" t="s">
        <v>210</v>
      </c>
      <c r="N3169" t="s">
        <v>823</v>
      </c>
      <c r="O3169">
        <f t="shared" si="294"/>
        <v>0.4</v>
      </c>
      <c r="P3169">
        <f t="shared" si="295"/>
        <v>0.69</v>
      </c>
      <c r="Q3169">
        <f t="shared" si="296"/>
        <v>2.4900000000000002</v>
      </c>
      <c r="R3169">
        <f t="shared" si="297"/>
        <v>0.8</v>
      </c>
      <c r="S3169">
        <f t="shared" si="298"/>
        <v>1.38</v>
      </c>
      <c r="T3169">
        <f t="shared" si="299"/>
        <v>4.9800000000000004</v>
      </c>
    </row>
    <row r="3170" spans="1:20" x14ac:dyDescent="0.25">
      <c r="A3170">
        <v>1</v>
      </c>
      <c r="B3170">
        <v>1</v>
      </c>
      <c r="C3170" t="s">
        <v>2934</v>
      </c>
      <c r="H3170" t="s">
        <v>207</v>
      </c>
      <c r="K3170" t="s">
        <v>16</v>
      </c>
      <c r="L3170" t="s">
        <v>124</v>
      </c>
      <c r="M3170" t="s">
        <v>18</v>
      </c>
      <c r="N3170" t="s">
        <v>19</v>
      </c>
      <c r="O3170">
        <f t="shared" si="294"/>
        <v>0.04</v>
      </c>
      <c r="P3170">
        <f t="shared" si="295"/>
        <v>0.14000000000000001</v>
      </c>
      <c r="Q3170">
        <f t="shared" si="296"/>
        <v>0.48</v>
      </c>
      <c r="R3170">
        <f t="shared" si="297"/>
        <v>0.04</v>
      </c>
      <c r="S3170">
        <f t="shared" si="298"/>
        <v>0.14000000000000001</v>
      </c>
      <c r="T3170">
        <f t="shared" si="299"/>
        <v>0.48</v>
      </c>
    </row>
    <row r="3171" spans="1:20" x14ac:dyDescent="0.25">
      <c r="A3171">
        <v>1</v>
      </c>
      <c r="B3171">
        <v>1</v>
      </c>
      <c r="C3171" t="s">
        <v>2935</v>
      </c>
      <c r="H3171" t="s">
        <v>172</v>
      </c>
      <c r="K3171" t="s">
        <v>22</v>
      </c>
      <c r="L3171" t="s">
        <v>160</v>
      </c>
      <c r="M3171" t="s">
        <v>24</v>
      </c>
      <c r="N3171" t="s">
        <v>100</v>
      </c>
      <c r="O3171">
        <f t="shared" si="294"/>
        <v>0.06</v>
      </c>
      <c r="P3171">
        <f t="shared" si="295"/>
        <v>0.18</v>
      </c>
      <c r="Q3171">
        <f t="shared" si="296"/>
        <v>0.67</v>
      </c>
      <c r="R3171">
        <f t="shared" si="297"/>
        <v>0.06</v>
      </c>
      <c r="S3171">
        <f t="shared" si="298"/>
        <v>0.18</v>
      </c>
      <c r="T3171">
        <f t="shared" si="299"/>
        <v>0.67</v>
      </c>
    </row>
    <row r="3172" spans="1:20" x14ac:dyDescent="0.25">
      <c r="A3172">
        <v>8</v>
      </c>
      <c r="B3172">
        <v>8</v>
      </c>
      <c r="C3172" t="s">
        <v>2936</v>
      </c>
      <c r="H3172" t="s">
        <v>76</v>
      </c>
      <c r="K3172" t="s">
        <v>16</v>
      </c>
      <c r="L3172" t="s">
        <v>740</v>
      </c>
      <c r="M3172" t="s">
        <v>746</v>
      </c>
      <c r="N3172" t="s">
        <v>2255</v>
      </c>
      <c r="O3172">
        <f t="shared" si="294"/>
        <v>0.47</v>
      </c>
      <c r="P3172">
        <f t="shared" si="295"/>
        <v>0.85</v>
      </c>
      <c r="Q3172">
        <f t="shared" si="296"/>
        <v>1.52</v>
      </c>
      <c r="R3172">
        <f t="shared" si="297"/>
        <v>3.76</v>
      </c>
      <c r="S3172">
        <f t="shared" si="298"/>
        <v>6.8</v>
      </c>
      <c r="T3172">
        <f t="shared" si="299"/>
        <v>12.16</v>
      </c>
    </row>
    <row r="3173" spans="1:20" x14ac:dyDescent="0.25">
      <c r="A3173">
        <v>1</v>
      </c>
      <c r="B3173">
        <v>1</v>
      </c>
      <c r="C3173" t="s">
        <v>2937</v>
      </c>
      <c r="H3173" t="s">
        <v>308</v>
      </c>
      <c r="J3173" t="s">
        <v>220</v>
      </c>
      <c r="K3173" t="s">
        <v>22</v>
      </c>
      <c r="L3173" t="s">
        <v>105</v>
      </c>
      <c r="M3173" t="s">
        <v>24</v>
      </c>
      <c r="N3173" t="s">
        <v>63</v>
      </c>
      <c r="O3173">
        <f t="shared" si="294"/>
        <v>0.08</v>
      </c>
      <c r="P3173">
        <f t="shared" si="295"/>
        <v>0.18</v>
      </c>
      <c r="Q3173">
        <f t="shared" si="296"/>
        <v>0.39</v>
      </c>
      <c r="R3173">
        <f t="shared" si="297"/>
        <v>0.08</v>
      </c>
      <c r="S3173">
        <f t="shared" si="298"/>
        <v>0.18</v>
      </c>
      <c r="T3173">
        <f t="shared" si="299"/>
        <v>0.39</v>
      </c>
    </row>
    <row r="3174" spans="1:20" x14ac:dyDescent="0.25">
      <c r="A3174">
        <v>1</v>
      </c>
      <c r="B3174">
        <v>1</v>
      </c>
      <c r="C3174" t="s">
        <v>2938</v>
      </c>
      <c r="H3174" t="s">
        <v>492</v>
      </c>
      <c r="K3174" t="s">
        <v>16</v>
      </c>
      <c r="L3174" t="s">
        <v>124</v>
      </c>
      <c r="M3174" t="s">
        <v>18</v>
      </c>
      <c r="N3174" t="s">
        <v>106</v>
      </c>
      <c r="O3174">
        <f t="shared" si="294"/>
        <v>0.04</v>
      </c>
      <c r="P3174">
        <f t="shared" si="295"/>
        <v>0.14000000000000001</v>
      </c>
      <c r="Q3174">
        <f t="shared" si="296"/>
        <v>0.25</v>
      </c>
      <c r="R3174">
        <f t="shared" si="297"/>
        <v>0.04</v>
      </c>
      <c r="S3174">
        <f t="shared" si="298"/>
        <v>0.14000000000000001</v>
      </c>
      <c r="T3174">
        <f t="shared" si="299"/>
        <v>0.25</v>
      </c>
    </row>
    <row r="3175" spans="1:20" x14ac:dyDescent="0.25">
      <c r="A3175">
        <v>8</v>
      </c>
      <c r="B3175">
        <v>8</v>
      </c>
      <c r="C3175" t="s">
        <v>2939</v>
      </c>
      <c r="H3175" t="s">
        <v>65</v>
      </c>
      <c r="K3175" t="s">
        <v>16</v>
      </c>
      <c r="L3175" t="s">
        <v>80</v>
      </c>
      <c r="M3175" t="s">
        <v>31</v>
      </c>
      <c r="N3175" t="s">
        <v>50</v>
      </c>
      <c r="O3175">
        <f t="shared" si="294"/>
        <v>0.02</v>
      </c>
      <c r="P3175">
        <f t="shared" si="295"/>
        <v>0.13</v>
      </c>
      <c r="Q3175">
        <f t="shared" si="296"/>
        <v>0.63</v>
      </c>
      <c r="R3175">
        <f t="shared" si="297"/>
        <v>0.16</v>
      </c>
      <c r="S3175">
        <f t="shared" si="298"/>
        <v>1.04</v>
      </c>
      <c r="T3175">
        <f t="shared" si="299"/>
        <v>5.04</v>
      </c>
    </row>
    <row r="3176" spans="1:20" x14ac:dyDescent="0.25">
      <c r="A3176">
        <v>1</v>
      </c>
      <c r="B3176">
        <v>1</v>
      </c>
      <c r="C3176" t="s">
        <v>2940</v>
      </c>
      <c r="H3176" t="s">
        <v>162</v>
      </c>
      <c r="K3176" t="s">
        <v>43</v>
      </c>
      <c r="L3176" t="s">
        <v>49</v>
      </c>
      <c r="M3176" t="s">
        <v>63</v>
      </c>
      <c r="N3176" t="s">
        <v>497</v>
      </c>
      <c r="O3176">
        <f t="shared" si="294"/>
        <v>0.15</v>
      </c>
      <c r="P3176">
        <f t="shared" si="295"/>
        <v>0.39</v>
      </c>
      <c r="Q3176">
        <f t="shared" si="296"/>
        <v>1.98</v>
      </c>
      <c r="R3176">
        <f t="shared" si="297"/>
        <v>0.15</v>
      </c>
      <c r="S3176">
        <f t="shared" si="298"/>
        <v>0.39</v>
      </c>
      <c r="T3176">
        <f t="shared" si="299"/>
        <v>1.98</v>
      </c>
    </row>
    <row r="3177" spans="1:20" x14ac:dyDescent="0.25">
      <c r="A3177">
        <v>10</v>
      </c>
      <c r="B3177">
        <v>10</v>
      </c>
      <c r="C3177" t="s">
        <v>2941</v>
      </c>
      <c r="H3177" t="s">
        <v>52</v>
      </c>
      <c r="K3177" t="s">
        <v>16</v>
      </c>
      <c r="L3177" t="s">
        <v>23</v>
      </c>
      <c r="M3177" t="s">
        <v>34</v>
      </c>
      <c r="N3177" t="s">
        <v>29</v>
      </c>
      <c r="O3177">
        <f t="shared" si="294"/>
        <v>0.01</v>
      </c>
      <c r="P3177">
        <f t="shared" si="295"/>
        <v>0.16</v>
      </c>
      <c r="Q3177">
        <f t="shared" si="296"/>
        <v>0.49</v>
      </c>
      <c r="R3177">
        <f t="shared" si="297"/>
        <v>0.1</v>
      </c>
      <c r="S3177">
        <f t="shared" si="298"/>
        <v>1.6</v>
      </c>
      <c r="T3177">
        <f t="shared" si="299"/>
        <v>4.9000000000000004</v>
      </c>
    </row>
    <row r="3178" spans="1:20" x14ac:dyDescent="0.25">
      <c r="A3178">
        <v>2</v>
      </c>
      <c r="B3178">
        <v>2</v>
      </c>
      <c r="C3178" t="s">
        <v>2942</v>
      </c>
      <c r="H3178" t="s">
        <v>21</v>
      </c>
      <c r="K3178" t="s">
        <v>22</v>
      </c>
      <c r="L3178" t="s">
        <v>23</v>
      </c>
      <c r="M3178" t="s">
        <v>96</v>
      </c>
      <c r="N3178" t="s">
        <v>25</v>
      </c>
      <c r="O3178">
        <f t="shared" si="294"/>
        <v>0.01</v>
      </c>
      <c r="P3178">
        <f t="shared" si="295"/>
        <v>0.17</v>
      </c>
      <c r="Q3178">
        <f t="shared" si="296"/>
        <v>0.5</v>
      </c>
      <c r="R3178">
        <f t="shared" si="297"/>
        <v>0.02</v>
      </c>
      <c r="S3178">
        <f t="shared" si="298"/>
        <v>0.34</v>
      </c>
      <c r="T3178">
        <f t="shared" si="299"/>
        <v>1</v>
      </c>
    </row>
    <row r="3179" spans="1:20" x14ac:dyDescent="0.25">
      <c r="A3179">
        <v>3</v>
      </c>
      <c r="B3179">
        <v>3</v>
      </c>
      <c r="C3179" t="s">
        <v>2943</v>
      </c>
      <c r="H3179" t="s">
        <v>21</v>
      </c>
      <c r="K3179" t="s">
        <v>16</v>
      </c>
      <c r="L3179" t="s">
        <v>23</v>
      </c>
      <c r="M3179" t="s">
        <v>31</v>
      </c>
      <c r="N3179" t="s">
        <v>19</v>
      </c>
      <c r="O3179">
        <f t="shared" si="294"/>
        <v>0.01</v>
      </c>
      <c r="P3179">
        <f t="shared" si="295"/>
        <v>0.13</v>
      </c>
      <c r="Q3179">
        <f t="shared" si="296"/>
        <v>0.48</v>
      </c>
      <c r="R3179">
        <f t="shared" si="297"/>
        <v>0.03</v>
      </c>
      <c r="S3179">
        <f t="shared" si="298"/>
        <v>0.39</v>
      </c>
      <c r="T3179">
        <f t="shared" si="299"/>
        <v>1.44</v>
      </c>
    </row>
    <row r="3180" spans="1:20" x14ac:dyDescent="0.25">
      <c r="A3180">
        <v>2</v>
      </c>
      <c r="B3180">
        <v>2</v>
      </c>
      <c r="C3180" t="s">
        <v>2944</v>
      </c>
      <c r="H3180" t="s">
        <v>325</v>
      </c>
      <c r="K3180" t="s">
        <v>22</v>
      </c>
      <c r="L3180" t="s">
        <v>33</v>
      </c>
      <c r="M3180" t="s">
        <v>125</v>
      </c>
      <c r="N3180" t="s">
        <v>29</v>
      </c>
      <c r="O3180">
        <f t="shared" si="294"/>
        <v>0.05</v>
      </c>
      <c r="P3180">
        <f t="shared" si="295"/>
        <v>0.2</v>
      </c>
      <c r="Q3180">
        <f t="shared" si="296"/>
        <v>0.49</v>
      </c>
      <c r="R3180">
        <f t="shared" si="297"/>
        <v>0.1</v>
      </c>
      <c r="S3180">
        <f t="shared" si="298"/>
        <v>0.4</v>
      </c>
      <c r="T3180">
        <f t="shared" si="299"/>
        <v>0.98</v>
      </c>
    </row>
    <row r="3181" spans="1:20" x14ac:dyDescent="0.25">
      <c r="A3181">
        <v>15</v>
      </c>
      <c r="B3181">
        <v>15</v>
      </c>
      <c r="C3181" t="s">
        <v>2945</v>
      </c>
      <c r="H3181" t="s">
        <v>414</v>
      </c>
      <c r="K3181" t="s">
        <v>16</v>
      </c>
      <c r="L3181" t="s">
        <v>17</v>
      </c>
      <c r="M3181" t="s">
        <v>49</v>
      </c>
      <c r="N3181" t="s">
        <v>178</v>
      </c>
      <c r="O3181">
        <f t="shared" si="294"/>
        <v>0.03</v>
      </c>
      <c r="P3181">
        <f t="shared" si="295"/>
        <v>0.15</v>
      </c>
      <c r="Q3181">
        <f t="shared" si="296"/>
        <v>0.64</v>
      </c>
      <c r="R3181">
        <f t="shared" si="297"/>
        <v>0.44999999999999996</v>
      </c>
      <c r="S3181">
        <f t="shared" si="298"/>
        <v>2.25</v>
      </c>
      <c r="T3181">
        <f t="shared" si="299"/>
        <v>9.6</v>
      </c>
    </row>
    <row r="3182" spans="1:20" x14ac:dyDescent="0.25">
      <c r="A3182">
        <v>17</v>
      </c>
      <c r="B3182">
        <v>17</v>
      </c>
      <c r="C3182" t="s">
        <v>2946</v>
      </c>
      <c r="H3182" t="s">
        <v>414</v>
      </c>
      <c r="K3182" t="s">
        <v>16</v>
      </c>
      <c r="L3182" t="s">
        <v>33</v>
      </c>
      <c r="M3182" t="s">
        <v>34</v>
      </c>
      <c r="N3182" t="s">
        <v>97</v>
      </c>
      <c r="O3182">
        <f t="shared" si="294"/>
        <v>0.05</v>
      </c>
      <c r="P3182">
        <f t="shared" si="295"/>
        <v>0.16</v>
      </c>
      <c r="Q3182">
        <f t="shared" si="296"/>
        <v>0.65</v>
      </c>
      <c r="R3182">
        <f t="shared" si="297"/>
        <v>0.85000000000000009</v>
      </c>
      <c r="S3182">
        <f t="shared" si="298"/>
        <v>2.72</v>
      </c>
      <c r="T3182">
        <f t="shared" si="299"/>
        <v>11.05</v>
      </c>
    </row>
    <row r="3183" spans="1:20" x14ac:dyDescent="0.25">
      <c r="A3183">
        <v>1</v>
      </c>
      <c r="B3183">
        <v>1</v>
      </c>
      <c r="C3183" t="s">
        <v>2947</v>
      </c>
      <c r="H3183" t="s">
        <v>207</v>
      </c>
      <c r="K3183" t="s">
        <v>16</v>
      </c>
      <c r="L3183" t="s">
        <v>17</v>
      </c>
      <c r="M3183" t="s">
        <v>18</v>
      </c>
      <c r="N3183" t="s">
        <v>19</v>
      </c>
      <c r="O3183">
        <f t="shared" si="294"/>
        <v>0.03</v>
      </c>
      <c r="P3183">
        <f t="shared" si="295"/>
        <v>0.14000000000000001</v>
      </c>
      <c r="Q3183">
        <f t="shared" si="296"/>
        <v>0.48</v>
      </c>
      <c r="R3183">
        <f t="shared" si="297"/>
        <v>0.03</v>
      </c>
      <c r="S3183">
        <f t="shared" si="298"/>
        <v>0.14000000000000001</v>
      </c>
      <c r="T3183">
        <f t="shared" si="299"/>
        <v>0.48</v>
      </c>
    </row>
    <row r="3184" spans="1:20" x14ac:dyDescent="0.25">
      <c r="A3184">
        <v>1</v>
      </c>
      <c r="B3184">
        <v>1</v>
      </c>
      <c r="C3184" t="s">
        <v>2948</v>
      </c>
      <c r="H3184" t="s">
        <v>207</v>
      </c>
      <c r="K3184" t="s">
        <v>22</v>
      </c>
      <c r="L3184" t="s">
        <v>17</v>
      </c>
      <c r="M3184" t="s">
        <v>18</v>
      </c>
      <c r="N3184" t="s">
        <v>19</v>
      </c>
      <c r="O3184">
        <f t="shared" si="294"/>
        <v>0.03</v>
      </c>
      <c r="P3184">
        <f t="shared" si="295"/>
        <v>0.14000000000000001</v>
      </c>
      <c r="Q3184">
        <f t="shared" si="296"/>
        <v>0.48</v>
      </c>
      <c r="R3184">
        <f t="shared" si="297"/>
        <v>0.03</v>
      </c>
      <c r="S3184">
        <f t="shared" si="298"/>
        <v>0.14000000000000001</v>
      </c>
      <c r="T3184">
        <f t="shared" si="299"/>
        <v>0.48</v>
      </c>
    </row>
    <row r="3185" spans="1:20" x14ac:dyDescent="0.25">
      <c r="A3185">
        <v>1</v>
      </c>
      <c r="B3185">
        <v>1</v>
      </c>
      <c r="C3185" t="s">
        <v>2949</v>
      </c>
      <c r="H3185" t="s">
        <v>580</v>
      </c>
      <c r="K3185" t="s">
        <v>43</v>
      </c>
      <c r="L3185" t="s">
        <v>188</v>
      </c>
      <c r="M3185" t="s">
        <v>100</v>
      </c>
      <c r="N3185" t="s">
        <v>497</v>
      </c>
      <c r="O3185">
        <f t="shared" si="294"/>
        <v>0.37</v>
      </c>
      <c r="P3185">
        <f t="shared" si="295"/>
        <v>0.67</v>
      </c>
      <c r="Q3185">
        <f t="shared" si="296"/>
        <v>1.98</v>
      </c>
      <c r="R3185">
        <f t="shared" si="297"/>
        <v>0.37</v>
      </c>
      <c r="S3185">
        <f t="shared" si="298"/>
        <v>0.67</v>
      </c>
      <c r="T3185">
        <f t="shared" si="299"/>
        <v>1.98</v>
      </c>
    </row>
    <row r="3186" spans="1:20" x14ac:dyDescent="0.25">
      <c r="A3186">
        <v>5</v>
      </c>
      <c r="B3186">
        <v>5</v>
      </c>
      <c r="C3186" t="s">
        <v>2950</v>
      </c>
      <c r="H3186" t="s">
        <v>134</v>
      </c>
      <c r="K3186" t="s">
        <v>16</v>
      </c>
      <c r="L3186" t="s">
        <v>80</v>
      </c>
      <c r="M3186" t="s">
        <v>49</v>
      </c>
      <c r="N3186" t="s">
        <v>97</v>
      </c>
      <c r="O3186">
        <f t="shared" si="294"/>
        <v>0.02</v>
      </c>
      <c r="P3186">
        <f t="shared" si="295"/>
        <v>0.15</v>
      </c>
      <c r="Q3186">
        <f t="shared" si="296"/>
        <v>0.65</v>
      </c>
      <c r="R3186">
        <f t="shared" si="297"/>
        <v>0.1</v>
      </c>
      <c r="S3186">
        <f t="shared" si="298"/>
        <v>0.75</v>
      </c>
      <c r="T3186">
        <f t="shared" si="299"/>
        <v>3.25</v>
      </c>
    </row>
    <row r="3187" spans="1:20" x14ac:dyDescent="0.25">
      <c r="A3187">
        <v>2</v>
      </c>
      <c r="B3187">
        <v>2</v>
      </c>
      <c r="C3187" t="s">
        <v>2950</v>
      </c>
      <c r="H3187" t="s">
        <v>72</v>
      </c>
      <c r="K3187" t="s">
        <v>16</v>
      </c>
      <c r="L3187" t="s">
        <v>17</v>
      </c>
      <c r="M3187" t="s">
        <v>34</v>
      </c>
      <c r="N3187" t="s">
        <v>97</v>
      </c>
      <c r="O3187">
        <f t="shared" si="294"/>
        <v>0.03</v>
      </c>
      <c r="P3187">
        <f t="shared" si="295"/>
        <v>0.16</v>
      </c>
      <c r="Q3187">
        <f t="shared" si="296"/>
        <v>0.65</v>
      </c>
      <c r="R3187">
        <f t="shared" si="297"/>
        <v>0.06</v>
      </c>
      <c r="S3187">
        <f t="shared" si="298"/>
        <v>0.32</v>
      </c>
      <c r="T3187">
        <f t="shared" si="299"/>
        <v>1.3</v>
      </c>
    </row>
    <row r="3188" spans="1:20" x14ac:dyDescent="0.25">
      <c r="A3188">
        <v>1</v>
      </c>
      <c r="B3188">
        <v>1</v>
      </c>
      <c r="C3188" t="s">
        <v>2950</v>
      </c>
      <c r="H3188" t="s">
        <v>320</v>
      </c>
      <c r="K3188" t="s">
        <v>16</v>
      </c>
      <c r="L3188" t="s">
        <v>33</v>
      </c>
      <c r="M3188" t="s">
        <v>125</v>
      </c>
      <c r="N3188" t="s">
        <v>25</v>
      </c>
      <c r="O3188">
        <f t="shared" si="294"/>
        <v>0.05</v>
      </c>
      <c r="P3188">
        <f t="shared" si="295"/>
        <v>0.2</v>
      </c>
      <c r="Q3188">
        <f t="shared" si="296"/>
        <v>0.5</v>
      </c>
      <c r="R3188">
        <f t="shared" si="297"/>
        <v>0.05</v>
      </c>
      <c r="S3188">
        <f t="shared" si="298"/>
        <v>0.2</v>
      </c>
      <c r="T3188">
        <f t="shared" si="299"/>
        <v>0.5</v>
      </c>
    </row>
    <row r="3189" spans="1:20" x14ac:dyDescent="0.25">
      <c r="A3189">
        <v>10</v>
      </c>
      <c r="B3189">
        <v>10</v>
      </c>
      <c r="C3189" t="s">
        <v>2950</v>
      </c>
      <c r="H3189" t="s">
        <v>101</v>
      </c>
      <c r="K3189" t="s">
        <v>16</v>
      </c>
      <c r="L3189" t="s">
        <v>80</v>
      </c>
      <c r="M3189" t="s">
        <v>31</v>
      </c>
      <c r="N3189" t="s">
        <v>50</v>
      </c>
      <c r="O3189">
        <f t="shared" si="294"/>
        <v>0.02</v>
      </c>
      <c r="P3189">
        <f t="shared" si="295"/>
        <v>0.13</v>
      </c>
      <c r="Q3189">
        <f t="shared" si="296"/>
        <v>0.63</v>
      </c>
      <c r="R3189">
        <f t="shared" si="297"/>
        <v>0.2</v>
      </c>
      <c r="S3189">
        <f t="shared" si="298"/>
        <v>1.3</v>
      </c>
      <c r="T3189">
        <f t="shared" si="299"/>
        <v>6.3</v>
      </c>
    </row>
    <row r="3190" spans="1:20" x14ac:dyDescent="0.25">
      <c r="A3190">
        <v>3</v>
      </c>
      <c r="B3190">
        <v>3</v>
      </c>
      <c r="C3190" t="s">
        <v>2950</v>
      </c>
      <c r="H3190" t="s">
        <v>104</v>
      </c>
      <c r="K3190" t="s">
        <v>16</v>
      </c>
      <c r="L3190" t="s">
        <v>23</v>
      </c>
      <c r="M3190" t="s">
        <v>31</v>
      </c>
      <c r="N3190" t="s">
        <v>19</v>
      </c>
      <c r="O3190">
        <f t="shared" si="294"/>
        <v>0.01</v>
      </c>
      <c r="P3190">
        <f t="shared" si="295"/>
        <v>0.13</v>
      </c>
      <c r="Q3190">
        <f t="shared" si="296"/>
        <v>0.48</v>
      </c>
      <c r="R3190">
        <f t="shared" si="297"/>
        <v>0.03</v>
      </c>
      <c r="S3190">
        <f t="shared" si="298"/>
        <v>0.39</v>
      </c>
      <c r="T3190">
        <f t="shared" si="299"/>
        <v>1.44</v>
      </c>
    </row>
    <row r="3191" spans="1:20" x14ac:dyDescent="0.25">
      <c r="A3191">
        <v>1</v>
      </c>
      <c r="B3191">
        <v>1</v>
      </c>
      <c r="C3191" t="s">
        <v>2950</v>
      </c>
      <c r="H3191" t="s">
        <v>186</v>
      </c>
      <c r="K3191" t="s">
        <v>16</v>
      </c>
      <c r="L3191" t="s">
        <v>124</v>
      </c>
      <c r="M3191" t="s">
        <v>49</v>
      </c>
      <c r="N3191" t="s">
        <v>178</v>
      </c>
      <c r="O3191">
        <f t="shared" si="294"/>
        <v>0.04</v>
      </c>
      <c r="P3191">
        <f t="shared" si="295"/>
        <v>0.15</v>
      </c>
      <c r="Q3191">
        <f t="shared" si="296"/>
        <v>0.64</v>
      </c>
      <c r="R3191">
        <f t="shared" si="297"/>
        <v>0.04</v>
      </c>
      <c r="S3191">
        <f t="shared" si="298"/>
        <v>0.15</v>
      </c>
      <c r="T3191">
        <f t="shared" si="299"/>
        <v>0.64</v>
      </c>
    </row>
    <row r="3192" spans="1:20" x14ac:dyDescent="0.25">
      <c r="A3192">
        <v>3</v>
      </c>
      <c r="B3192">
        <v>3</v>
      </c>
      <c r="C3192" t="s">
        <v>2950</v>
      </c>
      <c r="H3192" t="s">
        <v>127</v>
      </c>
      <c r="K3192" t="s">
        <v>16</v>
      </c>
      <c r="L3192" t="s">
        <v>23</v>
      </c>
      <c r="M3192" t="s">
        <v>55</v>
      </c>
      <c r="N3192" t="s">
        <v>19</v>
      </c>
      <c r="O3192">
        <f t="shared" si="294"/>
        <v>0.01</v>
      </c>
      <c r="P3192">
        <f t="shared" si="295"/>
        <v>0.12</v>
      </c>
      <c r="Q3192">
        <f t="shared" si="296"/>
        <v>0.48</v>
      </c>
      <c r="R3192">
        <f t="shared" si="297"/>
        <v>0.03</v>
      </c>
      <c r="S3192">
        <f t="shared" si="298"/>
        <v>0.36</v>
      </c>
      <c r="T3192">
        <f t="shared" si="299"/>
        <v>1.44</v>
      </c>
    </row>
    <row r="3193" spans="1:20" x14ac:dyDescent="0.25">
      <c r="A3193">
        <v>1</v>
      </c>
      <c r="B3193">
        <v>1</v>
      </c>
      <c r="C3193" t="s">
        <v>2950</v>
      </c>
      <c r="D3193" t="s">
        <v>109</v>
      </c>
      <c r="F3193" t="s">
        <v>227</v>
      </c>
      <c r="K3193" t="s">
        <v>16</v>
      </c>
      <c r="L3193" t="s">
        <v>23</v>
      </c>
      <c r="M3193" t="s">
        <v>55</v>
      </c>
      <c r="N3193" t="s">
        <v>19</v>
      </c>
      <c r="O3193">
        <f t="shared" si="294"/>
        <v>0.01</v>
      </c>
      <c r="P3193">
        <f t="shared" si="295"/>
        <v>0.12</v>
      </c>
      <c r="Q3193">
        <f t="shared" si="296"/>
        <v>0.48</v>
      </c>
      <c r="R3193">
        <f t="shared" si="297"/>
        <v>0.01</v>
      </c>
      <c r="S3193">
        <f t="shared" si="298"/>
        <v>0.12</v>
      </c>
      <c r="T3193">
        <f t="shared" si="299"/>
        <v>0.48</v>
      </c>
    </row>
    <row r="3194" spans="1:20" x14ac:dyDescent="0.25">
      <c r="A3194">
        <v>3</v>
      </c>
      <c r="B3194">
        <v>3</v>
      </c>
      <c r="C3194" t="s">
        <v>2951</v>
      </c>
      <c r="H3194" t="s">
        <v>79</v>
      </c>
      <c r="K3194" t="s">
        <v>16</v>
      </c>
      <c r="L3194" t="s">
        <v>17</v>
      </c>
      <c r="M3194" t="s">
        <v>18</v>
      </c>
      <c r="N3194" t="s">
        <v>56</v>
      </c>
      <c r="O3194">
        <f t="shared" si="294"/>
        <v>0.03</v>
      </c>
      <c r="P3194">
        <f t="shared" si="295"/>
        <v>0.14000000000000001</v>
      </c>
      <c r="Q3194">
        <f t="shared" si="296"/>
        <v>0.26</v>
      </c>
      <c r="R3194">
        <f t="shared" si="297"/>
        <v>0.09</v>
      </c>
      <c r="S3194">
        <f t="shared" si="298"/>
        <v>0.42000000000000004</v>
      </c>
      <c r="T3194">
        <f t="shared" si="299"/>
        <v>0.78</v>
      </c>
    </row>
    <row r="3195" spans="1:20" x14ac:dyDescent="0.25">
      <c r="A3195">
        <v>8</v>
      </c>
      <c r="B3195">
        <v>8</v>
      </c>
      <c r="C3195" t="s">
        <v>2952</v>
      </c>
      <c r="H3195" t="s">
        <v>146</v>
      </c>
      <c r="K3195" t="s">
        <v>16</v>
      </c>
      <c r="L3195" t="s">
        <v>80</v>
      </c>
      <c r="M3195" t="s">
        <v>49</v>
      </c>
      <c r="N3195" t="s">
        <v>97</v>
      </c>
      <c r="O3195">
        <f t="shared" si="294"/>
        <v>0.02</v>
      </c>
      <c r="P3195">
        <f t="shared" si="295"/>
        <v>0.15</v>
      </c>
      <c r="Q3195">
        <f t="shared" si="296"/>
        <v>0.65</v>
      </c>
      <c r="R3195">
        <f t="shared" si="297"/>
        <v>0.16</v>
      </c>
      <c r="S3195">
        <f t="shared" si="298"/>
        <v>1.2</v>
      </c>
      <c r="T3195">
        <f t="shared" si="299"/>
        <v>5.2</v>
      </c>
    </row>
    <row r="3196" spans="1:20" x14ac:dyDescent="0.25">
      <c r="A3196">
        <v>1</v>
      </c>
      <c r="B3196">
        <v>1</v>
      </c>
      <c r="C3196" t="s">
        <v>2953</v>
      </c>
      <c r="D3196" t="s">
        <v>109</v>
      </c>
      <c r="H3196" t="s">
        <v>146</v>
      </c>
      <c r="K3196" t="s">
        <v>16</v>
      </c>
      <c r="L3196" t="s">
        <v>80</v>
      </c>
      <c r="M3196" t="s">
        <v>18</v>
      </c>
      <c r="N3196" t="s">
        <v>158</v>
      </c>
      <c r="O3196">
        <f t="shared" si="294"/>
        <v>0.02</v>
      </c>
      <c r="P3196">
        <f t="shared" si="295"/>
        <v>0.14000000000000001</v>
      </c>
      <c r="Q3196">
        <f t="shared" si="296"/>
        <v>0.62</v>
      </c>
      <c r="R3196">
        <f t="shared" si="297"/>
        <v>0.02</v>
      </c>
      <c r="S3196">
        <f t="shared" si="298"/>
        <v>0.14000000000000001</v>
      </c>
      <c r="T3196">
        <f t="shared" si="299"/>
        <v>0.62</v>
      </c>
    </row>
    <row r="3197" spans="1:20" x14ac:dyDescent="0.25">
      <c r="A3197">
        <v>7</v>
      </c>
      <c r="B3197">
        <v>7</v>
      </c>
      <c r="C3197" t="s">
        <v>2953</v>
      </c>
      <c r="H3197" t="s">
        <v>146</v>
      </c>
      <c r="K3197" t="s">
        <v>16</v>
      </c>
      <c r="L3197" t="s">
        <v>80</v>
      </c>
      <c r="M3197" t="s">
        <v>18</v>
      </c>
      <c r="N3197" t="s">
        <v>158</v>
      </c>
      <c r="O3197">
        <f t="shared" si="294"/>
        <v>0.02</v>
      </c>
      <c r="P3197">
        <f t="shared" si="295"/>
        <v>0.14000000000000001</v>
      </c>
      <c r="Q3197">
        <f t="shared" si="296"/>
        <v>0.62</v>
      </c>
      <c r="R3197">
        <f t="shared" si="297"/>
        <v>0.14000000000000001</v>
      </c>
      <c r="S3197">
        <f t="shared" si="298"/>
        <v>0.98000000000000009</v>
      </c>
      <c r="T3197">
        <f t="shared" si="299"/>
        <v>4.34</v>
      </c>
    </row>
    <row r="3198" spans="1:20" x14ac:dyDescent="0.25">
      <c r="A3198">
        <v>2</v>
      </c>
      <c r="B3198">
        <v>2</v>
      </c>
      <c r="C3198" t="s">
        <v>2954</v>
      </c>
      <c r="G3198" t="s">
        <v>332</v>
      </c>
      <c r="H3198" t="s">
        <v>146</v>
      </c>
      <c r="K3198" t="s">
        <v>43</v>
      </c>
      <c r="L3198" t="s">
        <v>510</v>
      </c>
      <c r="M3198" t="s">
        <v>3954</v>
      </c>
      <c r="N3198" t="s">
        <v>69</v>
      </c>
      <c r="O3198">
        <f t="shared" si="294"/>
        <v>2.84</v>
      </c>
      <c r="P3198">
        <f t="shared" si="295"/>
        <v>3.82</v>
      </c>
      <c r="Q3198">
        <f t="shared" si="296"/>
        <v>5.99</v>
      </c>
      <c r="R3198">
        <f t="shared" si="297"/>
        <v>5.68</v>
      </c>
      <c r="S3198">
        <f t="shared" si="298"/>
        <v>7.64</v>
      </c>
      <c r="T3198">
        <f t="shared" si="299"/>
        <v>11.98</v>
      </c>
    </row>
    <row r="3199" spans="1:20" x14ac:dyDescent="0.25">
      <c r="A3199">
        <v>2</v>
      </c>
      <c r="B3199">
        <v>2</v>
      </c>
      <c r="C3199" t="s">
        <v>2954</v>
      </c>
      <c r="H3199" t="s">
        <v>414</v>
      </c>
      <c r="K3199" t="s">
        <v>43</v>
      </c>
      <c r="L3199" t="s">
        <v>1215</v>
      </c>
      <c r="M3199" t="s">
        <v>7546</v>
      </c>
      <c r="N3199" t="s">
        <v>46</v>
      </c>
      <c r="O3199">
        <f t="shared" si="294"/>
        <v>2.93</v>
      </c>
      <c r="P3199">
        <f t="shared" si="295"/>
        <v>3.62</v>
      </c>
      <c r="Q3199">
        <f t="shared" si="296"/>
        <v>4.25</v>
      </c>
      <c r="R3199">
        <f t="shared" si="297"/>
        <v>5.86</v>
      </c>
      <c r="S3199">
        <f t="shared" si="298"/>
        <v>7.24</v>
      </c>
      <c r="T3199">
        <f t="shared" si="299"/>
        <v>8.5</v>
      </c>
    </row>
    <row r="3200" spans="1:20" x14ac:dyDescent="0.25">
      <c r="A3200">
        <v>2</v>
      </c>
      <c r="B3200">
        <v>2</v>
      </c>
      <c r="C3200" t="s">
        <v>2956</v>
      </c>
      <c r="H3200" t="s">
        <v>21</v>
      </c>
      <c r="K3200" t="s">
        <v>22</v>
      </c>
      <c r="L3200" t="s">
        <v>23</v>
      </c>
      <c r="M3200" t="s">
        <v>96</v>
      </c>
      <c r="N3200" t="s">
        <v>25</v>
      </c>
      <c r="O3200">
        <f t="shared" si="294"/>
        <v>0.01</v>
      </c>
      <c r="P3200">
        <f t="shared" si="295"/>
        <v>0.17</v>
      </c>
      <c r="Q3200">
        <f t="shared" si="296"/>
        <v>0.5</v>
      </c>
      <c r="R3200">
        <f t="shared" si="297"/>
        <v>0.02</v>
      </c>
      <c r="S3200">
        <f t="shared" si="298"/>
        <v>0.34</v>
      </c>
      <c r="T3200">
        <f t="shared" si="299"/>
        <v>1</v>
      </c>
    </row>
    <row r="3201" spans="1:20" x14ac:dyDescent="0.25">
      <c r="A3201">
        <v>3</v>
      </c>
      <c r="B3201">
        <v>3</v>
      </c>
      <c r="C3201" t="s">
        <v>2957</v>
      </c>
      <c r="H3201" t="s">
        <v>184</v>
      </c>
      <c r="K3201" t="s">
        <v>22</v>
      </c>
      <c r="L3201" t="s">
        <v>124</v>
      </c>
      <c r="M3201" t="s">
        <v>62</v>
      </c>
      <c r="N3201" t="s">
        <v>100</v>
      </c>
      <c r="O3201">
        <f t="shared" si="294"/>
        <v>0.04</v>
      </c>
      <c r="P3201">
        <f t="shared" si="295"/>
        <v>0.23</v>
      </c>
      <c r="Q3201">
        <f t="shared" si="296"/>
        <v>0.67</v>
      </c>
      <c r="R3201">
        <f t="shared" si="297"/>
        <v>0.12</v>
      </c>
      <c r="S3201">
        <f t="shared" si="298"/>
        <v>0.69000000000000006</v>
      </c>
      <c r="T3201">
        <f t="shared" si="299"/>
        <v>2.0100000000000002</v>
      </c>
    </row>
    <row r="3202" spans="1:20" x14ac:dyDescent="0.25">
      <c r="A3202">
        <v>6</v>
      </c>
      <c r="B3202">
        <v>6</v>
      </c>
      <c r="C3202" t="s">
        <v>2958</v>
      </c>
      <c r="H3202" t="s">
        <v>65</v>
      </c>
      <c r="K3202" t="s">
        <v>16</v>
      </c>
      <c r="L3202" t="s">
        <v>23</v>
      </c>
      <c r="M3202" t="s">
        <v>31</v>
      </c>
      <c r="N3202" t="s">
        <v>19</v>
      </c>
      <c r="O3202">
        <f t="shared" ref="O3202:O3265" si="300">VALUE(SUBSTITUTE(SUBSTITUTE(L3202, "$", ""),".",","))</f>
        <v>0.01</v>
      </c>
      <c r="P3202">
        <f t="shared" ref="P3202:P3265" si="301">VALUE(SUBSTITUTE(SUBSTITUTE(M3202, "$", ""),".",","))</f>
        <v>0.13</v>
      </c>
      <c r="Q3202">
        <f t="shared" ref="Q3202:Q3265" si="302">VALUE(SUBSTITUTE(SUBSTITUTE(N3202, "$", ""),".",","))</f>
        <v>0.48</v>
      </c>
      <c r="R3202">
        <f t="shared" si="297"/>
        <v>0.06</v>
      </c>
      <c r="S3202">
        <f t="shared" si="298"/>
        <v>0.78</v>
      </c>
      <c r="T3202">
        <f t="shared" si="299"/>
        <v>2.88</v>
      </c>
    </row>
    <row r="3203" spans="1:20" x14ac:dyDescent="0.25">
      <c r="A3203">
        <v>1</v>
      </c>
      <c r="B3203">
        <v>1</v>
      </c>
      <c r="C3203" t="s">
        <v>2959</v>
      </c>
      <c r="H3203" t="s">
        <v>757</v>
      </c>
      <c r="K3203" t="s">
        <v>16</v>
      </c>
      <c r="L3203" t="s">
        <v>80</v>
      </c>
      <c r="M3203" t="s">
        <v>49</v>
      </c>
      <c r="N3203" t="s">
        <v>178</v>
      </c>
      <c r="O3203">
        <f t="shared" si="300"/>
        <v>0.02</v>
      </c>
      <c r="P3203">
        <f t="shared" si="301"/>
        <v>0.15</v>
      </c>
      <c r="Q3203">
        <f t="shared" si="302"/>
        <v>0.64</v>
      </c>
      <c r="R3203">
        <f t="shared" ref="R3203:R3266" si="303">O3203*A3203</f>
        <v>0.02</v>
      </c>
      <c r="S3203">
        <f t="shared" ref="S3203:S3266" si="304">P3203*A3203</f>
        <v>0.15</v>
      </c>
      <c r="T3203">
        <f t="shared" ref="T3203:T3266" si="305">Q3203*A3203</f>
        <v>0.64</v>
      </c>
    </row>
    <row r="3204" spans="1:20" x14ac:dyDescent="0.25">
      <c r="A3204">
        <v>4</v>
      </c>
      <c r="B3204">
        <v>4</v>
      </c>
      <c r="C3204" t="s">
        <v>2960</v>
      </c>
      <c r="H3204" t="s">
        <v>162</v>
      </c>
      <c r="K3204" t="s">
        <v>16</v>
      </c>
      <c r="L3204" t="s">
        <v>80</v>
      </c>
      <c r="M3204" t="s">
        <v>18</v>
      </c>
      <c r="N3204" t="s">
        <v>158</v>
      </c>
      <c r="O3204">
        <f t="shared" si="300"/>
        <v>0.02</v>
      </c>
      <c r="P3204">
        <f t="shared" si="301"/>
        <v>0.14000000000000001</v>
      </c>
      <c r="Q3204">
        <f t="shared" si="302"/>
        <v>0.62</v>
      </c>
      <c r="R3204">
        <f t="shared" si="303"/>
        <v>0.08</v>
      </c>
      <c r="S3204">
        <f t="shared" si="304"/>
        <v>0.56000000000000005</v>
      </c>
      <c r="T3204">
        <f t="shared" si="305"/>
        <v>2.48</v>
      </c>
    </row>
    <row r="3205" spans="1:20" x14ac:dyDescent="0.25">
      <c r="A3205">
        <v>3</v>
      </c>
      <c r="B3205">
        <v>3</v>
      </c>
      <c r="C3205" t="s">
        <v>2961</v>
      </c>
      <c r="H3205" t="s">
        <v>153</v>
      </c>
      <c r="K3205" t="s">
        <v>16</v>
      </c>
      <c r="L3205" t="s">
        <v>17</v>
      </c>
      <c r="M3205" t="s">
        <v>18</v>
      </c>
      <c r="N3205" t="s">
        <v>50</v>
      </c>
      <c r="O3205">
        <f t="shared" si="300"/>
        <v>0.03</v>
      </c>
      <c r="P3205">
        <f t="shared" si="301"/>
        <v>0.14000000000000001</v>
      </c>
      <c r="Q3205">
        <f t="shared" si="302"/>
        <v>0.63</v>
      </c>
      <c r="R3205">
        <f t="shared" si="303"/>
        <v>0.09</v>
      </c>
      <c r="S3205">
        <f t="shared" si="304"/>
        <v>0.42000000000000004</v>
      </c>
      <c r="T3205">
        <f t="shared" si="305"/>
        <v>1.8900000000000001</v>
      </c>
    </row>
    <row r="3206" spans="1:20" x14ac:dyDescent="0.25">
      <c r="A3206">
        <v>7</v>
      </c>
      <c r="B3206">
        <v>7</v>
      </c>
      <c r="C3206" t="s">
        <v>2962</v>
      </c>
      <c r="H3206" t="s">
        <v>172</v>
      </c>
      <c r="K3206" t="s">
        <v>16</v>
      </c>
      <c r="L3206" t="s">
        <v>96</v>
      </c>
      <c r="M3206" t="s">
        <v>252</v>
      </c>
      <c r="N3206" t="s">
        <v>433</v>
      </c>
      <c r="O3206">
        <f t="shared" si="300"/>
        <v>0.17</v>
      </c>
      <c r="P3206">
        <f t="shared" si="301"/>
        <v>0.89</v>
      </c>
      <c r="Q3206">
        <f t="shared" si="302"/>
        <v>1.55</v>
      </c>
      <c r="R3206">
        <f t="shared" si="303"/>
        <v>1.1900000000000002</v>
      </c>
      <c r="S3206">
        <f t="shared" si="304"/>
        <v>6.23</v>
      </c>
      <c r="T3206">
        <f t="shared" si="305"/>
        <v>10.85</v>
      </c>
    </row>
    <row r="3207" spans="1:20" x14ac:dyDescent="0.25">
      <c r="A3207">
        <v>4</v>
      </c>
      <c r="B3207">
        <v>4</v>
      </c>
      <c r="C3207" t="s">
        <v>2963</v>
      </c>
      <c r="H3207" t="s">
        <v>101</v>
      </c>
      <c r="K3207" t="s">
        <v>43</v>
      </c>
      <c r="L3207" t="s">
        <v>193</v>
      </c>
      <c r="M3207" t="s">
        <v>1036</v>
      </c>
      <c r="N3207" t="s">
        <v>256</v>
      </c>
      <c r="O3207">
        <f t="shared" si="300"/>
        <v>0.38</v>
      </c>
      <c r="P3207">
        <f t="shared" si="301"/>
        <v>0.81</v>
      </c>
      <c r="Q3207">
        <f t="shared" si="302"/>
        <v>2.06</v>
      </c>
      <c r="R3207">
        <f t="shared" si="303"/>
        <v>1.52</v>
      </c>
      <c r="S3207">
        <f t="shared" si="304"/>
        <v>3.24</v>
      </c>
      <c r="T3207">
        <f t="shared" si="305"/>
        <v>8.24</v>
      </c>
    </row>
    <row r="3208" spans="1:20" x14ac:dyDescent="0.25">
      <c r="A3208">
        <v>1</v>
      </c>
      <c r="B3208">
        <v>1</v>
      </c>
      <c r="C3208" t="s">
        <v>2964</v>
      </c>
      <c r="H3208" t="s">
        <v>416</v>
      </c>
      <c r="K3208" t="s">
        <v>43</v>
      </c>
      <c r="L3208" t="s">
        <v>97</v>
      </c>
      <c r="M3208" t="s">
        <v>997</v>
      </c>
      <c r="N3208" t="s">
        <v>343</v>
      </c>
      <c r="O3208">
        <f t="shared" si="300"/>
        <v>0.65</v>
      </c>
      <c r="P3208">
        <f t="shared" si="301"/>
        <v>0.96</v>
      </c>
      <c r="Q3208">
        <f t="shared" si="302"/>
        <v>1.49</v>
      </c>
      <c r="R3208">
        <f t="shared" si="303"/>
        <v>0.65</v>
      </c>
      <c r="S3208">
        <f t="shared" si="304"/>
        <v>0.96</v>
      </c>
      <c r="T3208">
        <f t="shared" si="305"/>
        <v>1.49</v>
      </c>
    </row>
    <row r="3209" spans="1:20" x14ac:dyDescent="0.25">
      <c r="A3209">
        <v>1</v>
      </c>
      <c r="B3209">
        <v>1</v>
      </c>
      <c r="C3209" t="s">
        <v>2965</v>
      </c>
      <c r="H3209" t="s">
        <v>293</v>
      </c>
      <c r="K3209" t="s">
        <v>43</v>
      </c>
      <c r="L3209" t="s">
        <v>169</v>
      </c>
      <c r="M3209" t="s">
        <v>60</v>
      </c>
      <c r="N3209" t="s">
        <v>497</v>
      </c>
      <c r="O3209">
        <f t="shared" si="300"/>
        <v>0.3</v>
      </c>
      <c r="P3209">
        <f t="shared" si="301"/>
        <v>0.56000000000000005</v>
      </c>
      <c r="Q3209">
        <f t="shared" si="302"/>
        <v>1.98</v>
      </c>
      <c r="R3209">
        <f t="shared" si="303"/>
        <v>0.3</v>
      </c>
      <c r="S3209">
        <f t="shared" si="304"/>
        <v>0.56000000000000005</v>
      </c>
      <c r="T3209">
        <f t="shared" si="305"/>
        <v>1.98</v>
      </c>
    </row>
    <row r="3210" spans="1:20" x14ac:dyDescent="0.25">
      <c r="A3210">
        <v>4</v>
      </c>
      <c r="B3210">
        <v>4</v>
      </c>
      <c r="C3210" t="s">
        <v>2966</v>
      </c>
      <c r="H3210" t="s">
        <v>127</v>
      </c>
      <c r="K3210" t="s">
        <v>16</v>
      </c>
      <c r="L3210" t="s">
        <v>23</v>
      </c>
      <c r="M3210" t="s">
        <v>55</v>
      </c>
      <c r="N3210" t="s">
        <v>19</v>
      </c>
      <c r="O3210">
        <f t="shared" si="300"/>
        <v>0.01</v>
      </c>
      <c r="P3210">
        <f t="shared" si="301"/>
        <v>0.12</v>
      </c>
      <c r="Q3210">
        <f t="shared" si="302"/>
        <v>0.48</v>
      </c>
      <c r="R3210">
        <f t="shared" si="303"/>
        <v>0.04</v>
      </c>
      <c r="S3210">
        <f t="shared" si="304"/>
        <v>0.48</v>
      </c>
      <c r="T3210">
        <f t="shared" si="305"/>
        <v>1.92</v>
      </c>
    </row>
    <row r="3211" spans="1:20" x14ac:dyDescent="0.25">
      <c r="A3211">
        <v>7</v>
      </c>
      <c r="B3211">
        <v>7</v>
      </c>
      <c r="C3211" t="s">
        <v>2966</v>
      </c>
      <c r="H3211" t="s">
        <v>104</v>
      </c>
      <c r="K3211" t="s">
        <v>16</v>
      </c>
      <c r="L3211" t="s">
        <v>23</v>
      </c>
      <c r="M3211" t="s">
        <v>31</v>
      </c>
      <c r="N3211" t="s">
        <v>19</v>
      </c>
      <c r="O3211">
        <f t="shared" si="300"/>
        <v>0.01</v>
      </c>
      <c r="P3211">
        <f t="shared" si="301"/>
        <v>0.13</v>
      </c>
      <c r="Q3211">
        <f t="shared" si="302"/>
        <v>0.48</v>
      </c>
      <c r="R3211">
        <f t="shared" si="303"/>
        <v>7.0000000000000007E-2</v>
      </c>
      <c r="S3211">
        <f t="shared" si="304"/>
        <v>0.91</v>
      </c>
      <c r="T3211">
        <f t="shared" si="305"/>
        <v>3.36</v>
      </c>
    </row>
    <row r="3212" spans="1:20" x14ac:dyDescent="0.25">
      <c r="A3212">
        <v>1</v>
      </c>
      <c r="B3212">
        <v>1</v>
      </c>
      <c r="C3212" t="s">
        <v>2967</v>
      </c>
      <c r="H3212" t="s">
        <v>168</v>
      </c>
      <c r="K3212" t="s">
        <v>43</v>
      </c>
      <c r="L3212" t="s">
        <v>18</v>
      </c>
      <c r="M3212" t="s">
        <v>273</v>
      </c>
      <c r="N3212" t="s">
        <v>244</v>
      </c>
      <c r="O3212">
        <f t="shared" si="300"/>
        <v>0.14000000000000001</v>
      </c>
      <c r="P3212">
        <f t="shared" si="301"/>
        <v>0.41</v>
      </c>
      <c r="Q3212">
        <f t="shared" si="302"/>
        <v>0.99</v>
      </c>
      <c r="R3212">
        <f t="shared" si="303"/>
        <v>0.14000000000000001</v>
      </c>
      <c r="S3212">
        <f t="shared" si="304"/>
        <v>0.41</v>
      </c>
      <c r="T3212">
        <f t="shared" si="305"/>
        <v>0.99</v>
      </c>
    </row>
    <row r="3213" spans="1:20" x14ac:dyDescent="0.25">
      <c r="A3213">
        <v>1</v>
      </c>
      <c r="B3213">
        <v>1</v>
      </c>
      <c r="C3213" t="s">
        <v>2968</v>
      </c>
      <c r="H3213" t="s">
        <v>492</v>
      </c>
      <c r="K3213" t="s">
        <v>43</v>
      </c>
      <c r="L3213" t="s">
        <v>29</v>
      </c>
      <c r="M3213" t="s">
        <v>376</v>
      </c>
      <c r="N3213" t="s">
        <v>254</v>
      </c>
      <c r="O3213">
        <f t="shared" si="300"/>
        <v>0.49</v>
      </c>
      <c r="P3213">
        <f t="shared" si="301"/>
        <v>0.91</v>
      </c>
      <c r="Q3213">
        <f t="shared" si="302"/>
        <v>2</v>
      </c>
      <c r="R3213">
        <f t="shared" si="303"/>
        <v>0.49</v>
      </c>
      <c r="S3213">
        <f t="shared" si="304"/>
        <v>0.91</v>
      </c>
      <c r="T3213">
        <f t="shared" si="305"/>
        <v>2</v>
      </c>
    </row>
    <row r="3214" spans="1:20" x14ac:dyDescent="0.25">
      <c r="A3214">
        <v>1</v>
      </c>
      <c r="B3214">
        <v>1</v>
      </c>
      <c r="C3214" t="s">
        <v>2969</v>
      </c>
      <c r="H3214" t="s">
        <v>757</v>
      </c>
      <c r="K3214" t="s">
        <v>16</v>
      </c>
      <c r="L3214" t="s">
        <v>17</v>
      </c>
      <c r="M3214" t="s">
        <v>18</v>
      </c>
      <c r="N3214" t="s">
        <v>178</v>
      </c>
      <c r="O3214">
        <f t="shared" si="300"/>
        <v>0.03</v>
      </c>
      <c r="P3214">
        <f t="shared" si="301"/>
        <v>0.14000000000000001</v>
      </c>
      <c r="Q3214">
        <f t="shared" si="302"/>
        <v>0.64</v>
      </c>
      <c r="R3214">
        <f t="shared" si="303"/>
        <v>0.03</v>
      </c>
      <c r="S3214">
        <f t="shared" si="304"/>
        <v>0.14000000000000001</v>
      </c>
      <c r="T3214">
        <f t="shared" si="305"/>
        <v>0.64</v>
      </c>
    </row>
    <row r="3215" spans="1:20" x14ac:dyDescent="0.25">
      <c r="A3215">
        <v>1</v>
      </c>
      <c r="B3215">
        <v>1</v>
      </c>
      <c r="C3215" t="s">
        <v>2970</v>
      </c>
      <c r="D3215" t="s">
        <v>109</v>
      </c>
      <c r="H3215" t="s">
        <v>559</v>
      </c>
      <c r="K3215" t="s">
        <v>22</v>
      </c>
      <c r="L3215" t="s">
        <v>198</v>
      </c>
      <c r="M3215" t="s">
        <v>125</v>
      </c>
      <c r="N3215" t="s">
        <v>126</v>
      </c>
      <c r="O3215">
        <f t="shared" si="300"/>
        <v>7.0000000000000007E-2</v>
      </c>
      <c r="P3215">
        <f t="shared" si="301"/>
        <v>0.2</v>
      </c>
      <c r="Q3215">
        <f t="shared" si="302"/>
        <v>0.68</v>
      </c>
      <c r="R3215">
        <f t="shared" si="303"/>
        <v>7.0000000000000007E-2</v>
      </c>
      <c r="S3215">
        <f t="shared" si="304"/>
        <v>0.2</v>
      </c>
      <c r="T3215">
        <f t="shared" si="305"/>
        <v>0.68</v>
      </c>
    </row>
    <row r="3216" spans="1:20" x14ac:dyDescent="0.25">
      <c r="A3216">
        <v>1</v>
      </c>
      <c r="B3216">
        <v>1</v>
      </c>
      <c r="C3216" t="s">
        <v>2971</v>
      </c>
      <c r="H3216" t="s">
        <v>127</v>
      </c>
      <c r="K3216" t="s">
        <v>22</v>
      </c>
      <c r="L3216" t="s">
        <v>80</v>
      </c>
      <c r="M3216" t="s">
        <v>96</v>
      </c>
      <c r="N3216" t="s">
        <v>178</v>
      </c>
      <c r="O3216">
        <f t="shared" si="300"/>
        <v>0.02</v>
      </c>
      <c r="P3216">
        <f t="shared" si="301"/>
        <v>0.17</v>
      </c>
      <c r="Q3216">
        <f t="shared" si="302"/>
        <v>0.64</v>
      </c>
      <c r="R3216">
        <f t="shared" si="303"/>
        <v>0.02</v>
      </c>
      <c r="S3216">
        <f t="shared" si="304"/>
        <v>0.17</v>
      </c>
      <c r="T3216">
        <f t="shared" si="305"/>
        <v>0.64</v>
      </c>
    </row>
    <row r="3217" spans="1:20" x14ac:dyDescent="0.25">
      <c r="A3217">
        <v>2</v>
      </c>
      <c r="B3217">
        <v>2</v>
      </c>
      <c r="C3217" t="s">
        <v>2972</v>
      </c>
      <c r="H3217" t="s">
        <v>36</v>
      </c>
      <c r="K3217" t="s">
        <v>16</v>
      </c>
      <c r="L3217" t="s">
        <v>33</v>
      </c>
      <c r="M3217" t="s">
        <v>49</v>
      </c>
      <c r="N3217" t="s">
        <v>56</v>
      </c>
      <c r="O3217">
        <f t="shared" si="300"/>
        <v>0.05</v>
      </c>
      <c r="P3217">
        <f t="shared" si="301"/>
        <v>0.15</v>
      </c>
      <c r="Q3217">
        <f t="shared" si="302"/>
        <v>0.26</v>
      </c>
      <c r="R3217">
        <f t="shared" si="303"/>
        <v>0.1</v>
      </c>
      <c r="S3217">
        <f t="shared" si="304"/>
        <v>0.3</v>
      </c>
      <c r="T3217">
        <f t="shared" si="305"/>
        <v>0.52</v>
      </c>
    </row>
    <row r="3218" spans="1:20" x14ac:dyDescent="0.25">
      <c r="A3218">
        <v>3</v>
      </c>
      <c r="B3218">
        <v>3</v>
      </c>
      <c r="C3218" t="s">
        <v>2973</v>
      </c>
      <c r="H3218" t="s">
        <v>85</v>
      </c>
      <c r="K3218" t="s">
        <v>43</v>
      </c>
      <c r="L3218" t="s">
        <v>7547</v>
      </c>
      <c r="M3218" t="s">
        <v>2078</v>
      </c>
      <c r="N3218" t="s">
        <v>1208</v>
      </c>
      <c r="O3218">
        <f t="shared" si="300"/>
        <v>3.69</v>
      </c>
      <c r="P3218">
        <f t="shared" si="301"/>
        <v>4.59</v>
      </c>
      <c r="Q3218">
        <f t="shared" si="302"/>
        <v>9.98</v>
      </c>
      <c r="R3218">
        <f t="shared" si="303"/>
        <v>11.07</v>
      </c>
      <c r="S3218">
        <f t="shared" si="304"/>
        <v>13.77</v>
      </c>
      <c r="T3218">
        <f t="shared" si="305"/>
        <v>29.94</v>
      </c>
    </row>
    <row r="3219" spans="1:20" x14ac:dyDescent="0.25">
      <c r="A3219">
        <v>6</v>
      </c>
      <c r="B3219">
        <v>6</v>
      </c>
      <c r="C3219" t="s">
        <v>2975</v>
      </c>
      <c r="H3219" t="s">
        <v>120</v>
      </c>
      <c r="K3219" t="s">
        <v>22</v>
      </c>
      <c r="L3219" t="s">
        <v>80</v>
      </c>
      <c r="M3219" t="s">
        <v>96</v>
      </c>
      <c r="N3219" t="s">
        <v>97</v>
      </c>
      <c r="O3219">
        <f t="shared" si="300"/>
        <v>0.02</v>
      </c>
      <c r="P3219">
        <f t="shared" si="301"/>
        <v>0.17</v>
      </c>
      <c r="Q3219">
        <f t="shared" si="302"/>
        <v>0.65</v>
      </c>
      <c r="R3219">
        <f t="shared" si="303"/>
        <v>0.12</v>
      </c>
      <c r="S3219">
        <f t="shared" si="304"/>
        <v>1.02</v>
      </c>
      <c r="T3219">
        <f t="shared" si="305"/>
        <v>3.9000000000000004</v>
      </c>
    </row>
    <row r="3220" spans="1:20" x14ac:dyDescent="0.25">
      <c r="A3220">
        <v>5</v>
      </c>
      <c r="B3220">
        <v>5</v>
      </c>
      <c r="C3220" t="s">
        <v>2976</v>
      </c>
      <c r="H3220" t="s">
        <v>76</v>
      </c>
      <c r="K3220" t="s">
        <v>16</v>
      </c>
      <c r="L3220" t="s">
        <v>124</v>
      </c>
      <c r="M3220" t="s">
        <v>49</v>
      </c>
      <c r="N3220" t="s">
        <v>178</v>
      </c>
      <c r="O3220">
        <f t="shared" si="300"/>
        <v>0.04</v>
      </c>
      <c r="P3220">
        <f t="shared" si="301"/>
        <v>0.15</v>
      </c>
      <c r="Q3220">
        <f t="shared" si="302"/>
        <v>0.64</v>
      </c>
      <c r="R3220">
        <f t="shared" si="303"/>
        <v>0.2</v>
      </c>
      <c r="S3220">
        <f t="shared" si="304"/>
        <v>0.75</v>
      </c>
      <c r="T3220">
        <f t="shared" si="305"/>
        <v>3.2</v>
      </c>
    </row>
    <row r="3221" spans="1:20" x14ac:dyDescent="0.25">
      <c r="A3221">
        <v>3</v>
      </c>
      <c r="B3221">
        <v>3</v>
      </c>
      <c r="C3221" t="s">
        <v>2977</v>
      </c>
      <c r="H3221" t="s">
        <v>162</v>
      </c>
      <c r="K3221" t="s">
        <v>22</v>
      </c>
      <c r="L3221" t="s">
        <v>33</v>
      </c>
      <c r="M3221" t="s">
        <v>125</v>
      </c>
      <c r="N3221" t="s">
        <v>87</v>
      </c>
      <c r="O3221">
        <f t="shared" si="300"/>
        <v>0.05</v>
      </c>
      <c r="P3221">
        <f t="shared" si="301"/>
        <v>0.2</v>
      </c>
      <c r="Q3221">
        <f t="shared" si="302"/>
        <v>0.66</v>
      </c>
      <c r="R3221">
        <f t="shared" si="303"/>
        <v>0.15000000000000002</v>
      </c>
      <c r="S3221">
        <f t="shared" si="304"/>
        <v>0.60000000000000009</v>
      </c>
      <c r="T3221">
        <f t="shared" si="305"/>
        <v>1.98</v>
      </c>
    </row>
    <row r="3222" spans="1:20" x14ac:dyDescent="0.25">
      <c r="A3222">
        <v>16</v>
      </c>
      <c r="B3222">
        <v>16</v>
      </c>
      <c r="C3222" t="s">
        <v>2978</v>
      </c>
      <c r="H3222" t="s">
        <v>120</v>
      </c>
      <c r="K3222" t="s">
        <v>16</v>
      </c>
      <c r="L3222" t="s">
        <v>23</v>
      </c>
      <c r="M3222" t="s">
        <v>31</v>
      </c>
      <c r="N3222" t="s">
        <v>19</v>
      </c>
      <c r="O3222">
        <f t="shared" si="300"/>
        <v>0.01</v>
      </c>
      <c r="P3222">
        <f t="shared" si="301"/>
        <v>0.13</v>
      </c>
      <c r="Q3222">
        <f t="shared" si="302"/>
        <v>0.48</v>
      </c>
      <c r="R3222">
        <f t="shared" si="303"/>
        <v>0.16</v>
      </c>
      <c r="S3222">
        <f t="shared" si="304"/>
        <v>2.08</v>
      </c>
      <c r="T3222">
        <f t="shared" si="305"/>
        <v>7.68</v>
      </c>
    </row>
    <row r="3223" spans="1:20" x14ac:dyDescent="0.25">
      <c r="A3223">
        <v>4</v>
      </c>
      <c r="B3223">
        <v>4</v>
      </c>
      <c r="C3223" t="s">
        <v>2979</v>
      </c>
      <c r="H3223" t="s">
        <v>146</v>
      </c>
      <c r="K3223" t="s">
        <v>22</v>
      </c>
      <c r="L3223" t="s">
        <v>33</v>
      </c>
      <c r="M3223" t="s">
        <v>24</v>
      </c>
      <c r="N3223" t="s">
        <v>97</v>
      </c>
      <c r="O3223">
        <f t="shared" si="300"/>
        <v>0.05</v>
      </c>
      <c r="P3223">
        <f t="shared" si="301"/>
        <v>0.18</v>
      </c>
      <c r="Q3223">
        <f t="shared" si="302"/>
        <v>0.65</v>
      </c>
      <c r="R3223">
        <f t="shared" si="303"/>
        <v>0.2</v>
      </c>
      <c r="S3223">
        <f t="shared" si="304"/>
        <v>0.72</v>
      </c>
      <c r="T3223">
        <f t="shared" si="305"/>
        <v>2.6</v>
      </c>
    </row>
    <row r="3224" spans="1:20" x14ac:dyDescent="0.25">
      <c r="A3224">
        <v>1</v>
      </c>
      <c r="B3224">
        <v>1</v>
      </c>
      <c r="C3224" t="s">
        <v>2980</v>
      </c>
      <c r="H3224" t="s">
        <v>76</v>
      </c>
      <c r="K3224" t="s">
        <v>22</v>
      </c>
      <c r="L3224" t="s">
        <v>225</v>
      </c>
      <c r="M3224" t="s">
        <v>73</v>
      </c>
      <c r="N3224" t="s">
        <v>74</v>
      </c>
      <c r="O3224">
        <f t="shared" si="300"/>
        <v>0.09</v>
      </c>
      <c r="P3224">
        <f t="shared" si="301"/>
        <v>0.28000000000000003</v>
      </c>
      <c r="Q3224">
        <f t="shared" si="302"/>
        <v>0.79</v>
      </c>
      <c r="R3224">
        <f t="shared" si="303"/>
        <v>0.09</v>
      </c>
      <c r="S3224">
        <f t="shared" si="304"/>
        <v>0.28000000000000003</v>
      </c>
      <c r="T3224">
        <f t="shared" si="305"/>
        <v>0.79</v>
      </c>
    </row>
    <row r="3225" spans="1:20" x14ac:dyDescent="0.25">
      <c r="A3225">
        <v>3</v>
      </c>
      <c r="B3225">
        <v>3</v>
      </c>
      <c r="C3225" t="s">
        <v>2981</v>
      </c>
      <c r="H3225" t="s">
        <v>99</v>
      </c>
      <c r="K3225" t="s">
        <v>16</v>
      </c>
      <c r="L3225" t="s">
        <v>80</v>
      </c>
      <c r="M3225" t="s">
        <v>18</v>
      </c>
      <c r="N3225" t="s">
        <v>158</v>
      </c>
      <c r="O3225">
        <f t="shared" si="300"/>
        <v>0.02</v>
      </c>
      <c r="P3225">
        <f t="shared" si="301"/>
        <v>0.14000000000000001</v>
      </c>
      <c r="Q3225">
        <f t="shared" si="302"/>
        <v>0.62</v>
      </c>
      <c r="R3225">
        <f t="shared" si="303"/>
        <v>0.06</v>
      </c>
      <c r="S3225">
        <f t="shared" si="304"/>
        <v>0.42000000000000004</v>
      </c>
      <c r="T3225">
        <f t="shared" si="305"/>
        <v>1.8599999999999999</v>
      </c>
    </row>
    <row r="3226" spans="1:20" x14ac:dyDescent="0.25">
      <c r="A3226">
        <v>3</v>
      </c>
      <c r="B3226">
        <v>3</v>
      </c>
      <c r="C3226" t="s">
        <v>2982</v>
      </c>
      <c r="H3226" t="s">
        <v>127</v>
      </c>
      <c r="K3226" t="s">
        <v>16</v>
      </c>
      <c r="L3226" t="s">
        <v>23</v>
      </c>
      <c r="M3226" t="s">
        <v>31</v>
      </c>
      <c r="N3226" t="s">
        <v>19</v>
      </c>
      <c r="O3226">
        <f t="shared" si="300"/>
        <v>0.01</v>
      </c>
      <c r="P3226">
        <f t="shared" si="301"/>
        <v>0.13</v>
      </c>
      <c r="Q3226">
        <f t="shared" si="302"/>
        <v>0.48</v>
      </c>
      <c r="R3226">
        <f t="shared" si="303"/>
        <v>0.03</v>
      </c>
      <c r="S3226">
        <f t="shared" si="304"/>
        <v>0.39</v>
      </c>
      <c r="T3226">
        <f t="shared" si="305"/>
        <v>1.44</v>
      </c>
    </row>
    <row r="3227" spans="1:20" x14ac:dyDescent="0.25">
      <c r="A3227">
        <v>12</v>
      </c>
      <c r="B3227">
        <v>12</v>
      </c>
      <c r="C3227" t="s">
        <v>2983</v>
      </c>
      <c r="H3227" t="s">
        <v>101</v>
      </c>
      <c r="K3227" t="s">
        <v>16</v>
      </c>
      <c r="L3227" t="s">
        <v>80</v>
      </c>
      <c r="M3227" t="s">
        <v>31</v>
      </c>
      <c r="N3227" t="s">
        <v>158</v>
      </c>
      <c r="O3227">
        <f t="shared" si="300"/>
        <v>0.02</v>
      </c>
      <c r="P3227">
        <f t="shared" si="301"/>
        <v>0.13</v>
      </c>
      <c r="Q3227">
        <f t="shared" si="302"/>
        <v>0.62</v>
      </c>
      <c r="R3227">
        <f t="shared" si="303"/>
        <v>0.24</v>
      </c>
      <c r="S3227">
        <f t="shared" si="304"/>
        <v>1.56</v>
      </c>
      <c r="T3227">
        <f t="shared" si="305"/>
        <v>7.4399999999999995</v>
      </c>
    </row>
    <row r="3228" spans="1:20" x14ac:dyDescent="0.25">
      <c r="A3228">
        <v>2</v>
      </c>
      <c r="B3228">
        <v>2</v>
      </c>
      <c r="C3228" t="s">
        <v>2983</v>
      </c>
      <c r="H3228" t="s">
        <v>127</v>
      </c>
      <c r="K3228" t="s">
        <v>16</v>
      </c>
      <c r="L3228" t="s">
        <v>23</v>
      </c>
      <c r="M3228" t="s">
        <v>55</v>
      </c>
      <c r="N3228" t="s">
        <v>19</v>
      </c>
      <c r="O3228">
        <f t="shared" si="300"/>
        <v>0.01</v>
      </c>
      <c r="P3228">
        <f t="shared" si="301"/>
        <v>0.12</v>
      </c>
      <c r="Q3228">
        <f t="shared" si="302"/>
        <v>0.48</v>
      </c>
      <c r="R3228">
        <f t="shared" si="303"/>
        <v>0.02</v>
      </c>
      <c r="S3228">
        <f t="shared" si="304"/>
        <v>0.24</v>
      </c>
      <c r="T3228">
        <f t="shared" si="305"/>
        <v>0.96</v>
      </c>
    </row>
    <row r="3229" spans="1:20" x14ac:dyDescent="0.25">
      <c r="A3229">
        <v>17</v>
      </c>
      <c r="B3229">
        <v>17</v>
      </c>
      <c r="C3229" t="s">
        <v>2984</v>
      </c>
      <c r="H3229" t="s">
        <v>120</v>
      </c>
      <c r="K3229" t="s">
        <v>16</v>
      </c>
      <c r="L3229" t="s">
        <v>23</v>
      </c>
      <c r="M3229" t="s">
        <v>31</v>
      </c>
      <c r="N3229" t="s">
        <v>19</v>
      </c>
      <c r="O3229">
        <f t="shared" si="300"/>
        <v>0.01</v>
      </c>
      <c r="P3229">
        <f t="shared" si="301"/>
        <v>0.13</v>
      </c>
      <c r="Q3229">
        <f t="shared" si="302"/>
        <v>0.48</v>
      </c>
      <c r="R3229">
        <f t="shared" si="303"/>
        <v>0.17</v>
      </c>
      <c r="S3229">
        <f t="shared" si="304"/>
        <v>2.21</v>
      </c>
      <c r="T3229">
        <f t="shared" si="305"/>
        <v>8.16</v>
      </c>
    </row>
    <row r="3230" spans="1:20" x14ac:dyDescent="0.25">
      <c r="A3230">
        <v>1</v>
      </c>
      <c r="B3230">
        <v>1</v>
      </c>
      <c r="C3230" t="s">
        <v>2984</v>
      </c>
      <c r="D3230" t="s">
        <v>109</v>
      </c>
      <c r="H3230" t="s">
        <v>120</v>
      </c>
      <c r="K3230" t="s">
        <v>16</v>
      </c>
      <c r="L3230" t="s">
        <v>23</v>
      </c>
      <c r="M3230" t="s">
        <v>31</v>
      </c>
      <c r="N3230" t="s">
        <v>19</v>
      </c>
      <c r="O3230">
        <f t="shared" si="300"/>
        <v>0.01</v>
      </c>
      <c r="P3230">
        <f t="shared" si="301"/>
        <v>0.13</v>
      </c>
      <c r="Q3230">
        <f t="shared" si="302"/>
        <v>0.48</v>
      </c>
      <c r="R3230">
        <f t="shared" si="303"/>
        <v>0.01</v>
      </c>
      <c r="S3230">
        <f t="shared" si="304"/>
        <v>0.13</v>
      </c>
      <c r="T3230">
        <f t="shared" si="305"/>
        <v>0.48</v>
      </c>
    </row>
    <row r="3231" spans="1:20" x14ac:dyDescent="0.25">
      <c r="A3231">
        <v>3</v>
      </c>
      <c r="B3231">
        <v>3</v>
      </c>
      <c r="C3231" t="s">
        <v>2985</v>
      </c>
      <c r="H3231" t="s">
        <v>162</v>
      </c>
      <c r="K3231" t="s">
        <v>16</v>
      </c>
      <c r="L3231" t="s">
        <v>23</v>
      </c>
      <c r="M3231" t="s">
        <v>18</v>
      </c>
      <c r="N3231" t="s">
        <v>158</v>
      </c>
      <c r="O3231">
        <f t="shared" si="300"/>
        <v>0.01</v>
      </c>
      <c r="P3231">
        <f t="shared" si="301"/>
        <v>0.14000000000000001</v>
      </c>
      <c r="Q3231">
        <f t="shared" si="302"/>
        <v>0.62</v>
      </c>
      <c r="R3231">
        <f t="shared" si="303"/>
        <v>0.03</v>
      </c>
      <c r="S3231">
        <f t="shared" si="304"/>
        <v>0.42000000000000004</v>
      </c>
      <c r="T3231">
        <f t="shared" si="305"/>
        <v>1.8599999999999999</v>
      </c>
    </row>
    <row r="3232" spans="1:20" x14ac:dyDescent="0.25">
      <c r="A3232">
        <v>1</v>
      </c>
      <c r="B3232">
        <v>1</v>
      </c>
      <c r="C3232" t="s">
        <v>2986</v>
      </c>
      <c r="D3232" t="s">
        <v>109</v>
      </c>
      <c r="H3232" t="s">
        <v>640</v>
      </c>
      <c r="K3232" t="s">
        <v>43</v>
      </c>
      <c r="L3232" t="s">
        <v>814</v>
      </c>
      <c r="M3232" t="s">
        <v>7446</v>
      </c>
      <c r="N3232" t="s">
        <v>7384</v>
      </c>
      <c r="O3232">
        <f t="shared" si="300"/>
        <v>1.81</v>
      </c>
      <c r="P3232">
        <f t="shared" si="301"/>
        <v>2.94</v>
      </c>
      <c r="Q3232">
        <f t="shared" si="302"/>
        <v>7.75</v>
      </c>
      <c r="R3232">
        <f t="shared" si="303"/>
        <v>1.81</v>
      </c>
      <c r="S3232">
        <f t="shared" si="304"/>
        <v>2.94</v>
      </c>
      <c r="T3232">
        <f t="shared" si="305"/>
        <v>7.75</v>
      </c>
    </row>
    <row r="3233" spans="1:20" x14ac:dyDescent="0.25">
      <c r="A3233">
        <v>1</v>
      </c>
      <c r="B3233">
        <v>1</v>
      </c>
      <c r="C3233" t="s">
        <v>2988</v>
      </c>
      <c r="H3233" t="s">
        <v>611</v>
      </c>
      <c r="K3233" t="s">
        <v>16</v>
      </c>
      <c r="L3233" t="s">
        <v>80</v>
      </c>
      <c r="M3233" t="s">
        <v>31</v>
      </c>
      <c r="N3233" t="s">
        <v>158</v>
      </c>
      <c r="O3233">
        <f t="shared" si="300"/>
        <v>0.02</v>
      </c>
      <c r="P3233">
        <f t="shared" si="301"/>
        <v>0.13</v>
      </c>
      <c r="Q3233">
        <f t="shared" si="302"/>
        <v>0.62</v>
      </c>
      <c r="R3233">
        <f t="shared" si="303"/>
        <v>0.02</v>
      </c>
      <c r="S3233">
        <f t="shared" si="304"/>
        <v>0.13</v>
      </c>
      <c r="T3233">
        <f t="shared" si="305"/>
        <v>0.62</v>
      </c>
    </row>
    <row r="3234" spans="1:20" x14ac:dyDescent="0.25">
      <c r="A3234">
        <v>7</v>
      </c>
      <c r="B3234">
        <v>7</v>
      </c>
      <c r="C3234" t="s">
        <v>2989</v>
      </c>
      <c r="H3234" t="s">
        <v>168</v>
      </c>
      <c r="K3234" t="s">
        <v>16</v>
      </c>
      <c r="L3234" t="s">
        <v>17</v>
      </c>
      <c r="M3234" t="s">
        <v>18</v>
      </c>
      <c r="N3234" t="s">
        <v>178</v>
      </c>
      <c r="O3234">
        <f t="shared" si="300"/>
        <v>0.03</v>
      </c>
      <c r="P3234">
        <f t="shared" si="301"/>
        <v>0.14000000000000001</v>
      </c>
      <c r="Q3234">
        <f t="shared" si="302"/>
        <v>0.64</v>
      </c>
      <c r="R3234">
        <f t="shared" si="303"/>
        <v>0.21</v>
      </c>
      <c r="S3234">
        <f t="shared" si="304"/>
        <v>0.98000000000000009</v>
      </c>
      <c r="T3234">
        <f t="shared" si="305"/>
        <v>4.4800000000000004</v>
      </c>
    </row>
    <row r="3235" spans="1:20" x14ac:dyDescent="0.25">
      <c r="A3235">
        <v>1</v>
      </c>
      <c r="B3235">
        <v>1</v>
      </c>
      <c r="C3235" t="s">
        <v>2990</v>
      </c>
      <c r="H3235" t="s">
        <v>52</v>
      </c>
      <c r="K3235" t="s">
        <v>43</v>
      </c>
      <c r="L3235" t="s">
        <v>24</v>
      </c>
      <c r="M3235" t="s">
        <v>696</v>
      </c>
      <c r="N3235" t="s">
        <v>497</v>
      </c>
      <c r="O3235">
        <f t="shared" si="300"/>
        <v>0.18</v>
      </c>
      <c r="P3235">
        <f t="shared" si="301"/>
        <v>0.4</v>
      </c>
      <c r="Q3235">
        <f t="shared" si="302"/>
        <v>1.98</v>
      </c>
      <c r="R3235">
        <f t="shared" si="303"/>
        <v>0.18</v>
      </c>
      <c r="S3235">
        <f t="shared" si="304"/>
        <v>0.4</v>
      </c>
      <c r="T3235">
        <f t="shared" si="305"/>
        <v>1.98</v>
      </c>
    </row>
    <row r="3236" spans="1:20" x14ac:dyDescent="0.25">
      <c r="A3236">
        <v>5</v>
      </c>
      <c r="B3236">
        <v>5</v>
      </c>
      <c r="C3236" t="s">
        <v>2991</v>
      </c>
      <c r="H3236" t="s">
        <v>54</v>
      </c>
      <c r="K3236" t="s">
        <v>22</v>
      </c>
      <c r="L3236" t="s">
        <v>62</v>
      </c>
      <c r="M3236" t="s">
        <v>273</v>
      </c>
      <c r="N3236" t="s">
        <v>903</v>
      </c>
      <c r="O3236">
        <f t="shared" si="300"/>
        <v>0.23</v>
      </c>
      <c r="P3236">
        <f t="shared" si="301"/>
        <v>0.41</v>
      </c>
      <c r="Q3236">
        <f t="shared" si="302"/>
        <v>0.9</v>
      </c>
      <c r="R3236">
        <f t="shared" si="303"/>
        <v>1.1500000000000001</v>
      </c>
      <c r="S3236">
        <f t="shared" si="304"/>
        <v>2.0499999999999998</v>
      </c>
      <c r="T3236">
        <f t="shared" si="305"/>
        <v>4.5</v>
      </c>
    </row>
    <row r="3237" spans="1:20" x14ac:dyDescent="0.25">
      <c r="A3237">
        <v>20</v>
      </c>
      <c r="B3237">
        <v>20</v>
      </c>
      <c r="C3237" t="s">
        <v>2992</v>
      </c>
      <c r="H3237" t="s">
        <v>414</v>
      </c>
      <c r="K3237" t="s">
        <v>16</v>
      </c>
      <c r="L3237" t="s">
        <v>17</v>
      </c>
      <c r="M3237" t="s">
        <v>18</v>
      </c>
      <c r="N3237" t="s">
        <v>50</v>
      </c>
      <c r="O3237">
        <f t="shared" si="300"/>
        <v>0.03</v>
      </c>
      <c r="P3237">
        <f t="shared" si="301"/>
        <v>0.14000000000000001</v>
      </c>
      <c r="Q3237">
        <f t="shared" si="302"/>
        <v>0.63</v>
      </c>
      <c r="R3237">
        <f t="shared" si="303"/>
        <v>0.6</v>
      </c>
      <c r="S3237">
        <f t="shared" si="304"/>
        <v>2.8000000000000003</v>
      </c>
      <c r="T3237">
        <f t="shared" si="305"/>
        <v>12.6</v>
      </c>
    </row>
    <row r="3238" spans="1:20" x14ac:dyDescent="0.25">
      <c r="A3238">
        <v>1</v>
      </c>
      <c r="B3238">
        <v>1</v>
      </c>
      <c r="C3238" t="s">
        <v>2993</v>
      </c>
      <c r="H3238" t="s">
        <v>325</v>
      </c>
      <c r="K3238" t="s">
        <v>16</v>
      </c>
      <c r="L3238" t="s">
        <v>17</v>
      </c>
      <c r="M3238" t="s">
        <v>49</v>
      </c>
      <c r="N3238" t="s">
        <v>19</v>
      </c>
      <c r="O3238">
        <f t="shared" si="300"/>
        <v>0.03</v>
      </c>
      <c r="P3238">
        <f t="shared" si="301"/>
        <v>0.15</v>
      </c>
      <c r="Q3238">
        <f t="shared" si="302"/>
        <v>0.48</v>
      </c>
      <c r="R3238">
        <f t="shared" si="303"/>
        <v>0.03</v>
      </c>
      <c r="S3238">
        <f t="shared" si="304"/>
        <v>0.15</v>
      </c>
      <c r="T3238">
        <f t="shared" si="305"/>
        <v>0.48</v>
      </c>
    </row>
    <row r="3239" spans="1:20" x14ac:dyDescent="0.25">
      <c r="A3239">
        <v>8</v>
      </c>
      <c r="B3239">
        <v>8</v>
      </c>
      <c r="C3239" t="s">
        <v>2994</v>
      </c>
      <c r="H3239" t="s">
        <v>129</v>
      </c>
      <c r="K3239" t="s">
        <v>22</v>
      </c>
      <c r="L3239" t="s">
        <v>124</v>
      </c>
      <c r="M3239" t="s">
        <v>125</v>
      </c>
      <c r="N3239" t="s">
        <v>126</v>
      </c>
      <c r="O3239">
        <f t="shared" si="300"/>
        <v>0.04</v>
      </c>
      <c r="P3239">
        <f t="shared" si="301"/>
        <v>0.2</v>
      </c>
      <c r="Q3239">
        <f t="shared" si="302"/>
        <v>0.68</v>
      </c>
      <c r="R3239">
        <f t="shared" si="303"/>
        <v>0.32</v>
      </c>
      <c r="S3239">
        <f t="shared" si="304"/>
        <v>1.6</v>
      </c>
      <c r="T3239">
        <f t="shared" si="305"/>
        <v>5.44</v>
      </c>
    </row>
    <row r="3240" spans="1:20" x14ac:dyDescent="0.25">
      <c r="A3240">
        <v>1</v>
      </c>
      <c r="B3240">
        <v>1</v>
      </c>
      <c r="C3240" t="s">
        <v>2995</v>
      </c>
      <c r="D3240" t="s">
        <v>109</v>
      </c>
      <c r="H3240" t="s">
        <v>129</v>
      </c>
      <c r="K3240" t="s">
        <v>22</v>
      </c>
      <c r="L3240" t="s">
        <v>17</v>
      </c>
      <c r="M3240" t="s">
        <v>86</v>
      </c>
      <c r="N3240" t="s">
        <v>274</v>
      </c>
      <c r="O3240">
        <f t="shared" si="300"/>
        <v>0.03</v>
      </c>
      <c r="P3240">
        <f t="shared" si="301"/>
        <v>0.21</v>
      </c>
      <c r="Q3240">
        <f t="shared" si="302"/>
        <v>1</v>
      </c>
      <c r="R3240">
        <f t="shared" si="303"/>
        <v>0.03</v>
      </c>
      <c r="S3240">
        <f t="shared" si="304"/>
        <v>0.21</v>
      </c>
      <c r="T3240">
        <f t="shared" si="305"/>
        <v>1</v>
      </c>
    </row>
    <row r="3241" spans="1:20" x14ac:dyDescent="0.25">
      <c r="A3241">
        <v>5</v>
      </c>
      <c r="B3241">
        <v>5</v>
      </c>
      <c r="C3241" t="s">
        <v>2995</v>
      </c>
      <c r="H3241" t="s">
        <v>129</v>
      </c>
      <c r="K3241" t="s">
        <v>22</v>
      </c>
      <c r="L3241" t="s">
        <v>17</v>
      </c>
      <c r="M3241" t="s">
        <v>86</v>
      </c>
      <c r="N3241" t="s">
        <v>274</v>
      </c>
      <c r="O3241">
        <f t="shared" si="300"/>
        <v>0.03</v>
      </c>
      <c r="P3241">
        <f t="shared" si="301"/>
        <v>0.21</v>
      </c>
      <c r="Q3241">
        <f t="shared" si="302"/>
        <v>1</v>
      </c>
      <c r="R3241">
        <f t="shared" si="303"/>
        <v>0.15</v>
      </c>
      <c r="S3241">
        <f t="shared" si="304"/>
        <v>1.05</v>
      </c>
      <c r="T3241">
        <f t="shared" si="305"/>
        <v>5</v>
      </c>
    </row>
    <row r="3242" spans="1:20" x14ac:dyDescent="0.25">
      <c r="A3242">
        <v>14</v>
      </c>
      <c r="B3242">
        <v>14</v>
      </c>
      <c r="C3242" t="s">
        <v>2996</v>
      </c>
      <c r="H3242" t="s">
        <v>323</v>
      </c>
      <c r="K3242" t="s">
        <v>16</v>
      </c>
      <c r="L3242" t="s">
        <v>33</v>
      </c>
      <c r="M3242" t="s">
        <v>34</v>
      </c>
      <c r="N3242" t="s">
        <v>97</v>
      </c>
      <c r="O3242">
        <f t="shared" si="300"/>
        <v>0.05</v>
      </c>
      <c r="P3242">
        <f t="shared" si="301"/>
        <v>0.16</v>
      </c>
      <c r="Q3242">
        <f t="shared" si="302"/>
        <v>0.65</v>
      </c>
      <c r="R3242">
        <f t="shared" si="303"/>
        <v>0.70000000000000007</v>
      </c>
      <c r="S3242">
        <f t="shared" si="304"/>
        <v>2.2400000000000002</v>
      </c>
      <c r="T3242">
        <f t="shared" si="305"/>
        <v>9.1</v>
      </c>
    </row>
    <row r="3243" spans="1:20" x14ac:dyDescent="0.25">
      <c r="A3243">
        <v>15</v>
      </c>
      <c r="B3243">
        <v>15</v>
      </c>
      <c r="C3243" t="s">
        <v>2997</v>
      </c>
      <c r="H3243" t="s">
        <v>48</v>
      </c>
      <c r="K3243" t="s">
        <v>16</v>
      </c>
      <c r="L3243" t="s">
        <v>17</v>
      </c>
      <c r="M3243" t="s">
        <v>18</v>
      </c>
      <c r="N3243" t="s">
        <v>50</v>
      </c>
      <c r="O3243">
        <f t="shared" si="300"/>
        <v>0.03</v>
      </c>
      <c r="P3243">
        <f t="shared" si="301"/>
        <v>0.14000000000000001</v>
      </c>
      <c r="Q3243">
        <f t="shared" si="302"/>
        <v>0.63</v>
      </c>
      <c r="R3243">
        <f t="shared" si="303"/>
        <v>0.44999999999999996</v>
      </c>
      <c r="S3243">
        <f t="shared" si="304"/>
        <v>2.1</v>
      </c>
      <c r="T3243">
        <f t="shared" si="305"/>
        <v>9.4499999999999993</v>
      </c>
    </row>
    <row r="3244" spans="1:20" x14ac:dyDescent="0.25">
      <c r="A3244">
        <v>1</v>
      </c>
      <c r="B3244">
        <v>1</v>
      </c>
      <c r="C3244" t="s">
        <v>2997</v>
      </c>
      <c r="D3244" t="s">
        <v>109</v>
      </c>
      <c r="H3244" t="s">
        <v>48</v>
      </c>
      <c r="K3244" t="s">
        <v>16</v>
      </c>
      <c r="L3244" t="s">
        <v>17</v>
      </c>
      <c r="M3244" t="s">
        <v>18</v>
      </c>
      <c r="N3244" t="s">
        <v>50</v>
      </c>
      <c r="O3244">
        <f t="shared" si="300"/>
        <v>0.03</v>
      </c>
      <c r="P3244">
        <f t="shared" si="301"/>
        <v>0.14000000000000001</v>
      </c>
      <c r="Q3244">
        <f t="shared" si="302"/>
        <v>0.63</v>
      </c>
      <c r="R3244">
        <f t="shared" si="303"/>
        <v>0.03</v>
      </c>
      <c r="S3244">
        <f t="shared" si="304"/>
        <v>0.14000000000000001</v>
      </c>
      <c r="T3244">
        <f t="shared" si="305"/>
        <v>0.63</v>
      </c>
    </row>
    <row r="3245" spans="1:20" x14ac:dyDescent="0.25">
      <c r="A3245">
        <v>17</v>
      </c>
      <c r="B3245">
        <v>17</v>
      </c>
      <c r="C3245" t="s">
        <v>2998</v>
      </c>
      <c r="H3245" t="s">
        <v>129</v>
      </c>
      <c r="K3245" t="s">
        <v>16</v>
      </c>
      <c r="L3245" t="s">
        <v>124</v>
      </c>
      <c r="M3245" t="s">
        <v>96</v>
      </c>
      <c r="N3245" t="s">
        <v>87</v>
      </c>
      <c r="O3245">
        <f t="shared" si="300"/>
        <v>0.04</v>
      </c>
      <c r="P3245">
        <f t="shared" si="301"/>
        <v>0.17</v>
      </c>
      <c r="Q3245">
        <f t="shared" si="302"/>
        <v>0.66</v>
      </c>
      <c r="R3245">
        <f t="shared" si="303"/>
        <v>0.68</v>
      </c>
      <c r="S3245">
        <f t="shared" si="304"/>
        <v>2.89</v>
      </c>
      <c r="T3245">
        <f t="shared" si="305"/>
        <v>11.22</v>
      </c>
    </row>
    <row r="3246" spans="1:20" x14ac:dyDescent="0.25">
      <c r="A3246">
        <v>6</v>
      </c>
      <c r="B3246">
        <v>6</v>
      </c>
      <c r="C3246" t="s">
        <v>2999</v>
      </c>
      <c r="H3246" t="s">
        <v>48</v>
      </c>
      <c r="K3246" t="s">
        <v>22</v>
      </c>
      <c r="L3246" t="s">
        <v>124</v>
      </c>
      <c r="M3246" t="s">
        <v>59</v>
      </c>
      <c r="N3246" t="s">
        <v>87</v>
      </c>
      <c r="O3246">
        <f t="shared" si="300"/>
        <v>0.04</v>
      </c>
      <c r="P3246">
        <f t="shared" si="301"/>
        <v>0.19</v>
      </c>
      <c r="Q3246">
        <f t="shared" si="302"/>
        <v>0.66</v>
      </c>
      <c r="R3246">
        <f t="shared" si="303"/>
        <v>0.24</v>
      </c>
      <c r="S3246">
        <f t="shared" si="304"/>
        <v>1.1400000000000001</v>
      </c>
      <c r="T3246">
        <f t="shared" si="305"/>
        <v>3.96</v>
      </c>
    </row>
    <row r="3247" spans="1:20" x14ac:dyDescent="0.25">
      <c r="A3247">
        <v>15</v>
      </c>
      <c r="B3247">
        <v>15</v>
      </c>
      <c r="C3247" t="s">
        <v>3000</v>
      </c>
      <c r="H3247" t="s">
        <v>323</v>
      </c>
      <c r="K3247" t="s">
        <v>16</v>
      </c>
      <c r="L3247" t="s">
        <v>80</v>
      </c>
      <c r="M3247" t="s">
        <v>18</v>
      </c>
      <c r="N3247" t="s">
        <v>50</v>
      </c>
      <c r="O3247">
        <f t="shared" si="300"/>
        <v>0.02</v>
      </c>
      <c r="P3247">
        <f t="shared" si="301"/>
        <v>0.14000000000000001</v>
      </c>
      <c r="Q3247">
        <f t="shared" si="302"/>
        <v>0.63</v>
      </c>
      <c r="R3247">
        <f t="shared" si="303"/>
        <v>0.3</v>
      </c>
      <c r="S3247">
        <f t="shared" si="304"/>
        <v>2.1</v>
      </c>
      <c r="T3247">
        <f t="shared" si="305"/>
        <v>9.4499999999999993</v>
      </c>
    </row>
    <row r="3248" spans="1:20" x14ac:dyDescent="0.25">
      <c r="A3248">
        <v>1</v>
      </c>
      <c r="B3248">
        <v>1</v>
      </c>
      <c r="C3248" t="s">
        <v>3001</v>
      </c>
      <c r="D3248" t="s">
        <v>109</v>
      </c>
      <c r="H3248" t="s">
        <v>323</v>
      </c>
      <c r="K3248" t="s">
        <v>16</v>
      </c>
      <c r="L3248" t="s">
        <v>80</v>
      </c>
      <c r="M3248" t="s">
        <v>18</v>
      </c>
      <c r="N3248" t="s">
        <v>158</v>
      </c>
      <c r="O3248">
        <f t="shared" si="300"/>
        <v>0.02</v>
      </c>
      <c r="P3248">
        <f t="shared" si="301"/>
        <v>0.14000000000000001</v>
      </c>
      <c r="Q3248">
        <f t="shared" si="302"/>
        <v>0.62</v>
      </c>
      <c r="R3248">
        <f t="shared" si="303"/>
        <v>0.02</v>
      </c>
      <c r="S3248">
        <f t="shared" si="304"/>
        <v>0.14000000000000001</v>
      </c>
      <c r="T3248">
        <f t="shared" si="305"/>
        <v>0.62</v>
      </c>
    </row>
    <row r="3249" spans="1:20" x14ac:dyDescent="0.25">
      <c r="A3249">
        <v>16</v>
      </c>
      <c r="B3249">
        <v>16</v>
      </c>
      <c r="C3249" t="s">
        <v>3001</v>
      </c>
      <c r="H3249" t="s">
        <v>323</v>
      </c>
      <c r="K3249" t="s">
        <v>16</v>
      </c>
      <c r="L3249" t="s">
        <v>80</v>
      </c>
      <c r="M3249" t="s">
        <v>18</v>
      </c>
      <c r="N3249" t="s">
        <v>158</v>
      </c>
      <c r="O3249">
        <f t="shared" si="300"/>
        <v>0.02</v>
      </c>
      <c r="P3249">
        <f t="shared" si="301"/>
        <v>0.14000000000000001</v>
      </c>
      <c r="Q3249">
        <f t="shared" si="302"/>
        <v>0.62</v>
      </c>
      <c r="R3249">
        <f t="shared" si="303"/>
        <v>0.32</v>
      </c>
      <c r="S3249">
        <f t="shared" si="304"/>
        <v>2.2400000000000002</v>
      </c>
      <c r="T3249">
        <f t="shared" si="305"/>
        <v>9.92</v>
      </c>
    </row>
    <row r="3250" spans="1:20" x14ac:dyDescent="0.25">
      <c r="A3250">
        <v>4</v>
      </c>
      <c r="B3250">
        <v>4</v>
      </c>
      <c r="C3250" t="s">
        <v>3002</v>
      </c>
      <c r="H3250" t="s">
        <v>21</v>
      </c>
      <c r="K3250" t="s">
        <v>16</v>
      </c>
      <c r="L3250" t="s">
        <v>23</v>
      </c>
      <c r="M3250" t="s">
        <v>31</v>
      </c>
      <c r="N3250" t="s">
        <v>25</v>
      </c>
      <c r="O3250">
        <f t="shared" si="300"/>
        <v>0.01</v>
      </c>
      <c r="P3250">
        <f t="shared" si="301"/>
        <v>0.13</v>
      </c>
      <c r="Q3250">
        <f t="shared" si="302"/>
        <v>0.5</v>
      </c>
      <c r="R3250">
        <f t="shared" si="303"/>
        <v>0.04</v>
      </c>
      <c r="S3250">
        <f t="shared" si="304"/>
        <v>0.52</v>
      </c>
      <c r="T3250">
        <f t="shared" si="305"/>
        <v>2</v>
      </c>
    </row>
    <row r="3251" spans="1:20" x14ac:dyDescent="0.25">
      <c r="A3251">
        <v>1</v>
      </c>
      <c r="B3251">
        <v>1</v>
      </c>
      <c r="C3251" t="s">
        <v>3003</v>
      </c>
      <c r="H3251" t="s">
        <v>455</v>
      </c>
      <c r="K3251" t="s">
        <v>16</v>
      </c>
      <c r="L3251" t="s">
        <v>33</v>
      </c>
      <c r="M3251" t="s">
        <v>49</v>
      </c>
      <c r="N3251" t="s">
        <v>73</v>
      </c>
      <c r="O3251">
        <f t="shared" si="300"/>
        <v>0.05</v>
      </c>
      <c r="P3251">
        <f t="shared" si="301"/>
        <v>0.15</v>
      </c>
      <c r="Q3251">
        <f t="shared" si="302"/>
        <v>0.28000000000000003</v>
      </c>
      <c r="R3251">
        <f t="shared" si="303"/>
        <v>0.05</v>
      </c>
      <c r="S3251">
        <f t="shared" si="304"/>
        <v>0.15</v>
      </c>
      <c r="T3251">
        <f t="shared" si="305"/>
        <v>0.28000000000000003</v>
      </c>
    </row>
    <row r="3252" spans="1:20" x14ac:dyDescent="0.25">
      <c r="A3252">
        <v>9</v>
      </c>
      <c r="B3252">
        <v>9</v>
      </c>
      <c r="C3252" t="s">
        <v>3003</v>
      </c>
      <c r="H3252" t="s">
        <v>72</v>
      </c>
      <c r="K3252" t="s">
        <v>16</v>
      </c>
      <c r="L3252" t="s">
        <v>124</v>
      </c>
      <c r="M3252" t="s">
        <v>49</v>
      </c>
      <c r="N3252" t="s">
        <v>178</v>
      </c>
      <c r="O3252">
        <f t="shared" si="300"/>
        <v>0.04</v>
      </c>
      <c r="P3252">
        <f t="shared" si="301"/>
        <v>0.15</v>
      </c>
      <c r="Q3252">
        <f t="shared" si="302"/>
        <v>0.64</v>
      </c>
      <c r="R3252">
        <f t="shared" si="303"/>
        <v>0.36</v>
      </c>
      <c r="S3252">
        <f t="shared" si="304"/>
        <v>1.3499999999999999</v>
      </c>
      <c r="T3252">
        <f t="shared" si="305"/>
        <v>5.76</v>
      </c>
    </row>
    <row r="3253" spans="1:20" x14ac:dyDescent="0.25">
      <c r="A3253">
        <v>1</v>
      </c>
      <c r="B3253">
        <v>1</v>
      </c>
      <c r="C3253" t="s">
        <v>3003</v>
      </c>
      <c r="H3253" t="s">
        <v>186</v>
      </c>
      <c r="K3253" t="s">
        <v>16</v>
      </c>
      <c r="L3253" t="s">
        <v>17</v>
      </c>
      <c r="M3253" t="s">
        <v>18</v>
      </c>
      <c r="N3253" t="s">
        <v>19</v>
      </c>
      <c r="O3253">
        <f t="shared" si="300"/>
        <v>0.03</v>
      </c>
      <c r="P3253">
        <f t="shared" si="301"/>
        <v>0.14000000000000001</v>
      </c>
      <c r="Q3253">
        <f t="shared" si="302"/>
        <v>0.48</v>
      </c>
      <c r="R3253">
        <f t="shared" si="303"/>
        <v>0.03</v>
      </c>
      <c r="S3253">
        <f t="shared" si="304"/>
        <v>0.14000000000000001</v>
      </c>
      <c r="T3253">
        <f t="shared" si="305"/>
        <v>0.48</v>
      </c>
    </row>
    <row r="3254" spans="1:20" x14ac:dyDescent="0.25">
      <c r="A3254">
        <v>1</v>
      </c>
      <c r="B3254">
        <v>1</v>
      </c>
      <c r="C3254" t="s">
        <v>3003</v>
      </c>
      <c r="H3254" t="s">
        <v>462</v>
      </c>
      <c r="K3254" t="s">
        <v>16</v>
      </c>
      <c r="L3254" t="s">
        <v>33</v>
      </c>
      <c r="M3254" t="s">
        <v>34</v>
      </c>
      <c r="N3254" t="s">
        <v>29</v>
      </c>
      <c r="O3254">
        <f t="shared" si="300"/>
        <v>0.05</v>
      </c>
      <c r="P3254">
        <f t="shared" si="301"/>
        <v>0.16</v>
      </c>
      <c r="Q3254">
        <f t="shared" si="302"/>
        <v>0.49</v>
      </c>
      <c r="R3254">
        <f t="shared" si="303"/>
        <v>0.05</v>
      </c>
      <c r="S3254">
        <f t="shared" si="304"/>
        <v>0.16</v>
      </c>
      <c r="T3254">
        <f t="shared" si="305"/>
        <v>0.49</v>
      </c>
    </row>
    <row r="3255" spans="1:20" x14ac:dyDescent="0.25">
      <c r="A3255">
        <v>1</v>
      </c>
      <c r="B3255">
        <v>1</v>
      </c>
      <c r="C3255" t="s">
        <v>3003</v>
      </c>
      <c r="H3255" t="s">
        <v>320</v>
      </c>
      <c r="K3255" t="s">
        <v>16</v>
      </c>
      <c r="L3255" t="s">
        <v>124</v>
      </c>
      <c r="M3255" t="s">
        <v>49</v>
      </c>
      <c r="N3255" t="s">
        <v>19</v>
      </c>
      <c r="O3255">
        <f t="shared" si="300"/>
        <v>0.04</v>
      </c>
      <c r="P3255">
        <f t="shared" si="301"/>
        <v>0.15</v>
      </c>
      <c r="Q3255">
        <f t="shared" si="302"/>
        <v>0.48</v>
      </c>
      <c r="R3255">
        <f t="shared" si="303"/>
        <v>0.04</v>
      </c>
      <c r="S3255">
        <f t="shared" si="304"/>
        <v>0.15</v>
      </c>
      <c r="T3255">
        <f t="shared" si="305"/>
        <v>0.48</v>
      </c>
    </row>
    <row r="3256" spans="1:20" x14ac:dyDescent="0.25">
      <c r="A3256">
        <v>1</v>
      </c>
      <c r="B3256">
        <v>1</v>
      </c>
      <c r="C3256" t="s">
        <v>3004</v>
      </c>
      <c r="H3256" t="s">
        <v>325</v>
      </c>
      <c r="K3256" t="s">
        <v>22</v>
      </c>
      <c r="L3256" t="s">
        <v>37</v>
      </c>
      <c r="M3256" t="s">
        <v>73</v>
      </c>
      <c r="N3256" t="s">
        <v>60</v>
      </c>
      <c r="O3256">
        <f t="shared" si="300"/>
        <v>0.1</v>
      </c>
      <c r="P3256">
        <f t="shared" si="301"/>
        <v>0.28000000000000003</v>
      </c>
      <c r="Q3256">
        <f t="shared" si="302"/>
        <v>0.56000000000000005</v>
      </c>
      <c r="R3256">
        <f t="shared" si="303"/>
        <v>0.1</v>
      </c>
      <c r="S3256">
        <f t="shared" si="304"/>
        <v>0.28000000000000003</v>
      </c>
      <c r="T3256">
        <f t="shared" si="305"/>
        <v>0.56000000000000005</v>
      </c>
    </row>
    <row r="3257" spans="1:20" x14ac:dyDescent="0.25">
      <c r="A3257">
        <v>2</v>
      </c>
      <c r="B3257">
        <v>2</v>
      </c>
      <c r="C3257" t="s">
        <v>3005</v>
      </c>
      <c r="H3257" t="s">
        <v>172</v>
      </c>
      <c r="K3257" t="s">
        <v>16</v>
      </c>
      <c r="L3257" t="s">
        <v>80</v>
      </c>
      <c r="M3257" t="s">
        <v>18</v>
      </c>
      <c r="N3257" t="s">
        <v>50</v>
      </c>
      <c r="O3257">
        <f t="shared" si="300"/>
        <v>0.02</v>
      </c>
      <c r="P3257">
        <f t="shared" si="301"/>
        <v>0.14000000000000001</v>
      </c>
      <c r="Q3257">
        <f t="shared" si="302"/>
        <v>0.63</v>
      </c>
      <c r="R3257">
        <f t="shared" si="303"/>
        <v>0.04</v>
      </c>
      <c r="S3257">
        <f t="shared" si="304"/>
        <v>0.28000000000000003</v>
      </c>
      <c r="T3257">
        <f t="shared" si="305"/>
        <v>1.26</v>
      </c>
    </row>
    <row r="3258" spans="1:20" x14ac:dyDescent="0.25">
      <c r="A3258">
        <v>1</v>
      </c>
      <c r="B3258">
        <v>1</v>
      </c>
      <c r="C3258" t="s">
        <v>3006</v>
      </c>
      <c r="H3258" t="s">
        <v>1168</v>
      </c>
      <c r="K3258" t="s">
        <v>16</v>
      </c>
      <c r="L3258" t="s">
        <v>80</v>
      </c>
      <c r="M3258" t="s">
        <v>18</v>
      </c>
      <c r="N3258" t="s">
        <v>19</v>
      </c>
      <c r="O3258">
        <f t="shared" si="300"/>
        <v>0.02</v>
      </c>
      <c r="P3258">
        <f t="shared" si="301"/>
        <v>0.14000000000000001</v>
      </c>
      <c r="Q3258">
        <f t="shared" si="302"/>
        <v>0.48</v>
      </c>
      <c r="R3258">
        <f t="shared" si="303"/>
        <v>0.02</v>
      </c>
      <c r="S3258">
        <f t="shared" si="304"/>
        <v>0.14000000000000001</v>
      </c>
      <c r="T3258">
        <f t="shared" si="305"/>
        <v>0.48</v>
      </c>
    </row>
    <row r="3259" spans="1:20" x14ac:dyDescent="0.25">
      <c r="A3259">
        <v>13</v>
      </c>
      <c r="B3259">
        <v>13</v>
      </c>
      <c r="C3259" t="s">
        <v>3007</v>
      </c>
      <c r="H3259" t="s">
        <v>184</v>
      </c>
      <c r="K3259" t="s">
        <v>16</v>
      </c>
      <c r="L3259" t="s">
        <v>23</v>
      </c>
      <c r="M3259" t="s">
        <v>31</v>
      </c>
      <c r="N3259" t="s">
        <v>19</v>
      </c>
      <c r="O3259">
        <f t="shared" si="300"/>
        <v>0.01</v>
      </c>
      <c r="P3259">
        <f t="shared" si="301"/>
        <v>0.13</v>
      </c>
      <c r="Q3259">
        <f t="shared" si="302"/>
        <v>0.48</v>
      </c>
      <c r="R3259">
        <f t="shared" si="303"/>
        <v>0.13</v>
      </c>
      <c r="S3259">
        <f t="shared" si="304"/>
        <v>1.69</v>
      </c>
      <c r="T3259">
        <f t="shared" si="305"/>
        <v>6.24</v>
      </c>
    </row>
    <row r="3260" spans="1:20" x14ac:dyDescent="0.25">
      <c r="A3260">
        <v>8</v>
      </c>
      <c r="B3260">
        <v>8</v>
      </c>
      <c r="C3260" t="s">
        <v>3008</v>
      </c>
      <c r="H3260" t="s">
        <v>65</v>
      </c>
      <c r="K3260" t="s">
        <v>16</v>
      </c>
      <c r="L3260" t="s">
        <v>23</v>
      </c>
      <c r="M3260" t="s">
        <v>31</v>
      </c>
      <c r="N3260" t="s">
        <v>19</v>
      </c>
      <c r="O3260">
        <f t="shared" si="300"/>
        <v>0.01</v>
      </c>
      <c r="P3260">
        <f t="shared" si="301"/>
        <v>0.13</v>
      </c>
      <c r="Q3260">
        <f t="shared" si="302"/>
        <v>0.48</v>
      </c>
      <c r="R3260">
        <f t="shared" si="303"/>
        <v>0.08</v>
      </c>
      <c r="S3260">
        <f t="shared" si="304"/>
        <v>1.04</v>
      </c>
      <c r="T3260">
        <f t="shared" si="305"/>
        <v>3.84</v>
      </c>
    </row>
    <row r="3261" spans="1:20" x14ac:dyDescent="0.25">
      <c r="A3261">
        <v>11</v>
      </c>
      <c r="B3261">
        <v>11</v>
      </c>
      <c r="C3261" t="s">
        <v>3009</v>
      </c>
      <c r="H3261" t="s">
        <v>76</v>
      </c>
      <c r="K3261" t="s">
        <v>16</v>
      </c>
      <c r="L3261" t="s">
        <v>17</v>
      </c>
      <c r="M3261" t="s">
        <v>49</v>
      </c>
      <c r="N3261" t="s">
        <v>50</v>
      </c>
      <c r="O3261">
        <f t="shared" si="300"/>
        <v>0.03</v>
      </c>
      <c r="P3261">
        <f t="shared" si="301"/>
        <v>0.15</v>
      </c>
      <c r="Q3261">
        <f t="shared" si="302"/>
        <v>0.63</v>
      </c>
      <c r="R3261">
        <f t="shared" si="303"/>
        <v>0.32999999999999996</v>
      </c>
      <c r="S3261">
        <f t="shared" si="304"/>
        <v>1.65</v>
      </c>
      <c r="T3261">
        <f t="shared" si="305"/>
        <v>6.93</v>
      </c>
    </row>
    <row r="3262" spans="1:20" x14ac:dyDescent="0.25">
      <c r="A3262">
        <v>1</v>
      </c>
      <c r="B3262">
        <v>1</v>
      </c>
      <c r="C3262" t="s">
        <v>3010</v>
      </c>
      <c r="H3262" t="s">
        <v>99</v>
      </c>
      <c r="K3262" t="s">
        <v>43</v>
      </c>
      <c r="L3262" t="s">
        <v>37</v>
      </c>
      <c r="M3262" t="s">
        <v>273</v>
      </c>
      <c r="N3262" t="s">
        <v>497</v>
      </c>
      <c r="O3262">
        <f t="shared" si="300"/>
        <v>0.1</v>
      </c>
      <c r="P3262">
        <f t="shared" si="301"/>
        <v>0.41</v>
      </c>
      <c r="Q3262">
        <f t="shared" si="302"/>
        <v>1.98</v>
      </c>
      <c r="R3262">
        <f t="shared" si="303"/>
        <v>0.1</v>
      </c>
      <c r="S3262">
        <f t="shared" si="304"/>
        <v>0.41</v>
      </c>
      <c r="T3262">
        <f t="shared" si="305"/>
        <v>1.98</v>
      </c>
    </row>
    <row r="3263" spans="1:20" x14ac:dyDescent="0.25">
      <c r="A3263">
        <v>1</v>
      </c>
      <c r="B3263">
        <v>1</v>
      </c>
      <c r="C3263" t="s">
        <v>3010</v>
      </c>
      <c r="D3263" t="s">
        <v>109</v>
      </c>
      <c r="H3263" t="s">
        <v>99</v>
      </c>
      <c r="K3263" t="s">
        <v>43</v>
      </c>
      <c r="L3263" t="s">
        <v>37</v>
      </c>
      <c r="M3263" t="s">
        <v>273</v>
      </c>
      <c r="N3263" t="s">
        <v>497</v>
      </c>
      <c r="O3263">
        <f t="shared" si="300"/>
        <v>0.1</v>
      </c>
      <c r="P3263">
        <f t="shared" si="301"/>
        <v>0.41</v>
      </c>
      <c r="Q3263">
        <f t="shared" si="302"/>
        <v>1.98</v>
      </c>
      <c r="R3263">
        <f t="shared" si="303"/>
        <v>0.1</v>
      </c>
      <c r="S3263">
        <f t="shared" si="304"/>
        <v>0.41</v>
      </c>
      <c r="T3263">
        <f t="shared" si="305"/>
        <v>1.98</v>
      </c>
    </row>
    <row r="3264" spans="1:20" x14ac:dyDescent="0.25">
      <c r="A3264">
        <v>1</v>
      </c>
      <c r="B3264">
        <v>1</v>
      </c>
      <c r="C3264" t="s">
        <v>3011</v>
      </c>
      <c r="H3264" t="s">
        <v>153</v>
      </c>
      <c r="K3264" t="s">
        <v>22</v>
      </c>
      <c r="L3264" t="s">
        <v>33</v>
      </c>
      <c r="M3264" t="s">
        <v>24</v>
      </c>
      <c r="N3264" t="s">
        <v>87</v>
      </c>
      <c r="O3264">
        <f t="shared" si="300"/>
        <v>0.05</v>
      </c>
      <c r="P3264">
        <f t="shared" si="301"/>
        <v>0.18</v>
      </c>
      <c r="Q3264">
        <f t="shared" si="302"/>
        <v>0.66</v>
      </c>
      <c r="R3264">
        <f t="shared" si="303"/>
        <v>0.05</v>
      </c>
      <c r="S3264">
        <f t="shared" si="304"/>
        <v>0.18</v>
      </c>
      <c r="T3264">
        <f t="shared" si="305"/>
        <v>0.66</v>
      </c>
    </row>
    <row r="3265" spans="1:20" x14ac:dyDescent="0.25">
      <c r="A3265">
        <v>9</v>
      </c>
      <c r="B3265">
        <v>9</v>
      </c>
      <c r="C3265" t="s">
        <v>3012</v>
      </c>
      <c r="H3265" t="s">
        <v>65</v>
      </c>
      <c r="K3265" t="s">
        <v>16</v>
      </c>
      <c r="L3265" t="s">
        <v>160</v>
      </c>
      <c r="M3265" t="s">
        <v>86</v>
      </c>
      <c r="N3265" t="s">
        <v>210</v>
      </c>
      <c r="O3265">
        <f t="shared" si="300"/>
        <v>0.06</v>
      </c>
      <c r="P3265">
        <f t="shared" si="301"/>
        <v>0.21</v>
      </c>
      <c r="Q3265">
        <f t="shared" si="302"/>
        <v>0.69</v>
      </c>
      <c r="R3265">
        <f t="shared" si="303"/>
        <v>0.54</v>
      </c>
      <c r="S3265">
        <f t="shared" si="304"/>
        <v>1.89</v>
      </c>
      <c r="T3265">
        <f t="shared" si="305"/>
        <v>6.2099999999999991</v>
      </c>
    </row>
    <row r="3266" spans="1:20" x14ac:dyDescent="0.25">
      <c r="A3266">
        <v>1</v>
      </c>
      <c r="B3266">
        <v>1</v>
      </c>
      <c r="C3266" t="s">
        <v>3013</v>
      </c>
      <c r="H3266" t="s">
        <v>414</v>
      </c>
      <c r="K3266" t="s">
        <v>43</v>
      </c>
      <c r="L3266" t="s">
        <v>7432</v>
      </c>
      <c r="M3266" t="s">
        <v>7548</v>
      </c>
      <c r="N3266" t="s">
        <v>7420</v>
      </c>
      <c r="O3266">
        <f t="shared" ref="O3266:O3329" si="306">VALUE(SUBSTITUTE(SUBSTITUTE(L3266, "$", ""),".",","))</f>
        <v>16.77</v>
      </c>
      <c r="P3266">
        <f t="shared" ref="P3266:P3329" si="307">VALUE(SUBSTITUTE(SUBSTITUTE(M3266, "$", ""),".",","))</f>
        <v>20.76</v>
      </c>
      <c r="Q3266">
        <f t="shared" ref="Q3266:Q3329" si="308">VALUE(SUBSTITUTE(SUBSTITUTE(N3266, "$", ""),".",","))</f>
        <v>24.98</v>
      </c>
      <c r="R3266">
        <f t="shared" si="303"/>
        <v>16.77</v>
      </c>
      <c r="S3266">
        <f t="shared" si="304"/>
        <v>20.76</v>
      </c>
      <c r="T3266">
        <f t="shared" si="305"/>
        <v>24.98</v>
      </c>
    </row>
    <row r="3267" spans="1:20" x14ac:dyDescent="0.25">
      <c r="A3267">
        <v>6</v>
      </c>
      <c r="B3267">
        <v>6</v>
      </c>
      <c r="C3267" t="s">
        <v>3014</v>
      </c>
      <c r="H3267" t="s">
        <v>184</v>
      </c>
      <c r="K3267" t="s">
        <v>16</v>
      </c>
      <c r="L3267" t="s">
        <v>160</v>
      </c>
      <c r="M3267" t="s">
        <v>28</v>
      </c>
      <c r="N3267" t="s">
        <v>267</v>
      </c>
      <c r="O3267">
        <f t="shared" si="306"/>
        <v>0.06</v>
      </c>
      <c r="P3267">
        <f t="shared" si="307"/>
        <v>0.22</v>
      </c>
      <c r="Q3267">
        <f t="shared" si="308"/>
        <v>0.71</v>
      </c>
      <c r="R3267">
        <f t="shared" ref="R3267:R3330" si="309">O3267*A3267</f>
        <v>0.36</v>
      </c>
      <c r="S3267">
        <f t="shared" ref="S3267:S3330" si="310">P3267*A3267</f>
        <v>1.32</v>
      </c>
      <c r="T3267">
        <f t="shared" ref="T3267:T3330" si="311">Q3267*A3267</f>
        <v>4.26</v>
      </c>
    </row>
    <row r="3268" spans="1:20" x14ac:dyDescent="0.25">
      <c r="A3268">
        <v>3</v>
      </c>
      <c r="B3268">
        <v>3</v>
      </c>
      <c r="C3268" t="s">
        <v>3015</v>
      </c>
      <c r="H3268" t="s">
        <v>21</v>
      </c>
      <c r="K3268" t="s">
        <v>16</v>
      </c>
      <c r="L3268" t="s">
        <v>23</v>
      </c>
      <c r="M3268" t="s">
        <v>31</v>
      </c>
      <c r="N3268" t="s">
        <v>19</v>
      </c>
      <c r="O3268">
        <f t="shared" si="306"/>
        <v>0.01</v>
      </c>
      <c r="P3268">
        <f t="shared" si="307"/>
        <v>0.13</v>
      </c>
      <c r="Q3268">
        <f t="shared" si="308"/>
        <v>0.48</v>
      </c>
      <c r="R3268">
        <f t="shared" si="309"/>
        <v>0.03</v>
      </c>
      <c r="S3268">
        <f t="shared" si="310"/>
        <v>0.39</v>
      </c>
      <c r="T3268">
        <f t="shared" si="311"/>
        <v>1.44</v>
      </c>
    </row>
    <row r="3269" spans="1:20" x14ac:dyDescent="0.25">
      <c r="A3269">
        <v>4</v>
      </c>
      <c r="B3269">
        <v>4</v>
      </c>
      <c r="C3269" t="s">
        <v>3016</v>
      </c>
      <c r="H3269" t="s">
        <v>85</v>
      </c>
      <c r="K3269" t="s">
        <v>22</v>
      </c>
      <c r="L3269" t="s">
        <v>80</v>
      </c>
      <c r="M3269" t="s">
        <v>96</v>
      </c>
      <c r="N3269" t="s">
        <v>97</v>
      </c>
      <c r="O3269">
        <f t="shared" si="306"/>
        <v>0.02</v>
      </c>
      <c r="P3269">
        <f t="shared" si="307"/>
        <v>0.17</v>
      </c>
      <c r="Q3269">
        <f t="shared" si="308"/>
        <v>0.65</v>
      </c>
      <c r="R3269">
        <f t="shared" si="309"/>
        <v>0.08</v>
      </c>
      <c r="S3269">
        <f t="shared" si="310"/>
        <v>0.68</v>
      </c>
      <c r="T3269">
        <f t="shared" si="311"/>
        <v>2.6</v>
      </c>
    </row>
    <row r="3270" spans="1:20" x14ac:dyDescent="0.25">
      <c r="A3270">
        <v>1</v>
      </c>
      <c r="B3270">
        <v>1</v>
      </c>
      <c r="C3270" t="s">
        <v>3017</v>
      </c>
      <c r="H3270" t="s">
        <v>196</v>
      </c>
      <c r="J3270" t="s">
        <v>197</v>
      </c>
      <c r="K3270" t="s">
        <v>22</v>
      </c>
      <c r="L3270" t="s">
        <v>80</v>
      </c>
      <c r="M3270" t="s">
        <v>86</v>
      </c>
      <c r="N3270" t="s">
        <v>126</v>
      </c>
      <c r="O3270">
        <f t="shared" si="306"/>
        <v>0.02</v>
      </c>
      <c r="P3270">
        <f t="shared" si="307"/>
        <v>0.21</v>
      </c>
      <c r="Q3270">
        <f t="shared" si="308"/>
        <v>0.68</v>
      </c>
      <c r="R3270">
        <f t="shared" si="309"/>
        <v>0.02</v>
      </c>
      <c r="S3270">
        <f t="shared" si="310"/>
        <v>0.21</v>
      </c>
      <c r="T3270">
        <f t="shared" si="311"/>
        <v>0.68</v>
      </c>
    </row>
    <row r="3271" spans="1:20" x14ac:dyDescent="0.25">
      <c r="A3271">
        <v>2</v>
      </c>
      <c r="B3271">
        <v>2</v>
      </c>
      <c r="C3271" t="s">
        <v>3017</v>
      </c>
      <c r="H3271" t="s">
        <v>196</v>
      </c>
      <c r="J3271" t="s">
        <v>224</v>
      </c>
      <c r="K3271" t="s">
        <v>22</v>
      </c>
      <c r="L3271" t="s">
        <v>80</v>
      </c>
      <c r="M3271" t="s">
        <v>86</v>
      </c>
      <c r="N3271" t="s">
        <v>126</v>
      </c>
      <c r="O3271">
        <f t="shared" si="306"/>
        <v>0.02</v>
      </c>
      <c r="P3271">
        <f t="shared" si="307"/>
        <v>0.21</v>
      </c>
      <c r="Q3271">
        <f t="shared" si="308"/>
        <v>0.68</v>
      </c>
      <c r="R3271">
        <f t="shared" si="309"/>
        <v>0.04</v>
      </c>
      <c r="S3271">
        <f t="shared" si="310"/>
        <v>0.42</v>
      </c>
      <c r="T3271">
        <f t="shared" si="311"/>
        <v>1.36</v>
      </c>
    </row>
    <row r="3272" spans="1:20" x14ac:dyDescent="0.25">
      <c r="A3272">
        <v>2</v>
      </c>
      <c r="B3272">
        <v>2</v>
      </c>
      <c r="C3272" t="s">
        <v>3018</v>
      </c>
      <c r="H3272" t="s">
        <v>196</v>
      </c>
      <c r="J3272" t="s">
        <v>224</v>
      </c>
      <c r="K3272" t="s">
        <v>16</v>
      </c>
      <c r="L3272" t="s">
        <v>23</v>
      </c>
      <c r="M3272" t="s">
        <v>55</v>
      </c>
      <c r="N3272" t="s">
        <v>56</v>
      </c>
      <c r="O3272">
        <f t="shared" si="306"/>
        <v>0.01</v>
      </c>
      <c r="P3272">
        <f t="shared" si="307"/>
        <v>0.12</v>
      </c>
      <c r="Q3272">
        <f t="shared" si="308"/>
        <v>0.26</v>
      </c>
      <c r="R3272">
        <f t="shared" si="309"/>
        <v>0.02</v>
      </c>
      <c r="S3272">
        <f t="shared" si="310"/>
        <v>0.24</v>
      </c>
      <c r="T3272">
        <f t="shared" si="311"/>
        <v>0.52</v>
      </c>
    </row>
    <row r="3273" spans="1:20" x14ac:dyDescent="0.25">
      <c r="A3273">
        <v>1</v>
      </c>
      <c r="B3273">
        <v>1</v>
      </c>
      <c r="C3273" t="s">
        <v>3018</v>
      </c>
      <c r="H3273" t="s">
        <v>196</v>
      </c>
      <c r="J3273" t="s">
        <v>197</v>
      </c>
      <c r="K3273" t="s">
        <v>16</v>
      </c>
      <c r="L3273" t="s">
        <v>23</v>
      </c>
      <c r="M3273" t="s">
        <v>55</v>
      </c>
      <c r="N3273" t="s">
        <v>56</v>
      </c>
      <c r="O3273">
        <f t="shared" si="306"/>
        <v>0.01</v>
      </c>
      <c r="P3273">
        <f t="shared" si="307"/>
        <v>0.12</v>
      </c>
      <c r="Q3273">
        <f t="shared" si="308"/>
        <v>0.26</v>
      </c>
      <c r="R3273">
        <f t="shared" si="309"/>
        <v>0.01</v>
      </c>
      <c r="S3273">
        <f t="shared" si="310"/>
        <v>0.12</v>
      </c>
      <c r="T3273">
        <f t="shared" si="311"/>
        <v>0.26</v>
      </c>
    </row>
    <row r="3274" spans="1:20" x14ac:dyDescent="0.25">
      <c r="A3274">
        <v>2</v>
      </c>
      <c r="B3274">
        <v>2</v>
      </c>
      <c r="C3274" t="s">
        <v>3018</v>
      </c>
      <c r="H3274" t="s">
        <v>196</v>
      </c>
      <c r="K3274" t="s">
        <v>16</v>
      </c>
      <c r="L3274" t="s">
        <v>23</v>
      </c>
      <c r="M3274" t="s">
        <v>55</v>
      </c>
      <c r="N3274" t="s">
        <v>56</v>
      </c>
      <c r="O3274">
        <f t="shared" si="306"/>
        <v>0.01</v>
      </c>
      <c r="P3274">
        <f t="shared" si="307"/>
        <v>0.12</v>
      </c>
      <c r="Q3274">
        <f t="shared" si="308"/>
        <v>0.26</v>
      </c>
      <c r="R3274">
        <f t="shared" si="309"/>
        <v>0.02</v>
      </c>
      <c r="S3274">
        <f t="shared" si="310"/>
        <v>0.24</v>
      </c>
      <c r="T3274">
        <f t="shared" si="311"/>
        <v>0.52</v>
      </c>
    </row>
    <row r="3275" spans="1:20" x14ac:dyDescent="0.25">
      <c r="A3275">
        <v>2</v>
      </c>
      <c r="B3275">
        <v>2</v>
      </c>
      <c r="C3275" t="s">
        <v>3019</v>
      </c>
      <c r="H3275" t="s">
        <v>196</v>
      </c>
      <c r="J3275" t="s">
        <v>197</v>
      </c>
      <c r="K3275" t="s">
        <v>16</v>
      </c>
      <c r="L3275" t="s">
        <v>23</v>
      </c>
      <c r="M3275" t="s">
        <v>55</v>
      </c>
      <c r="N3275" t="s">
        <v>56</v>
      </c>
      <c r="O3275">
        <f t="shared" si="306"/>
        <v>0.01</v>
      </c>
      <c r="P3275">
        <f t="shared" si="307"/>
        <v>0.12</v>
      </c>
      <c r="Q3275">
        <f t="shared" si="308"/>
        <v>0.26</v>
      </c>
      <c r="R3275">
        <f t="shared" si="309"/>
        <v>0.02</v>
      </c>
      <c r="S3275">
        <f t="shared" si="310"/>
        <v>0.24</v>
      </c>
      <c r="T3275">
        <f t="shared" si="311"/>
        <v>0.52</v>
      </c>
    </row>
    <row r="3276" spans="1:20" x14ac:dyDescent="0.25">
      <c r="A3276">
        <v>4</v>
      </c>
      <c r="B3276">
        <v>4</v>
      </c>
      <c r="C3276" t="s">
        <v>3019</v>
      </c>
      <c r="H3276" t="s">
        <v>196</v>
      </c>
      <c r="J3276" t="s">
        <v>224</v>
      </c>
      <c r="K3276" t="s">
        <v>16</v>
      </c>
      <c r="L3276" t="s">
        <v>23</v>
      </c>
      <c r="M3276" t="s">
        <v>55</v>
      </c>
      <c r="N3276" t="s">
        <v>56</v>
      </c>
      <c r="O3276">
        <f t="shared" si="306"/>
        <v>0.01</v>
      </c>
      <c r="P3276">
        <f t="shared" si="307"/>
        <v>0.12</v>
      </c>
      <c r="Q3276">
        <f t="shared" si="308"/>
        <v>0.26</v>
      </c>
      <c r="R3276">
        <f t="shared" si="309"/>
        <v>0.04</v>
      </c>
      <c r="S3276">
        <f t="shared" si="310"/>
        <v>0.48</v>
      </c>
      <c r="T3276">
        <f t="shared" si="311"/>
        <v>1.04</v>
      </c>
    </row>
    <row r="3277" spans="1:20" x14ac:dyDescent="0.25">
      <c r="A3277">
        <v>2</v>
      </c>
      <c r="B3277">
        <v>2</v>
      </c>
      <c r="C3277" t="s">
        <v>3020</v>
      </c>
      <c r="H3277" t="s">
        <v>196</v>
      </c>
      <c r="K3277" t="s">
        <v>16</v>
      </c>
      <c r="L3277" t="s">
        <v>33</v>
      </c>
      <c r="M3277" t="s">
        <v>59</v>
      </c>
      <c r="N3277" t="s">
        <v>87</v>
      </c>
      <c r="O3277">
        <f t="shared" si="306"/>
        <v>0.05</v>
      </c>
      <c r="P3277">
        <f t="shared" si="307"/>
        <v>0.19</v>
      </c>
      <c r="Q3277">
        <f t="shared" si="308"/>
        <v>0.66</v>
      </c>
      <c r="R3277">
        <f t="shared" si="309"/>
        <v>0.1</v>
      </c>
      <c r="S3277">
        <f t="shared" si="310"/>
        <v>0.38</v>
      </c>
      <c r="T3277">
        <f t="shared" si="311"/>
        <v>1.32</v>
      </c>
    </row>
    <row r="3278" spans="1:20" x14ac:dyDescent="0.25">
      <c r="A3278">
        <v>3</v>
      </c>
      <c r="B3278">
        <v>3</v>
      </c>
      <c r="C3278" t="s">
        <v>3021</v>
      </c>
      <c r="H3278" t="s">
        <v>196</v>
      </c>
      <c r="K3278" t="s">
        <v>16</v>
      </c>
      <c r="L3278" t="s">
        <v>105</v>
      </c>
      <c r="M3278" t="s">
        <v>73</v>
      </c>
      <c r="N3278" t="s">
        <v>267</v>
      </c>
      <c r="O3278">
        <f t="shared" si="306"/>
        <v>0.08</v>
      </c>
      <c r="P3278">
        <f t="shared" si="307"/>
        <v>0.28000000000000003</v>
      </c>
      <c r="Q3278">
        <f t="shared" si="308"/>
        <v>0.71</v>
      </c>
      <c r="R3278">
        <f t="shared" si="309"/>
        <v>0.24</v>
      </c>
      <c r="S3278">
        <f t="shared" si="310"/>
        <v>0.84000000000000008</v>
      </c>
      <c r="T3278">
        <f t="shared" si="311"/>
        <v>2.13</v>
      </c>
    </row>
    <row r="3279" spans="1:20" x14ac:dyDescent="0.25">
      <c r="A3279">
        <v>1</v>
      </c>
      <c r="B3279">
        <v>1</v>
      </c>
      <c r="C3279" t="s">
        <v>3022</v>
      </c>
      <c r="H3279" t="s">
        <v>295</v>
      </c>
      <c r="K3279" t="s">
        <v>43</v>
      </c>
      <c r="L3279" t="s">
        <v>3023</v>
      </c>
      <c r="M3279" t="s">
        <v>3024</v>
      </c>
      <c r="N3279" t="s">
        <v>3025</v>
      </c>
      <c r="O3279">
        <f t="shared" si="306"/>
        <v>10.79</v>
      </c>
      <c r="P3279">
        <f t="shared" si="307"/>
        <v>12.39</v>
      </c>
      <c r="Q3279">
        <f t="shared" si="308"/>
        <v>13.34</v>
      </c>
      <c r="R3279">
        <f t="shared" si="309"/>
        <v>10.79</v>
      </c>
      <c r="S3279">
        <f t="shared" si="310"/>
        <v>12.39</v>
      </c>
      <c r="T3279">
        <f t="shared" si="311"/>
        <v>13.34</v>
      </c>
    </row>
    <row r="3280" spans="1:20" x14ac:dyDescent="0.25">
      <c r="A3280">
        <v>8</v>
      </c>
      <c r="B3280">
        <v>8</v>
      </c>
      <c r="C3280" t="s">
        <v>3026</v>
      </c>
      <c r="H3280" t="s">
        <v>184</v>
      </c>
      <c r="K3280" t="s">
        <v>16</v>
      </c>
      <c r="L3280" t="s">
        <v>23</v>
      </c>
      <c r="M3280" t="s">
        <v>31</v>
      </c>
      <c r="N3280" t="s">
        <v>19</v>
      </c>
      <c r="O3280">
        <f t="shared" si="306"/>
        <v>0.01</v>
      </c>
      <c r="P3280">
        <f t="shared" si="307"/>
        <v>0.13</v>
      </c>
      <c r="Q3280">
        <f t="shared" si="308"/>
        <v>0.48</v>
      </c>
      <c r="R3280">
        <f t="shared" si="309"/>
        <v>0.08</v>
      </c>
      <c r="S3280">
        <f t="shared" si="310"/>
        <v>1.04</v>
      </c>
      <c r="T3280">
        <f t="shared" si="311"/>
        <v>3.84</v>
      </c>
    </row>
    <row r="3281" spans="1:20" x14ac:dyDescent="0.25">
      <c r="A3281">
        <v>5</v>
      </c>
      <c r="B3281">
        <v>5</v>
      </c>
      <c r="C3281" t="s">
        <v>3027</v>
      </c>
      <c r="H3281" t="s">
        <v>184</v>
      </c>
      <c r="K3281" t="s">
        <v>22</v>
      </c>
      <c r="L3281" t="s">
        <v>37</v>
      </c>
      <c r="M3281" t="s">
        <v>193</v>
      </c>
      <c r="N3281" t="s">
        <v>244</v>
      </c>
      <c r="O3281">
        <f t="shared" si="306"/>
        <v>0.1</v>
      </c>
      <c r="P3281">
        <f t="shared" si="307"/>
        <v>0.38</v>
      </c>
      <c r="Q3281">
        <f t="shared" si="308"/>
        <v>0.99</v>
      </c>
      <c r="R3281">
        <f t="shared" si="309"/>
        <v>0.5</v>
      </c>
      <c r="S3281">
        <f t="shared" si="310"/>
        <v>1.9</v>
      </c>
      <c r="T3281">
        <f t="shared" si="311"/>
        <v>4.95</v>
      </c>
    </row>
    <row r="3282" spans="1:20" x14ac:dyDescent="0.25">
      <c r="A3282">
        <v>1</v>
      </c>
      <c r="B3282">
        <v>1</v>
      </c>
      <c r="C3282" t="s">
        <v>3027</v>
      </c>
      <c r="H3282" t="s">
        <v>411</v>
      </c>
      <c r="K3282" t="s">
        <v>22</v>
      </c>
      <c r="L3282" t="s">
        <v>59</v>
      </c>
      <c r="M3282" t="s">
        <v>188</v>
      </c>
      <c r="N3282" t="s">
        <v>244</v>
      </c>
      <c r="O3282">
        <f t="shared" si="306"/>
        <v>0.19</v>
      </c>
      <c r="P3282">
        <f t="shared" si="307"/>
        <v>0.37</v>
      </c>
      <c r="Q3282">
        <f t="shared" si="308"/>
        <v>0.99</v>
      </c>
      <c r="R3282">
        <f t="shared" si="309"/>
        <v>0.19</v>
      </c>
      <c r="S3282">
        <f t="shared" si="310"/>
        <v>0.37</v>
      </c>
      <c r="T3282">
        <f t="shared" si="311"/>
        <v>0.99</v>
      </c>
    </row>
    <row r="3283" spans="1:20" x14ac:dyDescent="0.25">
      <c r="A3283">
        <v>3</v>
      </c>
      <c r="B3283">
        <v>3</v>
      </c>
      <c r="C3283" t="s">
        <v>3028</v>
      </c>
      <c r="H3283" t="s">
        <v>54</v>
      </c>
      <c r="K3283" t="s">
        <v>22</v>
      </c>
      <c r="L3283" t="s">
        <v>105</v>
      </c>
      <c r="M3283" t="s">
        <v>106</v>
      </c>
      <c r="N3283" t="s">
        <v>355</v>
      </c>
      <c r="O3283">
        <f t="shared" si="306"/>
        <v>0.08</v>
      </c>
      <c r="P3283">
        <f t="shared" si="307"/>
        <v>0.25</v>
      </c>
      <c r="Q3283">
        <f t="shared" si="308"/>
        <v>0.72</v>
      </c>
      <c r="R3283">
        <f t="shared" si="309"/>
        <v>0.24</v>
      </c>
      <c r="S3283">
        <f t="shared" si="310"/>
        <v>0.75</v>
      </c>
      <c r="T3283">
        <f t="shared" si="311"/>
        <v>2.16</v>
      </c>
    </row>
    <row r="3284" spans="1:20" x14ac:dyDescent="0.25">
      <c r="A3284">
        <v>7</v>
      </c>
      <c r="B3284">
        <v>7</v>
      </c>
      <c r="C3284" t="s">
        <v>3029</v>
      </c>
      <c r="H3284" t="s">
        <v>99</v>
      </c>
      <c r="K3284" t="s">
        <v>16</v>
      </c>
      <c r="L3284" t="s">
        <v>80</v>
      </c>
      <c r="M3284" t="s">
        <v>18</v>
      </c>
      <c r="N3284" t="s">
        <v>158</v>
      </c>
      <c r="O3284">
        <f t="shared" si="306"/>
        <v>0.02</v>
      </c>
      <c r="P3284">
        <f t="shared" si="307"/>
        <v>0.14000000000000001</v>
      </c>
      <c r="Q3284">
        <f t="shared" si="308"/>
        <v>0.62</v>
      </c>
      <c r="R3284">
        <f t="shared" si="309"/>
        <v>0.14000000000000001</v>
      </c>
      <c r="S3284">
        <f t="shared" si="310"/>
        <v>0.98000000000000009</v>
      </c>
      <c r="T3284">
        <f t="shared" si="311"/>
        <v>4.34</v>
      </c>
    </row>
    <row r="3285" spans="1:20" x14ac:dyDescent="0.25">
      <c r="A3285">
        <v>2</v>
      </c>
      <c r="B3285">
        <v>2</v>
      </c>
      <c r="C3285" t="s">
        <v>3030</v>
      </c>
      <c r="H3285" t="s">
        <v>139</v>
      </c>
      <c r="K3285" t="s">
        <v>22</v>
      </c>
      <c r="L3285" t="s">
        <v>17</v>
      </c>
      <c r="M3285" t="s">
        <v>24</v>
      </c>
      <c r="N3285" t="s">
        <v>100</v>
      </c>
      <c r="O3285">
        <f t="shared" si="306"/>
        <v>0.03</v>
      </c>
      <c r="P3285">
        <f t="shared" si="307"/>
        <v>0.18</v>
      </c>
      <c r="Q3285">
        <f t="shared" si="308"/>
        <v>0.67</v>
      </c>
      <c r="R3285">
        <f t="shared" si="309"/>
        <v>0.06</v>
      </c>
      <c r="S3285">
        <f t="shared" si="310"/>
        <v>0.36</v>
      </c>
      <c r="T3285">
        <f t="shared" si="311"/>
        <v>1.34</v>
      </c>
    </row>
    <row r="3286" spans="1:20" x14ac:dyDescent="0.25">
      <c r="A3286">
        <v>1</v>
      </c>
      <c r="B3286">
        <v>1</v>
      </c>
      <c r="C3286" t="s">
        <v>3031</v>
      </c>
      <c r="H3286" t="s">
        <v>405</v>
      </c>
      <c r="K3286" t="s">
        <v>16</v>
      </c>
      <c r="L3286" t="s">
        <v>33</v>
      </c>
      <c r="M3286" t="s">
        <v>96</v>
      </c>
      <c r="N3286" t="s">
        <v>97</v>
      </c>
      <c r="O3286">
        <f t="shared" si="306"/>
        <v>0.05</v>
      </c>
      <c r="P3286">
        <f t="shared" si="307"/>
        <v>0.17</v>
      </c>
      <c r="Q3286">
        <f t="shared" si="308"/>
        <v>0.65</v>
      </c>
      <c r="R3286">
        <f t="shared" si="309"/>
        <v>0.05</v>
      </c>
      <c r="S3286">
        <f t="shared" si="310"/>
        <v>0.17</v>
      </c>
      <c r="T3286">
        <f t="shared" si="311"/>
        <v>0.65</v>
      </c>
    </row>
    <row r="3287" spans="1:20" x14ac:dyDescent="0.25">
      <c r="A3287">
        <v>1</v>
      </c>
      <c r="B3287">
        <v>1</v>
      </c>
      <c r="C3287" t="s">
        <v>3032</v>
      </c>
      <c r="H3287" t="s">
        <v>757</v>
      </c>
      <c r="K3287" t="s">
        <v>16</v>
      </c>
      <c r="L3287" t="s">
        <v>17</v>
      </c>
      <c r="M3287" t="s">
        <v>18</v>
      </c>
      <c r="N3287" t="s">
        <v>178</v>
      </c>
      <c r="O3287">
        <f t="shared" si="306"/>
        <v>0.03</v>
      </c>
      <c r="P3287">
        <f t="shared" si="307"/>
        <v>0.14000000000000001</v>
      </c>
      <c r="Q3287">
        <f t="shared" si="308"/>
        <v>0.64</v>
      </c>
      <c r="R3287">
        <f t="shared" si="309"/>
        <v>0.03</v>
      </c>
      <c r="S3287">
        <f t="shared" si="310"/>
        <v>0.14000000000000001</v>
      </c>
      <c r="T3287">
        <f t="shared" si="311"/>
        <v>0.64</v>
      </c>
    </row>
    <row r="3288" spans="1:20" x14ac:dyDescent="0.25">
      <c r="A3288">
        <v>2</v>
      </c>
      <c r="B3288">
        <v>2</v>
      </c>
      <c r="C3288" t="s">
        <v>3033</v>
      </c>
      <c r="H3288" t="s">
        <v>101</v>
      </c>
      <c r="K3288" t="s">
        <v>43</v>
      </c>
      <c r="L3288" t="s">
        <v>106</v>
      </c>
      <c r="M3288" t="s">
        <v>453</v>
      </c>
      <c r="N3288" t="s">
        <v>1050</v>
      </c>
      <c r="O3288">
        <f t="shared" si="306"/>
        <v>0.25</v>
      </c>
      <c r="P3288">
        <f t="shared" si="307"/>
        <v>0.46</v>
      </c>
      <c r="Q3288">
        <f t="shared" si="308"/>
        <v>0.93</v>
      </c>
      <c r="R3288">
        <f t="shared" si="309"/>
        <v>0.5</v>
      </c>
      <c r="S3288">
        <f t="shared" si="310"/>
        <v>0.92</v>
      </c>
      <c r="T3288">
        <f t="shared" si="311"/>
        <v>1.86</v>
      </c>
    </row>
    <row r="3289" spans="1:20" x14ac:dyDescent="0.25">
      <c r="A3289">
        <v>8</v>
      </c>
      <c r="B3289">
        <v>8</v>
      </c>
      <c r="C3289" t="s">
        <v>3034</v>
      </c>
      <c r="H3289" t="s">
        <v>65</v>
      </c>
      <c r="K3289" t="s">
        <v>16</v>
      </c>
      <c r="L3289" t="s">
        <v>23</v>
      </c>
      <c r="M3289" t="s">
        <v>55</v>
      </c>
      <c r="N3289" t="s">
        <v>19</v>
      </c>
      <c r="O3289">
        <f t="shared" si="306"/>
        <v>0.01</v>
      </c>
      <c r="P3289">
        <f t="shared" si="307"/>
        <v>0.12</v>
      </c>
      <c r="Q3289">
        <f t="shared" si="308"/>
        <v>0.48</v>
      </c>
      <c r="R3289">
        <f t="shared" si="309"/>
        <v>0.08</v>
      </c>
      <c r="S3289">
        <f t="shared" si="310"/>
        <v>0.96</v>
      </c>
      <c r="T3289">
        <f t="shared" si="311"/>
        <v>3.84</v>
      </c>
    </row>
    <row r="3290" spans="1:20" x14ac:dyDescent="0.25">
      <c r="A3290">
        <v>19</v>
      </c>
      <c r="B3290">
        <v>19</v>
      </c>
      <c r="C3290" t="s">
        <v>3035</v>
      </c>
      <c r="H3290" t="s">
        <v>129</v>
      </c>
      <c r="K3290" t="s">
        <v>16</v>
      </c>
      <c r="L3290" t="s">
        <v>23</v>
      </c>
      <c r="M3290" t="s">
        <v>18</v>
      </c>
      <c r="N3290" t="s">
        <v>19</v>
      </c>
      <c r="O3290">
        <f t="shared" si="306"/>
        <v>0.01</v>
      </c>
      <c r="P3290">
        <f t="shared" si="307"/>
        <v>0.14000000000000001</v>
      </c>
      <c r="Q3290">
        <f t="shared" si="308"/>
        <v>0.48</v>
      </c>
      <c r="R3290">
        <f t="shared" si="309"/>
        <v>0.19</v>
      </c>
      <c r="S3290">
        <f t="shared" si="310"/>
        <v>2.66</v>
      </c>
      <c r="T3290">
        <f t="shared" si="311"/>
        <v>9.1199999999999992</v>
      </c>
    </row>
    <row r="3291" spans="1:20" x14ac:dyDescent="0.25">
      <c r="A3291">
        <v>6</v>
      </c>
      <c r="B3291">
        <v>6</v>
      </c>
      <c r="C3291" t="s">
        <v>3035</v>
      </c>
      <c r="H3291" t="s">
        <v>99</v>
      </c>
      <c r="K3291" t="s">
        <v>16</v>
      </c>
      <c r="L3291" t="s">
        <v>80</v>
      </c>
      <c r="M3291" t="s">
        <v>18</v>
      </c>
      <c r="N3291" t="s">
        <v>158</v>
      </c>
      <c r="O3291">
        <f t="shared" si="306"/>
        <v>0.02</v>
      </c>
      <c r="P3291">
        <f t="shared" si="307"/>
        <v>0.14000000000000001</v>
      </c>
      <c r="Q3291">
        <f t="shared" si="308"/>
        <v>0.62</v>
      </c>
      <c r="R3291">
        <f t="shared" si="309"/>
        <v>0.12</v>
      </c>
      <c r="S3291">
        <f t="shared" si="310"/>
        <v>0.84000000000000008</v>
      </c>
      <c r="T3291">
        <f t="shared" si="311"/>
        <v>3.7199999999999998</v>
      </c>
    </row>
    <row r="3292" spans="1:20" x14ac:dyDescent="0.25">
      <c r="A3292">
        <v>1</v>
      </c>
      <c r="B3292">
        <v>1</v>
      </c>
      <c r="C3292" t="s">
        <v>3035</v>
      </c>
      <c r="D3292" t="s">
        <v>109</v>
      </c>
      <c r="H3292" t="s">
        <v>129</v>
      </c>
      <c r="K3292" t="s">
        <v>16</v>
      </c>
      <c r="L3292" t="s">
        <v>23</v>
      </c>
      <c r="M3292" t="s">
        <v>18</v>
      </c>
      <c r="N3292" t="s">
        <v>19</v>
      </c>
      <c r="O3292">
        <f t="shared" si="306"/>
        <v>0.01</v>
      </c>
      <c r="P3292">
        <f t="shared" si="307"/>
        <v>0.14000000000000001</v>
      </c>
      <c r="Q3292">
        <f t="shared" si="308"/>
        <v>0.48</v>
      </c>
      <c r="R3292">
        <f t="shared" si="309"/>
        <v>0.01</v>
      </c>
      <c r="S3292">
        <f t="shared" si="310"/>
        <v>0.14000000000000001</v>
      </c>
      <c r="T3292">
        <f t="shared" si="311"/>
        <v>0.48</v>
      </c>
    </row>
    <row r="3293" spans="1:20" x14ac:dyDescent="0.25">
      <c r="A3293">
        <v>2</v>
      </c>
      <c r="B3293">
        <v>2</v>
      </c>
      <c r="C3293" t="s">
        <v>3036</v>
      </c>
      <c r="H3293" t="s">
        <v>127</v>
      </c>
      <c r="K3293" t="s">
        <v>16</v>
      </c>
      <c r="L3293" t="s">
        <v>23</v>
      </c>
      <c r="M3293" t="s">
        <v>55</v>
      </c>
      <c r="N3293" t="s">
        <v>19</v>
      </c>
      <c r="O3293">
        <f t="shared" si="306"/>
        <v>0.01</v>
      </c>
      <c r="P3293">
        <f t="shared" si="307"/>
        <v>0.12</v>
      </c>
      <c r="Q3293">
        <f t="shared" si="308"/>
        <v>0.48</v>
      </c>
      <c r="R3293">
        <f t="shared" si="309"/>
        <v>0.02</v>
      </c>
      <c r="S3293">
        <f t="shared" si="310"/>
        <v>0.24</v>
      </c>
      <c r="T3293">
        <f t="shared" si="311"/>
        <v>0.96</v>
      </c>
    </row>
    <row r="3294" spans="1:20" x14ac:dyDescent="0.25">
      <c r="A3294">
        <v>1</v>
      </c>
      <c r="B3294">
        <v>1</v>
      </c>
      <c r="C3294" t="s">
        <v>3037</v>
      </c>
      <c r="H3294" t="s">
        <v>155</v>
      </c>
      <c r="K3294" t="s">
        <v>22</v>
      </c>
      <c r="L3294" t="s">
        <v>33</v>
      </c>
      <c r="M3294" t="s">
        <v>49</v>
      </c>
      <c r="N3294" t="s">
        <v>60</v>
      </c>
      <c r="O3294">
        <f t="shared" si="306"/>
        <v>0.05</v>
      </c>
      <c r="P3294">
        <f t="shared" si="307"/>
        <v>0.15</v>
      </c>
      <c r="Q3294">
        <f t="shared" si="308"/>
        <v>0.56000000000000005</v>
      </c>
      <c r="R3294">
        <f t="shared" si="309"/>
        <v>0.05</v>
      </c>
      <c r="S3294">
        <f t="shared" si="310"/>
        <v>0.15</v>
      </c>
      <c r="T3294">
        <f t="shared" si="311"/>
        <v>0.56000000000000005</v>
      </c>
    </row>
    <row r="3295" spans="1:20" x14ac:dyDescent="0.25">
      <c r="A3295">
        <v>3</v>
      </c>
      <c r="B3295">
        <v>3</v>
      </c>
      <c r="C3295" t="s">
        <v>3037</v>
      </c>
      <c r="H3295" t="s">
        <v>72</v>
      </c>
      <c r="K3295" t="s">
        <v>22</v>
      </c>
      <c r="L3295" t="s">
        <v>225</v>
      </c>
      <c r="M3295" t="s">
        <v>148</v>
      </c>
      <c r="N3295" t="s">
        <v>267</v>
      </c>
      <c r="O3295">
        <f t="shared" si="306"/>
        <v>0.09</v>
      </c>
      <c r="P3295">
        <f t="shared" si="307"/>
        <v>0.24</v>
      </c>
      <c r="Q3295">
        <f t="shared" si="308"/>
        <v>0.71</v>
      </c>
      <c r="R3295">
        <f t="shared" si="309"/>
        <v>0.27</v>
      </c>
      <c r="S3295">
        <f t="shared" si="310"/>
        <v>0.72</v>
      </c>
      <c r="T3295">
        <f t="shared" si="311"/>
        <v>2.13</v>
      </c>
    </row>
    <row r="3296" spans="1:20" x14ac:dyDescent="0.25">
      <c r="A3296">
        <v>10</v>
      </c>
      <c r="B3296">
        <v>10</v>
      </c>
      <c r="C3296" t="s">
        <v>3038</v>
      </c>
      <c r="H3296" t="s">
        <v>325</v>
      </c>
      <c r="K3296" t="s">
        <v>16</v>
      </c>
      <c r="L3296" t="s">
        <v>17</v>
      </c>
      <c r="M3296" t="s">
        <v>18</v>
      </c>
      <c r="N3296" t="s">
        <v>19</v>
      </c>
      <c r="O3296">
        <f t="shared" si="306"/>
        <v>0.03</v>
      </c>
      <c r="P3296">
        <f t="shared" si="307"/>
        <v>0.14000000000000001</v>
      </c>
      <c r="Q3296">
        <f t="shared" si="308"/>
        <v>0.48</v>
      </c>
      <c r="R3296">
        <f t="shared" si="309"/>
        <v>0.3</v>
      </c>
      <c r="S3296">
        <f t="shared" si="310"/>
        <v>1.4000000000000001</v>
      </c>
      <c r="T3296">
        <f t="shared" si="311"/>
        <v>4.8</v>
      </c>
    </row>
    <row r="3297" spans="1:20" x14ac:dyDescent="0.25">
      <c r="A3297">
        <v>2</v>
      </c>
      <c r="B3297">
        <v>2</v>
      </c>
      <c r="C3297" t="s">
        <v>3039</v>
      </c>
      <c r="H3297" t="s">
        <v>139</v>
      </c>
      <c r="K3297" t="s">
        <v>43</v>
      </c>
      <c r="L3297" t="s">
        <v>25</v>
      </c>
      <c r="M3297" t="s">
        <v>1580</v>
      </c>
      <c r="N3297" t="s">
        <v>1383</v>
      </c>
      <c r="O3297">
        <f t="shared" si="306"/>
        <v>0.5</v>
      </c>
      <c r="P3297">
        <f t="shared" si="307"/>
        <v>0.87</v>
      </c>
      <c r="Q3297">
        <f t="shared" si="308"/>
        <v>1.25</v>
      </c>
      <c r="R3297">
        <f t="shared" si="309"/>
        <v>1</v>
      </c>
      <c r="S3297">
        <f t="shared" si="310"/>
        <v>1.74</v>
      </c>
      <c r="T3297">
        <f t="shared" si="311"/>
        <v>2.5</v>
      </c>
    </row>
    <row r="3298" spans="1:20" x14ac:dyDescent="0.25">
      <c r="A3298">
        <v>1</v>
      </c>
      <c r="B3298">
        <v>1</v>
      </c>
      <c r="C3298" t="s">
        <v>3039</v>
      </c>
      <c r="H3298" t="s">
        <v>181</v>
      </c>
      <c r="K3298" t="s">
        <v>43</v>
      </c>
      <c r="L3298" t="s">
        <v>696</v>
      </c>
      <c r="M3298" t="s">
        <v>252</v>
      </c>
      <c r="N3298" t="s">
        <v>1383</v>
      </c>
      <c r="O3298">
        <f t="shared" si="306"/>
        <v>0.4</v>
      </c>
      <c r="P3298">
        <f t="shared" si="307"/>
        <v>0.89</v>
      </c>
      <c r="Q3298">
        <f t="shared" si="308"/>
        <v>1.25</v>
      </c>
      <c r="R3298">
        <f t="shared" si="309"/>
        <v>0.4</v>
      </c>
      <c r="S3298">
        <f t="shared" si="310"/>
        <v>0.89</v>
      </c>
      <c r="T3298">
        <f t="shared" si="311"/>
        <v>1.25</v>
      </c>
    </row>
    <row r="3299" spans="1:20" x14ac:dyDescent="0.25">
      <c r="A3299">
        <v>1</v>
      </c>
      <c r="B3299">
        <v>1</v>
      </c>
      <c r="C3299" t="s">
        <v>3040</v>
      </c>
      <c r="F3299" t="s">
        <v>227</v>
      </c>
      <c r="G3299" t="s">
        <v>332</v>
      </c>
      <c r="H3299" t="s">
        <v>325</v>
      </c>
      <c r="K3299" t="s">
        <v>43</v>
      </c>
      <c r="L3299" t="s">
        <v>1383</v>
      </c>
      <c r="M3299" t="s">
        <v>344</v>
      </c>
      <c r="N3299" t="s">
        <v>2215</v>
      </c>
      <c r="O3299">
        <f t="shared" si="306"/>
        <v>1.25</v>
      </c>
      <c r="P3299">
        <f t="shared" si="307"/>
        <v>1.82</v>
      </c>
      <c r="Q3299">
        <f t="shared" si="308"/>
        <v>2.56</v>
      </c>
      <c r="R3299">
        <f t="shared" si="309"/>
        <v>1.25</v>
      </c>
      <c r="S3299">
        <f t="shared" si="310"/>
        <v>1.82</v>
      </c>
      <c r="T3299">
        <f t="shared" si="311"/>
        <v>2.56</v>
      </c>
    </row>
    <row r="3300" spans="1:20" x14ac:dyDescent="0.25">
      <c r="A3300">
        <v>1</v>
      </c>
      <c r="B3300">
        <v>1</v>
      </c>
      <c r="C3300" t="s">
        <v>3040</v>
      </c>
      <c r="H3300" t="s">
        <v>325</v>
      </c>
      <c r="K3300" t="s">
        <v>43</v>
      </c>
      <c r="L3300" t="s">
        <v>1383</v>
      </c>
      <c r="M3300" t="s">
        <v>344</v>
      </c>
      <c r="N3300" t="s">
        <v>2215</v>
      </c>
      <c r="O3300">
        <f t="shared" si="306"/>
        <v>1.25</v>
      </c>
      <c r="P3300">
        <f t="shared" si="307"/>
        <v>1.82</v>
      </c>
      <c r="Q3300">
        <f t="shared" si="308"/>
        <v>2.56</v>
      </c>
      <c r="R3300">
        <f t="shared" si="309"/>
        <v>1.25</v>
      </c>
      <c r="S3300">
        <f t="shared" si="310"/>
        <v>1.82</v>
      </c>
      <c r="T3300">
        <f t="shared" si="311"/>
        <v>2.56</v>
      </c>
    </row>
    <row r="3301" spans="1:20" x14ac:dyDescent="0.25">
      <c r="A3301">
        <v>4</v>
      </c>
      <c r="B3301">
        <v>4</v>
      </c>
      <c r="C3301" t="s">
        <v>3041</v>
      </c>
      <c r="H3301" t="s">
        <v>82</v>
      </c>
      <c r="K3301" t="s">
        <v>16</v>
      </c>
      <c r="L3301" t="s">
        <v>124</v>
      </c>
      <c r="M3301" t="s">
        <v>24</v>
      </c>
      <c r="N3301" t="s">
        <v>25</v>
      </c>
      <c r="O3301">
        <f t="shared" si="306"/>
        <v>0.04</v>
      </c>
      <c r="P3301">
        <f t="shared" si="307"/>
        <v>0.18</v>
      </c>
      <c r="Q3301">
        <f t="shared" si="308"/>
        <v>0.5</v>
      </c>
      <c r="R3301">
        <f t="shared" si="309"/>
        <v>0.16</v>
      </c>
      <c r="S3301">
        <f t="shared" si="310"/>
        <v>0.72</v>
      </c>
      <c r="T3301">
        <f t="shared" si="311"/>
        <v>2</v>
      </c>
    </row>
    <row r="3302" spans="1:20" x14ac:dyDescent="0.25">
      <c r="A3302">
        <v>1</v>
      </c>
      <c r="B3302">
        <v>1</v>
      </c>
      <c r="C3302" t="s">
        <v>3042</v>
      </c>
      <c r="H3302" t="s">
        <v>181</v>
      </c>
      <c r="K3302" t="s">
        <v>16</v>
      </c>
      <c r="L3302" t="s">
        <v>25</v>
      </c>
      <c r="M3302" t="s">
        <v>116</v>
      </c>
      <c r="N3302" t="s">
        <v>1958</v>
      </c>
      <c r="O3302">
        <f t="shared" si="306"/>
        <v>0.5</v>
      </c>
      <c r="P3302">
        <f t="shared" si="307"/>
        <v>0.95</v>
      </c>
      <c r="Q3302">
        <f t="shared" si="308"/>
        <v>1.6</v>
      </c>
      <c r="R3302">
        <f t="shared" si="309"/>
        <v>0.5</v>
      </c>
      <c r="S3302">
        <f t="shared" si="310"/>
        <v>0.95</v>
      </c>
      <c r="T3302">
        <f t="shared" si="311"/>
        <v>1.6</v>
      </c>
    </row>
    <row r="3303" spans="1:20" x14ac:dyDescent="0.25">
      <c r="A3303">
        <v>10</v>
      </c>
      <c r="B3303">
        <v>10</v>
      </c>
      <c r="C3303" t="s">
        <v>3043</v>
      </c>
      <c r="H3303" t="s">
        <v>85</v>
      </c>
      <c r="K3303" t="s">
        <v>16</v>
      </c>
      <c r="L3303" t="s">
        <v>23</v>
      </c>
      <c r="M3303" t="s">
        <v>55</v>
      </c>
      <c r="N3303" t="s">
        <v>19</v>
      </c>
      <c r="O3303">
        <f t="shared" si="306"/>
        <v>0.01</v>
      </c>
      <c r="P3303">
        <f t="shared" si="307"/>
        <v>0.12</v>
      </c>
      <c r="Q3303">
        <f t="shared" si="308"/>
        <v>0.48</v>
      </c>
      <c r="R3303">
        <f t="shared" si="309"/>
        <v>0.1</v>
      </c>
      <c r="S3303">
        <f t="shared" si="310"/>
        <v>1.2</v>
      </c>
      <c r="T3303">
        <f t="shared" si="311"/>
        <v>4.8</v>
      </c>
    </row>
    <row r="3304" spans="1:20" x14ac:dyDescent="0.25">
      <c r="A3304">
        <v>1</v>
      </c>
      <c r="B3304">
        <v>1</v>
      </c>
      <c r="C3304" t="s">
        <v>3044</v>
      </c>
      <c r="H3304" t="s">
        <v>76</v>
      </c>
      <c r="J3304" t="s">
        <v>224</v>
      </c>
      <c r="K3304" t="s">
        <v>22</v>
      </c>
      <c r="L3304" t="s">
        <v>124</v>
      </c>
      <c r="M3304" t="s">
        <v>125</v>
      </c>
      <c r="N3304" t="s">
        <v>126</v>
      </c>
      <c r="O3304">
        <f t="shared" si="306"/>
        <v>0.04</v>
      </c>
      <c r="P3304">
        <f t="shared" si="307"/>
        <v>0.2</v>
      </c>
      <c r="Q3304">
        <f t="shared" si="308"/>
        <v>0.68</v>
      </c>
      <c r="R3304">
        <f t="shared" si="309"/>
        <v>0.04</v>
      </c>
      <c r="S3304">
        <f t="shared" si="310"/>
        <v>0.2</v>
      </c>
      <c r="T3304">
        <f t="shared" si="311"/>
        <v>0.68</v>
      </c>
    </row>
    <row r="3305" spans="1:20" x14ac:dyDescent="0.25">
      <c r="A3305">
        <v>1</v>
      </c>
      <c r="B3305">
        <v>1</v>
      </c>
      <c r="C3305" t="s">
        <v>3044</v>
      </c>
      <c r="H3305" t="s">
        <v>76</v>
      </c>
      <c r="K3305" t="s">
        <v>22</v>
      </c>
      <c r="L3305" t="s">
        <v>124</v>
      </c>
      <c r="M3305" t="s">
        <v>125</v>
      </c>
      <c r="N3305" t="s">
        <v>126</v>
      </c>
      <c r="O3305">
        <f t="shared" si="306"/>
        <v>0.04</v>
      </c>
      <c r="P3305">
        <f t="shared" si="307"/>
        <v>0.2</v>
      </c>
      <c r="Q3305">
        <f t="shared" si="308"/>
        <v>0.68</v>
      </c>
      <c r="R3305">
        <f t="shared" si="309"/>
        <v>0.04</v>
      </c>
      <c r="S3305">
        <f t="shared" si="310"/>
        <v>0.2</v>
      </c>
      <c r="T3305">
        <f t="shared" si="311"/>
        <v>0.68</v>
      </c>
    </row>
    <row r="3306" spans="1:20" x14ac:dyDescent="0.25">
      <c r="A3306">
        <v>1</v>
      </c>
      <c r="B3306">
        <v>1</v>
      </c>
      <c r="C3306" t="s">
        <v>3045</v>
      </c>
      <c r="H3306" t="s">
        <v>94</v>
      </c>
      <c r="K3306" t="s">
        <v>16</v>
      </c>
      <c r="L3306" t="s">
        <v>17</v>
      </c>
      <c r="M3306" t="s">
        <v>31</v>
      </c>
      <c r="N3306" t="s">
        <v>19</v>
      </c>
      <c r="O3306">
        <f t="shared" si="306"/>
        <v>0.03</v>
      </c>
      <c r="P3306">
        <f t="shared" si="307"/>
        <v>0.13</v>
      </c>
      <c r="Q3306">
        <f t="shared" si="308"/>
        <v>0.48</v>
      </c>
      <c r="R3306">
        <f t="shared" si="309"/>
        <v>0.03</v>
      </c>
      <c r="S3306">
        <f t="shared" si="310"/>
        <v>0.13</v>
      </c>
      <c r="T3306">
        <f t="shared" si="311"/>
        <v>0.48</v>
      </c>
    </row>
    <row r="3307" spans="1:20" x14ac:dyDescent="0.25">
      <c r="A3307">
        <v>1</v>
      </c>
      <c r="B3307">
        <v>1</v>
      </c>
      <c r="C3307" t="s">
        <v>3045</v>
      </c>
      <c r="H3307" t="s">
        <v>94</v>
      </c>
      <c r="J3307" t="s">
        <v>220</v>
      </c>
      <c r="K3307" t="s">
        <v>16</v>
      </c>
      <c r="L3307" t="s">
        <v>17</v>
      </c>
      <c r="M3307" t="s">
        <v>31</v>
      </c>
      <c r="N3307" t="s">
        <v>19</v>
      </c>
      <c r="O3307">
        <f t="shared" si="306"/>
        <v>0.03</v>
      </c>
      <c r="P3307">
        <f t="shared" si="307"/>
        <v>0.13</v>
      </c>
      <c r="Q3307">
        <f t="shared" si="308"/>
        <v>0.48</v>
      </c>
      <c r="R3307">
        <f t="shared" si="309"/>
        <v>0.03</v>
      </c>
      <c r="S3307">
        <f t="shared" si="310"/>
        <v>0.13</v>
      </c>
      <c r="T3307">
        <f t="shared" si="311"/>
        <v>0.48</v>
      </c>
    </row>
    <row r="3308" spans="1:20" x14ac:dyDescent="0.25">
      <c r="A3308">
        <v>5</v>
      </c>
      <c r="B3308">
        <v>5</v>
      </c>
      <c r="C3308" t="s">
        <v>3046</v>
      </c>
      <c r="H3308" t="s">
        <v>94</v>
      </c>
      <c r="K3308" t="s">
        <v>16</v>
      </c>
      <c r="L3308" t="s">
        <v>33</v>
      </c>
      <c r="M3308" t="s">
        <v>18</v>
      </c>
      <c r="N3308" t="s">
        <v>19</v>
      </c>
      <c r="O3308">
        <f t="shared" si="306"/>
        <v>0.05</v>
      </c>
      <c r="P3308">
        <f t="shared" si="307"/>
        <v>0.14000000000000001</v>
      </c>
      <c r="Q3308">
        <f t="shared" si="308"/>
        <v>0.48</v>
      </c>
      <c r="R3308">
        <f t="shared" si="309"/>
        <v>0.25</v>
      </c>
      <c r="S3308">
        <f t="shared" si="310"/>
        <v>0.70000000000000007</v>
      </c>
      <c r="T3308">
        <f t="shared" si="311"/>
        <v>2.4</v>
      </c>
    </row>
    <row r="3309" spans="1:20" x14ac:dyDescent="0.25">
      <c r="A3309">
        <v>2</v>
      </c>
      <c r="B3309">
        <v>2</v>
      </c>
      <c r="C3309" t="s">
        <v>3046</v>
      </c>
      <c r="H3309" t="s">
        <v>94</v>
      </c>
      <c r="J3309" t="s">
        <v>220</v>
      </c>
      <c r="K3309" t="s">
        <v>16</v>
      </c>
      <c r="L3309" t="s">
        <v>33</v>
      </c>
      <c r="M3309" t="s">
        <v>18</v>
      </c>
      <c r="N3309" t="s">
        <v>19</v>
      </c>
      <c r="O3309">
        <f t="shared" si="306"/>
        <v>0.05</v>
      </c>
      <c r="P3309">
        <f t="shared" si="307"/>
        <v>0.14000000000000001</v>
      </c>
      <c r="Q3309">
        <f t="shared" si="308"/>
        <v>0.48</v>
      </c>
      <c r="R3309">
        <f t="shared" si="309"/>
        <v>0.1</v>
      </c>
      <c r="S3309">
        <f t="shared" si="310"/>
        <v>0.28000000000000003</v>
      </c>
      <c r="T3309">
        <f t="shared" si="311"/>
        <v>0.96</v>
      </c>
    </row>
    <row r="3310" spans="1:20" x14ac:dyDescent="0.25">
      <c r="A3310">
        <v>1</v>
      </c>
      <c r="B3310">
        <v>1</v>
      </c>
      <c r="C3310" t="s">
        <v>3047</v>
      </c>
      <c r="H3310" t="s">
        <v>94</v>
      </c>
      <c r="K3310" t="s">
        <v>43</v>
      </c>
      <c r="L3310" t="s">
        <v>18</v>
      </c>
      <c r="M3310" t="s">
        <v>328</v>
      </c>
      <c r="N3310" t="s">
        <v>497</v>
      </c>
      <c r="O3310">
        <f t="shared" si="306"/>
        <v>0.14000000000000001</v>
      </c>
      <c r="P3310">
        <f t="shared" si="307"/>
        <v>0.42</v>
      </c>
      <c r="Q3310">
        <f t="shared" si="308"/>
        <v>1.98</v>
      </c>
      <c r="R3310">
        <f t="shared" si="309"/>
        <v>0.14000000000000001</v>
      </c>
      <c r="S3310">
        <f t="shared" si="310"/>
        <v>0.42</v>
      </c>
      <c r="T3310">
        <f t="shared" si="311"/>
        <v>1.98</v>
      </c>
    </row>
    <row r="3311" spans="1:20" x14ac:dyDescent="0.25">
      <c r="A3311">
        <v>1</v>
      </c>
      <c r="B3311">
        <v>1</v>
      </c>
      <c r="C3311" t="s">
        <v>3047</v>
      </c>
      <c r="H3311" t="s">
        <v>94</v>
      </c>
      <c r="J3311" t="s">
        <v>220</v>
      </c>
      <c r="K3311" t="s">
        <v>43</v>
      </c>
      <c r="L3311" t="s">
        <v>18</v>
      </c>
      <c r="M3311" t="s">
        <v>328</v>
      </c>
      <c r="N3311" t="s">
        <v>497</v>
      </c>
      <c r="O3311">
        <f t="shared" si="306"/>
        <v>0.14000000000000001</v>
      </c>
      <c r="P3311">
        <f t="shared" si="307"/>
        <v>0.42</v>
      </c>
      <c r="Q3311">
        <f t="shared" si="308"/>
        <v>1.98</v>
      </c>
      <c r="R3311">
        <f t="shared" si="309"/>
        <v>0.14000000000000001</v>
      </c>
      <c r="S3311">
        <f t="shared" si="310"/>
        <v>0.42</v>
      </c>
      <c r="T3311">
        <f t="shared" si="311"/>
        <v>1.98</v>
      </c>
    </row>
    <row r="3312" spans="1:20" x14ac:dyDescent="0.25">
      <c r="A3312">
        <v>1</v>
      </c>
      <c r="B3312">
        <v>1</v>
      </c>
      <c r="C3312" t="s">
        <v>3048</v>
      </c>
      <c r="H3312" t="s">
        <v>94</v>
      </c>
      <c r="K3312" t="s">
        <v>22</v>
      </c>
      <c r="L3312" t="s">
        <v>17</v>
      </c>
      <c r="M3312" t="s">
        <v>59</v>
      </c>
      <c r="N3312" t="s">
        <v>29</v>
      </c>
      <c r="O3312">
        <f t="shared" si="306"/>
        <v>0.03</v>
      </c>
      <c r="P3312">
        <f t="shared" si="307"/>
        <v>0.19</v>
      </c>
      <c r="Q3312">
        <f t="shared" si="308"/>
        <v>0.49</v>
      </c>
      <c r="R3312">
        <f t="shared" si="309"/>
        <v>0.03</v>
      </c>
      <c r="S3312">
        <f t="shared" si="310"/>
        <v>0.19</v>
      </c>
      <c r="T3312">
        <f t="shared" si="311"/>
        <v>0.49</v>
      </c>
    </row>
    <row r="3313" spans="1:20" x14ac:dyDescent="0.25">
      <c r="A3313">
        <v>1</v>
      </c>
      <c r="B3313">
        <v>1</v>
      </c>
      <c r="C3313" t="s">
        <v>3048</v>
      </c>
      <c r="H3313" t="s">
        <v>94</v>
      </c>
      <c r="J3313" t="s">
        <v>220</v>
      </c>
      <c r="K3313" t="s">
        <v>22</v>
      </c>
      <c r="L3313" t="s">
        <v>17</v>
      </c>
      <c r="M3313" t="s">
        <v>59</v>
      </c>
      <c r="N3313" t="s">
        <v>29</v>
      </c>
      <c r="O3313">
        <f t="shared" si="306"/>
        <v>0.03</v>
      </c>
      <c r="P3313">
        <f t="shared" si="307"/>
        <v>0.19</v>
      </c>
      <c r="Q3313">
        <f t="shared" si="308"/>
        <v>0.49</v>
      </c>
      <c r="R3313">
        <f t="shared" si="309"/>
        <v>0.03</v>
      </c>
      <c r="S3313">
        <f t="shared" si="310"/>
        <v>0.19</v>
      </c>
      <c r="T3313">
        <f t="shared" si="311"/>
        <v>0.49</v>
      </c>
    </row>
    <row r="3314" spans="1:20" x14ac:dyDescent="0.25">
      <c r="A3314">
        <v>1</v>
      </c>
      <c r="B3314">
        <v>1</v>
      </c>
      <c r="C3314" t="s">
        <v>3049</v>
      </c>
      <c r="H3314" t="s">
        <v>94</v>
      </c>
      <c r="J3314" t="s">
        <v>220</v>
      </c>
      <c r="K3314" t="s">
        <v>22</v>
      </c>
      <c r="L3314" t="s">
        <v>17</v>
      </c>
      <c r="M3314" t="s">
        <v>59</v>
      </c>
      <c r="N3314" t="s">
        <v>149</v>
      </c>
      <c r="O3314">
        <f t="shared" si="306"/>
        <v>0.03</v>
      </c>
      <c r="P3314">
        <f t="shared" si="307"/>
        <v>0.19</v>
      </c>
      <c r="Q3314">
        <f t="shared" si="308"/>
        <v>0.52</v>
      </c>
      <c r="R3314">
        <f t="shared" si="309"/>
        <v>0.03</v>
      </c>
      <c r="S3314">
        <f t="shared" si="310"/>
        <v>0.19</v>
      </c>
      <c r="T3314">
        <f t="shared" si="311"/>
        <v>0.52</v>
      </c>
    </row>
    <row r="3315" spans="1:20" x14ac:dyDescent="0.25">
      <c r="A3315">
        <v>1</v>
      </c>
      <c r="B3315">
        <v>1</v>
      </c>
      <c r="C3315" t="s">
        <v>3049</v>
      </c>
      <c r="H3315" t="s">
        <v>94</v>
      </c>
      <c r="K3315" t="s">
        <v>22</v>
      </c>
      <c r="L3315" t="s">
        <v>17</v>
      </c>
      <c r="M3315" t="s">
        <v>59</v>
      </c>
      <c r="N3315" t="s">
        <v>149</v>
      </c>
      <c r="O3315">
        <f t="shared" si="306"/>
        <v>0.03</v>
      </c>
      <c r="P3315">
        <f t="shared" si="307"/>
        <v>0.19</v>
      </c>
      <c r="Q3315">
        <f t="shared" si="308"/>
        <v>0.52</v>
      </c>
      <c r="R3315">
        <f t="shared" si="309"/>
        <v>0.03</v>
      </c>
      <c r="S3315">
        <f t="shared" si="310"/>
        <v>0.19</v>
      </c>
      <c r="T3315">
        <f t="shared" si="311"/>
        <v>0.52</v>
      </c>
    </row>
    <row r="3316" spans="1:20" x14ac:dyDescent="0.25">
      <c r="A3316">
        <v>1</v>
      </c>
      <c r="B3316">
        <v>1</v>
      </c>
      <c r="C3316" t="s">
        <v>3050</v>
      </c>
      <c r="D3316" t="s">
        <v>109</v>
      </c>
      <c r="H3316" t="s">
        <v>129</v>
      </c>
      <c r="K3316" t="s">
        <v>16</v>
      </c>
      <c r="L3316" t="s">
        <v>23</v>
      </c>
      <c r="M3316" t="s">
        <v>18</v>
      </c>
      <c r="N3316" t="s">
        <v>19</v>
      </c>
      <c r="O3316">
        <f t="shared" si="306"/>
        <v>0.01</v>
      </c>
      <c r="P3316">
        <f t="shared" si="307"/>
        <v>0.14000000000000001</v>
      </c>
      <c r="Q3316">
        <f t="shared" si="308"/>
        <v>0.48</v>
      </c>
      <c r="R3316">
        <f t="shared" si="309"/>
        <v>0.01</v>
      </c>
      <c r="S3316">
        <f t="shared" si="310"/>
        <v>0.14000000000000001</v>
      </c>
      <c r="T3316">
        <f t="shared" si="311"/>
        <v>0.48</v>
      </c>
    </row>
    <row r="3317" spans="1:20" x14ac:dyDescent="0.25">
      <c r="A3317">
        <v>16</v>
      </c>
      <c r="B3317">
        <v>16</v>
      </c>
      <c r="C3317" t="s">
        <v>3050</v>
      </c>
      <c r="H3317" t="s">
        <v>129</v>
      </c>
      <c r="K3317" t="s">
        <v>16</v>
      </c>
      <c r="L3317" t="s">
        <v>23</v>
      </c>
      <c r="M3317" t="s">
        <v>18</v>
      </c>
      <c r="N3317" t="s">
        <v>19</v>
      </c>
      <c r="O3317">
        <f t="shared" si="306"/>
        <v>0.01</v>
      </c>
      <c r="P3317">
        <f t="shared" si="307"/>
        <v>0.14000000000000001</v>
      </c>
      <c r="Q3317">
        <f t="shared" si="308"/>
        <v>0.48</v>
      </c>
      <c r="R3317">
        <f t="shared" si="309"/>
        <v>0.16</v>
      </c>
      <c r="S3317">
        <f t="shared" si="310"/>
        <v>2.2400000000000002</v>
      </c>
      <c r="T3317">
        <f t="shared" si="311"/>
        <v>7.68</v>
      </c>
    </row>
    <row r="3318" spans="1:20" x14ac:dyDescent="0.25">
      <c r="A3318">
        <v>6</v>
      </c>
      <c r="B3318">
        <v>6</v>
      </c>
      <c r="C3318" t="s">
        <v>3051</v>
      </c>
      <c r="H3318" t="s">
        <v>120</v>
      </c>
      <c r="K3318" t="s">
        <v>22</v>
      </c>
      <c r="L3318" t="s">
        <v>86</v>
      </c>
      <c r="M3318" t="s">
        <v>274</v>
      </c>
      <c r="N3318" t="s">
        <v>1603</v>
      </c>
      <c r="O3318">
        <f t="shared" si="306"/>
        <v>0.21</v>
      </c>
      <c r="P3318">
        <f t="shared" si="307"/>
        <v>1</v>
      </c>
      <c r="Q3318">
        <f t="shared" si="308"/>
        <v>1.89</v>
      </c>
      <c r="R3318">
        <f t="shared" si="309"/>
        <v>1.26</v>
      </c>
      <c r="S3318">
        <f t="shared" si="310"/>
        <v>6</v>
      </c>
      <c r="T3318">
        <f t="shared" si="311"/>
        <v>11.34</v>
      </c>
    </row>
    <row r="3319" spans="1:20" x14ac:dyDescent="0.25">
      <c r="A3319">
        <v>1</v>
      </c>
      <c r="B3319">
        <v>1</v>
      </c>
      <c r="C3319" t="s">
        <v>3052</v>
      </c>
      <c r="H3319" t="s">
        <v>559</v>
      </c>
      <c r="K3319" t="s">
        <v>16</v>
      </c>
      <c r="L3319" t="s">
        <v>124</v>
      </c>
      <c r="M3319" t="s">
        <v>49</v>
      </c>
      <c r="N3319" t="s">
        <v>50</v>
      </c>
      <c r="O3319">
        <f t="shared" si="306"/>
        <v>0.04</v>
      </c>
      <c r="P3319">
        <f t="shared" si="307"/>
        <v>0.15</v>
      </c>
      <c r="Q3319">
        <f t="shared" si="308"/>
        <v>0.63</v>
      </c>
      <c r="R3319">
        <f t="shared" si="309"/>
        <v>0.04</v>
      </c>
      <c r="S3319">
        <f t="shared" si="310"/>
        <v>0.15</v>
      </c>
      <c r="T3319">
        <f t="shared" si="311"/>
        <v>0.63</v>
      </c>
    </row>
    <row r="3320" spans="1:20" x14ac:dyDescent="0.25">
      <c r="A3320">
        <v>1</v>
      </c>
      <c r="B3320">
        <v>1</v>
      </c>
      <c r="C3320" t="s">
        <v>3053</v>
      </c>
      <c r="H3320" t="s">
        <v>21</v>
      </c>
      <c r="K3320" t="s">
        <v>43</v>
      </c>
      <c r="L3320" t="s">
        <v>216</v>
      </c>
      <c r="M3320" t="s">
        <v>71</v>
      </c>
      <c r="N3320" t="s">
        <v>497</v>
      </c>
      <c r="O3320">
        <f t="shared" si="306"/>
        <v>0.11</v>
      </c>
      <c r="P3320">
        <f t="shared" si="307"/>
        <v>0.34</v>
      </c>
      <c r="Q3320">
        <f t="shared" si="308"/>
        <v>1.98</v>
      </c>
      <c r="R3320">
        <f t="shared" si="309"/>
        <v>0.11</v>
      </c>
      <c r="S3320">
        <f t="shared" si="310"/>
        <v>0.34</v>
      </c>
      <c r="T3320">
        <f t="shared" si="311"/>
        <v>1.98</v>
      </c>
    </row>
    <row r="3321" spans="1:20" x14ac:dyDescent="0.25">
      <c r="A3321">
        <v>2</v>
      </c>
      <c r="B3321">
        <v>2</v>
      </c>
      <c r="C3321" t="s">
        <v>3054</v>
      </c>
      <c r="D3321" t="s">
        <v>109</v>
      </c>
      <c r="H3321" t="s">
        <v>146</v>
      </c>
      <c r="K3321" t="s">
        <v>22</v>
      </c>
      <c r="L3321" t="s">
        <v>740</v>
      </c>
      <c r="M3321" t="s">
        <v>541</v>
      </c>
      <c r="N3321" t="s">
        <v>343</v>
      </c>
      <c r="O3321">
        <f t="shared" si="306"/>
        <v>0.47</v>
      </c>
      <c r="P3321">
        <f t="shared" si="307"/>
        <v>0.8</v>
      </c>
      <c r="Q3321">
        <f t="shared" si="308"/>
        <v>1.49</v>
      </c>
      <c r="R3321">
        <f t="shared" si="309"/>
        <v>0.94</v>
      </c>
      <c r="S3321">
        <f t="shared" si="310"/>
        <v>1.6</v>
      </c>
      <c r="T3321">
        <f t="shared" si="311"/>
        <v>2.98</v>
      </c>
    </row>
    <row r="3322" spans="1:20" x14ac:dyDescent="0.25">
      <c r="A3322">
        <v>6</v>
      </c>
      <c r="B3322">
        <v>6</v>
      </c>
      <c r="C3322" t="s">
        <v>3054</v>
      </c>
      <c r="H3322" t="s">
        <v>146</v>
      </c>
      <c r="K3322" t="s">
        <v>22</v>
      </c>
      <c r="L3322" t="s">
        <v>740</v>
      </c>
      <c r="M3322" t="s">
        <v>541</v>
      </c>
      <c r="N3322" t="s">
        <v>343</v>
      </c>
      <c r="O3322">
        <f t="shared" si="306"/>
        <v>0.47</v>
      </c>
      <c r="P3322">
        <f t="shared" si="307"/>
        <v>0.8</v>
      </c>
      <c r="Q3322">
        <f t="shared" si="308"/>
        <v>1.49</v>
      </c>
      <c r="R3322">
        <f t="shared" si="309"/>
        <v>2.82</v>
      </c>
      <c r="S3322">
        <f t="shared" si="310"/>
        <v>4.8000000000000007</v>
      </c>
      <c r="T3322">
        <f t="shared" si="311"/>
        <v>8.94</v>
      </c>
    </row>
    <row r="3323" spans="1:20" x14ac:dyDescent="0.25">
      <c r="A3323">
        <v>1</v>
      </c>
      <c r="B3323">
        <v>1</v>
      </c>
      <c r="C3323" t="s">
        <v>3055</v>
      </c>
      <c r="H3323" t="s">
        <v>237</v>
      </c>
      <c r="K3323" t="s">
        <v>22</v>
      </c>
      <c r="L3323" t="s">
        <v>124</v>
      </c>
      <c r="M3323" t="s">
        <v>28</v>
      </c>
      <c r="N3323" t="s">
        <v>267</v>
      </c>
      <c r="O3323">
        <f t="shared" si="306"/>
        <v>0.04</v>
      </c>
      <c r="P3323">
        <f t="shared" si="307"/>
        <v>0.22</v>
      </c>
      <c r="Q3323">
        <f t="shared" si="308"/>
        <v>0.71</v>
      </c>
      <c r="R3323">
        <f t="shared" si="309"/>
        <v>0.04</v>
      </c>
      <c r="S3323">
        <f t="shared" si="310"/>
        <v>0.22</v>
      </c>
      <c r="T3323">
        <f t="shared" si="311"/>
        <v>0.71</v>
      </c>
    </row>
    <row r="3324" spans="1:20" x14ac:dyDescent="0.25">
      <c r="A3324">
        <v>2</v>
      </c>
      <c r="B3324">
        <v>2</v>
      </c>
      <c r="C3324" t="s">
        <v>3056</v>
      </c>
      <c r="D3324" t="s">
        <v>109</v>
      </c>
      <c r="F3324" t="s">
        <v>227</v>
      </c>
      <c r="H3324" t="s">
        <v>184</v>
      </c>
      <c r="K3324" t="s">
        <v>43</v>
      </c>
      <c r="L3324" t="s">
        <v>116</v>
      </c>
      <c r="M3324" t="s">
        <v>3967</v>
      </c>
      <c r="N3324" t="s">
        <v>429</v>
      </c>
      <c r="O3324">
        <f t="shared" si="306"/>
        <v>0.95</v>
      </c>
      <c r="P3324">
        <f t="shared" si="307"/>
        <v>3.02</v>
      </c>
      <c r="Q3324">
        <f t="shared" si="308"/>
        <v>4.9800000000000004</v>
      </c>
      <c r="R3324">
        <f t="shared" si="309"/>
        <v>1.9</v>
      </c>
      <c r="S3324">
        <f t="shared" si="310"/>
        <v>6.04</v>
      </c>
      <c r="T3324">
        <f t="shared" si="311"/>
        <v>9.9600000000000009</v>
      </c>
    </row>
    <row r="3325" spans="1:20" x14ac:dyDescent="0.25">
      <c r="A3325">
        <v>1</v>
      </c>
      <c r="B3325">
        <v>1</v>
      </c>
      <c r="C3325" t="s">
        <v>3056</v>
      </c>
      <c r="H3325" t="s">
        <v>184</v>
      </c>
      <c r="K3325" t="s">
        <v>43</v>
      </c>
      <c r="L3325" t="s">
        <v>116</v>
      </c>
      <c r="M3325" t="s">
        <v>3967</v>
      </c>
      <c r="N3325" t="s">
        <v>429</v>
      </c>
      <c r="O3325">
        <f t="shared" si="306"/>
        <v>0.95</v>
      </c>
      <c r="P3325">
        <f t="shared" si="307"/>
        <v>3.02</v>
      </c>
      <c r="Q3325">
        <f t="shared" si="308"/>
        <v>4.9800000000000004</v>
      </c>
      <c r="R3325">
        <f t="shared" si="309"/>
        <v>0.95</v>
      </c>
      <c r="S3325">
        <f t="shared" si="310"/>
        <v>3.02</v>
      </c>
      <c r="T3325">
        <f t="shared" si="311"/>
        <v>4.9800000000000004</v>
      </c>
    </row>
    <row r="3326" spans="1:20" x14ac:dyDescent="0.25">
      <c r="A3326">
        <v>4</v>
      </c>
      <c r="B3326">
        <v>4</v>
      </c>
      <c r="C3326" t="s">
        <v>3057</v>
      </c>
      <c r="H3326" t="s">
        <v>162</v>
      </c>
      <c r="K3326" t="s">
        <v>16</v>
      </c>
      <c r="L3326" t="s">
        <v>80</v>
      </c>
      <c r="M3326" t="s">
        <v>28</v>
      </c>
      <c r="N3326" t="s">
        <v>7442</v>
      </c>
      <c r="O3326">
        <f t="shared" si="306"/>
        <v>0.02</v>
      </c>
      <c r="P3326">
        <f t="shared" si="307"/>
        <v>0.22</v>
      </c>
      <c r="Q3326">
        <f t="shared" si="308"/>
        <v>4.53</v>
      </c>
      <c r="R3326">
        <f t="shared" si="309"/>
        <v>0.08</v>
      </c>
      <c r="S3326">
        <f t="shared" si="310"/>
        <v>0.88</v>
      </c>
      <c r="T3326">
        <f t="shared" si="311"/>
        <v>18.12</v>
      </c>
    </row>
    <row r="3327" spans="1:20" x14ac:dyDescent="0.25">
      <c r="A3327">
        <v>2</v>
      </c>
      <c r="B3327">
        <v>2</v>
      </c>
      <c r="C3327" t="s">
        <v>3058</v>
      </c>
      <c r="H3327" t="s">
        <v>48</v>
      </c>
      <c r="K3327" t="s">
        <v>43</v>
      </c>
      <c r="L3327" t="s">
        <v>148</v>
      </c>
      <c r="M3327" t="s">
        <v>25</v>
      </c>
      <c r="N3327" t="s">
        <v>497</v>
      </c>
      <c r="O3327">
        <f t="shared" si="306"/>
        <v>0.24</v>
      </c>
      <c r="P3327">
        <f t="shared" si="307"/>
        <v>0.5</v>
      </c>
      <c r="Q3327">
        <f t="shared" si="308"/>
        <v>1.98</v>
      </c>
      <c r="R3327">
        <f t="shared" si="309"/>
        <v>0.48</v>
      </c>
      <c r="S3327">
        <f t="shared" si="310"/>
        <v>1</v>
      </c>
      <c r="T3327">
        <f t="shared" si="311"/>
        <v>3.96</v>
      </c>
    </row>
    <row r="3328" spans="1:20" x14ac:dyDescent="0.25">
      <c r="A3328">
        <v>1</v>
      </c>
      <c r="B3328">
        <v>1</v>
      </c>
      <c r="C3328" t="s">
        <v>3059</v>
      </c>
      <c r="H3328" t="s">
        <v>153</v>
      </c>
      <c r="K3328" t="s">
        <v>22</v>
      </c>
      <c r="L3328" t="s">
        <v>33</v>
      </c>
      <c r="M3328" t="s">
        <v>125</v>
      </c>
      <c r="N3328" t="s">
        <v>210</v>
      </c>
      <c r="O3328">
        <f t="shared" si="306"/>
        <v>0.05</v>
      </c>
      <c r="P3328">
        <f t="shared" si="307"/>
        <v>0.2</v>
      </c>
      <c r="Q3328">
        <f t="shared" si="308"/>
        <v>0.69</v>
      </c>
      <c r="R3328">
        <f t="shared" si="309"/>
        <v>0.05</v>
      </c>
      <c r="S3328">
        <f t="shared" si="310"/>
        <v>0.2</v>
      </c>
      <c r="T3328">
        <f t="shared" si="311"/>
        <v>0.69</v>
      </c>
    </row>
    <row r="3329" spans="1:20" x14ac:dyDescent="0.25">
      <c r="A3329">
        <v>1</v>
      </c>
      <c r="B3329">
        <v>1</v>
      </c>
      <c r="C3329" t="s">
        <v>3060</v>
      </c>
      <c r="H3329" t="s">
        <v>65</v>
      </c>
      <c r="K3329" t="s">
        <v>22</v>
      </c>
      <c r="L3329" t="s">
        <v>37</v>
      </c>
      <c r="M3329" t="s">
        <v>193</v>
      </c>
      <c r="N3329" t="s">
        <v>244</v>
      </c>
      <c r="O3329">
        <f t="shared" si="306"/>
        <v>0.1</v>
      </c>
      <c r="P3329">
        <f t="shared" si="307"/>
        <v>0.38</v>
      </c>
      <c r="Q3329">
        <f t="shared" si="308"/>
        <v>0.99</v>
      </c>
      <c r="R3329">
        <f t="shared" si="309"/>
        <v>0.1</v>
      </c>
      <c r="S3329">
        <f t="shared" si="310"/>
        <v>0.38</v>
      </c>
      <c r="T3329">
        <f t="shared" si="311"/>
        <v>0.99</v>
      </c>
    </row>
    <row r="3330" spans="1:20" x14ac:dyDescent="0.25">
      <c r="A3330">
        <v>2</v>
      </c>
      <c r="B3330">
        <v>2</v>
      </c>
      <c r="C3330" t="s">
        <v>3061</v>
      </c>
      <c r="H3330" t="s">
        <v>184</v>
      </c>
      <c r="K3330" t="s">
        <v>22</v>
      </c>
      <c r="L3330" t="s">
        <v>33</v>
      </c>
      <c r="M3330" t="s">
        <v>86</v>
      </c>
      <c r="N3330" t="s">
        <v>87</v>
      </c>
      <c r="O3330">
        <f t="shared" ref="O3330:O3393" si="312">VALUE(SUBSTITUTE(SUBSTITUTE(L3330, "$", ""),".",","))</f>
        <v>0.05</v>
      </c>
      <c r="P3330">
        <f t="shared" ref="P3330:P3393" si="313">VALUE(SUBSTITUTE(SUBSTITUTE(M3330, "$", ""),".",","))</f>
        <v>0.21</v>
      </c>
      <c r="Q3330">
        <f t="shared" ref="Q3330:Q3393" si="314">VALUE(SUBSTITUTE(SUBSTITUTE(N3330, "$", ""),".",","))</f>
        <v>0.66</v>
      </c>
      <c r="R3330">
        <f t="shared" si="309"/>
        <v>0.1</v>
      </c>
      <c r="S3330">
        <f t="shared" si="310"/>
        <v>0.42</v>
      </c>
      <c r="T3330">
        <f t="shared" si="311"/>
        <v>1.32</v>
      </c>
    </row>
    <row r="3331" spans="1:20" x14ac:dyDescent="0.25">
      <c r="A3331">
        <v>4</v>
      </c>
      <c r="B3331">
        <v>4</v>
      </c>
      <c r="C3331" t="s">
        <v>3062</v>
      </c>
      <c r="H3331" t="s">
        <v>162</v>
      </c>
      <c r="K3331" t="s">
        <v>16</v>
      </c>
      <c r="L3331" t="s">
        <v>23</v>
      </c>
      <c r="M3331" t="s">
        <v>31</v>
      </c>
      <c r="N3331" t="s">
        <v>19</v>
      </c>
      <c r="O3331">
        <f t="shared" si="312"/>
        <v>0.01</v>
      </c>
      <c r="P3331">
        <f t="shared" si="313"/>
        <v>0.13</v>
      </c>
      <c r="Q3331">
        <f t="shared" si="314"/>
        <v>0.48</v>
      </c>
      <c r="R3331">
        <f t="shared" ref="R3331:R3394" si="315">O3331*A3331</f>
        <v>0.04</v>
      </c>
      <c r="S3331">
        <f t="shared" ref="S3331:S3394" si="316">P3331*A3331</f>
        <v>0.52</v>
      </c>
      <c r="T3331">
        <f t="shared" ref="T3331:T3394" si="317">Q3331*A3331</f>
        <v>1.92</v>
      </c>
    </row>
    <row r="3332" spans="1:20" x14ac:dyDescent="0.25">
      <c r="A3332">
        <v>2</v>
      </c>
      <c r="B3332">
        <v>2</v>
      </c>
      <c r="C3332" t="s">
        <v>3063</v>
      </c>
      <c r="H3332" t="s">
        <v>162</v>
      </c>
      <c r="K3332" t="s">
        <v>22</v>
      </c>
      <c r="L3332" t="s">
        <v>124</v>
      </c>
      <c r="M3332" t="s">
        <v>125</v>
      </c>
      <c r="N3332" t="s">
        <v>100</v>
      </c>
      <c r="O3332">
        <f t="shared" si="312"/>
        <v>0.04</v>
      </c>
      <c r="P3332">
        <f t="shared" si="313"/>
        <v>0.2</v>
      </c>
      <c r="Q3332">
        <f t="shared" si="314"/>
        <v>0.67</v>
      </c>
      <c r="R3332">
        <f t="shared" si="315"/>
        <v>0.08</v>
      </c>
      <c r="S3332">
        <f t="shared" si="316"/>
        <v>0.4</v>
      </c>
      <c r="T3332">
        <f t="shared" si="317"/>
        <v>1.34</v>
      </c>
    </row>
    <row r="3333" spans="1:20" x14ac:dyDescent="0.25">
      <c r="A3333">
        <v>4</v>
      </c>
      <c r="B3333">
        <v>4</v>
      </c>
      <c r="C3333" t="s">
        <v>3064</v>
      </c>
      <c r="H3333" t="s">
        <v>237</v>
      </c>
      <c r="K3333" t="s">
        <v>43</v>
      </c>
      <c r="L3333" t="s">
        <v>18</v>
      </c>
      <c r="M3333" t="s">
        <v>273</v>
      </c>
      <c r="N3333" t="s">
        <v>497</v>
      </c>
      <c r="O3333">
        <f t="shared" si="312"/>
        <v>0.14000000000000001</v>
      </c>
      <c r="P3333">
        <f t="shared" si="313"/>
        <v>0.41</v>
      </c>
      <c r="Q3333">
        <f t="shared" si="314"/>
        <v>1.98</v>
      </c>
      <c r="R3333">
        <f t="shared" si="315"/>
        <v>0.56000000000000005</v>
      </c>
      <c r="S3333">
        <f t="shared" si="316"/>
        <v>1.64</v>
      </c>
      <c r="T3333">
        <f t="shared" si="317"/>
        <v>7.92</v>
      </c>
    </row>
    <row r="3334" spans="1:20" x14ac:dyDescent="0.25">
      <c r="A3334">
        <v>1</v>
      </c>
      <c r="B3334">
        <v>1</v>
      </c>
      <c r="C3334" t="s">
        <v>3065</v>
      </c>
      <c r="H3334" t="s">
        <v>15</v>
      </c>
      <c r="K3334" t="s">
        <v>16</v>
      </c>
      <c r="L3334" t="s">
        <v>17</v>
      </c>
      <c r="M3334" t="s">
        <v>18</v>
      </c>
      <c r="N3334" t="s">
        <v>19</v>
      </c>
      <c r="O3334">
        <f t="shared" si="312"/>
        <v>0.03</v>
      </c>
      <c r="P3334">
        <f t="shared" si="313"/>
        <v>0.14000000000000001</v>
      </c>
      <c r="Q3334">
        <f t="shared" si="314"/>
        <v>0.48</v>
      </c>
      <c r="R3334">
        <f t="shared" si="315"/>
        <v>0.03</v>
      </c>
      <c r="S3334">
        <f t="shared" si="316"/>
        <v>0.14000000000000001</v>
      </c>
      <c r="T3334">
        <f t="shared" si="317"/>
        <v>0.48</v>
      </c>
    </row>
    <row r="3335" spans="1:20" x14ac:dyDescent="0.25">
      <c r="A3335">
        <v>1</v>
      </c>
      <c r="B3335">
        <v>1</v>
      </c>
      <c r="C3335" t="s">
        <v>3066</v>
      </c>
      <c r="H3335" t="s">
        <v>757</v>
      </c>
      <c r="K3335" t="s">
        <v>22</v>
      </c>
      <c r="L3335" t="s">
        <v>33</v>
      </c>
      <c r="M3335" t="s">
        <v>59</v>
      </c>
      <c r="N3335" t="s">
        <v>210</v>
      </c>
      <c r="O3335">
        <f t="shared" si="312"/>
        <v>0.05</v>
      </c>
      <c r="P3335">
        <f t="shared" si="313"/>
        <v>0.19</v>
      </c>
      <c r="Q3335">
        <f t="shared" si="314"/>
        <v>0.69</v>
      </c>
      <c r="R3335">
        <f t="shared" si="315"/>
        <v>0.05</v>
      </c>
      <c r="S3335">
        <f t="shared" si="316"/>
        <v>0.19</v>
      </c>
      <c r="T3335">
        <f t="shared" si="317"/>
        <v>0.69</v>
      </c>
    </row>
    <row r="3336" spans="1:20" x14ac:dyDescent="0.25">
      <c r="A3336">
        <v>15</v>
      </c>
      <c r="B3336">
        <v>15</v>
      </c>
      <c r="C3336" t="s">
        <v>3067</v>
      </c>
      <c r="H3336" t="s">
        <v>65</v>
      </c>
      <c r="K3336" t="s">
        <v>16</v>
      </c>
      <c r="L3336" t="s">
        <v>148</v>
      </c>
      <c r="M3336" t="s">
        <v>370</v>
      </c>
      <c r="N3336" t="s">
        <v>274</v>
      </c>
      <c r="O3336">
        <f t="shared" si="312"/>
        <v>0.24</v>
      </c>
      <c r="P3336">
        <f t="shared" si="313"/>
        <v>0.43</v>
      </c>
      <c r="Q3336">
        <f t="shared" si="314"/>
        <v>1</v>
      </c>
      <c r="R3336">
        <f t="shared" si="315"/>
        <v>3.5999999999999996</v>
      </c>
      <c r="S3336">
        <f t="shared" si="316"/>
        <v>6.45</v>
      </c>
      <c r="T3336">
        <f t="shared" si="317"/>
        <v>15</v>
      </c>
    </row>
    <row r="3337" spans="1:20" x14ac:dyDescent="0.25">
      <c r="A3337">
        <v>8</v>
      </c>
      <c r="B3337">
        <v>8</v>
      </c>
      <c r="C3337" t="s">
        <v>3068</v>
      </c>
      <c r="H3337" t="s">
        <v>65</v>
      </c>
      <c r="K3337" t="s">
        <v>16</v>
      </c>
      <c r="L3337" t="s">
        <v>80</v>
      </c>
      <c r="M3337" t="s">
        <v>18</v>
      </c>
      <c r="N3337" t="s">
        <v>50</v>
      </c>
      <c r="O3337">
        <f t="shared" si="312"/>
        <v>0.02</v>
      </c>
      <c r="P3337">
        <f t="shared" si="313"/>
        <v>0.14000000000000001</v>
      </c>
      <c r="Q3337">
        <f t="shared" si="314"/>
        <v>0.63</v>
      </c>
      <c r="R3337">
        <f t="shared" si="315"/>
        <v>0.16</v>
      </c>
      <c r="S3337">
        <f t="shared" si="316"/>
        <v>1.1200000000000001</v>
      </c>
      <c r="T3337">
        <f t="shared" si="317"/>
        <v>5.04</v>
      </c>
    </row>
    <row r="3338" spans="1:20" x14ac:dyDescent="0.25">
      <c r="A3338">
        <v>8</v>
      </c>
      <c r="B3338">
        <v>8</v>
      </c>
      <c r="C3338" t="s">
        <v>3069</v>
      </c>
      <c r="H3338" t="s">
        <v>184</v>
      </c>
      <c r="K3338" t="s">
        <v>16</v>
      </c>
      <c r="L3338" t="s">
        <v>23</v>
      </c>
      <c r="M3338" t="s">
        <v>31</v>
      </c>
      <c r="N3338" t="s">
        <v>19</v>
      </c>
      <c r="O3338">
        <f t="shared" si="312"/>
        <v>0.01</v>
      </c>
      <c r="P3338">
        <f t="shared" si="313"/>
        <v>0.13</v>
      </c>
      <c r="Q3338">
        <f t="shared" si="314"/>
        <v>0.48</v>
      </c>
      <c r="R3338">
        <f t="shared" si="315"/>
        <v>0.08</v>
      </c>
      <c r="S3338">
        <f t="shared" si="316"/>
        <v>1.04</v>
      </c>
      <c r="T3338">
        <f t="shared" si="317"/>
        <v>3.84</v>
      </c>
    </row>
    <row r="3339" spans="1:20" x14ac:dyDescent="0.25">
      <c r="A3339">
        <v>4</v>
      </c>
      <c r="B3339">
        <v>4</v>
      </c>
      <c r="C3339" t="s">
        <v>3070</v>
      </c>
      <c r="H3339" t="s">
        <v>237</v>
      </c>
      <c r="K3339" t="s">
        <v>43</v>
      </c>
      <c r="L3339" t="s">
        <v>360</v>
      </c>
      <c r="M3339" t="s">
        <v>2396</v>
      </c>
      <c r="N3339" t="s">
        <v>7549</v>
      </c>
      <c r="O3339">
        <f t="shared" si="312"/>
        <v>1.18</v>
      </c>
      <c r="P3339">
        <f t="shared" si="313"/>
        <v>5.07</v>
      </c>
      <c r="Q3339">
        <f t="shared" si="314"/>
        <v>10.28</v>
      </c>
      <c r="R3339">
        <f t="shared" si="315"/>
        <v>4.72</v>
      </c>
      <c r="S3339">
        <f t="shared" si="316"/>
        <v>20.28</v>
      </c>
      <c r="T3339">
        <f t="shared" si="317"/>
        <v>41.12</v>
      </c>
    </row>
    <row r="3340" spans="1:20" x14ac:dyDescent="0.25">
      <c r="A3340">
        <v>4</v>
      </c>
      <c r="B3340">
        <v>4</v>
      </c>
      <c r="C3340" t="s">
        <v>3071</v>
      </c>
      <c r="H3340" t="s">
        <v>168</v>
      </c>
      <c r="K3340" t="s">
        <v>16</v>
      </c>
      <c r="L3340" t="s">
        <v>124</v>
      </c>
      <c r="M3340" t="s">
        <v>49</v>
      </c>
      <c r="N3340" t="s">
        <v>178</v>
      </c>
      <c r="O3340">
        <f t="shared" si="312"/>
        <v>0.04</v>
      </c>
      <c r="P3340">
        <f t="shared" si="313"/>
        <v>0.15</v>
      </c>
      <c r="Q3340">
        <f t="shared" si="314"/>
        <v>0.64</v>
      </c>
      <c r="R3340">
        <f t="shared" si="315"/>
        <v>0.16</v>
      </c>
      <c r="S3340">
        <f t="shared" si="316"/>
        <v>0.6</v>
      </c>
      <c r="T3340">
        <f t="shared" si="317"/>
        <v>2.56</v>
      </c>
    </row>
    <row r="3341" spans="1:20" x14ac:dyDescent="0.25">
      <c r="A3341">
        <v>1</v>
      </c>
      <c r="B3341">
        <v>1</v>
      </c>
      <c r="C3341" t="s">
        <v>3072</v>
      </c>
      <c r="H3341" t="s">
        <v>405</v>
      </c>
      <c r="K3341" t="s">
        <v>43</v>
      </c>
      <c r="L3341" t="s">
        <v>7550</v>
      </c>
      <c r="M3341" t="s">
        <v>7551</v>
      </c>
      <c r="N3341" t="s">
        <v>3073</v>
      </c>
      <c r="O3341">
        <f t="shared" si="312"/>
        <v>14.4</v>
      </c>
      <c r="P3341">
        <f t="shared" si="313"/>
        <v>20.100000000000001</v>
      </c>
      <c r="Q3341">
        <f t="shared" si="314"/>
        <v>31.25</v>
      </c>
      <c r="R3341">
        <f t="shared" si="315"/>
        <v>14.4</v>
      </c>
      <c r="S3341">
        <f t="shared" si="316"/>
        <v>20.100000000000001</v>
      </c>
      <c r="T3341">
        <f t="shared" si="317"/>
        <v>31.25</v>
      </c>
    </row>
    <row r="3342" spans="1:20" x14ac:dyDescent="0.25">
      <c r="A3342">
        <v>3</v>
      </c>
      <c r="B3342">
        <v>3</v>
      </c>
      <c r="C3342" t="s">
        <v>3074</v>
      </c>
      <c r="H3342" t="s">
        <v>15</v>
      </c>
      <c r="K3342" t="s">
        <v>16</v>
      </c>
      <c r="L3342" t="s">
        <v>17</v>
      </c>
      <c r="M3342" t="s">
        <v>18</v>
      </c>
      <c r="N3342" t="s">
        <v>19</v>
      </c>
      <c r="O3342">
        <f t="shared" si="312"/>
        <v>0.03</v>
      </c>
      <c r="P3342">
        <f t="shared" si="313"/>
        <v>0.14000000000000001</v>
      </c>
      <c r="Q3342">
        <f t="shared" si="314"/>
        <v>0.48</v>
      </c>
      <c r="R3342">
        <f t="shared" si="315"/>
        <v>0.09</v>
      </c>
      <c r="S3342">
        <f t="shared" si="316"/>
        <v>0.42000000000000004</v>
      </c>
      <c r="T3342">
        <f t="shared" si="317"/>
        <v>1.44</v>
      </c>
    </row>
    <row r="3343" spans="1:20" x14ac:dyDescent="0.25">
      <c r="A3343">
        <v>1</v>
      </c>
      <c r="B3343">
        <v>1</v>
      </c>
      <c r="C3343" t="s">
        <v>3074</v>
      </c>
      <c r="D3343" t="s">
        <v>109</v>
      </c>
      <c r="H3343" t="s">
        <v>15</v>
      </c>
      <c r="K3343" t="s">
        <v>16</v>
      </c>
      <c r="L3343" t="s">
        <v>17</v>
      </c>
      <c r="M3343" t="s">
        <v>18</v>
      </c>
      <c r="N3343" t="s">
        <v>19</v>
      </c>
      <c r="O3343">
        <f t="shared" si="312"/>
        <v>0.03</v>
      </c>
      <c r="P3343">
        <f t="shared" si="313"/>
        <v>0.14000000000000001</v>
      </c>
      <c r="Q3343">
        <f t="shared" si="314"/>
        <v>0.48</v>
      </c>
      <c r="R3343">
        <f t="shared" si="315"/>
        <v>0.03</v>
      </c>
      <c r="S3343">
        <f t="shared" si="316"/>
        <v>0.14000000000000001</v>
      </c>
      <c r="T3343">
        <f t="shared" si="317"/>
        <v>0.48</v>
      </c>
    </row>
    <row r="3344" spans="1:20" x14ac:dyDescent="0.25">
      <c r="A3344">
        <v>1</v>
      </c>
      <c r="B3344">
        <v>1</v>
      </c>
      <c r="C3344" t="s">
        <v>3075</v>
      </c>
      <c r="H3344" t="s">
        <v>452</v>
      </c>
      <c r="K3344" t="s">
        <v>43</v>
      </c>
      <c r="L3344" t="s">
        <v>59</v>
      </c>
      <c r="M3344" t="s">
        <v>130</v>
      </c>
      <c r="N3344" t="s">
        <v>7510</v>
      </c>
      <c r="O3344">
        <f t="shared" si="312"/>
        <v>0.19</v>
      </c>
      <c r="P3344">
        <f t="shared" si="313"/>
        <v>0.44</v>
      </c>
      <c r="Q3344">
        <f t="shared" si="314"/>
        <v>1.88</v>
      </c>
      <c r="R3344">
        <f t="shared" si="315"/>
        <v>0.19</v>
      </c>
      <c r="S3344">
        <f t="shared" si="316"/>
        <v>0.44</v>
      </c>
      <c r="T3344">
        <f t="shared" si="317"/>
        <v>1.88</v>
      </c>
    </row>
    <row r="3345" spans="1:20" x14ac:dyDescent="0.25">
      <c r="A3345">
        <v>3</v>
      </c>
      <c r="B3345">
        <v>3</v>
      </c>
      <c r="C3345" t="s">
        <v>3076</v>
      </c>
      <c r="H3345" t="s">
        <v>52</v>
      </c>
      <c r="K3345" t="s">
        <v>22</v>
      </c>
      <c r="L3345" t="s">
        <v>23</v>
      </c>
      <c r="M3345" t="s">
        <v>96</v>
      </c>
      <c r="N3345" t="s">
        <v>25</v>
      </c>
      <c r="O3345">
        <f t="shared" si="312"/>
        <v>0.01</v>
      </c>
      <c r="P3345">
        <f t="shared" si="313"/>
        <v>0.17</v>
      </c>
      <c r="Q3345">
        <f t="shared" si="314"/>
        <v>0.5</v>
      </c>
      <c r="R3345">
        <f t="shared" si="315"/>
        <v>0.03</v>
      </c>
      <c r="S3345">
        <f t="shared" si="316"/>
        <v>0.51</v>
      </c>
      <c r="T3345">
        <f t="shared" si="317"/>
        <v>1.5</v>
      </c>
    </row>
    <row r="3346" spans="1:20" x14ac:dyDescent="0.25">
      <c r="A3346">
        <v>1</v>
      </c>
      <c r="B3346">
        <v>1</v>
      </c>
      <c r="C3346" t="s">
        <v>3077</v>
      </c>
      <c r="H3346" t="s">
        <v>21</v>
      </c>
      <c r="K3346" t="s">
        <v>22</v>
      </c>
      <c r="L3346" t="s">
        <v>80</v>
      </c>
      <c r="M3346" t="s">
        <v>125</v>
      </c>
      <c r="N3346" t="s">
        <v>25</v>
      </c>
      <c r="O3346">
        <f t="shared" si="312"/>
        <v>0.02</v>
      </c>
      <c r="P3346">
        <f t="shared" si="313"/>
        <v>0.2</v>
      </c>
      <c r="Q3346">
        <f t="shared" si="314"/>
        <v>0.5</v>
      </c>
      <c r="R3346">
        <f t="shared" si="315"/>
        <v>0.02</v>
      </c>
      <c r="S3346">
        <f t="shared" si="316"/>
        <v>0.2</v>
      </c>
      <c r="T3346">
        <f t="shared" si="317"/>
        <v>0.5</v>
      </c>
    </row>
    <row r="3347" spans="1:20" x14ac:dyDescent="0.25">
      <c r="A3347">
        <v>3</v>
      </c>
      <c r="B3347">
        <v>3</v>
      </c>
      <c r="C3347" t="s">
        <v>3078</v>
      </c>
      <c r="H3347" t="s">
        <v>139</v>
      </c>
      <c r="K3347" t="s">
        <v>43</v>
      </c>
      <c r="L3347" t="s">
        <v>62</v>
      </c>
      <c r="M3347" t="s">
        <v>123</v>
      </c>
      <c r="N3347" t="s">
        <v>92</v>
      </c>
      <c r="O3347">
        <f t="shared" si="312"/>
        <v>0.23</v>
      </c>
      <c r="P3347">
        <f t="shared" si="313"/>
        <v>0.61</v>
      </c>
      <c r="Q3347">
        <f t="shared" si="314"/>
        <v>1.1000000000000001</v>
      </c>
      <c r="R3347">
        <f t="shared" si="315"/>
        <v>0.69000000000000006</v>
      </c>
      <c r="S3347">
        <f t="shared" si="316"/>
        <v>1.83</v>
      </c>
      <c r="T3347">
        <f t="shared" si="317"/>
        <v>3.3000000000000003</v>
      </c>
    </row>
    <row r="3348" spans="1:20" x14ac:dyDescent="0.25">
      <c r="A3348">
        <v>1</v>
      </c>
      <c r="B3348">
        <v>1</v>
      </c>
      <c r="C3348" t="s">
        <v>3078</v>
      </c>
      <c r="H3348" t="s">
        <v>99</v>
      </c>
      <c r="K3348" t="s">
        <v>43</v>
      </c>
      <c r="L3348" t="s">
        <v>18</v>
      </c>
      <c r="M3348" t="s">
        <v>309</v>
      </c>
      <c r="N3348" t="s">
        <v>497</v>
      </c>
      <c r="O3348">
        <f t="shared" si="312"/>
        <v>0.14000000000000001</v>
      </c>
      <c r="P3348">
        <f t="shared" si="313"/>
        <v>0.35</v>
      </c>
      <c r="Q3348">
        <f t="shared" si="314"/>
        <v>1.98</v>
      </c>
      <c r="R3348">
        <f t="shared" si="315"/>
        <v>0.14000000000000001</v>
      </c>
      <c r="S3348">
        <f t="shared" si="316"/>
        <v>0.35</v>
      </c>
      <c r="T3348">
        <f t="shared" si="317"/>
        <v>1.98</v>
      </c>
    </row>
    <row r="3349" spans="1:20" x14ac:dyDescent="0.25">
      <c r="A3349">
        <v>1</v>
      </c>
      <c r="B3349">
        <v>1</v>
      </c>
      <c r="C3349" t="s">
        <v>3078</v>
      </c>
      <c r="D3349" t="s">
        <v>109</v>
      </c>
      <c r="H3349" t="s">
        <v>99</v>
      </c>
      <c r="K3349" t="s">
        <v>43</v>
      </c>
      <c r="L3349" t="s">
        <v>18</v>
      </c>
      <c r="M3349" t="s">
        <v>309</v>
      </c>
      <c r="N3349" t="s">
        <v>497</v>
      </c>
      <c r="O3349">
        <f t="shared" si="312"/>
        <v>0.14000000000000001</v>
      </c>
      <c r="P3349">
        <f t="shared" si="313"/>
        <v>0.35</v>
      </c>
      <c r="Q3349">
        <f t="shared" si="314"/>
        <v>1.98</v>
      </c>
      <c r="R3349">
        <f t="shared" si="315"/>
        <v>0.14000000000000001</v>
      </c>
      <c r="S3349">
        <f t="shared" si="316"/>
        <v>0.35</v>
      </c>
      <c r="T3349">
        <f t="shared" si="317"/>
        <v>1.98</v>
      </c>
    </row>
    <row r="3350" spans="1:20" x14ac:dyDescent="0.25">
      <c r="A3350">
        <v>1</v>
      </c>
      <c r="B3350">
        <v>1</v>
      </c>
      <c r="C3350" t="s">
        <v>3079</v>
      </c>
      <c r="D3350" t="s">
        <v>109</v>
      </c>
      <c r="H3350" t="s">
        <v>640</v>
      </c>
      <c r="K3350" t="s">
        <v>43</v>
      </c>
      <c r="L3350" t="s">
        <v>18</v>
      </c>
      <c r="M3350" t="s">
        <v>91</v>
      </c>
      <c r="N3350" t="s">
        <v>194</v>
      </c>
      <c r="O3350">
        <f t="shared" si="312"/>
        <v>0.14000000000000001</v>
      </c>
      <c r="P3350">
        <f t="shared" si="313"/>
        <v>0.36</v>
      </c>
      <c r="Q3350">
        <f t="shared" si="314"/>
        <v>1.02</v>
      </c>
      <c r="R3350">
        <f t="shared" si="315"/>
        <v>0.14000000000000001</v>
      </c>
      <c r="S3350">
        <f t="shared" si="316"/>
        <v>0.36</v>
      </c>
      <c r="T3350">
        <f t="shared" si="317"/>
        <v>1.02</v>
      </c>
    </row>
    <row r="3351" spans="1:20" x14ac:dyDescent="0.25">
      <c r="A3351">
        <v>3</v>
      </c>
      <c r="B3351">
        <v>3</v>
      </c>
      <c r="C3351" t="s">
        <v>3080</v>
      </c>
      <c r="H3351" t="s">
        <v>65</v>
      </c>
      <c r="K3351" t="s">
        <v>22</v>
      </c>
      <c r="L3351" t="s">
        <v>124</v>
      </c>
      <c r="M3351" t="s">
        <v>125</v>
      </c>
      <c r="N3351" t="s">
        <v>274</v>
      </c>
      <c r="O3351">
        <f t="shared" si="312"/>
        <v>0.04</v>
      </c>
      <c r="P3351">
        <f t="shared" si="313"/>
        <v>0.2</v>
      </c>
      <c r="Q3351">
        <f t="shared" si="314"/>
        <v>1</v>
      </c>
      <c r="R3351">
        <f t="shared" si="315"/>
        <v>0.12</v>
      </c>
      <c r="S3351">
        <f t="shared" si="316"/>
        <v>0.60000000000000009</v>
      </c>
      <c r="T3351">
        <f t="shared" si="317"/>
        <v>3</v>
      </c>
    </row>
    <row r="3352" spans="1:20" x14ac:dyDescent="0.25">
      <c r="A3352">
        <v>1</v>
      </c>
      <c r="B3352">
        <v>1</v>
      </c>
      <c r="C3352" t="s">
        <v>3081</v>
      </c>
      <c r="H3352" t="s">
        <v>1070</v>
      </c>
      <c r="K3352" t="s">
        <v>16</v>
      </c>
      <c r="L3352" t="s">
        <v>33</v>
      </c>
      <c r="M3352" t="s">
        <v>18</v>
      </c>
      <c r="N3352" t="s">
        <v>19</v>
      </c>
      <c r="O3352">
        <f t="shared" si="312"/>
        <v>0.05</v>
      </c>
      <c r="P3352">
        <f t="shared" si="313"/>
        <v>0.14000000000000001</v>
      </c>
      <c r="Q3352">
        <f t="shared" si="314"/>
        <v>0.48</v>
      </c>
      <c r="R3352">
        <f t="shared" si="315"/>
        <v>0.05</v>
      </c>
      <c r="S3352">
        <f t="shared" si="316"/>
        <v>0.14000000000000001</v>
      </c>
      <c r="T3352">
        <f t="shared" si="317"/>
        <v>0.48</v>
      </c>
    </row>
    <row r="3353" spans="1:20" x14ac:dyDescent="0.25">
      <c r="A3353">
        <v>4</v>
      </c>
      <c r="B3353">
        <v>4</v>
      </c>
      <c r="C3353" t="s">
        <v>3082</v>
      </c>
      <c r="H3353" t="s">
        <v>164</v>
      </c>
      <c r="K3353" t="s">
        <v>22</v>
      </c>
      <c r="L3353" t="s">
        <v>124</v>
      </c>
      <c r="M3353" t="s">
        <v>86</v>
      </c>
      <c r="N3353" t="s">
        <v>126</v>
      </c>
      <c r="O3353">
        <f t="shared" si="312"/>
        <v>0.04</v>
      </c>
      <c r="P3353">
        <f t="shared" si="313"/>
        <v>0.21</v>
      </c>
      <c r="Q3353">
        <f t="shared" si="314"/>
        <v>0.68</v>
      </c>
      <c r="R3353">
        <f t="shared" si="315"/>
        <v>0.16</v>
      </c>
      <c r="S3353">
        <f t="shared" si="316"/>
        <v>0.84</v>
      </c>
      <c r="T3353">
        <f t="shared" si="317"/>
        <v>2.72</v>
      </c>
    </row>
    <row r="3354" spans="1:20" x14ac:dyDescent="0.25">
      <c r="A3354">
        <v>2</v>
      </c>
      <c r="B3354">
        <v>2</v>
      </c>
      <c r="C3354" t="s">
        <v>3083</v>
      </c>
      <c r="H3354" t="s">
        <v>237</v>
      </c>
      <c r="K3354" t="s">
        <v>22</v>
      </c>
      <c r="L3354" t="s">
        <v>80</v>
      </c>
      <c r="M3354" t="s">
        <v>86</v>
      </c>
      <c r="N3354" t="s">
        <v>126</v>
      </c>
      <c r="O3354">
        <f t="shared" si="312"/>
        <v>0.02</v>
      </c>
      <c r="P3354">
        <f t="shared" si="313"/>
        <v>0.21</v>
      </c>
      <c r="Q3354">
        <f t="shared" si="314"/>
        <v>0.68</v>
      </c>
      <c r="R3354">
        <f t="shared" si="315"/>
        <v>0.04</v>
      </c>
      <c r="S3354">
        <f t="shared" si="316"/>
        <v>0.42</v>
      </c>
      <c r="T3354">
        <f t="shared" si="317"/>
        <v>1.36</v>
      </c>
    </row>
    <row r="3355" spans="1:20" x14ac:dyDescent="0.25">
      <c r="A3355">
        <v>1</v>
      </c>
      <c r="B3355">
        <v>1</v>
      </c>
      <c r="C3355" t="s">
        <v>3084</v>
      </c>
      <c r="H3355" t="s">
        <v>215</v>
      </c>
      <c r="K3355" t="s">
        <v>16</v>
      </c>
      <c r="L3355" t="s">
        <v>160</v>
      </c>
      <c r="M3355" t="s">
        <v>96</v>
      </c>
      <c r="N3355" t="s">
        <v>29</v>
      </c>
      <c r="O3355">
        <f t="shared" si="312"/>
        <v>0.06</v>
      </c>
      <c r="P3355">
        <f t="shared" si="313"/>
        <v>0.17</v>
      </c>
      <c r="Q3355">
        <f t="shared" si="314"/>
        <v>0.49</v>
      </c>
      <c r="R3355">
        <f t="shared" si="315"/>
        <v>0.06</v>
      </c>
      <c r="S3355">
        <f t="shared" si="316"/>
        <v>0.17</v>
      </c>
      <c r="T3355">
        <f t="shared" si="317"/>
        <v>0.49</v>
      </c>
    </row>
    <row r="3356" spans="1:20" x14ac:dyDescent="0.25">
      <c r="A3356">
        <v>2</v>
      </c>
      <c r="B3356">
        <v>2</v>
      </c>
      <c r="C3356" t="s">
        <v>3084</v>
      </c>
      <c r="H3356" t="s">
        <v>320</v>
      </c>
      <c r="K3356" t="s">
        <v>16</v>
      </c>
      <c r="L3356" t="s">
        <v>198</v>
      </c>
      <c r="M3356" t="s">
        <v>96</v>
      </c>
      <c r="N3356" t="s">
        <v>19</v>
      </c>
      <c r="O3356">
        <f t="shared" si="312"/>
        <v>7.0000000000000007E-2</v>
      </c>
      <c r="P3356">
        <f t="shared" si="313"/>
        <v>0.17</v>
      </c>
      <c r="Q3356">
        <f t="shared" si="314"/>
        <v>0.48</v>
      </c>
      <c r="R3356">
        <f t="shared" si="315"/>
        <v>0.14000000000000001</v>
      </c>
      <c r="S3356">
        <f t="shared" si="316"/>
        <v>0.34</v>
      </c>
      <c r="T3356">
        <f t="shared" si="317"/>
        <v>0.96</v>
      </c>
    </row>
    <row r="3357" spans="1:20" x14ac:dyDescent="0.25">
      <c r="A3357">
        <v>13</v>
      </c>
      <c r="B3357">
        <v>13</v>
      </c>
      <c r="C3357" t="s">
        <v>3085</v>
      </c>
      <c r="H3357" t="s">
        <v>184</v>
      </c>
      <c r="K3357" t="s">
        <v>16</v>
      </c>
      <c r="L3357" t="s">
        <v>17</v>
      </c>
      <c r="M3357" t="s">
        <v>34</v>
      </c>
      <c r="N3357" t="s">
        <v>50</v>
      </c>
      <c r="O3357">
        <f t="shared" si="312"/>
        <v>0.03</v>
      </c>
      <c r="P3357">
        <f t="shared" si="313"/>
        <v>0.16</v>
      </c>
      <c r="Q3357">
        <f t="shared" si="314"/>
        <v>0.63</v>
      </c>
      <c r="R3357">
        <f t="shared" si="315"/>
        <v>0.39</v>
      </c>
      <c r="S3357">
        <f t="shared" si="316"/>
        <v>2.08</v>
      </c>
      <c r="T3357">
        <f t="shared" si="317"/>
        <v>8.19</v>
      </c>
    </row>
    <row r="3358" spans="1:20" x14ac:dyDescent="0.25">
      <c r="A3358">
        <v>2</v>
      </c>
      <c r="B3358">
        <v>2</v>
      </c>
      <c r="C3358" t="s">
        <v>3086</v>
      </c>
      <c r="H3358" t="s">
        <v>237</v>
      </c>
      <c r="K3358" t="s">
        <v>22</v>
      </c>
      <c r="L3358" t="s">
        <v>124</v>
      </c>
      <c r="M3358" t="s">
        <v>125</v>
      </c>
      <c r="N3358" t="s">
        <v>210</v>
      </c>
      <c r="O3358">
        <f t="shared" si="312"/>
        <v>0.04</v>
      </c>
      <c r="P3358">
        <f t="shared" si="313"/>
        <v>0.2</v>
      </c>
      <c r="Q3358">
        <f t="shared" si="314"/>
        <v>0.69</v>
      </c>
      <c r="R3358">
        <f t="shared" si="315"/>
        <v>0.08</v>
      </c>
      <c r="S3358">
        <f t="shared" si="316"/>
        <v>0.4</v>
      </c>
      <c r="T3358">
        <f t="shared" si="317"/>
        <v>1.38</v>
      </c>
    </row>
    <row r="3359" spans="1:20" x14ac:dyDescent="0.25">
      <c r="A3359">
        <v>1</v>
      </c>
      <c r="B3359">
        <v>1</v>
      </c>
      <c r="C3359" t="s">
        <v>3087</v>
      </c>
      <c r="H3359" t="s">
        <v>42</v>
      </c>
      <c r="K3359" t="s">
        <v>43</v>
      </c>
      <c r="L3359" t="s">
        <v>562</v>
      </c>
      <c r="M3359" t="s">
        <v>5373</v>
      </c>
      <c r="N3359" t="s">
        <v>2620</v>
      </c>
      <c r="O3359">
        <f t="shared" si="312"/>
        <v>2.52</v>
      </c>
      <c r="P3359">
        <f t="shared" si="313"/>
        <v>3.34</v>
      </c>
      <c r="Q3359">
        <f t="shared" si="314"/>
        <v>5.13</v>
      </c>
      <c r="R3359">
        <f t="shared" si="315"/>
        <v>2.52</v>
      </c>
      <c r="S3359">
        <f t="shared" si="316"/>
        <v>3.34</v>
      </c>
      <c r="T3359">
        <f t="shared" si="317"/>
        <v>5.13</v>
      </c>
    </row>
    <row r="3360" spans="1:20" x14ac:dyDescent="0.25">
      <c r="A3360">
        <v>1</v>
      </c>
      <c r="B3360">
        <v>1</v>
      </c>
      <c r="C3360" t="s">
        <v>3088</v>
      </c>
      <c r="H3360" t="s">
        <v>21</v>
      </c>
      <c r="K3360" t="s">
        <v>22</v>
      </c>
      <c r="L3360" t="s">
        <v>23</v>
      </c>
      <c r="M3360" t="s">
        <v>96</v>
      </c>
      <c r="N3360" t="s">
        <v>25</v>
      </c>
      <c r="O3360">
        <f t="shared" si="312"/>
        <v>0.01</v>
      </c>
      <c r="P3360">
        <f t="shared" si="313"/>
        <v>0.17</v>
      </c>
      <c r="Q3360">
        <f t="shared" si="314"/>
        <v>0.5</v>
      </c>
      <c r="R3360">
        <f t="shared" si="315"/>
        <v>0.01</v>
      </c>
      <c r="S3360">
        <f t="shared" si="316"/>
        <v>0.17</v>
      </c>
      <c r="T3360">
        <f t="shared" si="317"/>
        <v>0.5</v>
      </c>
    </row>
    <row r="3361" spans="1:20" x14ac:dyDescent="0.25">
      <c r="A3361">
        <v>11</v>
      </c>
      <c r="B3361">
        <v>11</v>
      </c>
      <c r="C3361" t="s">
        <v>3089</v>
      </c>
      <c r="H3361" t="s">
        <v>325</v>
      </c>
      <c r="K3361" t="s">
        <v>16</v>
      </c>
      <c r="L3361" t="s">
        <v>33</v>
      </c>
      <c r="M3361" t="s">
        <v>96</v>
      </c>
      <c r="N3361" t="s">
        <v>25</v>
      </c>
      <c r="O3361">
        <f t="shared" si="312"/>
        <v>0.05</v>
      </c>
      <c r="P3361">
        <f t="shared" si="313"/>
        <v>0.17</v>
      </c>
      <c r="Q3361">
        <f t="shared" si="314"/>
        <v>0.5</v>
      </c>
      <c r="R3361">
        <f t="shared" si="315"/>
        <v>0.55000000000000004</v>
      </c>
      <c r="S3361">
        <f t="shared" si="316"/>
        <v>1.87</v>
      </c>
      <c r="T3361">
        <f t="shared" si="317"/>
        <v>5.5</v>
      </c>
    </row>
    <row r="3362" spans="1:20" x14ac:dyDescent="0.25">
      <c r="A3362">
        <v>1</v>
      </c>
      <c r="B3362">
        <v>1</v>
      </c>
      <c r="C3362" t="s">
        <v>3089</v>
      </c>
      <c r="D3362" t="s">
        <v>109</v>
      </c>
      <c r="H3362" t="s">
        <v>325</v>
      </c>
      <c r="K3362" t="s">
        <v>16</v>
      </c>
      <c r="L3362" t="s">
        <v>33</v>
      </c>
      <c r="M3362" t="s">
        <v>96</v>
      </c>
      <c r="N3362" t="s">
        <v>25</v>
      </c>
      <c r="O3362">
        <f t="shared" si="312"/>
        <v>0.05</v>
      </c>
      <c r="P3362">
        <f t="shared" si="313"/>
        <v>0.17</v>
      </c>
      <c r="Q3362">
        <f t="shared" si="314"/>
        <v>0.5</v>
      </c>
      <c r="R3362">
        <f t="shared" si="315"/>
        <v>0.05</v>
      </c>
      <c r="S3362">
        <f t="shared" si="316"/>
        <v>0.17</v>
      </c>
      <c r="T3362">
        <f t="shared" si="317"/>
        <v>0.5</v>
      </c>
    </row>
    <row r="3363" spans="1:20" x14ac:dyDescent="0.25">
      <c r="A3363">
        <v>1</v>
      </c>
      <c r="B3363">
        <v>1</v>
      </c>
      <c r="C3363" t="s">
        <v>3090</v>
      </c>
      <c r="H3363" t="s">
        <v>65</v>
      </c>
      <c r="K3363" t="s">
        <v>43</v>
      </c>
      <c r="L3363" t="s">
        <v>696</v>
      </c>
      <c r="M3363" t="s">
        <v>97</v>
      </c>
      <c r="N3363" t="s">
        <v>497</v>
      </c>
      <c r="O3363">
        <f t="shared" si="312"/>
        <v>0.4</v>
      </c>
      <c r="P3363">
        <f t="shared" si="313"/>
        <v>0.65</v>
      </c>
      <c r="Q3363">
        <f t="shared" si="314"/>
        <v>1.98</v>
      </c>
      <c r="R3363">
        <f t="shared" si="315"/>
        <v>0.4</v>
      </c>
      <c r="S3363">
        <f t="shared" si="316"/>
        <v>0.65</v>
      </c>
      <c r="T3363">
        <f t="shared" si="317"/>
        <v>1.98</v>
      </c>
    </row>
    <row r="3364" spans="1:20" x14ac:dyDescent="0.25">
      <c r="A3364">
        <v>8</v>
      </c>
      <c r="B3364">
        <v>8</v>
      </c>
      <c r="C3364" t="s">
        <v>3091</v>
      </c>
      <c r="H3364" t="s">
        <v>239</v>
      </c>
      <c r="K3364" t="s">
        <v>16</v>
      </c>
      <c r="L3364" t="s">
        <v>33</v>
      </c>
      <c r="M3364" t="s">
        <v>49</v>
      </c>
      <c r="N3364" t="s">
        <v>50</v>
      </c>
      <c r="O3364">
        <f t="shared" si="312"/>
        <v>0.05</v>
      </c>
      <c r="P3364">
        <f t="shared" si="313"/>
        <v>0.15</v>
      </c>
      <c r="Q3364">
        <f t="shared" si="314"/>
        <v>0.63</v>
      </c>
      <c r="R3364">
        <f t="shared" si="315"/>
        <v>0.4</v>
      </c>
      <c r="S3364">
        <f t="shared" si="316"/>
        <v>1.2</v>
      </c>
      <c r="T3364">
        <f t="shared" si="317"/>
        <v>5.04</v>
      </c>
    </row>
    <row r="3365" spans="1:20" x14ac:dyDescent="0.25">
      <c r="A3365">
        <v>2</v>
      </c>
      <c r="B3365">
        <v>2</v>
      </c>
      <c r="C3365" t="s">
        <v>3092</v>
      </c>
      <c r="H3365" t="s">
        <v>99</v>
      </c>
      <c r="K3365" t="s">
        <v>22</v>
      </c>
      <c r="L3365" t="s">
        <v>17</v>
      </c>
      <c r="M3365" t="s">
        <v>59</v>
      </c>
      <c r="N3365" t="s">
        <v>178</v>
      </c>
      <c r="O3365">
        <f t="shared" si="312"/>
        <v>0.03</v>
      </c>
      <c r="P3365">
        <f t="shared" si="313"/>
        <v>0.19</v>
      </c>
      <c r="Q3365">
        <f t="shared" si="314"/>
        <v>0.64</v>
      </c>
      <c r="R3365">
        <f t="shared" si="315"/>
        <v>0.06</v>
      </c>
      <c r="S3365">
        <f t="shared" si="316"/>
        <v>0.38</v>
      </c>
      <c r="T3365">
        <f t="shared" si="317"/>
        <v>1.28</v>
      </c>
    </row>
    <row r="3366" spans="1:20" x14ac:dyDescent="0.25">
      <c r="A3366">
        <v>7</v>
      </c>
      <c r="B3366">
        <v>7</v>
      </c>
      <c r="C3366" t="s">
        <v>3093</v>
      </c>
      <c r="H3366" t="s">
        <v>99</v>
      </c>
      <c r="K3366" t="s">
        <v>16</v>
      </c>
      <c r="L3366" t="s">
        <v>80</v>
      </c>
      <c r="M3366" t="s">
        <v>31</v>
      </c>
      <c r="N3366" t="s">
        <v>50</v>
      </c>
      <c r="O3366">
        <f t="shared" si="312"/>
        <v>0.02</v>
      </c>
      <c r="P3366">
        <f t="shared" si="313"/>
        <v>0.13</v>
      </c>
      <c r="Q3366">
        <f t="shared" si="314"/>
        <v>0.63</v>
      </c>
      <c r="R3366">
        <f t="shared" si="315"/>
        <v>0.14000000000000001</v>
      </c>
      <c r="S3366">
        <f t="shared" si="316"/>
        <v>0.91</v>
      </c>
      <c r="T3366">
        <f t="shared" si="317"/>
        <v>4.41</v>
      </c>
    </row>
    <row r="3367" spans="1:20" x14ac:dyDescent="0.25">
      <c r="A3367">
        <v>4</v>
      </c>
      <c r="B3367">
        <v>4</v>
      </c>
      <c r="C3367" t="s">
        <v>3093</v>
      </c>
      <c r="H3367" t="s">
        <v>104</v>
      </c>
      <c r="K3367" t="s">
        <v>16</v>
      </c>
      <c r="L3367" t="s">
        <v>23</v>
      </c>
      <c r="M3367" t="s">
        <v>31</v>
      </c>
      <c r="N3367" t="s">
        <v>19</v>
      </c>
      <c r="O3367">
        <f t="shared" si="312"/>
        <v>0.01</v>
      </c>
      <c r="P3367">
        <f t="shared" si="313"/>
        <v>0.13</v>
      </c>
      <c r="Q3367">
        <f t="shared" si="314"/>
        <v>0.48</v>
      </c>
      <c r="R3367">
        <f t="shared" si="315"/>
        <v>0.04</v>
      </c>
      <c r="S3367">
        <f t="shared" si="316"/>
        <v>0.52</v>
      </c>
      <c r="T3367">
        <f t="shared" si="317"/>
        <v>1.92</v>
      </c>
    </row>
    <row r="3368" spans="1:20" x14ac:dyDescent="0.25">
      <c r="A3368">
        <v>6</v>
      </c>
      <c r="B3368">
        <v>6</v>
      </c>
      <c r="C3368" t="s">
        <v>3094</v>
      </c>
      <c r="H3368" t="s">
        <v>101</v>
      </c>
      <c r="K3368" t="s">
        <v>22</v>
      </c>
      <c r="L3368" t="s">
        <v>33</v>
      </c>
      <c r="M3368" t="s">
        <v>106</v>
      </c>
      <c r="N3368" t="s">
        <v>131</v>
      </c>
      <c r="O3368">
        <f t="shared" si="312"/>
        <v>0.05</v>
      </c>
      <c r="P3368">
        <f t="shared" si="313"/>
        <v>0.25</v>
      </c>
      <c r="Q3368">
        <f t="shared" si="314"/>
        <v>0.73</v>
      </c>
      <c r="R3368">
        <f t="shared" si="315"/>
        <v>0.30000000000000004</v>
      </c>
      <c r="S3368">
        <f t="shared" si="316"/>
        <v>1.5</v>
      </c>
      <c r="T3368">
        <f t="shared" si="317"/>
        <v>4.38</v>
      </c>
    </row>
    <row r="3369" spans="1:20" x14ac:dyDescent="0.25">
      <c r="A3369">
        <v>6</v>
      </c>
      <c r="B3369">
        <v>6</v>
      </c>
      <c r="C3369" t="s">
        <v>3095</v>
      </c>
      <c r="H3369" t="s">
        <v>184</v>
      </c>
      <c r="K3369" t="s">
        <v>16</v>
      </c>
      <c r="L3369" t="s">
        <v>23</v>
      </c>
      <c r="M3369" t="s">
        <v>31</v>
      </c>
      <c r="N3369" t="s">
        <v>19</v>
      </c>
      <c r="O3369">
        <f t="shared" si="312"/>
        <v>0.01</v>
      </c>
      <c r="P3369">
        <f t="shared" si="313"/>
        <v>0.13</v>
      </c>
      <c r="Q3369">
        <f t="shared" si="314"/>
        <v>0.48</v>
      </c>
      <c r="R3369">
        <f t="shared" si="315"/>
        <v>0.06</v>
      </c>
      <c r="S3369">
        <f t="shared" si="316"/>
        <v>0.78</v>
      </c>
      <c r="T3369">
        <f t="shared" si="317"/>
        <v>2.88</v>
      </c>
    </row>
    <row r="3370" spans="1:20" x14ac:dyDescent="0.25">
      <c r="A3370">
        <v>1</v>
      </c>
      <c r="B3370">
        <v>1</v>
      </c>
      <c r="C3370" t="s">
        <v>3096</v>
      </c>
      <c r="H3370" t="s">
        <v>76</v>
      </c>
      <c r="K3370" t="s">
        <v>22</v>
      </c>
      <c r="L3370" t="s">
        <v>121</v>
      </c>
      <c r="M3370" t="s">
        <v>1312</v>
      </c>
      <c r="N3370" t="s">
        <v>385</v>
      </c>
      <c r="O3370">
        <f t="shared" si="312"/>
        <v>0.7</v>
      </c>
      <c r="P3370">
        <f t="shared" si="313"/>
        <v>1.01</v>
      </c>
      <c r="Q3370">
        <f t="shared" si="314"/>
        <v>2.04</v>
      </c>
      <c r="R3370">
        <f t="shared" si="315"/>
        <v>0.7</v>
      </c>
      <c r="S3370">
        <f t="shared" si="316"/>
        <v>1.01</v>
      </c>
      <c r="T3370">
        <f t="shared" si="317"/>
        <v>2.04</v>
      </c>
    </row>
    <row r="3371" spans="1:20" x14ac:dyDescent="0.25">
      <c r="A3371">
        <v>2</v>
      </c>
      <c r="B3371">
        <v>2</v>
      </c>
      <c r="C3371" t="s">
        <v>3097</v>
      </c>
      <c r="H3371" t="s">
        <v>277</v>
      </c>
      <c r="K3371" t="s">
        <v>22</v>
      </c>
      <c r="L3371" t="s">
        <v>166</v>
      </c>
      <c r="M3371" t="s">
        <v>822</v>
      </c>
      <c r="N3371" t="s">
        <v>637</v>
      </c>
      <c r="O3371">
        <f t="shared" si="312"/>
        <v>1.1399999999999999</v>
      </c>
      <c r="P3371">
        <f t="shared" si="313"/>
        <v>1.69</v>
      </c>
      <c r="Q3371">
        <f t="shared" si="314"/>
        <v>2.09</v>
      </c>
      <c r="R3371">
        <f t="shared" si="315"/>
        <v>2.2799999999999998</v>
      </c>
      <c r="S3371">
        <f t="shared" si="316"/>
        <v>3.38</v>
      </c>
      <c r="T3371">
        <f t="shared" si="317"/>
        <v>4.18</v>
      </c>
    </row>
    <row r="3372" spans="1:20" x14ac:dyDescent="0.25">
      <c r="A3372">
        <v>1</v>
      </c>
      <c r="B3372">
        <v>1</v>
      </c>
      <c r="C3372" t="s">
        <v>3097</v>
      </c>
      <c r="H3372" t="s">
        <v>241</v>
      </c>
      <c r="K3372" t="s">
        <v>22</v>
      </c>
      <c r="L3372" t="s">
        <v>242</v>
      </c>
      <c r="M3372" t="s">
        <v>242</v>
      </c>
      <c r="N3372" t="s">
        <v>242</v>
      </c>
      <c r="O3372">
        <f t="shared" si="312"/>
        <v>0</v>
      </c>
      <c r="P3372">
        <f t="shared" si="313"/>
        <v>0</v>
      </c>
      <c r="Q3372">
        <f t="shared" si="314"/>
        <v>0</v>
      </c>
      <c r="R3372">
        <f t="shared" si="315"/>
        <v>0</v>
      </c>
      <c r="S3372">
        <f t="shared" si="316"/>
        <v>0</v>
      </c>
      <c r="T3372">
        <f t="shared" si="317"/>
        <v>0</v>
      </c>
    </row>
    <row r="3373" spans="1:20" x14ac:dyDescent="0.25">
      <c r="A3373">
        <v>1</v>
      </c>
      <c r="B3373">
        <v>1</v>
      </c>
      <c r="C3373" t="s">
        <v>3097</v>
      </c>
      <c r="H3373" t="s">
        <v>164</v>
      </c>
      <c r="K3373" t="s">
        <v>22</v>
      </c>
      <c r="L3373" t="s">
        <v>170</v>
      </c>
      <c r="M3373" t="s">
        <v>335</v>
      </c>
      <c r="N3373" t="s">
        <v>562</v>
      </c>
      <c r="O3373">
        <f t="shared" si="312"/>
        <v>1.2</v>
      </c>
      <c r="P3373">
        <f t="shared" si="313"/>
        <v>1.58</v>
      </c>
      <c r="Q3373">
        <f t="shared" si="314"/>
        <v>2.52</v>
      </c>
      <c r="R3373">
        <f t="shared" si="315"/>
        <v>1.2</v>
      </c>
      <c r="S3373">
        <f t="shared" si="316"/>
        <v>1.58</v>
      </c>
      <c r="T3373">
        <f t="shared" si="317"/>
        <v>2.52</v>
      </c>
    </row>
    <row r="3374" spans="1:20" x14ac:dyDescent="0.25">
      <c r="A3374">
        <v>1</v>
      </c>
      <c r="B3374">
        <v>1</v>
      </c>
      <c r="C3374" t="s">
        <v>3097</v>
      </c>
      <c r="E3374" t="s">
        <v>846</v>
      </c>
      <c r="F3374" t="s">
        <v>227</v>
      </c>
      <c r="K3374" t="s">
        <v>22</v>
      </c>
      <c r="L3374" t="s">
        <v>170</v>
      </c>
      <c r="M3374" t="s">
        <v>335</v>
      </c>
      <c r="N3374" t="s">
        <v>562</v>
      </c>
      <c r="O3374">
        <f t="shared" si="312"/>
        <v>1.2</v>
      </c>
      <c r="P3374">
        <f t="shared" si="313"/>
        <v>1.58</v>
      </c>
      <c r="Q3374">
        <f t="shared" si="314"/>
        <v>2.52</v>
      </c>
      <c r="R3374">
        <f t="shared" si="315"/>
        <v>1.2</v>
      </c>
      <c r="S3374">
        <f t="shared" si="316"/>
        <v>1.58</v>
      </c>
      <c r="T3374">
        <f t="shared" si="317"/>
        <v>2.52</v>
      </c>
    </row>
    <row r="3375" spans="1:20" x14ac:dyDescent="0.25">
      <c r="A3375">
        <v>3</v>
      </c>
      <c r="B3375">
        <v>3</v>
      </c>
      <c r="C3375" t="s">
        <v>3098</v>
      </c>
      <c r="H3375" t="s">
        <v>139</v>
      </c>
      <c r="K3375" t="s">
        <v>22</v>
      </c>
      <c r="L3375" t="s">
        <v>33</v>
      </c>
      <c r="M3375" t="s">
        <v>125</v>
      </c>
      <c r="N3375" t="s">
        <v>87</v>
      </c>
      <c r="O3375">
        <f t="shared" si="312"/>
        <v>0.05</v>
      </c>
      <c r="P3375">
        <f t="shared" si="313"/>
        <v>0.2</v>
      </c>
      <c r="Q3375">
        <f t="shared" si="314"/>
        <v>0.66</v>
      </c>
      <c r="R3375">
        <f t="shared" si="315"/>
        <v>0.15000000000000002</v>
      </c>
      <c r="S3375">
        <f t="shared" si="316"/>
        <v>0.60000000000000009</v>
      </c>
      <c r="T3375">
        <f t="shared" si="317"/>
        <v>1.98</v>
      </c>
    </row>
    <row r="3376" spans="1:20" x14ac:dyDescent="0.25">
      <c r="A3376">
        <v>6</v>
      </c>
      <c r="B3376">
        <v>6</v>
      </c>
      <c r="C3376" t="s">
        <v>3099</v>
      </c>
      <c r="H3376" t="s">
        <v>162</v>
      </c>
      <c r="K3376" t="s">
        <v>16</v>
      </c>
      <c r="L3376" t="s">
        <v>105</v>
      </c>
      <c r="M3376" t="s">
        <v>125</v>
      </c>
      <c r="N3376" t="s">
        <v>100</v>
      </c>
      <c r="O3376">
        <f t="shared" si="312"/>
        <v>0.08</v>
      </c>
      <c r="P3376">
        <f t="shared" si="313"/>
        <v>0.2</v>
      </c>
      <c r="Q3376">
        <f t="shared" si="314"/>
        <v>0.67</v>
      </c>
      <c r="R3376">
        <f t="shared" si="315"/>
        <v>0.48</v>
      </c>
      <c r="S3376">
        <f t="shared" si="316"/>
        <v>1.2000000000000002</v>
      </c>
      <c r="T3376">
        <f t="shared" si="317"/>
        <v>4.0200000000000005</v>
      </c>
    </row>
    <row r="3377" spans="1:20" x14ac:dyDescent="0.25">
      <c r="A3377">
        <v>6</v>
      </c>
      <c r="B3377">
        <v>6</v>
      </c>
      <c r="C3377" t="s">
        <v>3099</v>
      </c>
      <c r="H3377" t="s">
        <v>42</v>
      </c>
      <c r="K3377" t="s">
        <v>16</v>
      </c>
      <c r="L3377" t="s">
        <v>37</v>
      </c>
      <c r="M3377" t="s">
        <v>148</v>
      </c>
      <c r="N3377" t="s">
        <v>149</v>
      </c>
      <c r="O3377">
        <f t="shared" si="312"/>
        <v>0.1</v>
      </c>
      <c r="P3377">
        <f t="shared" si="313"/>
        <v>0.24</v>
      </c>
      <c r="Q3377">
        <f t="shared" si="314"/>
        <v>0.52</v>
      </c>
      <c r="R3377">
        <f t="shared" si="315"/>
        <v>0.60000000000000009</v>
      </c>
      <c r="S3377">
        <f t="shared" si="316"/>
        <v>1.44</v>
      </c>
      <c r="T3377">
        <f t="shared" si="317"/>
        <v>3.12</v>
      </c>
    </row>
    <row r="3378" spans="1:20" x14ac:dyDescent="0.25">
      <c r="A3378">
        <v>4</v>
      </c>
      <c r="B3378">
        <v>4</v>
      </c>
      <c r="C3378" t="s">
        <v>3100</v>
      </c>
      <c r="H3378" t="s">
        <v>237</v>
      </c>
      <c r="K3378" t="s">
        <v>16</v>
      </c>
      <c r="L3378" t="s">
        <v>80</v>
      </c>
      <c r="M3378" t="s">
        <v>49</v>
      </c>
      <c r="N3378" t="s">
        <v>178</v>
      </c>
      <c r="O3378">
        <f t="shared" si="312"/>
        <v>0.02</v>
      </c>
      <c r="P3378">
        <f t="shared" si="313"/>
        <v>0.15</v>
      </c>
      <c r="Q3378">
        <f t="shared" si="314"/>
        <v>0.64</v>
      </c>
      <c r="R3378">
        <f t="shared" si="315"/>
        <v>0.08</v>
      </c>
      <c r="S3378">
        <f t="shared" si="316"/>
        <v>0.6</v>
      </c>
      <c r="T3378">
        <f t="shared" si="317"/>
        <v>2.56</v>
      </c>
    </row>
    <row r="3379" spans="1:20" x14ac:dyDescent="0.25">
      <c r="A3379">
        <v>1</v>
      </c>
      <c r="B3379">
        <v>1</v>
      </c>
      <c r="C3379" t="s">
        <v>3101</v>
      </c>
      <c r="H3379" t="s">
        <v>153</v>
      </c>
      <c r="K3379" t="s">
        <v>16</v>
      </c>
      <c r="L3379" t="s">
        <v>17</v>
      </c>
      <c r="M3379" t="s">
        <v>18</v>
      </c>
      <c r="N3379" t="s">
        <v>178</v>
      </c>
      <c r="O3379">
        <f t="shared" si="312"/>
        <v>0.03</v>
      </c>
      <c r="P3379">
        <f t="shared" si="313"/>
        <v>0.14000000000000001</v>
      </c>
      <c r="Q3379">
        <f t="shared" si="314"/>
        <v>0.64</v>
      </c>
      <c r="R3379">
        <f t="shared" si="315"/>
        <v>0.03</v>
      </c>
      <c r="S3379">
        <f t="shared" si="316"/>
        <v>0.14000000000000001</v>
      </c>
      <c r="T3379">
        <f t="shared" si="317"/>
        <v>0.64</v>
      </c>
    </row>
    <row r="3380" spans="1:20" x14ac:dyDescent="0.25">
      <c r="A3380">
        <v>3</v>
      </c>
      <c r="B3380">
        <v>3</v>
      </c>
      <c r="C3380" t="s">
        <v>3102</v>
      </c>
      <c r="H3380" t="s">
        <v>21</v>
      </c>
      <c r="K3380" t="s">
        <v>16</v>
      </c>
      <c r="L3380" t="s">
        <v>23</v>
      </c>
      <c r="M3380" t="s">
        <v>31</v>
      </c>
      <c r="N3380" t="s">
        <v>19</v>
      </c>
      <c r="O3380">
        <f t="shared" si="312"/>
        <v>0.01</v>
      </c>
      <c r="P3380">
        <f t="shared" si="313"/>
        <v>0.13</v>
      </c>
      <c r="Q3380">
        <f t="shared" si="314"/>
        <v>0.48</v>
      </c>
      <c r="R3380">
        <f t="shared" si="315"/>
        <v>0.03</v>
      </c>
      <c r="S3380">
        <f t="shared" si="316"/>
        <v>0.39</v>
      </c>
      <c r="T3380">
        <f t="shared" si="317"/>
        <v>1.44</v>
      </c>
    </row>
    <row r="3381" spans="1:20" x14ac:dyDescent="0.25">
      <c r="A3381">
        <v>1</v>
      </c>
      <c r="B3381">
        <v>1</v>
      </c>
      <c r="C3381" t="s">
        <v>3103</v>
      </c>
      <c r="H3381" t="s">
        <v>58</v>
      </c>
      <c r="K3381" t="s">
        <v>16</v>
      </c>
      <c r="L3381" t="s">
        <v>17</v>
      </c>
      <c r="M3381" t="s">
        <v>24</v>
      </c>
      <c r="N3381" t="s">
        <v>165</v>
      </c>
      <c r="O3381">
        <f t="shared" si="312"/>
        <v>0.03</v>
      </c>
      <c r="P3381">
        <f t="shared" si="313"/>
        <v>0.18</v>
      </c>
      <c r="Q3381">
        <f t="shared" si="314"/>
        <v>0.55000000000000004</v>
      </c>
      <c r="R3381">
        <f t="shared" si="315"/>
        <v>0.03</v>
      </c>
      <c r="S3381">
        <f t="shared" si="316"/>
        <v>0.18</v>
      </c>
      <c r="T3381">
        <f t="shared" si="317"/>
        <v>0.55000000000000004</v>
      </c>
    </row>
    <row r="3382" spans="1:20" x14ac:dyDescent="0.25">
      <c r="A3382">
        <v>4</v>
      </c>
      <c r="B3382">
        <v>4</v>
      </c>
      <c r="C3382" t="s">
        <v>3104</v>
      </c>
      <c r="H3382" t="s">
        <v>325</v>
      </c>
      <c r="K3382" t="s">
        <v>16</v>
      </c>
      <c r="L3382" t="s">
        <v>17</v>
      </c>
      <c r="M3382" t="s">
        <v>18</v>
      </c>
      <c r="N3382" t="s">
        <v>19</v>
      </c>
      <c r="O3382">
        <f t="shared" si="312"/>
        <v>0.03</v>
      </c>
      <c r="P3382">
        <f t="shared" si="313"/>
        <v>0.14000000000000001</v>
      </c>
      <c r="Q3382">
        <f t="shared" si="314"/>
        <v>0.48</v>
      </c>
      <c r="R3382">
        <f t="shared" si="315"/>
        <v>0.12</v>
      </c>
      <c r="S3382">
        <f t="shared" si="316"/>
        <v>0.56000000000000005</v>
      </c>
      <c r="T3382">
        <f t="shared" si="317"/>
        <v>1.92</v>
      </c>
    </row>
    <row r="3383" spans="1:20" x14ac:dyDescent="0.25">
      <c r="A3383">
        <v>1</v>
      </c>
      <c r="B3383">
        <v>1</v>
      </c>
      <c r="C3383" t="s">
        <v>3105</v>
      </c>
      <c r="H3383" t="s">
        <v>153</v>
      </c>
      <c r="K3383" t="s">
        <v>22</v>
      </c>
      <c r="L3383" t="s">
        <v>17</v>
      </c>
      <c r="M3383" t="s">
        <v>96</v>
      </c>
      <c r="N3383" t="s">
        <v>87</v>
      </c>
      <c r="O3383">
        <f t="shared" si="312"/>
        <v>0.03</v>
      </c>
      <c r="P3383">
        <f t="shared" si="313"/>
        <v>0.17</v>
      </c>
      <c r="Q3383">
        <f t="shared" si="314"/>
        <v>0.66</v>
      </c>
      <c r="R3383">
        <f t="shared" si="315"/>
        <v>0.03</v>
      </c>
      <c r="S3383">
        <f t="shared" si="316"/>
        <v>0.17</v>
      </c>
      <c r="T3383">
        <f t="shared" si="317"/>
        <v>0.66</v>
      </c>
    </row>
    <row r="3384" spans="1:20" x14ac:dyDescent="0.25">
      <c r="A3384">
        <v>1</v>
      </c>
      <c r="B3384">
        <v>1</v>
      </c>
      <c r="C3384" t="s">
        <v>3105</v>
      </c>
      <c r="D3384" t="s">
        <v>109</v>
      </c>
      <c r="H3384" t="s">
        <v>153</v>
      </c>
      <c r="K3384" t="s">
        <v>22</v>
      </c>
      <c r="L3384" t="s">
        <v>17</v>
      </c>
      <c r="M3384" t="s">
        <v>96</v>
      </c>
      <c r="N3384" t="s">
        <v>87</v>
      </c>
      <c r="O3384">
        <f t="shared" si="312"/>
        <v>0.03</v>
      </c>
      <c r="P3384">
        <f t="shared" si="313"/>
        <v>0.17</v>
      </c>
      <c r="Q3384">
        <f t="shared" si="314"/>
        <v>0.66</v>
      </c>
      <c r="R3384">
        <f t="shared" si="315"/>
        <v>0.03</v>
      </c>
      <c r="S3384">
        <f t="shared" si="316"/>
        <v>0.17</v>
      </c>
      <c r="T3384">
        <f t="shared" si="317"/>
        <v>0.66</v>
      </c>
    </row>
    <row r="3385" spans="1:20" x14ac:dyDescent="0.25">
      <c r="A3385">
        <v>1</v>
      </c>
      <c r="B3385">
        <v>1</v>
      </c>
      <c r="C3385" t="s">
        <v>3106</v>
      </c>
      <c r="H3385" t="s">
        <v>186</v>
      </c>
      <c r="K3385" t="s">
        <v>22</v>
      </c>
      <c r="L3385" t="s">
        <v>33</v>
      </c>
      <c r="M3385" t="s">
        <v>86</v>
      </c>
      <c r="N3385" t="s">
        <v>121</v>
      </c>
      <c r="O3385">
        <f t="shared" si="312"/>
        <v>0.05</v>
      </c>
      <c r="P3385">
        <f t="shared" si="313"/>
        <v>0.21</v>
      </c>
      <c r="Q3385">
        <f t="shared" si="314"/>
        <v>0.7</v>
      </c>
      <c r="R3385">
        <f t="shared" si="315"/>
        <v>0.05</v>
      </c>
      <c r="S3385">
        <f t="shared" si="316"/>
        <v>0.21</v>
      </c>
      <c r="T3385">
        <f t="shared" si="317"/>
        <v>0.7</v>
      </c>
    </row>
    <row r="3386" spans="1:20" x14ac:dyDescent="0.25">
      <c r="A3386">
        <v>1</v>
      </c>
      <c r="B3386">
        <v>1</v>
      </c>
      <c r="C3386" t="s">
        <v>3107</v>
      </c>
      <c r="H3386" t="s">
        <v>315</v>
      </c>
      <c r="K3386" t="s">
        <v>22</v>
      </c>
      <c r="L3386" t="s">
        <v>105</v>
      </c>
      <c r="M3386" t="s">
        <v>86</v>
      </c>
      <c r="N3386" t="s">
        <v>29</v>
      </c>
      <c r="O3386">
        <f t="shared" si="312"/>
        <v>0.08</v>
      </c>
      <c r="P3386">
        <f t="shared" si="313"/>
        <v>0.21</v>
      </c>
      <c r="Q3386">
        <f t="shared" si="314"/>
        <v>0.49</v>
      </c>
      <c r="R3386">
        <f t="shared" si="315"/>
        <v>0.08</v>
      </c>
      <c r="S3386">
        <f t="shared" si="316"/>
        <v>0.21</v>
      </c>
      <c r="T3386">
        <f t="shared" si="317"/>
        <v>0.49</v>
      </c>
    </row>
    <row r="3387" spans="1:20" x14ac:dyDescent="0.25">
      <c r="A3387">
        <v>5</v>
      </c>
      <c r="B3387">
        <v>5</v>
      </c>
      <c r="C3387" t="s">
        <v>3108</v>
      </c>
      <c r="H3387" t="s">
        <v>94</v>
      </c>
      <c r="K3387" t="s">
        <v>16</v>
      </c>
      <c r="L3387" t="s">
        <v>124</v>
      </c>
      <c r="M3387" t="s">
        <v>18</v>
      </c>
      <c r="N3387" t="s">
        <v>19</v>
      </c>
      <c r="O3387">
        <f t="shared" si="312"/>
        <v>0.04</v>
      </c>
      <c r="P3387">
        <f t="shared" si="313"/>
        <v>0.14000000000000001</v>
      </c>
      <c r="Q3387">
        <f t="shared" si="314"/>
        <v>0.48</v>
      </c>
      <c r="R3387">
        <f t="shared" si="315"/>
        <v>0.2</v>
      </c>
      <c r="S3387">
        <f t="shared" si="316"/>
        <v>0.70000000000000007</v>
      </c>
      <c r="T3387">
        <f t="shared" si="317"/>
        <v>2.4</v>
      </c>
    </row>
    <row r="3388" spans="1:20" x14ac:dyDescent="0.25">
      <c r="A3388">
        <v>1</v>
      </c>
      <c r="B3388">
        <v>1</v>
      </c>
      <c r="C3388" t="s">
        <v>3109</v>
      </c>
      <c r="F3388" t="s">
        <v>227</v>
      </c>
      <c r="G3388" t="s">
        <v>332</v>
      </c>
      <c r="H3388" t="s">
        <v>15</v>
      </c>
      <c r="K3388" t="s">
        <v>43</v>
      </c>
      <c r="L3388" t="s">
        <v>130</v>
      </c>
      <c r="M3388" t="s">
        <v>730</v>
      </c>
      <c r="N3388" t="s">
        <v>3110</v>
      </c>
      <c r="O3388">
        <f t="shared" si="312"/>
        <v>0.44</v>
      </c>
      <c r="P3388">
        <f t="shared" si="313"/>
        <v>1.19</v>
      </c>
      <c r="Q3388">
        <f t="shared" si="314"/>
        <v>7.37</v>
      </c>
      <c r="R3388">
        <f t="shared" si="315"/>
        <v>0.44</v>
      </c>
      <c r="S3388">
        <f t="shared" si="316"/>
        <v>1.19</v>
      </c>
      <c r="T3388">
        <f t="shared" si="317"/>
        <v>7.37</v>
      </c>
    </row>
    <row r="3389" spans="1:20" x14ac:dyDescent="0.25">
      <c r="A3389">
        <v>3</v>
      </c>
      <c r="B3389">
        <v>3</v>
      </c>
      <c r="C3389" t="s">
        <v>3109</v>
      </c>
      <c r="H3389" t="s">
        <v>101</v>
      </c>
      <c r="K3389" t="s">
        <v>43</v>
      </c>
      <c r="L3389" t="s">
        <v>49</v>
      </c>
      <c r="M3389" t="s">
        <v>453</v>
      </c>
      <c r="N3389" t="s">
        <v>150</v>
      </c>
      <c r="O3389">
        <f t="shared" si="312"/>
        <v>0.15</v>
      </c>
      <c r="P3389">
        <f t="shared" si="313"/>
        <v>0.46</v>
      </c>
      <c r="Q3389">
        <f t="shared" si="314"/>
        <v>1.03</v>
      </c>
      <c r="R3389">
        <f t="shared" si="315"/>
        <v>0.44999999999999996</v>
      </c>
      <c r="S3389">
        <f t="shared" si="316"/>
        <v>1.3800000000000001</v>
      </c>
      <c r="T3389">
        <f t="shared" si="317"/>
        <v>3.09</v>
      </c>
    </row>
    <row r="3390" spans="1:20" x14ac:dyDescent="0.25">
      <c r="A3390">
        <v>1</v>
      </c>
      <c r="B3390">
        <v>1</v>
      </c>
      <c r="C3390" t="s">
        <v>3111</v>
      </c>
      <c r="H3390" t="s">
        <v>76</v>
      </c>
      <c r="K3390" t="s">
        <v>22</v>
      </c>
      <c r="L3390" t="s">
        <v>124</v>
      </c>
      <c r="M3390" t="s">
        <v>24</v>
      </c>
      <c r="N3390" t="s">
        <v>100</v>
      </c>
      <c r="O3390">
        <f t="shared" si="312"/>
        <v>0.04</v>
      </c>
      <c r="P3390">
        <f t="shared" si="313"/>
        <v>0.18</v>
      </c>
      <c r="Q3390">
        <f t="shared" si="314"/>
        <v>0.67</v>
      </c>
      <c r="R3390">
        <f t="shared" si="315"/>
        <v>0.04</v>
      </c>
      <c r="S3390">
        <f t="shared" si="316"/>
        <v>0.18</v>
      </c>
      <c r="T3390">
        <f t="shared" si="317"/>
        <v>0.67</v>
      </c>
    </row>
    <row r="3391" spans="1:20" x14ac:dyDescent="0.25">
      <c r="A3391">
        <v>4</v>
      </c>
      <c r="B3391">
        <v>4</v>
      </c>
      <c r="C3391" t="s">
        <v>3112</v>
      </c>
      <c r="H3391" t="s">
        <v>58</v>
      </c>
      <c r="K3391" t="s">
        <v>16</v>
      </c>
      <c r="L3391" t="s">
        <v>80</v>
      </c>
      <c r="M3391" t="s">
        <v>34</v>
      </c>
      <c r="N3391" t="s">
        <v>19</v>
      </c>
      <c r="O3391">
        <f t="shared" si="312"/>
        <v>0.02</v>
      </c>
      <c r="P3391">
        <f t="shared" si="313"/>
        <v>0.16</v>
      </c>
      <c r="Q3391">
        <f t="shared" si="314"/>
        <v>0.48</v>
      </c>
      <c r="R3391">
        <f t="shared" si="315"/>
        <v>0.08</v>
      </c>
      <c r="S3391">
        <f t="shared" si="316"/>
        <v>0.64</v>
      </c>
      <c r="T3391">
        <f t="shared" si="317"/>
        <v>1.92</v>
      </c>
    </row>
    <row r="3392" spans="1:20" x14ac:dyDescent="0.25">
      <c r="A3392">
        <v>5</v>
      </c>
      <c r="B3392">
        <v>5</v>
      </c>
      <c r="C3392" t="s">
        <v>3113</v>
      </c>
      <c r="H3392" t="s">
        <v>76</v>
      </c>
      <c r="K3392" t="s">
        <v>16</v>
      </c>
      <c r="L3392" t="s">
        <v>17</v>
      </c>
      <c r="M3392" t="s">
        <v>49</v>
      </c>
      <c r="N3392" t="s">
        <v>50</v>
      </c>
      <c r="O3392">
        <f t="shared" si="312"/>
        <v>0.03</v>
      </c>
      <c r="P3392">
        <f t="shared" si="313"/>
        <v>0.15</v>
      </c>
      <c r="Q3392">
        <f t="shared" si="314"/>
        <v>0.63</v>
      </c>
      <c r="R3392">
        <f t="shared" si="315"/>
        <v>0.15</v>
      </c>
      <c r="S3392">
        <f t="shared" si="316"/>
        <v>0.75</v>
      </c>
      <c r="T3392">
        <f t="shared" si="317"/>
        <v>3.15</v>
      </c>
    </row>
    <row r="3393" spans="1:20" x14ac:dyDescent="0.25">
      <c r="A3393">
        <v>2</v>
      </c>
      <c r="B3393">
        <v>2</v>
      </c>
      <c r="C3393" t="s">
        <v>3114</v>
      </c>
      <c r="H3393" t="s">
        <v>580</v>
      </c>
      <c r="K3393" t="s">
        <v>43</v>
      </c>
      <c r="L3393" t="s">
        <v>370</v>
      </c>
      <c r="M3393" t="s">
        <v>87</v>
      </c>
      <c r="N3393" t="s">
        <v>497</v>
      </c>
      <c r="O3393">
        <f t="shared" si="312"/>
        <v>0.43</v>
      </c>
      <c r="P3393">
        <f t="shared" si="313"/>
        <v>0.66</v>
      </c>
      <c r="Q3393">
        <f t="shared" si="314"/>
        <v>1.98</v>
      </c>
      <c r="R3393">
        <f t="shared" si="315"/>
        <v>0.86</v>
      </c>
      <c r="S3393">
        <f t="shared" si="316"/>
        <v>1.32</v>
      </c>
      <c r="T3393">
        <f t="shared" si="317"/>
        <v>3.96</v>
      </c>
    </row>
    <row r="3394" spans="1:20" x14ac:dyDescent="0.25">
      <c r="A3394">
        <v>10</v>
      </c>
      <c r="B3394">
        <v>10</v>
      </c>
      <c r="C3394" t="s">
        <v>3115</v>
      </c>
      <c r="H3394" t="s">
        <v>184</v>
      </c>
      <c r="K3394" t="s">
        <v>16</v>
      </c>
      <c r="L3394" t="s">
        <v>23</v>
      </c>
      <c r="M3394" t="s">
        <v>31</v>
      </c>
      <c r="N3394" t="s">
        <v>19</v>
      </c>
      <c r="O3394">
        <f t="shared" ref="O3394:O3457" si="318">VALUE(SUBSTITUTE(SUBSTITUTE(L3394, "$", ""),".",","))</f>
        <v>0.01</v>
      </c>
      <c r="P3394">
        <f t="shared" ref="P3394:P3457" si="319">VALUE(SUBSTITUTE(SUBSTITUTE(M3394, "$", ""),".",","))</f>
        <v>0.13</v>
      </c>
      <c r="Q3394">
        <f t="shared" ref="Q3394:Q3457" si="320">VALUE(SUBSTITUTE(SUBSTITUTE(N3394, "$", ""),".",","))</f>
        <v>0.48</v>
      </c>
      <c r="R3394">
        <f t="shared" si="315"/>
        <v>0.1</v>
      </c>
      <c r="S3394">
        <f t="shared" si="316"/>
        <v>1.3</v>
      </c>
      <c r="T3394">
        <f t="shared" si="317"/>
        <v>4.8</v>
      </c>
    </row>
    <row r="3395" spans="1:20" x14ac:dyDescent="0.25">
      <c r="A3395">
        <v>2</v>
      </c>
      <c r="B3395">
        <v>2</v>
      </c>
      <c r="C3395" t="s">
        <v>3116</v>
      </c>
      <c r="H3395" t="s">
        <v>414</v>
      </c>
      <c r="K3395" t="s">
        <v>22</v>
      </c>
      <c r="L3395" t="s">
        <v>124</v>
      </c>
      <c r="M3395" t="s">
        <v>28</v>
      </c>
      <c r="N3395" t="s">
        <v>121</v>
      </c>
      <c r="O3395">
        <f t="shared" si="318"/>
        <v>0.04</v>
      </c>
      <c r="P3395">
        <f t="shared" si="319"/>
        <v>0.22</v>
      </c>
      <c r="Q3395">
        <f t="shared" si="320"/>
        <v>0.7</v>
      </c>
      <c r="R3395">
        <f t="shared" ref="R3395:R3458" si="321">O3395*A3395</f>
        <v>0.08</v>
      </c>
      <c r="S3395">
        <f t="shared" ref="S3395:S3458" si="322">P3395*A3395</f>
        <v>0.44</v>
      </c>
      <c r="T3395">
        <f t="shared" ref="T3395:T3458" si="323">Q3395*A3395</f>
        <v>1.4</v>
      </c>
    </row>
    <row r="3396" spans="1:20" x14ac:dyDescent="0.25">
      <c r="A3396">
        <v>3</v>
      </c>
      <c r="B3396">
        <v>3</v>
      </c>
      <c r="C3396" t="s">
        <v>3117</v>
      </c>
      <c r="H3396" t="s">
        <v>237</v>
      </c>
      <c r="K3396" t="s">
        <v>43</v>
      </c>
      <c r="L3396" t="s">
        <v>18</v>
      </c>
      <c r="M3396" t="s">
        <v>328</v>
      </c>
      <c r="N3396" t="s">
        <v>497</v>
      </c>
      <c r="O3396">
        <f t="shared" si="318"/>
        <v>0.14000000000000001</v>
      </c>
      <c r="P3396">
        <f t="shared" si="319"/>
        <v>0.42</v>
      </c>
      <c r="Q3396">
        <f t="shared" si="320"/>
        <v>1.98</v>
      </c>
      <c r="R3396">
        <f t="shared" si="321"/>
        <v>0.42000000000000004</v>
      </c>
      <c r="S3396">
        <f t="shared" si="322"/>
        <v>1.26</v>
      </c>
      <c r="T3396">
        <f t="shared" si="323"/>
        <v>5.9399999999999995</v>
      </c>
    </row>
    <row r="3397" spans="1:20" x14ac:dyDescent="0.25">
      <c r="A3397">
        <v>1</v>
      </c>
      <c r="B3397">
        <v>1</v>
      </c>
      <c r="C3397" t="s">
        <v>3118</v>
      </c>
      <c r="H3397" t="s">
        <v>94</v>
      </c>
      <c r="K3397" t="s">
        <v>43</v>
      </c>
      <c r="L3397" t="s">
        <v>49</v>
      </c>
      <c r="M3397" t="s">
        <v>193</v>
      </c>
      <c r="N3397" t="s">
        <v>497</v>
      </c>
      <c r="O3397">
        <f t="shared" si="318"/>
        <v>0.15</v>
      </c>
      <c r="P3397">
        <f t="shared" si="319"/>
        <v>0.38</v>
      </c>
      <c r="Q3397">
        <f t="shared" si="320"/>
        <v>1.98</v>
      </c>
      <c r="R3397">
        <f t="shared" si="321"/>
        <v>0.15</v>
      </c>
      <c r="S3397">
        <f t="shared" si="322"/>
        <v>0.38</v>
      </c>
      <c r="T3397">
        <f t="shared" si="323"/>
        <v>1.98</v>
      </c>
    </row>
    <row r="3398" spans="1:20" x14ac:dyDescent="0.25">
      <c r="A3398">
        <v>15</v>
      </c>
      <c r="B3398">
        <v>15</v>
      </c>
      <c r="C3398" t="s">
        <v>3119</v>
      </c>
      <c r="H3398" t="s">
        <v>139</v>
      </c>
      <c r="K3398" t="s">
        <v>16</v>
      </c>
      <c r="L3398" t="s">
        <v>80</v>
      </c>
      <c r="M3398" t="s">
        <v>31</v>
      </c>
      <c r="N3398" t="s">
        <v>50</v>
      </c>
      <c r="O3398">
        <f t="shared" si="318"/>
        <v>0.02</v>
      </c>
      <c r="P3398">
        <f t="shared" si="319"/>
        <v>0.13</v>
      </c>
      <c r="Q3398">
        <f t="shared" si="320"/>
        <v>0.63</v>
      </c>
      <c r="R3398">
        <f t="shared" si="321"/>
        <v>0.3</v>
      </c>
      <c r="S3398">
        <f t="shared" si="322"/>
        <v>1.9500000000000002</v>
      </c>
      <c r="T3398">
        <f t="shared" si="323"/>
        <v>9.4499999999999993</v>
      </c>
    </row>
    <row r="3399" spans="1:20" x14ac:dyDescent="0.25">
      <c r="A3399">
        <v>3</v>
      </c>
      <c r="B3399">
        <v>3</v>
      </c>
      <c r="C3399" t="s">
        <v>3120</v>
      </c>
      <c r="H3399" t="s">
        <v>99</v>
      </c>
      <c r="K3399" t="s">
        <v>22</v>
      </c>
      <c r="L3399" t="s">
        <v>17</v>
      </c>
      <c r="M3399" t="s">
        <v>62</v>
      </c>
      <c r="N3399" t="s">
        <v>267</v>
      </c>
      <c r="O3399">
        <f t="shared" si="318"/>
        <v>0.03</v>
      </c>
      <c r="P3399">
        <f t="shared" si="319"/>
        <v>0.23</v>
      </c>
      <c r="Q3399">
        <f t="shared" si="320"/>
        <v>0.71</v>
      </c>
      <c r="R3399">
        <f t="shared" si="321"/>
        <v>0.09</v>
      </c>
      <c r="S3399">
        <f t="shared" si="322"/>
        <v>0.69000000000000006</v>
      </c>
      <c r="T3399">
        <f t="shared" si="323"/>
        <v>2.13</v>
      </c>
    </row>
    <row r="3400" spans="1:20" x14ac:dyDescent="0.25">
      <c r="A3400">
        <v>11</v>
      </c>
      <c r="B3400">
        <v>11</v>
      </c>
      <c r="C3400" t="s">
        <v>3121</v>
      </c>
      <c r="H3400" t="s">
        <v>54</v>
      </c>
      <c r="K3400" t="s">
        <v>16</v>
      </c>
      <c r="L3400" t="s">
        <v>17</v>
      </c>
      <c r="M3400" t="s">
        <v>18</v>
      </c>
      <c r="N3400" t="s">
        <v>97</v>
      </c>
      <c r="O3400">
        <f t="shared" si="318"/>
        <v>0.03</v>
      </c>
      <c r="P3400">
        <f t="shared" si="319"/>
        <v>0.14000000000000001</v>
      </c>
      <c r="Q3400">
        <f t="shared" si="320"/>
        <v>0.65</v>
      </c>
      <c r="R3400">
        <f t="shared" si="321"/>
        <v>0.32999999999999996</v>
      </c>
      <c r="S3400">
        <f t="shared" si="322"/>
        <v>1.54</v>
      </c>
      <c r="T3400">
        <f t="shared" si="323"/>
        <v>7.15</v>
      </c>
    </row>
    <row r="3401" spans="1:20" x14ac:dyDescent="0.25">
      <c r="A3401">
        <v>15</v>
      </c>
      <c r="B3401">
        <v>15</v>
      </c>
      <c r="C3401" t="s">
        <v>3122</v>
      </c>
      <c r="H3401" t="s">
        <v>164</v>
      </c>
      <c r="K3401" t="s">
        <v>16</v>
      </c>
      <c r="L3401" t="s">
        <v>17</v>
      </c>
      <c r="M3401" t="s">
        <v>49</v>
      </c>
      <c r="N3401" t="s">
        <v>178</v>
      </c>
      <c r="O3401">
        <f t="shared" si="318"/>
        <v>0.03</v>
      </c>
      <c r="P3401">
        <f t="shared" si="319"/>
        <v>0.15</v>
      </c>
      <c r="Q3401">
        <f t="shared" si="320"/>
        <v>0.64</v>
      </c>
      <c r="R3401">
        <f t="shared" si="321"/>
        <v>0.44999999999999996</v>
      </c>
      <c r="S3401">
        <f t="shared" si="322"/>
        <v>2.25</v>
      </c>
      <c r="T3401">
        <f t="shared" si="323"/>
        <v>9.6</v>
      </c>
    </row>
    <row r="3402" spans="1:20" x14ac:dyDescent="0.25">
      <c r="A3402">
        <v>1</v>
      </c>
      <c r="B3402">
        <v>1</v>
      </c>
      <c r="C3402" t="s">
        <v>3123</v>
      </c>
      <c r="H3402" t="s">
        <v>207</v>
      </c>
      <c r="K3402" t="s">
        <v>16</v>
      </c>
      <c r="L3402" t="s">
        <v>17</v>
      </c>
      <c r="M3402" t="s">
        <v>18</v>
      </c>
      <c r="N3402" t="s">
        <v>19</v>
      </c>
      <c r="O3402">
        <f t="shared" si="318"/>
        <v>0.03</v>
      </c>
      <c r="P3402">
        <f t="shared" si="319"/>
        <v>0.14000000000000001</v>
      </c>
      <c r="Q3402">
        <f t="shared" si="320"/>
        <v>0.48</v>
      </c>
      <c r="R3402">
        <f t="shared" si="321"/>
        <v>0.03</v>
      </c>
      <c r="S3402">
        <f t="shared" si="322"/>
        <v>0.14000000000000001</v>
      </c>
      <c r="T3402">
        <f t="shared" si="323"/>
        <v>0.48</v>
      </c>
    </row>
    <row r="3403" spans="1:20" x14ac:dyDescent="0.25">
      <c r="A3403">
        <v>1</v>
      </c>
      <c r="B3403">
        <v>1</v>
      </c>
      <c r="C3403" t="s">
        <v>3123</v>
      </c>
      <c r="H3403" t="s">
        <v>455</v>
      </c>
      <c r="K3403" t="s">
        <v>16</v>
      </c>
      <c r="L3403" t="s">
        <v>33</v>
      </c>
      <c r="M3403" t="s">
        <v>18</v>
      </c>
      <c r="N3403" t="s">
        <v>73</v>
      </c>
      <c r="O3403">
        <f t="shared" si="318"/>
        <v>0.05</v>
      </c>
      <c r="P3403">
        <f t="shared" si="319"/>
        <v>0.14000000000000001</v>
      </c>
      <c r="Q3403">
        <f t="shared" si="320"/>
        <v>0.28000000000000003</v>
      </c>
      <c r="R3403">
        <f t="shared" si="321"/>
        <v>0.05</v>
      </c>
      <c r="S3403">
        <f t="shared" si="322"/>
        <v>0.14000000000000001</v>
      </c>
      <c r="T3403">
        <f t="shared" si="323"/>
        <v>0.28000000000000003</v>
      </c>
    </row>
    <row r="3404" spans="1:20" x14ac:dyDescent="0.25">
      <c r="A3404">
        <v>2</v>
      </c>
      <c r="B3404">
        <v>2</v>
      </c>
      <c r="C3404" t="s">
        <v>3123</v>
      </c>
      <c r="H3404" t="s">
        <v>263</v>
      </c>
      <c r="K3404" t="s">
        <v>16</v>
      </c>
      <c r="L3404" t="s">
        <v>17</v>
      </c>
      <c r="M3404" t="s">
        <v>49</v>
      </c>
      <c r="N3404" t="s">
        <v>25</v>
      </c>
      <c r="O3404">
        <f t="shared" si="318"/>
        <v>0.03</v>
      </c>
      <c r="P3404">
        <f t="shared" si="319"/>
        <v>0.15</v>
      </c>
      <c r="Q3404">
        <f t="shared" si="320"/>
        <v>0.5</v>
      </c>
      <c r="R3404">
        <f t="shared" si="321"/>
        <v>0.06</v>
      </c>
      <c r="S3404">
        <f t="shared" si="322"/>
        <v>0.3</v>
      </c>
      <c r="T3404">
        <f t="shared" si="323"/>
        <v>1</v>
      </c>
    </row>
    <row r="3405" spans="1:20" x14ac:dyDescent="0.25">
      <c r="A3405">
        <v>1</v>
      </c>
      <c r="B3405">
        <v>1</v>
      </c>
      <c r="C3405" t="s">
        <v>3123</v>
      </c>
      <c r="H3405" t="s">
        <v>61</v>
      </c>
      <c r="K3405" t="s">
        <v>16</v>
      </c>
      <c r="L3405" t="s">
        <v>37</v>
      </c>
      <c r="M3405" t="s">
        <v>34</v>
      </c>
      <c r="N3405" t="s">
        <v>71</v>
      </c>
      <c r="O3405">
        <f t="shared" si="318"/>
        <v>0.1</v>
      </c>
      <c r="P3405">
        <f t="shared" si="319"/>
        <v>0.16</v>
      </c>
      <c r="Q3405">
        <f t="shared" si="320"/>
        <v>0.34</v>
      </c>
      <c r="R3405">
        <f t="shared" si="321"/>
        <v>0.1</v>
      </c>
      <c r="S3405">
        <f t="shared" si="322"/>
        <v>0.16</v>
      </c>
      <c r="T3405">
        <f t="shared" si="323"/>
        <v>0.34</v>
      </c>
    </row>
    <row r="3406" spans="1:20" x14ac:dyDescent="0.25">
      <c r="A3406">
        <v>4</v>
      </c>
      <c r="B3406">
        <v>4</v>
      </c>
      <c r="C3406" t="s">
        <v>3123</v>
      </c>
      <c r="H3406" t="s">
        <v>72</v>
      </c>
      <c r="K3406" t="s">
        <v>16</v>
      </c>
      <c r="L3406" t="s">
        <v>17</v>
      </c>
      <c r="M3406" t="s">
        <v>34</v>
      </c>
      <c r="N3406" t="s">
        <v>97</v>
      </c>
      <c r="O3406">
        <f t="shared" si="318"/>
        <v>0.03</v>
      </c>
      <c r="P3406">
        <f t="shared" si="319"/>
        <v>0.16</v>
      </c>
      <c r="Q3406">
        <f t="shared" si="320"/>
        <v>0.65</v>
      </c>
      <c r="R3406">
        <f t="shared" si="321"/>
        <v>0.12</v>
      </c>
      <c r="S3406">
        <f t="shared" si="322"/>
        <v>0.64</v>
      </c>
      <c r="T3406">
        <f t="shared" si="323"/>
        <v>2.6</v>
      </c>
    </row>
    <row r="3407" spans="1:20" x14ac:dyDescent="0.25">
      <c r="A3407">
        <v>3</v>
      </c>
      <c r="B3407">
        <v>3</v>
      </c>
      <c r="C3407" t="s">
        <v>3124</v>
      </c>
      <c r="H3407" t="s">
        <v>146</v>
      </c>
      <c r="K3407" t="s">
        <v>22</v>
      </c>
      <c r="L3407" t="s">
        <v>33</v>
      </c>
      <c r="M3407" t="s">
        <v>59</v>
      </c>
      <c r="N3407" t="s">
        <v>100</v>
      </c>
      <c r="O3407">
        <f t="shared" si="318"/>
        <v>0.05</v>
      </c>
      <c r="P3407">
        <f t="shared" si="319"/>
        <v>0.19</v>
      </c>
      <c r="Q3407">
        <f t="shared" si="320"/>
        <v>0.67</v>
      </c>
      <c r="R3407">
        <f t="shared" si="321"/>
        <v>0.15000000000000002</v>
      </c>
      <c r="S3407">
        <f t="shared" si="322"/>
        <v>0.57000000000000006</v>
      </c>
      <c r="T3407">
        <f t="shared" si="323"/>
        <v>2.0100000000000002</v>
      </c>
    </row>
    <row r="3408" spans="1:20" x14ac:dyDescent="0.25">
      <c r="A3408">
        <v>6</v>
      </c>
      <c r="B3408">
        <v>6</v>
      </c>
      <c r="C3408" t="s">
        <v>3125</v>
      </c>
      <c r="H3408" t="s">
        <v>239</v>
      </c>
      <c r="K3408" t="s">
        <v>16</v>
      </c>
      <c r="L3408" t="s">
        <v>124</v>
      </c>
      <c r="M3408" t="s">
        <v>49</v>
      </c>
      <c r="N3408" t="s">
        <v>97</v>
      </c>
      <c r="O3408">
        <f t="shared" si="318"/>
        <v>0.04</v>
      </c>
      <c r="P3408">
        <f t="shared" si="319"/>
        <v>0.15</v>
      </c>
      <c r="Q3408">
        <f t="shared" si="320"/>
        <v>0.65</v>
      </c>
      <c r="R3408">
        <f t="shared" si="321"/>
        <v>0.24</v>
      </c>
      <c r="S3408">
        <f t="shared" si="322"/>
        <v>0.89999999999999991</v>
      </c>
      <c r="T3408">
        <f t="shared" si="323"/>
        <v>3.9000000000000004</v>
      </c>
    </row>
    <row r="3409" spans="1:20" x14ac:dyDescent="0.25">
      <c r="A3409">
        <v>1</v>
      </c>
      <c r="B3409">
        <v>1</v>
      </c>
      <c r="C3409" t="s">
        <v>3125</v>
      </c>
      <c r="H3409" t="s">
        <v>186</v>
      </c>
      <c r="K3409" t="s">
        <v>16</v>
      </c>
      <c r="L3409" t="s">
        <v>124</v>
      </c>
      <c r="M3409" t="s">
        <v>49</v>
      </c>
      <c r="N3409" t="s">
        <v>97</v>
      </c>
      <c r="O3409">
        <f t="shared" si="318"/>
        <v>0.04</v>
      </c>
      <c r="P3409">
        <f t="shared" si="319"/>
        <v>0.15</v>
      </c>
      <c r="Q3409">
        <f t="shared" si="320"/>
        <v>0.65</v>
      </c>
      <c r="R3409">
        <f t="shared" si="321"/>
        <v>0.04</v>
      </c>
      <c r="S3409">
        <f t="shared" si="322"/>
        <v>0.15</v>
      </c>
      <c r="T3409">
        <f t="shared" si="323"/>
        <v>0.65</v>
      </c>
    </row>
    <row r="3410" spans="1:20" x14ac:dyDescent="0.25">
      <c r="A3410">
        <v>2</v>
      </c>
      <c r="B3410">
        <v>2</v>
      </c>
      <c r="C3410" t="s">
        <v>3126</v>
      </c>
      <c r="D3410" t="s">
        <v>109</v>
      </c>
      <c r="H3410" t="s">
        <v>110</v>
      </c>
      <c r="K3410" t="s">
        <v>16</v>
      </c>
      <c r="L3410" t="s">
        <v>130</v>
      </c>
      <c r="M3410" t="s">
        <v>528</v>
      </c>
      <c r="N3410" t="s">
        <v>385</v>
      </c>
      <c r="O3410">
        <f t="shared" si="318"/>
        <v>0.44</v>
      </c>
      <c r="P3410">
        <f t="shared" si="319"/>
        <v>0.97</v>
      </c>
      <c r="Q3410">
        <f t="shared" si="320"/>
        <v>2.04</v>
      </c>
      <c r="R3410">
        <f t="shared" si="321"/>
        <v>0.88</v>
      </c>
      <c r="S3410">
        <f t="shared" si="322"/>
        <v>1.94</v>
      </c>
      <c r="T3410">
        <f t="shared" si="323"/>
        <v>4.08</v>
      </c>
    </row>
    <row r="3411" spans="1:20" x14ac:dyDescent="0.25">
      <c r="A3411">
        <v>3</v>
      </c>
      <c r="B3411">
        <v>3</v>
      </c>
      <c r="C3411" t="s">
        <v>3127</v>
      </c>
      <c r="H3411" t="s">
        <v>237</v>
      </c>
      <c r="K3411" t="s">
        <v>16</v>
      </c>
      <c r="L3411" t="s">
        <v>17</v>
      </c>
      <c r="M3411" t="s">
        <v>34</v>
      </c>
      <c r="N3411" t="s">
        <v>87</v>
      </c>
      <c r="O3411">
        <f t="shared" si="318"/>
        <v>0.03</v>
      </c>
      <c r="P3411">
        <f t="shared" si="319"/>
        <v>0.16</v>
      </c>
      <c r="Q3411">
        <f t="shared" si="320"/>
        <v>0.66</v>
      </c>
      <c r="R3411">
        <f t="shared" si="321"/>
        <v>0.09</v>
      </c>
      <c r="S3411">
        <f t="shared" si="322"/>
        <v>0.48</v>
      </c>
      <c r="T3411">
        <f t="shared" si="323"/>
        <v>1.98</v>
      </c>
    </row>
    <row r="3412" spans="1:20" x14ac:dyDescent="0.25">
      <c r="A3412">
        <v>6</v>
      </c>
      <c r="B3412">
        <v>6</v>
      </c>
      <c r="C3412" t="s">
        <v>3128</v>
      </c>
      <c r="H3412" t="s">
        <v>139</v>
      </c>
      <c r="K3412" t="s">
        <v>22</v>
      </c>
      <c r="L3412" t="s">
        <v>17</v>
      </c>
      <c r="M3412" t="s">
        <v>24</v>
      </c>
      <c r="N3412" t="s">
        <v>87</v>
      </c>
      <c r="O3412">
        <f t="shared" si="318"/>
        <v>0.03</v>
      </c>
      <c r="P3412">
        <f t="shared" si="319"/>
        <v>0.18</v>
      </c>
      <c r="Q3412">
        <f t="shared" si="320"/>
        <v>0.66</v>
      </c>
      <c r="R3412">
        <f t="shared" si="321"/>
        <v>0.18</v>
      </c>
      <c r="S3412">
        <f t="shared" si="322"/>
        <v>1.08</v>
      </c>
      <c r="T3412">
        <f t="shared" si="323"/>
        <v>3.96</v>
      </c>
    </row>
    <row r="3413" spans="1:20" x14ac:dyDescent="0.25">
      <c r="A3413">
        <v>1</v>
      </c>
      <c r="B3413">
        <v>1</v>
      </c>
      <c r="C3413" t="s">
        <v>3129</v>
      </c>
      <c r="H3413" t="s">
        <v>153</v>
      </c>
      <c r="K3413" t="s">
        <v>22</v>
      </c>
      <c r="L3413" t="s">
        <v>91</v>
      </c>
      <c r="M3413" t="s">
        <v>353</v>
      </c>
      <c r="N3413" t="s">
        <v>528</v>
      </c>
      <c r="O3413">
        <f t="shared" si="318"/>
        <v>0.36</v>
      </c>
      <c r="P3413">
        <f t="shared" si="319"/>
        <v>0.54</v>
      </c>
      <c r="Q3413">
        <f t="shared" si="320"/>
        <v>0.97</v>
      </c>
      <c r="R3413">
        <f t="shared" si="321"/>
        <v>0.36</v>
      </c>
      <c r="S3413">
        <f t="shared" si="322"/>
        <v>0.54</v>
      </c>
      <c r="T3413">
        <f t="shared" si="323"/>
        <v>0.97</v>
      </c>
    </row>
    <row r="3414" spans="1:20" x14ac:dyDescent="0.25">
      <c r="A3414">
        <v>11</v>
      </c>
      <c r="B3414">
        <v>11</v>
      </c>
      <c r="C3414" t="s">
        <v>3130</v>
      </c>
      <c r="H3414" t="s">
        <v>153</v>
      </c>
      <c r="K3414" t="s">
        <v>16</v>
      </c>
      <c r="L3414" t="s">
        <v>17</v>
      </c>
      <c r="M3414" t="s">
        <v>49</v>
      </c>
      <c r="N3414" t="s">
        <v>50</v>
      </c>
      <c r="O3414">
        <f t="shared" si="318"/>
        <v>0.03</v>
      </c>
      <c r="P3414">
        <f t="shared" si="319"/>
        <v>0.15</v>
      </c>
      <c r="Q3414">
        <f t="shared" si="320"/>
        <v>0.63</v>
      </c>
      <c r="R3414">
        <f t="shared" si="321"/>
        <v>0.32999999999999996</v>
      </c>
      <c r="S3414">
        <f t="shared" si="322"/>
        <v>1.65</v>
      </c>
      <c r="T3414">
        <f t="shared" si="323"/>
        <v>6.93</v>
      </c>
    </row>
    <row r="3415" spans="1:20" x14ac:dyDescent="0.25">
      <c r="A3415">
        <v>2</v>
      </c>
      <c r="B3415">
        <v>2</v>
      </c>
      <c r="C3415" t="s">
        <v>3131</v>
      </c>
      <c r="H3415" t="s">
        <v>21</v>
      </c>
      <c r="K3415" t="s">
        <v>43</v>
      </c>
      <c r="L3415" t="s">
        <v>148</v>
      </c>
      <c r="M3415" t="s">
        <v>60</v>
      </c>
      <c r="N3415" t="s">
        <v>497</v>
      </c>
      <c r="O3415">
        <f t="shared" si="318"/>
        <v>0.24</v>
      </c>
      <c r="P3415">
        <f t="shared" si="319"/>
        <v>0.56000000000000005</v>
      </c>
      <c r="Q3415">
        <f t="shared" si="320"/>
        <v>1.98</v>
      </c>
      <c r="R3415">
        <f t="shared" si="321"/>
        <v>0.48</v>
      </c>
      <c r="S3415">
        <f t="shared" si="322"/>
        <v>1.1200000000000001</v>
      </c>
      <c r="T3415">
        <f t="shared" si="323"/>
        <v>3.96</v>
      </c>
    </row>
    <row r="3416" spans="1:20" x14ac:dyDescent="0.25">
      <c r="A3416">
        <v>1</v>
      </c>
      <c r="B3416">
        <v>1</v>
      </c>
      <c r="C3416" t="s">
        <v>3132</v>
      </c>
      <c r="H3416" t="s">
        <v>146</v>
      </c>
      <c r="K3416" t="s">
        <v>43</v>
      </c>
      <c r="L3416" t="s">
        <v>309</v>
      </c>
      <c r="M3416" t="s">
        <v>178</v>
      </c>
      <c r="N3416" t="s">
        <v>497</v>
      </c>
      <c r="O3416">
        <f t="shared" si="318"/>
        <v>0.35</v>
      </c>
      <c r="P3416">
        <f t="shared" si="319"/>
        <v>0.64</v>
      </c>
      <c r="Q3416">
        <f t="shared" si="320"/>
        <v>1.98</v>
      </c>
      <c r="R3416">
        <f t="shared" si="321"/>
        <v>0.35</v>
      </c>
      <c r="S3416">
        <f t="shared" si="322"/>
        <v>0.64</v>
      </c>
      <c r="T3416">
        <f t="shared" si="323"/>
        <v>1.98</v>
      </c>
    </row>
    <row r="3417" spans="1:20" x14ac:dyDescent="0.25">
      <c r="A3417">
        <v>1</v>
      </c>
      <c r="B3417">
        <v>1</v>
      </c>
      <c r="C3417" t="s">
        <v>3133</v>
      </c>
      <c r="H3417" t="s">
        <v>168</v>
      </c>
      <c r="K3417" t="s">
        <v>43</v>
      </c>
      <c r="L3417" t="s">
        <v>696</v>
      </c>
      <c r="M3417" t="s">
        <v>121</v>
      </c>
      <c r="N3417" t="s">
        <v>132</v>
      </c>
      <c r="O3417">
        <f t="shared" si="318"/>
        <v>0.4</v>
      </c>
      <c r="P3417">
        <f t="shared" si="319"/>
        <v>0.7</v>
      </c>
      <c r="Q3417">
        <f t="shared" si="320"/>
        <v>1.17</v>
      </c>
      <c r="R3417">
        <f t="shared" si="321"/>
        <v>0.4</v>
      </c>
      <c r="S3417">
        <f t="shared" si="322"/>
        <v>0.7</v>
      </c>
      <c r="T3417">
        <f t="shared" si="323"/>
        <v>1.17</v>
      </c>
    </row>
    <row r="3418" spans="1:20" x14ac:dyDescent="0.25">
      <c r="A3418">
        <v>2</v>
      </c>
      <c r="B3418">
        <v>2</v>
      </c>
      <c r="C3418" t="s">
        <v>3134</v>
      </c>
      <c r="H3418" t="s">
        <v>162</v>
      </c>
      <c r="K3418" t="s">
        <v>16</v>
      </c>
      <c r="L3418" t="s">
        <v>23</v>
      </c>
      <c r="M3418" t="s">
        <v>31</v>
      </c>
      <c r="N3418" t="s">
        <v>19</v>
      </c>
      <c r="O3418">
        <f t="shared" si="318"/>
        <v>0.01</v>
      </c>
      <c r="P3418">
        <f t="shared" si="319"/>
        <v>0.13</v>
      </c>
      <c r="Q3418">
        <f t="shared" si="320"/>
        <v>0.48</v>
      </c>
      <c r="R3418">
        <f t="shared" si="321"/>
        <v>0.02</v>
      </c>
      <c r="S3418">
        <f t="shared" si="322"/>
        <v>0.26</v>
      </c>
      <c r="T3418">
        <f t="shared" si="323"/>
        <v>0.96</v>
      </c>
    </row>
    <row r="3419" spans="1:20" x14ac:dyDescent="0.25">
      <c r="A3419">
        <v>1</v>
      </c>
      <c r="B3419">
        <v>1</v>
      </c>
      <c r="C3419" t="s">
        <v>3135</v>
      </c>
      <c r="D3419" t="s">
        <v>109</v>
      </c>
      <c r="H3419" t="s">
        <v>110</v>
      </c>
      <c r="K3419" t="s">
        <v>22</v>
      </c>
      <c r="L3419" t="s">
        <v>63</v>
      </c>
      <c r="M3419" t="s">
        <v>758</v>
      </c>
      <c r="N3419" t="s">
        <v>1791</v>
      </c>
      <c r="O3419">
        <f t="shared" si="318"/>
        <v>0.39</v>
      </c>
      <c r="P3419">
        <f t="shared" si="319"/>
        <v>0.76</v>
      </c>
      <c r="Q3419">
        <f t="shared" si="320"/>
        <v>1.24</v>
      </c>
      <c r="R3419">
        <f t="shared" si="321"/>
        <v>0.39</v>
      </c>
      <c r="S3419">
        <f t="shared" si="322"/>
        <v>0.76</v>
      </c>
      <c r="T3419">
        <f t="shared" si="323"/>
        <v>1.24</v>
      </c>
    </row>
    <row r="3420" spans="1:20" x14ac:dyDescent="0.25">
      <c r="A3420">
        <v>4</v>
      </c>
      <c r="B3420">
        <v>4</v>
      </c>
      <c r="C3420" t="s">
        <v>3136</v>
      </c>
      <c r="H3420" t="s">
        <v>172</v>
      </c>
      <c r="K3420" t="s">
        <v>22</v>
      </c>
      <c r="L3420" t="s">
        <v>105</v>
      </c>
      <c r="M3420" t="s">
        <v>59</v>
      </c>
      <c r="N3420" t="s">
        <v>126</v>
      </c>
      <c r="O3420">
        <f t="shared" si="318"/>
        <v>0.08</v>
      </c>
      <c r="P3420">
        <f t="shared" si="319"/>
        <v>0.19</v>
      </c>
      <c r="Q3420">
        <f t="shared" si="320"/>
        <v>0.68</v>
      </c>
      <c r="R3420">
        <f t="shared" si="321"/>
        <v>0.32</v>
      </c>
      <c r="S3420">
        <f t="shared" si="322"/>
        <v>0.76</v>
      </c>
      <c r="T3420">
        <f t="shared" si="323"/>
        <v>2.72</v>
      </c>
    </row>
    <row r="3421" spans="1:20" x14ac:dyDescent="0.25">
      <c r="A3421">
        <v>2</v>
      </c>
      <c r="B3421">
        <v>2</v>
      </c>
      <c r="C3421" t="s">
        <v>3137</v>
      </c>
      <c r="H3421" t="s">
        <v>414</v>
      </c>
      <c r="K3421" t="s">
        <v>43</v>
      </c>
      <c r="L3421" t="s">
        <v>453</v>
      </c>
      <c r="M3421" t="s">
        <v>572</v>
      </c>
      <c r="N3421" t="s">
        <v>7552</v>
      </c>
      <c r="O3421">
        <f t="shared" si="318"/>
        <v>0.46</v>
      </c>
      <c r="P3421">
        <f t="shared" si="319"/>
        <v>1.64</v>
      </c>
      <c r="Q3421">
        <f t="shared" si="320"/>
        <v>35</v>
      </c>
      <c r="R3421">
        <f t="shared" si="321"/>
        <v>0.92</v>
      </c>
      <c r="S3421">
        <f t="shared" si="322"/>
        <v>3.28</v>
      </c>
      <c r="T3421">
        <f t="shared" si="323"/>
        <v>70</v>
      </c>
    </row>
    <row r="3422" spans="1:20" x14ac:dyDescent="0.25">
      <c r="A3422">
        <v>1</v>
      </c>
      <c r="B3422">
        <v>1</v>
      </c>
      <c r="C3422" t="s">
        <v>3138</v>
      </c>
      <c r="H3422" t="s">
        <v>675</v>
      </c>
      <c r="K3422" t="s">
        <v>22</v>
      </c>
      <c r="L3422" t="s">
        <v>105</v>
      </c>
      <c r="M3422" t="s">
        <v>86</v>
      </c>
      <c r="N3422" t="s">
        <v>107</v>
      </c>
      <c r="O3422">
        <f t="shared" si="318"/>
        <v>0.08</v>
      </c>
      <c r="P3422">
        <f t="shared" si="319"/>
        <v>0.21</v>
      </c>
      <c r="Q3422">
        <f t="shared" si="320"/>
        <v>0.75</v>
      </c>
      <c r="R3422">
        <f t="shared" si="321"/>
        <v>0.08</v>
      </c>
      <c r="S3422">
        <f t="shared" si="322"/>
        <v>0.21</v>
      </c>
      <c r="T3422">
        <f t="shared" si="323"/>
        <v>0.75</v>
      </c>
    </row>
    <row r="3423" spans="1:20" x14ac:dyDescent="0.25">
      <c r="A3423">
        <v>10</v>
      </c>
      <c r="B3423">
        <v>10</v>
      </c>
      <c r="C3423" t="s">
        <v>3139</v>
      </c>
      <c r="H3423" t="s">
        <v>184</v>
      </c>
      <c r="K3423" t="s">
        <v>16</v>
      </c>
      <c r="L3423" t="s">
        <v>23</v>
      </c>
      <c r="M3423" t="s">
        <v>31</v>
      </c>
      <c r="N3423" t="s">
        <v>19</v>
      </c>
      <c r="O3423">
        <f t="shared" si="318"/>
        <v>0.01</v>
      </c>
      <c r="P3423">
        <f t="shared" si="319"/>
        <v>0.13</v>
      </c>
      <c r="Q3423">
        <f t="shared" si="320"/>
        <v>0.48</v>
      </c>
      <c r="R3423">
        <f t="shared" si="321"/>
        <v>0.1</v>
      </c>
      <c r="S3423">
        <f t="shared" si="322"/>
        <v>1.3</v>
      </c>
      <c r="T3423">
        <f t="shared" si="323"/>
        <v>4.8</v>
      </c>
    </row>
    <row r="3424" spans="1:20" x14ac:dyDescent="0.25">
      <c r="A3424">
        <v>2</v>
      </c>
      <c r="B3424">
        <v>2</v>
      </c>
      <c r="C3424" t="s">
        <v>3140</v>
      </c>
      <c r="H3424" t="s">
        <v>139</v>
      </c>
      <c r="K3424" t="s">
        <v>43</v>
      </c>
      <c r="L3424" t="s">
        <v>49</v>
      </c>
      <c r="M3424" t="s">
        <v>696</v>
      </c>
      <c r="N3424" t="s">
        <v>194</v>
      </c>
      <c r="O3424">
        <f t="shared" si="318"/>
        <v>0.15</v>
      </c>
      <c r="P3424">
        <f t="shared" si="319"/>
        <v>0.4</v>
      </c>
      <c r="Q3424">
        <f t="shared" si="320"/>
        <v>1.02</v>
      </c>
      <c r="R3424">
        <f t="shared" si="321"/>
        <v>0.3</v>
      </c>
      <c r="S3424">
        <f t="shared" si="322"/>
        <v>0.8</v>
      </c>
      <c r="T3424">
        <f t="shared" si="323"/>
        <v>2.04</v>
      </c>
    </row>
    <row r="3425" spans="1:20" x14ac:dyDescent="0.25">
      <c r="A3425">
        <v>1</v>
      </c>
      <c r="B3425">
        <v>1</v>
      </c>
      <c r="C3425" t="s">
        <v>3140</v>
      </c>
      <c r="D3425" t="s">
        <v>109</v>
      </c>
      <c r="H3425" t="s">
        <v>139</v>
      </c>
      <c r="K3425" t="s">
        <v>43</v>
      </c>
      <c r="L3425" t="s">
        <v>49</v>
      </c>
      <c r="M3425" t="s">
        <v>696</v>
      </c>
      <c r="N3425" t="s">
        <v>194</v>
      </c>
      <c r="O3425">
        <f t="shared" si="318"/>
        <v>0.15</v>
      </c>
      <c r="P3425">
        <f t="shared" si="319"/>
        <v>0.4</v>
      </c>
      <c r="Q3425">
        <f t="shared" si="320"/>
        <v>1.02</v>
      </c>
      <c r="R3425">
        <f t="shared" si="321"/>
        <v>0.15</v>
      </c>
      <c r="S3425">
        <f t="shared" si="322"/>
        <v>0.4</v>
      </c>
      <c r="T3425">
        <f t="shared" si="323"/>
        <v>1.02</v>
      </c>
    </row>
    <row r="3426" spans="1:20" x14ac:dyDescent="0.25">
      <c r="A3426">
        <v>5</v>
      </c>
      <c r="B3426">
        <v>5</v>
      </c>
      <c r="C3426" t="s">
        <v>3141</v>
      </c>
      <c r="H3426" t="s">
        <v>52</v>
      </c>
      <c r="K3426" t="s">
        <v>22</v>
      </c>
      <c r="L3426" t="s">
        <v>23</v>
      </c>
      <c r="M3426" t="s">
        <v>34</v>
      </c>
      <c r="N3426" t="s">
        <v>25</v>
      </c>
      <c r="O3426">
        <f t="shared" si="318"/>
        <v>0.01</v>
      </c>
      <c r="P3426">
        <f t="shared" si="319"/>
        <v>0.16</v>
      </c>
      <c r="Q3426">
        <f t="shared" si="320"/>
        <v>0.5</v>
      </c>
      <c r="R3426">
        <f t="shared" si="321"/>
        <v>0.05</v>
      </c>
      <c r="S3426">
        <f t="shared" si="322"/>
        <v>0.8</v>
      </c>
      <c r="T3426">
        <f t="shared" si="323"/>
        <v>2.5</v>
      </c>
    </row>
    <row r="3427" spans="1:20" x14ac:dyDescent="0.25">
      <c r="A3427">
        <v>1</v>
      </c>
      <c r="B3427">
        <v>1</v>
      </c>
      <c r="C3427" t="s">
        <v>3142</v>
      </c>
      <c r="H3427" t="s">
        <v>455</v>
      </c>
      <c r="K3427" t="s">
        <v>22</v>
      </c>
      <c r="L3427" t="s">
        <v>37</v>
      </c>
      <c r="M3427" t="s">
        <v>28</v>
      </c>
      <c r="N3427" t="s">
        <v>25</v>
      </c>
      <c r="O3427">
        <f t="shared" si="318"/>
        <v>0.1</v>
      </c>
      <c r="P3427">
        <f t="shared" si="319"/>
        <v>0.22</v>
      </c>
      <c r="Q3427">
        <f t="shared" si="320"/>
        <v>0.5</v>
      </c>
      <c r="R3427">
        <f t="shared" si="321"/>
        <v>0.1</v>
      </c>
      <c r="S3427">
        <f t="shared" si="322"/>
        <v>0.22</v>
      </c>
      <c r="T3427">
        <f t="shared" si="323"/>
        <v>0.5</v>
      </c>
    </row>
    <row r="3428" spans="1:20" x14ac:dyDescent="0.25">
      <c r="A3428">
        <v>2</v>
      </c>
      <c r="B3428">
        <v>2</v>
      </c>
      <c r="C3428" t="s">
        <v>3142</v>
      </c>
      <c r="H3428" t="s">
        <v>58</v>
      </c>
      <c r="K3428" t="s">
        <v>22</v>
      </c>
      <c r="L3428" t="s">
        <v>17</v>
      </c>
      <c r="M3428" t="s">
        <v>49</v>
      </c>
      <c r="N3428" t="s">
        <v>19</v>
      </c>
      <c r="O3428">
        <f t="shared" si="318"/>
        <v>0.03</v>
      </c>
      <c r="P3428">
        <f t="shared" si="319"/>
        <v>0.15</v>
      </c>
      <c r="Q3428">
        <f t="shared" si="320"/>
        <v>0.48</v>
      </c>
      <c r="R3428">
        <f t="shared" si="321"/>
        <v>0.06</v>
      </c>
      <c r="S3428">
        <f t="shared" si="322"/>
        <v>0.3</v>
      </c>
      <c r="T3428">
        <f t="shared" si="323"/>
        <v>0.96</v>
      </c>
    </row>
    <row r="3429" spans="1:20" x14ac:dyDescent="0.25">
      <c r="A3429">
        <v>2</v>
      </c>
      <c r="B3429">
        <v>2</v>
      </c>
      <c r="C3429" t="s">
        <v>3143</v>
      </c>
      <c r="H3429" t="s">
        <v>164</v>
      </c>
      <c r="K3429" t="s">
        <v>22</v>
      </c>
      <c r="L3429" t="s">
        <v>124</v>
      </c>
      <c r="M3429" t="s">
        <v>86</v>
      </c>
      <c r="N3429" t="s">
        <v>126</v>
      </c>
      <c r="O3429">
        <f t="shared" si="318"/>
        <v>0.04</v>
      </c>
      <c r="P3429">
        <f t="shared" si="319"/>
        <v>0.21</v>
      </c>
      <c r="Q3429">
        <f t="shared" si="320"/>
        <v>0.68</v>
      </c>
      <c r="R3429">
        <f t="shared" si="321"/>
        <v>0.08</v>
      </c>
      <c r="S3429">
        <f t="shared" si="322"/>
        <v>0.42</v>
      </c>
      <c r="T3429">
        <f t="shared" si="323"/>
        <v>1.36</v>
      </c>
    </row>
    <row r="3430" spans="1:20" x14ac:dyDescent="0.25">
      <c r="A3430">
        <v>3</v>
      </c>
      <c r="B3430">
        <v>3</v>
      </c>
      <c r="C3430" t="s">
        <v>3144</v>
      </c>
      <c r="H3430" t="s">
        <v>162</v>
      </c>
      <c r="K3430" t="s">
        <v>22</v>
      </c>
      <c r="L3430" t="s">
        <v>1346</v>
      </c>
      <c r="M3430" t="s">
        <v>2826</v>
      </c>
      <c r="N3430" t="s">
        <v>500</v>
      </c>
      <c r="O3430">
        <f t="shared" si="318"/>
        <v>1.43</v>
      </c>
      <c r="P3430">
        <f t="shared" si="319"/>
        <v>1.94</v>
      </c>
      <c r="Q3430">
        <f t="shared" si="320"/>
        <v>2.99</v>
      </c>
      <c r="R3430">
        <f t="shared" si="321"/>
        <v>4.29</v>
      </c>
      <c r="S3430">
        <f t="shared" si="322"/>
        <v>5.82</v>
      </c>
      <c r="T3430">
        <f t="shared" si="323"/>
        <v>8.9700000000000006</v>
      </c>
    </row>
    <row r="3431" spans="1:20" x14ac:dyDescent="0.25">
      <c r="A3431">
        <v>10</v>
      </c>
      <c r="B3431">
        <v>10</v>
      </c>
      <c r="C3431" t="s">
        <v>3145</v>
      </c>
      <c r="H3431" t="s">
        <v>65</v>
      </c>
      <c r="K3431" t="s">
        <v>16</v>
      </c>
      <c r="L3431" t="s">
        <v>23</v>
      </c>
      <c r="M3431" t="s">
        <v>31</v>
      </c>
      <c r="N3431" t="s">
        <v>19</v>
      </c>
      <c r="O3431">
        <f t="shared" si="318"/>
        <v>0.01</v>
      </c>
      <c r="P3431">
        <f t="shared" si="319"/>
        <v>0.13</v>
      </c>
      <c r="Q3431">
        <f t="shared" si="320"/>
        <v>0.48</v>
      </c>
      <c r="R3431">
        <f t="shared" si="321"/>
        <v>0.1</v>
      </c>
      <c r="S3431">
        <f t="shared" si="322"/>
        <v>1.3</v>
      </c>
      <c r="T3431">
        <f t="shared" si="323"/>
        <v>4.8</v>
      </c>
    </row>
    <row r="3432" spans="1:20" x14ac:dyDescent="0.25">
      <c r="A3432">
        <v>1</v>
      </c>
      <c r="B3432">
        <v>1</v>
      </c>
      <c r="C3432" t="s">
        <v>3146</v>
      </c>
      <c r="H3432" t="s">
        <v>162</v>
      </c>
      <c r="K3432" t="s">
        <v>16</v>
      </c>
      <c r="L3432" t="s">
        <v>23</v>
      </c>
      <c r="M3432" t="s">
        <v>55</v>
      </c>
      <c r="N3432" t="s">
        <v>19</v>
      </c>
      <c r="O3432">
        <f t="shared" si="318"/>
        <v>0.01</v>
      </c>
      <c r="P3432">
        <f t="shared" si="319"/>
        <v>0.12</v>
      </c>
      <c r="Q3432">
        <f t="shared" si="320"/>
        <v>0.48</v>
      </c>
      <c r="R3432">
        <f t="shared" si="321"/>
        <v>0.01</v>
      </c>
      <c r="S3432">
        <f t="shared" si="322"/>
        <v>0.12</v>
      </c>
      <c r="T3432">
        <f t="shared" si="323"/>
        <v>0.48</v>
      </c>
    </row>
    <row r="3433" spans="1:20" x14ac:dyDescent="0.25">
      <c r="A3433">
        <v>2</v>
      </c>
      <c r="B3433">
        <v>2</v>
      </c>
      <c r="C3433" t="s">
        <v>3147</v>
      </c>
      <c r="H3433" t="s">
        <v>184</v>
      </c>
      <c r="K3433" t="s">
        <v>43</v>
      </c>
      <c r="L3433" t="s">
        <v>49</v>
      </c>
      <c r="M3433" t="s">
        <v>193</v>
      </c>
      <c r="N3433" t="s">
        <v>497</v>
      </c>
      <c r="O3433">
        <f t="shared" si="318"/>
        <v>0.15</v>
      </c>
      <c r="P3433">
        <f t="shared" si="319"/>
        <v>0.38</v>
      </c>
      <c r="Q3433">
        <f t="shared" si="320"/>
        <v>1.98</v>
      </c>
      <c r="R3433">
        <f t="shared" si="321"/>
        <v>0.3</v>
      </c>
      <c r="S3433">
        <f t="shared" si="322"/>
        <v>0.76</v>
      </c>
      <c r="T3433">
        <f t="shared" si="323"/>
        <v>3.96</v>
      </c>
    </row>
    <row r="3434" spans="1:20" x14ac:dyDescent="0.25">
      <c r="A3434">
        <v>1</v>
      </c>
      <c r="B3434">
        <v>1</v>
      </c>
      <c r="C3434" t="s">
        <v>3148</v>
      </c>
      <c r="H3434" t="s">
        <v>241</v>
      </c>
      <c r="K3434" t="s">
        <v>22</v>
      </c>
      <c r="L3434" t="s">
        <v>242</v>
      </c>
      <c r="M3434" t="s">
        <v>242</v>
      </c>
      <c r="N3434" t="s">
        <v>242</v>
      </c>
      <c r="O3434">
        <f t="shared" si="318"/>
        <v>0</v>
      </c>
      <c r="P3434">
        <f t="shared" si="319"/>
        <v>0</v>
      </c>
      <c r="Q3434">
        <f t="shared" si="320"/>
        <v>0</v>
      </c>
      <c r="R3434">
        <f t="shared" si="321"/>
        <v>0</v>
      </c>
      <c r="S3434">
        <f t="shared" si="322"/>
        <v>0</v>
      </c>
      <c r="T3434">
        <f t="shared" si="323"/>
        <v>0</v>
      </c>
    </row>
    <row r="3435" spans="1:20" x14ac:dyDescent="0.25">
      <c r="A3435">
        <v>1</v>
      </c>
      <c r="B3435">
        <v>1</v>
      </c>
      <c r="C3435" t="s">
        <v>3148</v>
      </c>
      <c r="H3435" t="s">
        <v>94</v>
      </c>
      <c r="K3435" t="s">
        <v>22</v>
      </c>
      <c r="L3435" t="s">
        <v>802</v>
      </c>
      <c r="M3435" t="s">
        <v>1679</v>
      </c>
      <c r="N3435" t="s">
        <v>2893</v>
      </c>
      <c r="O3435">
        <f t="shared" si="318"/>
        <v>1.75</v>
      </c>
      <c r="P3435">
        <f t="shared" si="319"/>
        <v>2.54</v>
      </c>
      <c r="Q3435">
        <f t="shared" si="320"/>
        <v>3.4</v>
      </c>
      <c r="R3435">
        <f t="shared" si="321"/>
        <v>1.75</v>
      </c>
      <c r="S3435">
        <f t="shared" si="322"/>
        <v>2.54</v>
      </c>
      <c r="T3435">
        <f t="shared" si="323"/>
        <v>3.4</v>
      </c>
    </row>
    <row r="3436" spans="1:20" x14ac:dyDescent="0.25">
      <c r="A3436">
        <v>2</v>
      </c>
      <c r="B3436">
        <v>2</v>
      </c>
      <c r="C3436" t="s">
        <v>3149</v>
      </c>
      <c r="H3436" t="s">
        <v>315</v>
      </c>
      <c r="K3436" t="s">
        <v>16</v>
      </c>
      <c r="L3436" t="s">
        <v>124</v>
      </c>
      <c r="M3436" t="s">
        <v>18</v>
      </c>
      <c r="N3436" t="s">
        <v>19</v>
      </c>
      <c r="O3436">
        <f t="shared" si="318"/>
        <v>0.04</v>
      </c>
      <c r="P3436">
        <f t="shared" si="319"/>
        <v>0.14000000000000001</v>
      </c>
      <c r="Q3436">
        <f t="shared" si="320"/>
        <v>0.48</v>
      </c>
      <c r="R3436">
        <f t="shared" si="321"/>
        <v>0.08</v>
      </c>
      <c r="S3436">
        <f t="shared" si="322"/>
        <v>0.28000000000000003</v>
      </c>
      <c r="T3436">
        <f t="shared" si="323"/>
        <v>0.96</v>
      </c>
    </row>
    <row r="3437" spans="1:20" x14ac:dyDescent="0.25">
      <c r="A3437">
        <v>12</v>
      </c>
      <c r="B3437">
        <v>12</v>
      </c>
      <c r="C3437" t="s">
        <v>3150</v>
      </c>
      <c r="H3437" t="s">
        <v>54</v>
      </c>
      <c r="K3437" t="s">
        <v>16</v>
      </c>
      <c r="L3437" t="s">
        <v>17</v>
      </c>
      <c r="M3437" t="s">
        <v>18</v>
      </c>
      <c r="N3437" t="s">
        <v>50</v>
      </c>
      <c r="O3437">
        <f t="shared" si="318"/>
        <v>0.03</v>
      </c>
      <c r="P3437">
        <f t="shared" si="319"/>
        <v>0.14000000000000001</v>
      </c>
      <c r="Q3437">
        <f t="shared" si="320"/>
        <v>0.63</v>
      </c>
      <c r="R3437">
        <f t="shared" si="321"/>
        <v>0.36</v>
      </c>
      <c r="S3437">
        <f t="shared" si="322"/>
        <v>1.6800000000000002</v>
      </c>
      <c r="T3437">
        <f t="shared" si="323"/>
        <v>7.5600000000000005</v>
      </c>
    </row>
    <row r="3438" spans="1:20" x14ac:dyDescent="0.25">
      <c r="A3438">
        <v>1</v>
      </c>
      <c r="B3438">
        <v>1</v>
      </c>
      <c r="C3438" t="s">
        <v>3151</v>
      </c>
      <c r="H3438" t="s">
        <v>405</v>
      </c>
      <c r="K3438" t="s">
        <v>16</v>
      </c>
      <c r="L3438" t="s">
        <v>17</v>
      </c>
      <c r="M3438" t="s">
        <v>18</v>
      </c>
      <c r="N3438" t="s">
        <v>50</v>
      </c>
      <c r="O3438">
        <f t="shared" si="318"/>
        <v>0.03</v>
      </c>
      <c r="P3438">
        <f t="shared" si="319"/>
        <v>0.14000000000000001</v>
      </c>
      <c r="Q3438">
        <f t="shared" si="320"/>
        <v>0.63</v>
      </c>
      <c r="R3438">
        <f t="shared" si="321"/>
        <v>0.03</v>
      </c>
      <c r="S3438">
        <f t="shared" si="322"/>
        <v>0.14000000000000001</v>
      </c>
      <c r="T3438">
        <f t="shared" si="323"/>
        <v>0.63</v>
      </c>
    </row>
    <row r="3439" spans="1:20" x14ac:dyDescent="0.25">
      <c r="A3439">
        <v>2</v>
      </c>
      <c r="B3439">
        <v>2</v>
      </c>
      <c r="C3439" t="s">
        <v>3152</v>
      </c>
      <c r="H3439" t="s">
        <v>79</v>
      </c>
      <c r="K3439" t="s">
        <v>43</v>
      </c>
      <c r="L3439" t="s">
        <v>18</v>
      </c>
      <c r="M3439" t="s">
        <v>328</v>
      </c>
      <c r="N3439" t="s">
        <v>497</v>
      </c>
      <c r="O3439">
        <f t="shared" si="318"/>
        <v>0.14000000000000001</v>
      </c>
      <c r="P3439">
        <f t="shared" si="319"/>
        <v>0.42</v>
      </c>
      <c r="Q3439">
        <f t="shared" si="320"/>
        <v>1.98</v>
      </c>
      <c r="R3439">
        <f t="shared" si="321"/>
        <v>0.28000000000000003</v>
      </c>
      <c r="S3439">
        <f t="shared" si="322"/>
        <v>0.84</v>
      </c>
      <c r="T3439">
        <f t="shared" si="323"/>
        <v>3.96</v>
      </c>
    </row>
    <row r="3440" spans="1:20" x14ac:dyDescent="0.25">
      <c r="A3440">
        <v>1</v>
      </c>
      <c r="B3440">
        <v>1</v>
      </c>
      <c r="C3440" t="s">
        <v>3153</v>
      </c>
      <c r="H3440" t="s">
        <v>99</v>
      </c>
      <c r="K3440" t="s">
        <v>43</v>
      </c>
      <c r="L3440" t="s">
        <v>169</v>
      </c>
      <c r="M3440" t="s">
        <v>50</v>
      </c>
      <c r="N3440" t="s">
        <v>497</v>
      </c>
      <c r="O3440">
        <f t="shared" si="318"/>
        <v>0.3</v>
      </c>
      <c r="P3440">
        <f t="shared" si="319"/>
        <v>0.63</v>
      </c>
      <c r="Q3440">
        <f t="shared" si="320"/>
        <v>1.98</v>
      </c>
      <c r="R3440">
        <f t="shared" si="321"/>
        <v>0.3</v>
      </c>
      <c r="S3440">
        <f t="shared" si="322"/>
        <v>0.63</v>
      </c>
      <c r="T3440">
        <f t="shared" si="323"/>
        <v>1.98</v>
      </c>
    </row>
    <row r="3441" spans="1:20" x14ac:dyDescent="0.25">
      <c r="A3441">
        <v>1</v>
      </c>
      <c r="B3441">
        <v>1</v>
      </c>
      <c r="C3441" t="s">
        <v>3154</v>
      </c>
      <c r="H3441" t="s">
        <v>184</v>
      </c>
      <c r="K3441" t="s">
        <v>43</v>
      </c>
      <c r="L3441" t="s">
        <v>49</v>
      </c>
      <c r="M3441" t="s">
        <v>91</v>
      </c>
      <c r="N3441" t="s">
        <v>497</v>
      </c>
      <c r="O3441">
        <f t="shared" si="318"/>
        <v>0.15</v>
      </c>
      <c r="P3441">
        <f t="shared" si="319"/>
        <v>0.36</v>
      </c>
      <c r="Q3441">
        <f t="shared" si="320"/>
        <v>1.98</v>
      </c>
      <c r="R3441">
        <f t="shared" si="321"/>
        <v>0.15</v>
      </c>
      <c r="S3441">
        <f t="shared" si="322"/>
        <v>0.36</v>
      </c>
      <c r="T3441">
        <f t="shared" si="323"/>
        <v>1.98</v>
      </c>
    </row>
    <row r="3442" spans="1:20" x14ac:dyDescent="0.25">
      <c r="A3442">
        <v>1</v>
      </c>
      <c r="B3442">
        <v>1</v>
      </c>
      <c r="C3442" t="s">
        <v>3155</v>
      </c>
      <c r="H3442" t="s">
        <v>162</v>
      </c>
      <c r="K3442" t="s">
        <v>43</v>
      </c>
      <c r="L3442" t="s">
        <v>59</v>
      </c>
      <c r="M3442" t="s">
        <v>19</v>
      </c>
      <c r="N3442" t="s">
        <v>497</v>
      </c>
      <c r="O3442">
        <f t="shared" si="318"/>
        <v>0.19</v>
      </c>
      <c r="P3442">
        <f t="shared" si="319"/>
        <v>0.48</v>
      </c>
      <c r="Q3442">
        <f t="shared" si="320"/>
        <v>1.98</v>
      </c>
      <c r="R3442">
        <f t="shared" si="321"/>
        <v>0.19</v>
      </c>
      <c r="S3442">
        <f t="shared" si="322"/>
        <v>0.48</v>
      </c>
      <c r="T3442">
        <f t="shared" si="323"/>
        <v>1.98</v>
      </c>
    </row>
    <row r="3443" spans="1:20" x14ac:dyDescent="0.25">
      <c r="A3443">
        <v>8</v>
      </c>
      <c r="B3443">
        <v>8</v>
      </c>
      <c r="C3443" t="s">
        <v>3156</v>
      </c>
      <c r="H3443" t="s">
        <v>48</v>
      </c>
      <c r="K3443" t="s">
        <v>22</v>
      </c>
      <c r="L3443" t="s">
        <v>33</v>
      </c>
      <c r="M3443" t="s">
        <v>28</v>
      </c>
      <c r="N3443" t="s">
        <v>267</v>
      </c>
      <c r="O3443">
        <f t="shared" si="318"/>
        <v>0.05</v>
      </c>
      <c r="P3443">
        <f t="shared" si="319"/>
        <v>0.22</v>
      </c>
      <c r="Q3443">
        <f t="shared" si="320"/>
        <v>0.71</v>
      </c>
      <c r="R3443">
        <f t="shared" si="321"/>
        <v>0.4</v>
      </c>
      <c r="S3443">
        <f t="shared" si="322"/>
        <v>1.76</v>
      </c>
      <c r="T3443">
        <f t="shared" si="323"/>
        <v>5.68</v>
      </c>
    </row>
    <row r="3444" spans="1:20" x14ac:dyDescent="0.25">
      <c r="A3444">
        <v>1</v>
      </c>
      <c r="B3444">
        <v>1</v>
      </c>
      <c r="C3444" t="s">
        <v>3157</v>
      </c>
      <c r="H3444" t="s">
        <v>85</v>
      </c>
      <c r="K3444" t="s">
        <v>43</v>
      </c>
      <c r="L3444" t="s">
        <v>216</v>
      </c>
      <c r="M3444" t="s">
        <v>309</v>
      </c>
      <c r="N3444" t="s">
        <v>497</v>
      </c>
      <c r="O3444">
        <f t="shared" si="318"/>
        <v>0.11</v>
      </c>
      <c r="P3444">
        <f t="shared" si="319"/>
        <v>0.35</v>
      </c>
      <c r="Q3444">
        <f t="shared" si="320"/>
        <v>1.98</v>
      </c>
      <c r="R3444">
        <f t="shared" si="321"/>
        <v>0.11</v>
      </c>
      <c r="S3444">
        <f t="shared" si="322"/>
        <v>0.35</v>
      </c>
      <c r="T3444">
        <f t="shared" si="323"/>
        <v>1.98</v>
      </c>
    </row>
    <row r="3445" spans="1:20" x14ac:dyDescent="0.25">
      <c r="A3445">
        <v>1</v>
      </c>
      <c r="B3445">
        <v>1</v>
      </c>
      <c r="C3445" t="s">
        <v>3158</v>
      </c>
      <c r="H3445" t="s">
        <v>129</v>
      </c>
      <c r="K3445" t="s">
        <v>66</v>
      </c>
      <c r="L3445" t="s">
        <v>46</v>
      </c>
      <c r="M3445" t="s">
        <v>7553</v>
      </c>
      <c r="N3445" t="s">
        <v>7554</v>
      </c>
      <c r="O3445">
        <f t="shared" si="318"/>
        <v>4.25</v>
      </c>
      <c r="P3445">
        <f t="shared" si="319"/>
        <v>5.41</v>
      </c>
      <c r="Q3445">
        <f t="shared" si="320"/>
        <v>9.42</v>
      </c>
      <c r="R3445">
        <f t="shared" si="321"/>
        <v>4.25</v>
      </c>
      <c r="S3445">
        <f t="shared" si="322"/>
        <v>5.41</v>
      </c>
      <c r="T3445">
        <f t="shared" si="323"/>
        <v>9.42</v>
      </c>
    </row>
    <row r="3446" spans="1:20" x14ac:dyDescent="0.25">
      <c r="A3446">
        <v>1</v>
      </c>
      <c r="B3446">
        <v>1</v>
      </c>
      <c r="C3446" t="s">
        <v>3160</v>
      </c>
      <c r="D3446" t="s">
        <v>109</v>
      </c>
      <c r="H3446" t="s">
        <v>640</v>
      </c>
      <c r="K3446" t="s">
        <v>22</v>
      </c>
      <c r="L3446" t="s">
        <v>3161</v>
      </c>
      <c r="M3446" t="s">
        <v>572</v>
      </c>
      <c r="N3446" t="s">
        <v>234</v>
      </c>
      <c r="O3446">
        <f t="shared" si="318"/>
        <v>1.31</v>
      </c>
      <c r="P3446">
        <f t="shared" si="319"/>
        <v>1.64</v>
      </c>
      <c r="Q3446">
        <f t="shared" si="320"/>
        <v>2.48</v>
      </c>
      <c r="R3446">
        <f t="shared" si="321"/>
        <v>1.31</v>
      </c>
      <c r="S3446">
        <f t="shared" si="322"/>
        <v>1.64</v>
      </c>
      <c r="T3446">
        <f t="shared" si="323"/>
        <v>2.48</v>
      </c>
    </row>
    <row r="3447" spans="1:20" x14ac:dyDescent="0.25">
      <c r="A3447">
        <v>11</v>
      </c>
      <c r="B3447">
        <v>11</v>
      </c>
      <c r="C3447" t="s">
        <v>3160</v>
      </c>
      <c r="H3447" t="s">
        <v>48</v>
      </c>
      <c r="K3447" t="s">
        <v>22</v>
      </c>
      <c r="L3447" t="s">
        <v>265</v>
      </c>
      <c r="M3447" t="s">
        <v>2768</v>
      </c>
      <c r="N3447" t="s">
        <v>346</v>
      </c>
      <c r="O3447">
        <f t="shared" si="318"/>
        <v>1.04</v>
      </c>
      <c r="P3447">
        <f t="shared" si="319"/>
        <v>1.7</v>
      </c>
      <c r="Q3447">
        <f t="shared" si="320"/>
        <v>2.5</v>
      </c>
      <c r="R3447">
        <f t="shared" si="321"/>
        <v>11.440000000000001</v>
      </c>
      <c r="S3447">
        <f t="shared" si="322"/>
        <v>18.7</v>
      </c>
      <c r="T3447">
        <f t="shared" si="323"/>
        <v>27.5</v>
      </c>
    </row>
    <row r="3448" spans="1:20" x14ac:dyDescent="0.25">
      <c r="A3448">
        <v>1</v>
      </c>
      <c r="B3448">
        <v>1</v>
      </c>
      <c r="C3448" t="s">
        <v>3163</v>
      </c>
      <c r="H3448" t="s">
        <v>155</v>
      </c>
      <c r="K3448" t="s">
        <v>43</v>
      </c>
      <c r="L3448" t="s">
        <v>3164</v>
      </c>
      <c r="M3448" t="s">
        <v>7555</v>
      </c>
      <c r="N3448" t="s">
        <v>3165</v>
      </c>
      <c r="O3448">
        <f t="shared" si="318"/>
        <v>10.99</v>
      </c>
      <c r="P3448">
        <f t="shared" si="319"/>
        <v>16.2</v>
      </c>
      <c r="Q3448">
        <f t="shared" si="320"/>
        <v>22.97</v>
      </c>
      <c r="R3448">
        <f t="shared" si="321"/>
        <v>10.99</v>
      </c>
      <c r="S3448">
        <f t="shared" si="322"/>
        <v>16.2</v>
      </c>
      <c r="T3448">
        <f t="shared" si="323"/>
        <v>22.97</v>
      </c>
    </row>
    <row r="3449" spans="1:20" x14ac:dyDescent="0.25">
      <c r="A3449">
        <v>9</v>
      </c>
      <c r="B3449">
        <v>9</v>
      </c>
      <c r="C3449" t="s">
        <v>3166</v>
      </c>
      <c r="H3449" t="s">
        <v>146</v>
      </c>
      <c r="K3449" t="s">
        <v>16</v>
      </c>
      <c r="L3449" t="s">
        <v>105</v>
      </c>
      <c r="M3449" t="s">
        <v>59</v>
      </c>
      <c r="N3449" t="s">
        <v>100</v>
      </c>
      <c r="O3449">
        <f t="shared" si="318"/>
        <v>0.08</v>
      </c>
      <c r="P3449">
        <f t="shared" si="319"/>
        <v>0.19</v>
      </c>
      <c r="Q3449">
        <f t="shared" si="320"/>
        <v>0.67</v>
      </c>
      <c r="R3449">
        <f t="shared" si="321"/>
        <v>0.72</v>
      </c>
      <c r="S3449">
        <f t="shared" si="322"/>
        <v>1.71</v>
      </c>
      <c r="T3449">
        <f t="shared" si="323"/>
        <v>6.03</v>
      </c>
    </row>
    <row r="3450" spans="1:20" x14ac:dyDescent="0.25">
      <c r="A3450">
        <v>5</v>
      </c>
      <c r="B3450">
        <v>5</v>
      </c>
      <c r="C3450" t="s">
        <v>3167</v>
      </c>
      <c r="H3450" t="s">
        <v>172</v>
      </c>
      <c r="K3450" t="s">
        <v>16</v>
      </c>
      <c r="L3450" t="s">
        <v>33</v>
      </c>
      <c r="M3450" t="s">
        <v>49</v>
      </c>
      <c r="N3450" t="s">
        <v>178</v>
      </c>
      <c r="O3450">
        <f t="shared" si="318"/>
        <v>0.05</v>
      </c>
      <c r="P3450">
        <f t="shared" si="319"/>
        <v>0.15</v>
      </c>
      <c r="Q3450">
        <f t="shared" si="320"/>
        <v>0.64</v>
      </c>
      <c r="R3450">
        <f t="shared" si="321"/>
        <v>0.25</v>
      </c>
      <c r="S3450">
        <f t="shared" si="322"/>
        <v>0.75</v>
      </c>
      <c r="T3450">
        <f t="shared" si="323"/>
        <v>3.2</v>
      </c>
    </row>
    <row r="3451" spans="1:20" x14ac:dyDescent="0.25">
      <c r="A3451">
        <v>11</v>
      </c>
      <c r="B3451">
        <v>11</v>
      </c>
      <c r="C3451" t="s">
        <v>3168</v>
      </c>
      <c r="H3451" t="s">
        <v>414</v>
      </c>
      <c r="K3451" t="s">
        <v>16</v>
      </c>
      <c r="L3451" t="s">
        <v>17</v>
      </c>
      <c r="M3451" t="s">
        <v>18</v>
      </c>
      <c r="N3451" t="s">
        <v>178</v>
      </c>
      <c r="O3451">
        <f t="shared" si="318"/>
        <v>0.03</v>
      </c>
      <c r="P3451">
        <f t="shared" si="319"/>
        <v>0.14000000000000001</v>
      </c>
      <c r="Q3451">
        <f t="shared" si="320"/>
        <v>0.64</v>
      </c>
      <c r="R3451">
        <f t="shared" si="321"/>
        <v>0.32999999999999996</v>
      </c>
      <c r="S3451">
        <f t="shared" si="322"/>
        <v>1.54</v>
      </c>
      <c r="T3451">
        <f t="shared" si="323"/>
        <v>7.04</v>
      </c>
    </row>
    <row r="3452" spans="1:20" x14ac:dyDescent="0.25">
      <c r="A3452">
        <v>14</v>
      </c>
      <c r="B3452">
        <v>14</v>
      </c>
      <c r="C3452" t="s">
        <v>3169</v>
      </c>
      <c r="H3452" t="s">
        <v>139</v>
      </c>
      <c r="K3452" t="s">
        <v>16</v>
      </c>
      <c r="L3452" t="s">
        <v>80</v>
      </c>
      <c r="M3452" t="s">
        <v>18</v>
      </c>
      <c r="N3452" t="s">
        <v>50</v>
      </c>
      <c r="O3452">
        <f t="shared" si="318"/>
        <v>0.02</v>
      </c>
      <c r="P3452">
        <f t="shared" si="319"/>
        <v>0.14000000000000001</v>
      </c>
      <c r="Q3452">
        <f t="shared" si="320"/>
        <v>0.63</v>
      </c>
      <c r="R3452">
        <f t="shared" si="321"/>
        <v>0.28000000000000003</v>
      </c>
      <c r="S3452">
        <f t="shared" si="322"/>
        <v>1.9600000000000002</v>
      </c>
      <c r="T3452">
        <f t="shared" si="323"/>
        <v>8.82</v>
      </c>
    </row>
    <row r="3453" spans="1:20" x14ac:dyDescent="0.25">
      <c r="A3453">
        <v>7</v>
      </c>
      <c r="B3453">
        <v>7</v>
      </c>
      <c r="C3453" t="s">
        <v>3170</v>
      </c>
      <c r="H3453" t="s">
        <v>76</v>
      </c>
      <c r="K3453" t="s">
        <v>16</v>
      </c>
      <c r="L3453" t="s">
        <v>33</v>
      </c>
      <c r="M3453" t="s">
        <v>49</v>
      </c>
      <c r="N3453" t="s">
        <v>178</v>
      </c>
      <c r="O3453">
        <f t="shared" si="318"/>
        <v>0.05</v>
      </c>
      <c r="P3453">
        <f t="shared" si="319"/>
        <v>0.15</v>
      </c>
      <c r="Q3453">
        <f t="shared" si="320"/>
        <v>0.64</v>
      </c>
      <c r="R3453">
        <f t="shared" si="321"/>
        <v>0.35000000000000003</v>
      </c>
      <c r="S3453">
        <f t="shared" si="322"/>
        <v>1.05</v>
      </c>
      <c r="T3453">
        <f t="shared" si="323"/>
        <v>4.4800000000000004</v>
      </c>
    </row>
    <row r="3454" spans="1:20" x14ac:dyDescent="0.25">
      <c r="A3454">
        <v>1</v>
      </c>
      <c r="B3454">
        <v>1</v>
      </c>
      <c r="C3454" t="s">
        <v>3171</v>
      </c>
      <c r="D3454" t="s">
        <v>109</v>
      </c>
      <c r="H3454" t="s">
        <v>293</v>
      </c>
      <c r="K3454" t="s">
        <v>22</v>
      </c>
      <c r="L3454" t="s">
        <v>482</v>
      </c>
      <c r="M3454" t="s">
        <v>776</v>
      </c>
      <c r="N3454" t="s">
        <v>1046</v>
      </c>
      <c r="O3454">
        <f t="shared" si="318"/>
        <v>1.84</v>
      </c>
      <c r="P3454">
        <f t="shared" si="319"/>
        <v>2.59</v>
      </c>
      <c r="Q3454">
        <f t="shared" si="320"/>
        <v>3.49</v>
      </c>
      <c r="R3454">
        <f t="shared" si="321"/>
        <v>1.84</v>
      </c>
      <c r="S3454">
        <f t="shared" si="322"/>
        <v>2.59</v>
      </c>
      <c r="T3454">
        <f t="shared" si="323"/>
        <v>3.49</v>
      </c>
    </row>
    <row r="3455" spans="1:20" x14ac:dyDescent="0.25">
      <c r="A3455">
        <v>7</v>
      </c>
      <c r="B3455">
        <v>7</v>
      </c>
      <c r="C3455" t="s">
        <v>3171</v>
      </c>
      <c r="H3455" t="s">
        <v>293</v>
      </c>
      <c r="K3455" t="s">
        <v>22</v>
      </c>
      <c r="L3455" t="s">
        <v>482</v>
      </c>
      <c r="M3455" t="s">
        <v>776</v>
      </c>
      <c r="N3455" t="s">
        <v>1046</v>
      </c>
      <c r="O3455">
        <f t="shared" si="318"/>
        <v>1.84</v>
      </c>
      <c r="P3455">
        <f t="shared" si="319"/>
        <v>2.59</v>
      </c>
      <c r="Q3455">
        <f t="shared" si="320"/>
        <v>3.49</v>
      </c>
      <c r="R3455">
        <f t="shared" si="321"/>
        <v>12.88</v>
      </c>
      <c r="S3455">
        <f t="shared" si="322"/>
        <v>18.13</v>
      </c>
      <c r="T3455">
        <f t="shared" si="323"/>
        <v>24.43</v>
      </c>
    </row>
    <row r="3456" spans="1:20" x14ac:dyDescent="0.25">
      <c r="A3456">
        <v>1</v>
      </c>
      <c r="B3456">
        <v>1</v>
      </c>
      <c r="C3456" t="s">
        <v>3172</v>
      </c>
      <c r="H3456" t="s">
        <v>85</v>
      </c>
      <c r="K3456" t="s">
        <v>66</v>
      </c>
      <c r="L3456" t="s">
        <v>7556</v>
      </c>
      <c r="M3456" t="s">
        <v>7557</v>
      </c>
      <c r="N3456" t="s">
        <v>7558</v>
      </c>
      <c r="O3456">
        <f t="shared" si="318"/>
        <v>3.66</v>
      </c>
      <c r="P3456">
        <f t="shared" si="319"/>
        <v>4.87</v>
      </c>
      <c r="Q3456">
        <f t="shared" si="320"/>
        <v>11.44</v>
      </c>
      <c r="R3456">
        <f t="shared" si="321"/>
        <v>3.66</v>
      </c>
      <c r="S3456">
        <f t="shared" si="322"/>
        <v>4.87</v>
      </c>
      <c r="T3456">
        <f t="shared" si="323"/>
        <v>11.44</v>
      </c>
    </row>
    <row r="3457" spans="1:20" x14ac:dyDescent="0.25">
      <c r="A3457">
        <v>1</v>
      </c>
      <c r="B3457">
        <v>1</v>
      </c>
      <c r="C3457" t="s">
        <v>3173</v>
      </c>
      <c r="H3457" t="s">
        <v>455</v>
      </c>
      <c r="K3457" t="s">
        <v>16</v>
      </c>
      <c r="L3457" t="s">
        <v>33</v>
      </c>
      <c r="M3457" t="s">
        <v>34</v>
      </c>
      <c r="N3457" t="s">
        <v>273</v>
      </c>
      <c r="O3457">
        <f t="shared" si="318"/>
        <v>0.05</v>
      </c>
      <c r="P3457">
        <f t="shared" si="319"/>
        <v>0.16</v>
      </c>
      <c r="Q3457">
        <f t="shared" si="320"/>
        <v>0.41</v>
      </c>
      <c r="R3457">
        <f t="shared" si="321"/>
        <v>0.05</v>
      </c>
      <c r="S3457">
        <f t="shared" si="322"/>
        <v>0.16</v>
      </c>
      <c r="T3457">
        <f t="shared" si="323"/>
        <v>0.41</v>
      </c>
    </row>
    <row r="3458" spans="1:20" x14ac:dyDescent="0.25">
      <c r="A3458">
        <v>1</v>
      </c>
      <c r="B3458">
        <v>1</v>
      </c>
      <c r="C3458" t="s">
        <v>3174</v>
      </c>
      <c r="H3458" t="s">
        <v>164</v>
      </c>
      <c r="K3458" t="s">
        <v>43</v>
      </c>
      <c r="L3458" t="s">
        <v>148</v>
      </c>
      <c r="M3458" t="s">
        <v>60</v>
      </c>
      <c r="N3458" t="s">
        <v>497</v>
      </c>
      <c r="O3458">
        <f t="shared" ref="O3458:O3521" si="324">VALUE(SUBSTITUTE(SUBSTITUTE(L3458, "$", ""),".",","))</f>
        <v>0.24</v>
      </c>
      <c r="P3458">
        <f t="shared" ref="P3458:P3521" si="325">VALUE(SUBSTITUTE(SUBSTITUTE(M3458, "$", ""),".",","))</f>
        <v>0.56000000000000005</v>
      </c>
      <c r="Q3458">
        <f t="shared" ref="Q3458:Q3521" si="326">VALUE(SUBSTITUTE(SUBSTITUTE(N3458, "$", ""),".",","))</f>
        <v>1.98</v>
      </c>
      <c r="R3458">
        <f t="shared" si="321"/>
        <v>0.24</v>
      </c>
      <c r="S3458">
        <f t="shared" si="322"/>
        <v>0.56000000000000005</v>
      </c>
      <c r="T3458">
        <f t="shared" si="323"/>
        <v>1.98</v>
      </c>
    </row>
    <row r="3459" spans="1:20" x14ac:dyDescent="0.25">
      <c r="A3459">
        <v>1</v>
      </c>
      <c r="B3459">
        <v>1</v>
      </c>
      <c r="C3459" t="s">
        <v>3175</v>
      </c>
      <c r="H3459" t="s">
        <v>42</v>
      </c>
      <c r="K3459" t="s">
        <v>22</v>
      </c>
      <c r="L3459" t="s">
        <v>37</v>
      </c>
      <c r="M3459" t="s">
        <v>353</v>
      </c>
      <c r="N3459" t="s">
        <v>244</v>
      </c>
      <c r="O3459">
        <f t="shared" si="324"/>
        <v>0.1</v>
      </c>
      <c r="P3459">
        <f t="shared" si="325"/>
        <v>0.54</v>
      </c>
      <c r="Q3459">
        <f t="shared" si="326"/>
        <v>0.99</v>
      </c>
      <c r="R3459">
        <f t="shared" ref="R3459:R3522" si="327">O3459*A3459</f>
        <v>0.1</v>
      </c>
      <c r="S3459">
        <f t="shared" ref="S3459:S3522" si="328">P3459*A3459</f>
        <v>0.54</v>
      </c>
      <c r="T3459">
        <f t="shared" ref="T3459:T3522" si="329">Q3459*A3459</f>
        <v>0.99</v>
      </c>
    </row>
    <row r="3460" spans="1:20" x14ac:dyDescent="0.25">
      <c r="A3460">
        <v>1</v>
      </c>
      <c r="B3460">
        <v>1</v>
      </c>
      <c r="C3460" t="s">
        <v>3176</v>
      </c>
      <c r="H3460" t="s">
        <v>283</v>
      </c>
      <c r="K3460" t="s">
        <v>16</v>
      </c>
      <c r="L3460" t="s">
        <v>17</v>
      </c>
      <c r="M3460" t="s">
        <v>49</v>
      </c>
      <c r="N3460" t="s">
        <v>311</v>
      </c>
      <c r="O3460">
        <f t="shared" si="324"/>
        <v>0.03</v>
      </c>
      <c r="P3460">
        <f t="shared" si="325"/>
        <v>0.15</v>
      </c>
      <c r="Q3460">
        <f t="shared" si="326"/>
        <v>0.33</v>
      </c>
      <c r="R3460">
        <f t="shared" si="327"/>
        <v>0.03</v>
      </c>
      <c r="S3460">
        <f t="shared" si="328"/>
        <v>0.15</v>
      </c>
      <c r="T3460">
        <f t="shared" si="329"/>
        <v>0.33</v>
      </c>
    </row>
    <row r="3461" spans="1:20" x14ac:dyDescent="0.25">
      <c r="A3461">
        <v>5</v>
      </c>
      <c r="B3461">
        <v>5</v>
      </c>
      <c r="C3461" t="s">
        <v>3177</v>
      </c>
      <c r="H3461" t="s">
        <v>120</v>
      </c>
      <c r="K3461" t="s">
        <v>43</v>
      </c>
      <c r="L3461" t="s">
        <v>86</v>
      </c>
      <c r="M3461" t="s">
        <v>25</v>
      </c>
      <c r="N3461" t="s">
        <v>497</v>
      </c>
      <c r="O3461">
        <f t="shared" si="324"/>
        <v>0.21</v>
      </c>
      <c r="P3461">
        <f t="shared" si="325"/>
        <v>0.5</v>
      </c>
      <c r="Q3461">
        <f t="shared" si="326"/>
        <v>1.98</v>
      </c>
      <c r="R3461">
        <f t="shared" si="327"/>
        <v>1.05</v>
      </c>
      <c r="S3461">
        <f t="shared" si="328"/>
        <v>2.5</v>
      </c>
      <c r="T3461">
        <f t="shared" si="329"/>
        <v>9.9</v>
      </c>
    </row>
    <row r="3462" spans="1:20" x14ac:dyDescent="0.25">
      <c r="A3462">
        <v>10</v>
      </c>
      <c r="B3462">
        <v>10</v>
      </c>
      <c r="C3462" t="s">
        <v>3178</v>
      </c>
      <c r="H3462" t="s">
        <v>85</v>
      </c>
      <c r="K3462" t="s">
        <v>16</v>
      </c>
      <c r="L3462" t="s">
        <v>80</v>
      </c>
      <c r="M3462" t="s">
        <v>55</v>
      </c>
      <c r="N3462" t="s">
        <v>158</v>
      </c>
      <c r="O3462">
        <f t="shared" si="324"/>
        <v>0.02</v>
      </c>
      <c r="P3462">
        <f t="shared" si="325"/>
        <v>0.12</v>
      </c>
      <c r="Q3462">
        <f t="shared" si="326"/>
        <v>0.62</v>
      </c>
      <c r="R3462">
        <f t="shared" si="327"/>
        <v>0.2</v>
      </c>
      <c r="S3462">
        <f t="shared" si="328"/>
        <v>1.2</v>
      </c>
      <c r="T3462">
        <f t="shared" si="329"/>
        <v>6.2</v>
      </c>
    </row>
    <row r="3463" spans="1:20" x14ac:dyDescent="0.25">
      <c r="A3463">
        <v>2</v>
      </c>
      <c r="B3463">
        <v>2</v>
      </c>
      <c r="C3463" t="s">
        <v>3179</v>
      </c>
      <c r="D3463" t="s">
        <v>109</v>
      </c>
      <c r="H3463" t="s">
        <v>110</v>
      </c>
      <c r="K3463" t="s">
        <v>22</v>
      </c>
      <c r="L3463" t="s">
        <v>38</v>
      </c>
      <c r="M3463" t="s">
        <v>149</v>
      </c>
      <c r="N3463" t="s">
        <v>112</v>
      </c>
      <c r="O3463">
        <f t="shared" si="324"/>
        <v>0.32</v>
      </c>
      <c r="P3463">
        <f t="shared" si="325"/>
        <v>0.52</v>
      </c>
      <c r="Q3463">
        <f t="shared" si="326"/>
        <v>1.53</v>
      </c>
      <c r="R3463">
        <f t="shared" si="327"/>
        <v>0.64</v>
      </c>
      <c r="S3463">
        <f t="shared" si="328"/>
        <v>1.04</v>
      </c>
      <c r="T3463">
        <f t="shared" si="329"/>
        <v>3.06</v>
      </c>
    </row>
    <row r="3464" spans="1:20" x14ac:dyDescent="0.25">
      <c r="A3464">
        <v>1</v>
      </c>
      <c r="B3464">
        <v>1</v>
      </c>
      <c r="C3464" t="s">
        <v>3180</v>
      </c>
      <c r="H3464" t="s">
        <v>277</v>
      </c>
      <c r="K3464" t="s">
        <v>16</v>
      </c>
      <c r="L3464" t="s">
        <v>33</v>
      </c>
      <c r="M3464" t="s">
        <v>59</v>
      </c>
      <c r="N3464" t="s">
        <v>71</v>
      </c>
      <c r="O3464">
        <f t="shared" si="324"/>
        <v>0.05</v>
      </c>
      <c r="P3464">
        <f t="shared" si="325"/>
        <v>0.19</v>
      </c>
      <c r="Q3464">
        <f t="shared" si="326"/>
        <v>0.34</v>
      </c>
      <c r="R3464">
        <f t="shared" si="327"/>
        <v>0.05</v>
      </c>
      <c r="S3464">
        <f t="shared" si="328"/>
        <v>0.19</v>
      </c>
      <c r="T3464">
        <f t="shared" si="329"/>
        <v>0.34</v>
      </c>
    </row>
    <row r="3465" spans="1:20" x14ac:dyDescent="0.25">
      <c r="A3465">
        <v>3</v>
      </c>
      <c r="B3465">
        <v>3</v>
      </c>
      <c r="C3465" t="s">
        <v>3180</v>
      </c>
      <c r="H3465" t="s">
        <v>162</v>
      </c>
      <c r="K3465" t="s">
        <v>16</v>
      </c>
      <c r="L3465" t="s">
        <v>80</v>
      </c>
      <c r="M3465" t="s">
        <v>18</v>
      </c>
      <c r="N3465" t="s">
        <v>158</v>
      </c>
      <c r="O3465">
        <f t="shared" si="324"/>
        <v>0.02</v>
      </c>
      <c r="P3465">
        <f t="shared" si="325"/>
        <v>0.14000000000000001</v>
      </c>
      <c r="Q3465">
        <f t="shared" si="326"/>
        <v>0.62</v>
      </c>
      <c r="R3465">
        <f t="shared" si="327"/>
        <v>0.06</v>
      </c>
      <c r="S3465">
        <f t="shared" si="328"/>
        <v>0.42000000000000004</v>
      </c>
      <c r="T3465">
        <f t="shared" si="329"/>
        <v>1.8599999999999999</v>
      </c>
    </row>
    <row r="3466" spans="1:20" x14ac:dyDescent="0.25">
      <c r="A3466">
        <v>2</v>
      </c>
      <c r="B3466">
        <v>2</v>
      </c>
      <c r="C3466" t="s">
        <v>3181</v>
      </c>
      <c r="H3466" t="s">
        <v>127</v>
      </c>
      <c r="K3466" t="s">
        <v>16</v>
      </c>
      <c r="L3466" t="s">
        <v>23</v>
      </c>
      <c r="M3466" t="s">
        <v>31</v>
      </c>
      <c r="N3466" t="s">
        <v>19</v>
      </c>
      <c r="O3466">
        <f t="shared" si="324"/>
        <v>0.01</v>
      </c>
      <c r="P3466">
        <f t="shared" si="325"/>
        <v>0.13</v>
      </c>
      <c r="Q3466">
        <f t="shared" si="326"/>
        <v>0.48</v>
      </c>
      <c r="R3466">
        <f t="shared" si="327"/>
        <v>0.02</v>
      </c>
      <c r="S3466">
        <f t="shared" si="328"/>
        <v>0.26</v>
      </c>
      <c r="T3466">
        <f t="shared" si="329"/>
        <v>0.96</v>
      </c>
    </row>
    <row r="3467" spans="1:20" x14ac:dyDescent="0.25">
      <c r="A3467">
        <v>1</v>
      </c>
      <c r="B3467">
        <v>1</v>
      </c>
      <c r="C3467" t="s">
        <v>3182</v>
      </c>
      <c r="H3467" t="s">
        <v>186</v>
      </c>
      <c r="K3467" t="s">
        <v>22</v>
      </c>
      <c r="L3467" t="s">
        <v>198</v>
      </c>
      <c r="M3467" t="s">
        <v>148</v>
      </c>
      <c r="N3467" t="s">
        <v>107</v>
      </c>
      <c r="O3467">
        <f t="shared" si="324"/>
        <v>7.0000000000000007E-2</v>
      </c>
      <c r="P3467">
        <f t="shared" si="325"/>
        <v>0.24</v>
      </c>
      <c r="Q3467">
        <f t="shared" si="326"/>
        <v>0.75</v>
      </c>
      <c r="R3467">
        <f t="shared" si="327"/>
        <v>7.0000000000000007E-2</v>
      </c>
      <c r="S3467">
        <f t="shared" si="328"/>
        <v>0.24</v>
      </c>
      <c r="T3467">
        <f t="shared" si="329"/>
        <v>0.75</v>
      </c>
    </row>
    <row r="3468" spans="1:20" x14ac:dyDescent="0.25">
      <c r="A3468">
        <v>2</v>
      </c>
      <c r="B3468">
        <v>2</v>
      </c>
      <c r="C3468" t="s">
        <v>3183</v>
      </c>
      <c r="H3468" t="s">
        <v>162</v>
      </c>
      <c r="K3468" t="s">
        <v>16</v>
      </c>
      <c r="L3468" t="s">
        <v>23</v>
      </c>
      <c r="M3468" t="s">
        <v>31</v>
      </c>
      <c r="N3468" t="s">
        <v>19</v>
      </c>
      <c r="O3468">
        <f t="shared" si="324"/>
        <v>0.01</v>
      </c>
      <c r="P3468">
        <f t="shared" si="325"/>
        <v>0.13</v>
      </c>
      <c r="Q3468">
        <f t="shared" si="326"/>
        <v>0.48</v>
      </c>
      <c r="R3468">
        <f t="shared" si="327"/>
        <v>0.02</v>
      </c>
      <c r="S3468">
        <f t="shared" si="328"/>
        <v>0.26</v>
      </c>
      <c r="T3468">
        <f t="shared" si="329"/>
        <v>0.96</v>
      </c>
    </row>
    <row r="3469" spans="1:20" x14ac:dyDescent="0.25">
      <c r="A3469">
        <v>1</v>
      </c>
      <c r="B3469">
        <v>1</v>
      </c>
      <c r="C3469" t="s">
        <v>3184</v>
      </c>
      <c r="H3469" t="s">
        <v>186</v>
      </c>
      <c r="K3469" t="s">
        <v>16</v>
      </c>
      <c r="L3469" t="s">
        <v>17</v>
      </c>
      <c r="M3469" t="s">
        <v>34</v>
      </c>
      <c r="N3469" t="s">
        <v>97</v>
      </c>
      <c r="O3469">
        <f t="shared" si="324"/>
        <v>0.03</v>
      </c>
      <c r="P3469">
        <f t="shared" si="325"/>
        <v>0.16</v>
      </c>
      <c r="Q3469">
        <f t="shared" si="326"/>
        <v>0.65</v>
      </c>
      <c r="R3469">
        <f t="shared" si="327"/>
        <v>0.03</v>
      </c>
      <c r="S3469">
        <f t="shared" si="328"/>
        <v>0.16</v>
      </c>
      <c r="T3469">
        <f t="shared" si="329"/>
        <v>0.65</v>
      </c>
    </row>
    <row r="3470" spans="1:20" x14ac:dyDescent="0.25">
      <c r="A3470">
        <v>4</v>
      </c>
      <c r="B3470">
        <v>4</v>
      </c>
      <c r="C3470" t="s">
        <v>3184</v>
      </c>
      <c r="H3470" t="s">
        <v>134</v>
      </c>
      <c r="K3470" t="s">
        <v>16</v>
      </c>
      <c r="L3470" t="s">
        <v>80</v>
      </c>
      <c r="M3470" t="s">
        <v>34</v>
      </c>
      <c r="N3470" t="s">
        <v>97</v>
      </c>
      <c r="O3470">
        <f t="shared" si="324"/>
        <v>0.02</v>
      </c>
      <c r="P3470">
        <f t="shared" si="325"/>
        <v>0.16</v>
      </c>
      <c r="Q3470">
        <f t="shared" si="326"/>
        <v>0.65</v>
      </c>
      <c r="R3470">
        <f t="shared" si="327"/>
        <v>0.08</v>
      </c>
      <c r="S3470">
        <f t="shared" si="328"/>
        <v>0.64</v>
      </c>
      <c r="T3470">
        <f t="shared" si="329"/>
        <v>2.6</v>
      </c>
    </row>
    <row r="3471" spans="1:20" x14ac:dyDescent="0.25">
      <c r="A3471">
        <v>4</v>
      </c>
      <c r="B3471">
        <v>4</v>
      </c>
      <c r="C3471" t="s">
        <v>3185</v>
      </c>
      <c r="H3471" t="s">
        <v>237</v>
      </c>
      <c r="K3471" t="s">
        <v>43</v>
      </c>
      <c r="L3471" t="s">
        <v>18</v>
      </c>
      <c r="M3471" t="s">
        <v>696</v>
      </c>
      <c r="N3471" t="s">
        <v>497</v>
      </c>
      <c r="O3471">
        <f t="shared" si="324"/>
        <v>0.14000000000000001</v>
      </c>
      <c r="P3471">
        <f t="shared" si="325"/>
        <v>0.4</v>
      </c>
      <c r="Q3471">
        <f t="shared" si="326"/>
        <v>1.98</v>
      </c>
      <c r="R3471">
        <f t="shared" si="327"/>
        <v>0.56000000000000005</v>
      </c>
      <c r="S3471">
        <f t="shared" si="328"/>
        <v>1.6</v>
      </c>
      <c r="T3471">
        <f t="shared" si="329"/>
        <v>7.92</v>
      </c>
    </row>
    <row r="3472" spans="1:20" x14ac:dyDescent="0.25">
      <c r="A3472">
        <v>1</v>
      </c>
      <c r="B3472">
        <v>1</v>
      </c>
      <c r="C3472" t="s">
        <v>3186</v>
      </c>
      <c r="H3472" t="s">
        <v>462</v>
      </c>
      <c r="K3472" t="s">
        <v>16</v>
      </c>
      <c r="L3472" t="s">
        <v>33</v>
      </c>
      <c r="M3472" t="s">
        <v>34</v>
      </c>
      <c r="N3472" t="s">
        <v>29</v>
      </c>
      <c r="O3472">
        <f t="shared" si="324"/>
        <v>0.05</v>
      </c>
      <c r="P3472">
        <f t="shared" si="325"/>
        <v>0.16</v>
      </c>
      <c r="Q3472">
        <f t="shared" si="326"/>
        <v>0.49</v>
      </c>
      <c r="R3472">
        <f t="shared" si="327"/>
        <v>0.05</v>
      </c>
      <c r="S3472">
        <f t="shared" si="328"/>
        <v>0.16</v>
      </c>
      <c r="T3472">
        <f t="shared" si="329"/>
        <v>0.49</v>
      </c>
    </row>
    <row r="3473" spans="1:20" x14ac:dyDescent="0.25">
      <c r="A3473">
        <v>6</v>
      </c>
      <c r="B3473">
        <v>6</v>
      </c>
      <c r="C3473" t="s">
        <v>3186</v>
      </c>
      <c r="H3473" t="s">
        <v>134</v>
      </c>
      <c r="K3473" t="s">
        <v>16</v>
      </c>
      <c r="L3473" t="s">
        <v>80</v>
      </c>
      <c r="M3473" t="s">
        <v>34</v>
      </c>
      <c r="N3473" t="s">
        <v>97</v>
      </c>
      <c r="O3473">
        <f t="shared" si="324"/>
        <v>0.02</v>
      </c>
      <c r="P3473">
        <f t="shared" si="325"/>
        <v>0.16</v>
      </c>
      <c r="Q3473">
        <f t="shared" si="326"/>
        <v>0.65</v>
      </c>
      <c r="R3473">
        <f t="shared" si="327"/>
        <v>0.12</v>
      </c>
      <c r="S3473">
        <f t="shared" si="328"/>
        <v>0.96</v>
      </c>
      <c r="T3473">
        <f t="shared" si="329"/>
        <v>3.9000000000000004</v>
      </c>
    </row>
    <row r="3474" spans="1:20" x14ac:dyDescent="0.25">
      <c r="A3474">
        <v>9</v>
      </c>
      <c r="B3474">
        <v>9</v>
      </c>
      <c r="C3474" t="s">
        <v>3186</v>
      </c>
      <c r="H3474" t="s">
        <v>72</v>
      </c>
      <c r="K3474" t="s">
        <v>16</v>
      </c>
      <c r="L3474" t="s">
        <v>23</v>
      </c>
      <c r="M3474" t="s">
        <v>34</v>
      </c>
      <c r="N3474" t="s">
        <v>97</v>
      </c>
      <c r="O3474">
        <f t="shared" si="324"/>
        <v>0.01</v>
      </c>
      <c r="P3474">
        <f t="shared" si="325"/>
        <v>0.16</v>
      </c>
      <c r="Q3474">
        <f t="shared" si="326"/>
        <v>0.65</v>
      </c>
      <c r="R3474">
        <f t="shared" si="327"/>
        <v>0.09</v>
      </c>
      <c r="S3474">
        <f t="shared" si="328"/>
        <v>1.44</v>
      </c>
      <c r="T3474">
        <f t="shared" si="329"/>
        <v>5.8500000000000005</v>
      </c>
    </row>
    <row r="3475" spans="1:20" x14ac:dyDescent="0.25">
      <c r="A3475">
        <v>1</v>
      </c>
      <c r="B3475">
        <v>1</v>
      </c>
      <c r="C3475" t="s">
        <v>3186</v>
      </c>
      <c r="H3475" t="s">
        <v>186</v>
      </c>
      <c r="K3475" t="s">
        <v>16</v>
      </c>
      <c r="L3475" t="s">
        <v>80</v>
      </c>
      <c r="M3475" t="s">
        <v>49</v>
      </c>
      <c r="N3475" t="s">
        <v>97</v>
      </c>
      <c r="O3475">
        <f t="shared" si="324"/>
        <v>0.02</v>
      </c>
      <c r="P3475">
        <f t="shared" si="325"/>
        <v>0.15</v>
      </c>
      <c r="Q3475">
        <f t="shared" si="326"/>
        <v>0.65</v>
      </c>
      <c r="R3475">
        <f t="shared" si="327"/>
        <v>0.02</v>
      </c>
      <c r="S3475">
        <f t="shared" si="328"/>
        <v>0.15</v>
      </c>
      <c r="T3475">
        <f t="shared" si="329"/>
        <v>0.65</v>
      </c>
    </row>
    <row r="3476" spans="1:20" x14ac:dyDescent="0.25">
      <c r="A3476">
        <v>1</v>
      </c>
      <c r="B3476">
        <v>1</v>
      </c>
      <c r="C3476" t="s">
        <v>3186</v>
      </c>
      <c r="H3476" t="s">
        <v>320</v>
      </c>
      <c r="K3476" t="s">
        <v>16</v>
      </c>
      <c r="L3476" t="s">
        <v>33</v>
      </c>
      <c r="M3476" t="s">
        <v>34</v>
      </c>
      <c r="N3476" t="s">
        <v>19</v>
      </c>
      <c r="O3476">
        <f t="shared" si="324"/>
        <v>0.05</v>
      </c>
      <c r="P3476">
        <f t="shared" si="325"/>
        <v>0.16</v>
      </c>
      <c r="Q3476">
        <f t="shared" si="326"/>
        <v>0.48</v>
      </c>
      <c r="R3476">
        <f t="shared" si="327"/>
        <v>0.05</v>
      </c>
      <c r="S3476">
        <f t="shared" si="328"/>
        <v>0.16</v>
      </c>
      <c r="T3476">
        <f t="shared" si="329"/>
        <v>0.48</v>
      </c>
    </row>
    <row r="3477" spans="1:20" x14ac:dyDescent="0.25">
      <c r="A3477">
        <v>14</v>
      </c>
      <c r="B3477">
        <v>14</v>
      </c>
      <c r="C3477" t="s">
        <v>3187</v>
      </c>
      <c r="H3477" t="s">
        <v>139</v>
      </c>
      <c r="K3477" t="s">
        <v>16</v>
      </c>
      <c r="L3477" t="s">
        <v>80</v>
      </c>
      <c r="M3477" t="s">
        <v>31</v>
      </c>
      <c r="N3477" t="s">
        <v>178</v>
      </c>
      <c r="O3477">
        <f t="shared" si="324"/>
        <v>0.02</v>
      </c>
      <c r="P3477">
        <f t="shared" si="325"/>
        <v>0.13</v>
      </c>
      <c r="Q3477">
        <f t="shared" si="326"/>
        <v>0.64</v>
      </c>
      <c r="R3477">
        <f t="shared" si="327"/>
        <v>0.28000000000000003</v>
      </c>
      <c r="S3477">
        <f t="shared" si="328"/>
        <v>1.82</v>
      </c>
      <c r="T3477">
        <f t="shared" si="329"/>
        <v>8.9600000000000009</v>
      </c>
    </row>
    <row r="3478" spans="1:20" x14ac:dyDescent="0.25">
      <c r="A3478">
        <v>1</v>
      </c>
      <c r="B3478">
        <v>1</v>
      </c>
      <c r="C3478" t="s">
        <v>3188</v>
      </c>
      <c r="E3478" t="s">
        <v>846</v>
      </c>
      <c r="F3478" t="s">
        <v>227</v>
      </c>
      <c r="K3478" t="s">
        <v>22</v>
      </c>
      <c r="L3478" t="s">
        <v>267</v>
      </c>
      <c r="M3478" t="s">
        <v>1791</v>
      </c>
      <c r="N3478" t="s">
        <v>882</v>
      </c>
      <c r="O3478">
        <f t="shared" si="324"/>
        <v>0.71</v>
      </c>
      <c r="P3478">
        <f t="shared" si="325"/>
        <v>1.24</v>
      </c>
      <c r="Q3478">
        <f t="shared" si="326"/>
        <v>2.19</v>
      </c>
      <c r="R3478">
        <f t="shared" si="327"/>
        <v>0.71</v>
      </c>
      <c r="S3478">
        <f t="shared" si="328"/>
        <v>1.24</v>
      </c>
      <c r="T3478">
        <f t="shared" si="329"/>
        <v>2.19</v>
      </c>
    </row>
    <row r="3479" spans="1:20" x14ac:dyDescent="0.25">
      <c r="A3479">
        <v>16</v>
      </c>
      <c r="B3479">
        <v>16</v>
      </c>
      <c r="C3479" t="s">
        <v>3189</v>
      </c>
      <c r="H3479" t="s">
        <v>129</v>
      </c>
      <c r="K3479" t="s">
        <v>16</v>
      </c>
      <c r="L3479" t="s">
        <v>105</v>
      </c>
      <c r="M3479" t="s">
        <v>28</v>
      </c>
      <c r="N3479" t="s">
        <v>267</v>
      </c>
      <c r="O3479">
        <f t="shared" si="324"/>
        <v>0.08</v>
      </c>
      <c r="P3479">
        <f t="shared" si="325"/>
        <v>0.22</v>
      </c>
      <c r="Q3479">
        <f t="shared" si="326"/>
        <v>0.71</v>
      </c>
      <c r="R3479">
        <f t="shared" si="327"/>
        <v>1.28</v>
      </c>
      <c r="S3479">
        <f t="shared" si="328"/>
        <v>3.52</v>
      </c>
      <c r="T3479">
        <f t="shared" si="329"/>
        <v>11.36</v>
      </c>
    </row>
    <row r="3480" spans="1:20" x14ac:dyDescent="0.25">
      <c r="A3480">
        <v>1</v>
      </c>
      <c r="B3480">
        <v>1</v>
      </c>
      <c r="C3480" t="s">
        <v>3190</v>
      </c>
      <c r="H3480" t="s">
        <v>82</v>
      </c>
      <c r="K3480" t="s">
        <v>16</v>
      </c>
      <c r="L3480" t="s">
        <v>23</v>
      </c>
      <c r="M3480" t="s">
        <v>18</v>
      </c>
      <c r="N3480" t="s">
        <v>19</v>
      </c>
      <c r="O3480">
        <f t="shared" si="324"/>
        <v>0.01</v>
      </c>
      <c r="P3480">
        <f t="shared" si="325"/>
        <v>0.14000000000000001</v>
      </c>
      <c r="Q3480">
        <f t="shared" si="326"/>
        <v>0.48</v>
      </c>
      <c r="R3480">
        <f t="shared" si="327"/>
        <v>0.01</v>
      </c>
      <c r="S3480">
        <f t="shared" si="328"/>
        <v>0.14000000000000001</v>
      </c>
      <c r="T3480">
        <f t="shared" si="329"/>
        <v>0.48</v>
      </c>
    </row>
    <row r="3481" spans="1:20" x14ac:dyDescent="0.25">
      <c r="A3481">
        <v>1</v>
      </c>
      <c r="B3481">
        <v>1</v>
      </c>
      <c r="C3481" t="s">
        <v>3191</v>
      </c>
      <c r="H3481" t="s">
        <v>21</v>
      </c>
      <c r="K3481" t="s">
        <v>43</v>
      </c>
      <c r="L3481" t="s">
        <v>6984</v>
      </c>
      <c r="M3481" t="s">
        <v>7421</v>
      </c>
      <c r="N3481" t="s">
        <v>7389</v>
      </c>
      <c r="O3481">
        <f t="shared" si="324"/>
        <v>6.94</v>
      </c>
      <c r="P3481">
        <f t="shared" si="325"/>
        <v>9.1300000000000008</v>
      </c>
      <c r="Q3481">
        <f t="shared" si="326"/>
        <v>12.01</v>
      </c>
      <c r="R3481">
        <f t="shared" si="327"/>
        <v>6.94</v>
      </c>
      <c r="S3481">
        <f t="shared" si="328"/>
        <v>9.1300000000000008</v>
      </c>
      <c r="T3481">
        <f t="shared" si="329"/>
        <v>12.01</v>
      </c>
    </row>
    <row r="3482" spans="1:20" x14ac:dyDescent="0.25">
      <c r="A3482">
        <v>2</v>
      </c>
      <c r="B3482">
        <v>2</v>
      </c>
      <c r="C3482" t="s">
        <v>3192</v>
      </c>
      <c r="H3482" t="s">
        <v>239</v>
      </c>
      <c r="K3482" t="s">
        <v>22</v>
      </c>
      <c r="L3482" t="s">
        <v>33</v>
      </c>
      <c r="M3482" t="s">
        <v>125</v>
      </c>
      <c r="N3482" t="s">
        <v>210</v>
      </c>
      <c r="O3482">
        <f t="shared" si="324"/>
        <v>0.05</v>
      </c>
      <c r="P3482">
        <f t="shared" si="325"/>
        <v>0.2</v>
      </c>
      <c r="Q3482">
        <f t="shared" si="326"/>
        <v>0.69</v>
      </c>
      <c r="R3482">
        <f t="shared" si="327"/>
        <v>0.1</v>
      </c>
      <c r="S3482">
        <f t="shared" si="328"/>
        <v>0.4</v>
      </c>
      <c r="T3482">
        <f t="shared" si="329"/>
        <v>1.38</v>
      </c>
    </row>
    <row r="3483" spans="1:20" x14ac:dyDescent="0.25">
      <c r="A3483">
        <v>2</v>
      </c>
      <c r="B3483">
        <v>2</v>
      </c>
      <c r="C3483" t="s">
        <v>3193</v>
      </c>
      <c r="H3483" t="s">
        <v>237</v>
      </c>
      <c r="K3483" t="s">
        <v>16</v>
      </c>
      <c r="L3483" t="s">
        <v>80</v>
      </c>
      <c r="M3483" t="s">
        <v>49</v>
      </c>
      <c r="N3483" t="s">
        <v>178</v>
      </c>
      <c r="O3483">
        <f t="shared" si="324"/>
        <v>0.02</v>
      </c>
      <c r="P3483">
        <f t="shared" si="325"/>
        <v>0.15</v>
      </c>
      <c r="Q3483">
        <f t="shared" si="326"/>
        <v>0.64</v>
      </c>
      <c r="R3483">
        <f t="shared" si="327"/>
        <v>0.04</v>
      </c>
      <c r="S3483">
        <f t="shared" si="328"/>
        <v>0.3</v>
      </c>
      <c r="T3483">
        <f t="shared" si="329"/>
        <v>1.28</v>
      </c>
    </row>
    <row r="3484" spans="1:20" x14ac:dyDescent="0.25">
      <c r="A3484">
        <v>1</v>
      </c>
      <c r="B3484">
        <v>1</v>
      </c>
      <c r="C3484" t="s">
        <v>3194</v>
      </c>
      <c r="D3484" t="s">
        <v>109</v>
      </c>
      <c r="H3484" t="s">
        <v>129</v>
      </c>
      <c r="K3484" t="s">
        <v>16</v>
      </c>
      <c r="L3484" t="s">
        <v>23</v>
      </c>
      <c r="M3484" t="s">
        <v>31</v>
      </c>
      <c r="N3484" t="s">
        <v>19</v>
      </c>
      <c r="O3484">
        <f t="shared" si="324"/>
        <v>0.01</v>
      </c>
      <c r="P3484">
        <f t="shared" si="325"/>
        <v>0.13</v>
      </c>
      <c r="Q3484">
        <f t="shared" si="326"/>
        <v>0.48</v>
      </c>
      <c r="R3484">
        <f t="shared" si="327"/>
        <v>0.01</v>
      </c>
      <c r="S3484">
        <f t="shared" si="328"/>
        <v>0.13</v>
      </c>
      <c r="T3484">
        <f t="shared" si="329"/>
        <v>0.48</v>
      </c>
    </row>
    <row r="3485" spans="1:20" x14ac:dyDescent="0.25">
      <c r="A3485">
        <v>17</v>
      </c>
      <c r="B3485">
        <v>17</v>
      </c>
      <c r="C3485" t="s">
        <v>3194</v>
      </c>
      <c r="H3485" t="s">
        <v>129</v>
      </c>
      <c r="K3485" t="s">
        <v>16</v>
      </c>
      <c r="L3485" t="s">
        <v>23</v>
      </c>
      <c r="M3485" t="s">
        <v>31</v>
      </c>
      <c r="N3485" t="s">
        <v>19</v>
      </c>
      <c r="O3485">
        <f t="shared" si="324"/>
        <v>0.01</v>
      </c>
      <c r="P3485">
        <f t="shared" si="325"/>
        <v>0.13</v>
      </c>
      <c r="Q3485">
        <f t="shared" si="326"/>
        <v>0.48</v>
      </c>
      <c r="R3485">
        <f t="shared" si="327"/>
        <v>0.17</v>
      </c>
      <c r="S3485">
        <f t="shared" si="328"/>
        <v>2.21</v>
      </c>
      <c r="T3485">
        <f t="shared" si="329"/>
        <v>8.16</v>
      </c>
    </row>
    <row r="3486" spans="1:20" x14ac:dyDescent="0.25">
      <c r="A3486">
        <v>2</v>
      </c>
      <c r="B3486">
        <v>2</v>
      </c>
      <c r="C3486" t="s">
        <v>3195</v>
      </c>
      <c r="H3486" t="s">
        <v>196</v>
      </c>
      <c r="K3486" t="s">
        <v>22</v>
      </c>
      <c r="L3486" t="s">
        <v>37</v>
      </c>
      <c r="M3486" t="s">
        <v>73</v>
      </c>
      <c r="N3486" t="s">
        <v>39</v>
      </c>
      <c r="O3486">
        <f t="shared" si="324"/>
        <v>0.1</v>
      </c>
      <c r="P3486">
        <f t="shared" si="325"/>
        <v>0.28000000000000003</v>
      </c>
      <c r="Q3486">
        <f t="shared" si="326"/>
        <v>0.77</v>
      </c>
      <c r="R3486">
        <f t="shared" si="327"/>
        <v>0.2</v>
      </c>
      <c r="S3486">
        <f t="shared" si="328"/>
        <v>0.56000000000000005</v>
      </c>
      <c r="T3486">
        <f t="shared" si="329"/>
        <v>1.54</v>
      </c>
    </row>
    <row r="3487" spans="1:20" x14ac:dyDescent="0.25">
      <c r="A3487">
        <v>2</v>
      </c>
      <c r="B3487">
        <v>2</v>
      </c>
      <c r="C3487" t="s">
        <v>3195</v>
      </c>
      <c r="H3487" t="s">
        <v>196</v>
      </c>
      <c r="J3487" t="s">
        <v>197</v>
      </c>
      <c r="K3487" t="s">
        <v>22</v>
      </c>
      <c r="L3487" t="s">
        <v>37</v>
      </c>
      <c r="M3487" t="s">
        <v>73</v>
      </c>
      <c r="N3487" t="s">
        <v>39</v>
      </c>
      <c r="O3487">
        <f t="shared" si="324"/>
        <v>0.1</v>
      </c>
      <c r="P3487">
        <f t="shared" si="325"/>
        <v>0.28000000000000003</v>
      </c>
      <c r="Q3487">
        <f t="shared" si="326"/>
        <v>0.77</v>
      </c>
      <c r="R3487">
        <f t="shared" si="327"/>
        <v>0.2</v>
      </c>
      <c r="S3487">
        <f t="shared" si="328"/>
        <v>0.56000000000000005</v>
      </c>
      <c r="T3487">
        <f t="shared" si="329"/>
        <v>1.54</v>
      </c>
    </row>
    <row r="3488" spans="1:20" x14ac:dyDescent="0.25">
      <c r="A3488">
        <v>1</v>
      </c>
      <c r="B3488">
        <v>1</v>
      </c>
      <c r="C3488" t="s">
        <v>3196</v>
      </c>
      <c r="H3488" t="s">
        <v>76</v>
      </c>
      <c r="K3488" t="s">
        <v>43</v>
      </c>
      <c r="L3488" t="s">
        <v>24</v>
      </c>
      <c r="M3488" t="s">
        <v>353</v>
      </c>
      <c r="N3488" t="s">
        <v>497</v>
      </c>
      <c r="O3488">
        <f t="shared" si="324"/>
        <v>0.18</v>
      </c>
      <c r="P3488">
        <f t="shared" si="325"/>
        <v>0.54</v>
      </c>
      <c r="Q3488">
        <f t="shared" si="326"/>
        <v>1.98</v>
      </c>
      <c r="R3488">
        <f t="shared" si="327"/>
        <v>0.18</v>
      </c>
      <c r="S3488">
        <f t="shared" si="328"/>
        <v>0.54</v>
      </c>
      <c r="T3488">
        <f t="shared" si="329"/>
        <v>1.98</v>
      </c>
    </row>
    <row r="3489" spans="1:20" x14ac:dyDescent="0.25">
      <c r="A3489">
        <v>1</v>
      </c>
      <c r="B3489">
        <v>1</v>
      </c>
      <c r="C3489" t="s">
        <v>3197</v>
      </c>
      <c r="H3489" t="s">
        <v>452</v>
      </c>
      <c r="K3489" t="s">
        <v>16</v>
      </c>
      <c r="L3489" t="s">
        <v>33</v>
      </c>
      <c r="M3489" t="s">
        <v>34</v>
      </c>
      <c r="N3489" t="s">
        <v>19</v>
      </c>
      <c r="O3489">
        <f t="shared" si="324"/>
        <v>0.05</v>
      </c>
      <c r="P3489">
        <f t="shared" si="325"/>
        <v>0.16</v>
      </c>
      <c r="Q3489">
        <f t="shared" si="326"/>
        <v>0.48</v>
      </c>
      <c r="R3489">
        <f t="shared" si="327"/>
        <v>0.05</v>
      </c>
      <c r="S3489">
        <f t="shared" si="328"/>
        <v>0.16</v>
      </c>
      <c r="T3489">
        <f t="shared" si="329"/>
        <v>0.48</v>
      </c>
    </row>
    <row r="3490" spans="1:20" x14ac:dyDescent="0.25">
      <c r="A3490">
        <v>3</v>
      </c>
      <c r="B3490">
        <v>3</v>
      </c>
      <c r="C3490" t="s">
        <v>3198</v>
      </c>
      <c r="H3490" t="s">
        <v>52</v>
      </c>
      <c r="K3490" t="s">
        <v>43</v>
      </c>
      <c r="L3490" t="s">
        <v>31</v>
      </c>
      <c r="M3490" t="s">
        <v>188</v>
      </c>
      <c r="N3490" t="s">
        <v>497</v>
      </c>
      <c r="O3490">
        <f t="shared" si="324"/>
        <v>0.13</v>
      </c>
      <c r="P3490">
        <f t="shared" si="325"/>
        <v>0.37</v>
      </c>
      <c r="Q3490">
        <f t="shared" si="326"/>
        <v>1.98</v>
      </c>
      <c r="R3490">
        <f t="shared" si="327"/>
        <v>0.39</v>
      </c>
      <c r="S3490">
        <f t="shared" si="328"/>
        <v>1.1099999999999999</v>
      </c>
      <c r="T3490">
        <f t="shared" si="329"/>
        <v>5.9399999999999995</v>
      </c>
    </row>
    <row r="3491" spans="1:20" x14ac:dyDescent="0.25">
      <c r="A3491">
        <v>5</v>
      </c>
      <c r="B3491">
        <v>5</v>
      </c>
      <c r="C3491" t="s">
        <v>3199</v>
      </c>
      <c r="H3491" t="s">
        <v>139</v>
      </c>
      <c r="K3491" t="s">
        <v>22</v>
      </c>
      <c r="L3491" t="s">
        <v>17</v>
      </c>
      <c r="M3491" t="s">
        <v>59</v>
      </c>
      <c r="N3491" t="s">
        <v>100</v>
      </c>
      <c r="O3491">
        <f t="shared" si="324"/>
        <v>0.03</v>
      </c>
      <c r="P3491">
        <f t="shared" si="325"/>
        <v>0.19</v>
      </c>
      <c r="Q3491">
        <f t="shared" si="326"/>
        <v>0.67</v>
      </c>
      <c r="R3491">
        <f t="shared" si="327"/>
        <v>0.15</v>
      </c>
      <c r="S3491">
        <f t="shared" si="328"/>
        <v>0.95</v>
      </c>
      <c r="T3491">
        <f t="shared" si="329"/>
        <v>3.35</v>
      </c>
    </row>
    <row r="3492" spans="1:20" x14ac:dyDescent="0.25">
      <c r="A3492">
        <v>1</v>
      </c>
      <c r="B3492">
        <v>1</v>
      </c>
      <c r="C3492" t="s">
        <v>3200</v>
      </c>
      <c r="H3492" t="s">
        <v>283</v>
      </c>
      <c r="K3492" t="s">
        <v>16</v>
      </c>
      <c r="L3492" t="s">
        <v>124</v>
      </c>
      <c r="M3492" t="s">
        <v>49</v>
      </c>
      <c r="N3492" t="s">
        <v>311</v>
      </c>
      <c r="O3492">
        <f t="shared" si="324"/>
        <v>0.04</v>
      </c>
      <c r="P3492">
        <f t="shared" si="325"/>
        <v>0.15</v>
      </c>
      <c r="Q3492">
        <f t="shared" si="326"/>
        <v>0.33</v>
      </c>
      <c r="R3492">
        <f t="shared" si="327"/>
        <v>0.04</v>
      </c>
      <c r="S3492">
        <f t="shared" si="328"/>
        <v>0.15</v>
      </c>
      <c r="T3492">
        <f t="shared" si="329"/>
        <v>0.33</v>
      </c>
    </row>
    <row r="3493" spans="1:20" x14ac:dyDescent="0.25">
      <c r="A3493">
        <v>1</v>
      </c>
      <c r="B3493">
        <v>1</v>
      </c>
      <c r="C3493" t="s">
        <v>3201</v>
      </c>
      <c r="D3493" t="s">
        <v>109</v>
      </c>
      <c r="H3493" t="s">
        <v>153</v>
      </c>
      <c r="K3493" t="s">
        <v>16</v>
      </c>
      <c r="L3493" t="s">
        <v>33</v>
      </c>
      <c r="M3493" t="s">
        <v>18</v>
      </c>
      <c r="N3493" t="s">
        <v>158</v>
      </c>
      <c r="O3493">
        <f t="shared" si="324"/>
        <v>0.05</v>
      </c>
      <c r="P3493">
        <f t="shared" si="325"/>
        <v>0.14000000000000001</v>
      </c>
      <c r="Q3493">
        <f t="shared" si="326"/>
        <v>0.62</v>
      </c>
      <c r="R3493">
        <f t="shared" si="327"/>
        <v>0.05</v>
      </c>
      <c r="S3493">
        <f t="shared" si="328"/>
        <v>0.14000000000000001</v>
      </c>
      <c r="T3493">
        <f t="shared" si="329"/>
        <v>0.62</v>
      </c>
    </row>
    <row r="3494" spans="1:20" x14ac:dyDescent="0.25">
      <c r="A3494">
        <v>7</v>
      </c>
      <c r="B3494">
        <v>7</v>
      </c>
      <c r="C3494" t="s">
        <v>3201</v>
      </c>
      <c r="H3494" t="s">
        <v>153</v>
      </c>
      <c r="K3494" t="s">
        <v>16</v>
      </c>
      <c r="L3494" t="s">
        <v>33</v>
      </c>
      <c r="M3494" t="s">
        <v>18</v>
      </c>
      <c r="N3494" t="s">
        <v>158</v>
      </c>
      <c r="O3494">
        <f t="shared" si="324"/>
        <v>0.05</v>
      </c>
      <c r="P3494">
        <f t="shared" si="325"/>
        <v>0.14000000000000001</v>
      </c>
      <c r="Q3494">
        <f t="shared" si="326"/>
        <v>0.62</v>
      </c>
      <c r="R3494">
        <f t="shared" si="327"/>
        <v>0.35000000000000003</v>
      </c>
      <c r="S3494">
        <f t="shared" si="328"/>
        <v>0.98000000000000009</v>
      </c>
      <c r="T3494">
        <f t="shared" si="329"/>
        <v>4.34</v>
      </c>
    </row>
    <row r="3495" spans="1:20" x14ac:dyDescent="0.25">
      <c r="A3495">
        <v>1</v>
      </c>
      <c r="B3495">
        <v>1</v>
      </c>
      <c r="C3495" t="s">
        <v>3202</v>
      </c>
      <c r="H3495" t="s">
        <v>237</v>
      </c>
      <c r="K3495" t="s">
        <v>43</v>
      </c>
      <c r="L3495" t="s">
        <v>73</v>
      </c>
      <c r="M3495" t="s">
        <v>60</v>
      </c>
      <c r="N3495" t="s">
        <v>5202</v>
      </c>
      <c r="O3495">
        <f t="shared" si="324"/>
        <v>0.28000000000000003</v>
      </c>
      <c r="P3495">
        <f t="shared" si="325"/>
        <v>0.56000000000000005</v>
      </c>
      <c r="Q3495">
        <f t="shared" si="326"/>
        <v>1.87</v>
      </c>
      <c r="R3495">
        <f t="shared" si="327"/>
        <v>0.28000000000000003</v>
      </c>
      <c r="S3495">
        <f t="shared" si="328"/>
        <v>0.56000000000000005</v>
      </c>
      <c r="T3495">
        <f t="shared" si="329"/>
        <v>1.87</v>
      </c>
    </row>
    <row r="3496" spans="1:20" x14ac:dyDescent="0.25">
      <c r="A3496">
        <v>4</v>
      </c>
      <c r="B3496">
        <v>4</v>
      </c>
      <c r="C3496" t="s">
        <v>3203</v>
      </c>
      <c r="H3496" t="s">
        <v>134</v>
      </c>
      <c r="K3496" t="s">
        <v>16</v>
      </c>
      <c r="L3496" t="s">
        <v>80</v>
      </c>
      <c r="M3496" t="s">
        <v>34</v>
      </c>
      <c r="N3496" t="s">
        <v>97</v>
      </c>
      <c r="O3496">
        <f t="shared" si="324"/>
        <v>0.02</v>
      </c>
      <c r="P3496">
        <f t="shared" si="325"/>
        <v>0.16</v>
      </c>
      <c r="Q3496">
        <f t="shared" si="326"/>
        <v>0.65</v>
      </c>
      <c r="R3496">
        <f t="shared" si="327"/>
        <v>0.08</v>
      </c>
      <c r="S3496">
        <f t="shared" si="328"/>
        <v>0.64</v>
      </c>
      <c r="T3496">
        <f t="shared" si="329"/>
        <v>2.6</v>
      </c>
    </row>
    <row r="3497" spans="1:20" x14ac:dyDescent="0.25">
      <c r="A3497">
        <v>1</v>
      </c>
      <c r="B3497">
        <v>1</v>
      </c>
      <c r="C3497" t="s">
        <v>3203</v>
      </c>
      <c r="H3497" t="s">
        <v>214</v>
      </c>
      <c r="K3497" t="s">
        <v>16</v>
      </c>
      <c r="L3497" t="s">
        <v>124</v>
      </c>
      <c r="M3497" t="s">
        <v>49</v>
      </c>
      <c r="N3497" t="s">
        <v>56</v>
      </c>
      <c r="O3497">
        <f t="shared" si="324"/>
        <v>0.04</v>
      </c>
      <c r="P3497">
        <f t="shared" si="325"/>
        <v>0.15</v>
      </c>
      <c r="Q3497">
        <f t="shared" si="326"/>
        <v>0.26</v>
      </c>
      <c r="R3497">
        <f t="shared" si="327"/>
        <v>0.04</v>
      </c>
      <c r="S3497">
        <f t="shared" si="328"/>
        <v>0.15</v>
      </c>
      <c r="T3497">
        <f t="shared" si="329"/>
        <v>0.26</v>
      </c>
    </row>
    <row r="3498" spans="1:20" x14ac:dyDescent="0.25">
      <c r="A3498">
        <v>1</v>
      </c>
      <c r="B3498">
        <v>1</v>
      </c>
      <c r="C3498" t="s">
        <v>3203</v>
      </c>
      <c r="H3498" t="s">
        <v>416</v>
      </c>
      <c r="K3498" t="s">
        <v>16</v>
      </c>
      <c r="L3498" t="s">
        <v>124</v>
      </c>
      <c r="M3498" t="s">
        <v>49</v>
      </c>
      <c r="N3498" t="s">
        <v>19</v>
      </c>
      <c r="O3498">
        <f t="shared" si="324"/>
        <v>0.04</v>
      </c>
      <c r="P3498">
        <f t="shared" si="325"/>
        <v>0.15</v>
      </c>
      <c r="Q3498">
        <f t="shared" si="326"/>
        <v>0.48</v>
      </c>
      <c r="R3498">
        <f t="shared" si="327"/>
        <v>0.04</v>
      </c>
      <c r="S3498">
        <f t="shared" si="328"/>
        <v>0.15</v>
      </c>
      <c r="T3498">
        <f t="shared" si="329"/>
        <v>0.48</v>
      </c>
    </row>
    <row r="3499" spans="1:20" x14ac:dyDescent="0.25">
      <c r="A3499">
        <v>4</v>
      </c>
      <c r="B3499">
        <v>4</v>
      </c>
      <c r="C3499" t="s">
        <v>3204</v>
      </c>
      <c r="H3499" t="s">
        <v>146</v>
      </c>
      <c r="K3499" t="s">
        <v>43</v>
      </c>
      <c r="L3499" t="s">
        <v>125</v>
      </c>
      <c r="M3499" t="s">
        <v>328</v>
      </c>
      <c r="N3499" t="s">
        <v>497</v>
      </c>
      <c r="O3499">
        <f t="shared" si="324"/>
        <v>0.2</v>
      </c>
      <c r="P3499">
        <f t="shared" si="325"/>
        <v>0.42</v>
      </c>
      <c r="Q3499">
        <f t="shared" si="326"/>
        <v>1.98</v>
      </c>
      <c r="R3499">
        <f t="shared" si="327"/>
        <v>0.8</v>
      </c>
      <c r="S3499">
        <f t="shared" si="328"/>
        <v>1.68</v>
      </c>
      <c r="T3499">
        <f t="shared" si="329"/>
        <v>7.92</v>
      </c>
    </row>
    <row r="3500" spans="1:20" x14ac:dyDescent="0.25">
      <c r="A3500">
        <v>1</v>
      </c>
      <c r="B3500">
        <v>1</v>
      </c>
      <c r="C3500" t="s">
        <v>3205</v>
      </c>
      <c r="H3500" t="s">
        <v>21</v>
      </c>
      <c r="K3500" t="s">
        <v>22</v>
      </c>
      <c r="L3500" t="s">
        <v>80</v>
      </c>
      <c r="M3500" t="s">
        <v>24</v>
      </c>
      <c r="N3500" t="s">
        <v>97</v>
      </c>
      <c r="O3500">
        <f t="shared" si="324"/>
        <v>0.02</v>
      </c>
      <c r="P3500">
        <f t="shared" si="325"/>
        <v>0.18</v>
      </c>
      <c r="Q3500">
        <f t="shared" si="326"/>
        <v>0.65</v>
      </c>
      <c r="R3500">
        <f t="shared" si="327"/>
        <v>0.02</v>
      </c>
      <c r="S3500">
        <f t="shared" si="328"/>
        <v>0.18</v>
      </c>
      <c r="T3500">
        <f t="shared" si="329"/>
        <v>0.65</v>
      </c>
    </row>
    <row r="3501" spans="1:20" x14ac:dyDescent="0.25">
      <c r="A3501">
        <v>3</v>
      </c>
      <c r="B3501">
        <v>3</v>
      </c>
      <c r="C3501" t="s">
        <v>3206</v>
      </c>
      <c r="H3501" t="s">
        <v>146</v>
      </c>
      <c r="K3501" t="s">
        <v>22</v>
      </c>
      <c r="L3501" t="s">
        <v>17</v>
      </c>
      <c r="M3501" t="s">
        <v>59</v>
      </c>
      <c r="N3501" t="s">
        <v>87</v>
      </c>
      <c r="O3501">
        <f t="shared" si="324"/>
        <v>0.03</v>
      </c>
      <c r="P3501">
        <f t="shared" si="325"/>
        <v>0.19</v>
      </c>
      <c r="Q3501">
        <f t="shared" si="326"/>
        <v>0.66</v>
      </c>
      <c r="R3501">
        <f t="shared" si="327"/>
        <v>0.09</v>
      </c>
      <c r="S3501">
        <f t="shared" si="328"/>
        <v>0.57000000000000006</v>
      </c>
      <c r="T3501">
        <f t="shared" si="329"/>
        <v>1.98</v>
      </c>
    </row>
    <row r="3502" spans="1:20" x14ac:dyDescent="0.25">
      <c r="A3502">
        <v>1</v>
      </c>
      <c r="B3502">
        <v>1</v>
      </c>
      <c r="C3502" t="s">
        <v>3207</v>
      </c>
      <c r="H3502" t="s">
        <v>263</v>
      </c>
      <c r="K3502" t="s">
        <v>16</v>
      </c>
      <c r="L3502" t="s">
        <v>17</v>
      </c>
      <c r="M3502" t="s">
        <v>49</v>
      </c>
      <c r="N3502" t="s">
        <v>25</v>
      </c>
      <c r="O3502">
        <f t="shared" si="324"/>
        <v>0.03</v>
      </c>
      <c r="P3502">
        <f t="shared" si="325"/>
        <v>0.15</v>
      </c>
      <c r="Q3502">
        <f t="shared" si="326"/>
        <v>0.5</v>
      </c>
      <c r="R3502">
        <f t="shared" si="327"/>
        <v>0.03</v>
      </c>
      <c r="S3502">
        <f t="shared" si="328"/>
        <v>0.15</v>
      </c>
      <c r="T3502">
        <f t="shared" si="329"/>
        <v>0.5</v>
      </c>
    </row>
    <row r="3503" spans="1:20" x14ac:dyDescent="0.25">
      <c r="A3503">
        <v>1</v>
      </c>
      <c r="B3503">
        <v>1</v>
      </c>
      <c r="C3503" t="s">
        <v>3208</v>
      </c>
      <c r="D3503" t="s">
        <v>109</v>
      </c>
      <c r="H3503" t="s">
        <v>186</v>
      </c>
      <c r="K3503" t="s">
        <v>16</v>
      </c>
      <c r="L3503" t="s">
        <v>31</v>
      </c>
      <c r="M3503" t="s">
        <v>86</v>
      </c>
      <c r="N3503" t="s">
        <v>178</v>
      </c>
      <c r="O3503">
        <f t="shared" si="324"/>
        <v>0.13</v>
      </c>
      <c r="P3503">
        <f t="shared" si="325"/>
        <v>0.21</v>
      </c>
      <c r="Q3503">
        <f t="shared" si="326"/>
        <v>0.64</v>
      </c>
      <c r="R3503">
        <f t="shared" si="327"/>
        <v>0.13</v>
      </c>
      <c r="S3503">
        <f t="shared" si="328"/>
        <v>0.21</v>
      </c>
      <c r="T3503">
        <f t="shared" si="329"/>
        <v>0.64</v>
      </c>
    </row>
    <row r="3504" spans="1:20" x14ac:dyDescent="0.25">
      <c r="A3504">
        <v>3</v>
      </c>
      <c r="B3504">
        <v>3</v>
      </c>
      <c r="C3504" t="s">
        <v>3208</v>
      </c>
      <c r="H3504" t="s">
        <v>42</v>
      </c>
      <c r="K3504" t="s">
        <v>16</v>
      </c>
      <c r="L3504" t="s">
        <v>37</v>
      </c>
      <c r="M3504" t="s">
        <v>28</v>
      </c>
      <c r="N3504" t="s">
        <v>29</v>
      </c>
      <c r="O3504">
        <f t="shared" si="324"/>
        <v>0.1</v>
      </c>
      <c r="P3504">
        <f t="shared" si="325"/>
        <v>0.22</v>
      </c>
      <c r="Q3504">
        <f t="shared" si="326"/>
        <v>0.49</v>
      </c>
      <c r="R3504">
        <f t="shared" si="327"/>
        <v>0.30000000000000004</v>
      </c>
      <c r="S3504">
        <f t="shared" si="328"/>
        <v>0.66</v>
      </c>
      <c r="T3504">
        <f t="shared" si="329"/>
        <v>1.47</v>
      </c>
    </row>
    <row r="3505" spans="1:20" x14ac:dyDescent="0.25">
      <c r="A3505">
        <v>1</v>
      </c>
      <c r="B3505">
        <v>1</v>
      </c>
      <c r="C3505" t="s">
        <v>3208</v>
      </c>
      <c r="H3505" t="s">
        <v>72</v>
      </c>
      <c r="K3505" t="s">
        <v>16</v>
      </c>
      <c r="L3505" t="s">
        <v>37</v>
      </c>
      <c r="M3505" t="s">
        <v>28</v>
      </c>
      <c r="N3505" t="s">
        <v>126</v>
      </c>
      <c r="O3505">
        <f t="shared" si="324"/>
        <v>0.1</v>
      </c>
      <c r="P3505">
        <f t="shared" si="325"/>
        <v>0.22</v>
      </c>
      <c r="Q3505">
        <f t="shared" si="326"/>
        <v>0.68</v>
      </c>
      <c r="R3505">
        <f t="shared" si="327"/>
        <v>0.1</v>
      </c>
      <c r="S3505">
        <f t="shared" si="328"/>
        <v>0.22</v>
      </c>
      <c r="T3505">
        <f t="shared" si="329"/>
        <v>0.68</v>
      </c>
    </row>
    <row r="3506" spans="1:20" x14ac:dyDescent="0.25">
      <c r="A3506">
        <v>2</v>
      </c>
      <c r="B3506">
        <v>2</v>
      </c>
      <c r="C3506" t="s">
        <v>3209</v>
      </c>
      <c r="H3506" t="s">
        <v>263</v>
      </c>
      <c r="K3506" t="s">
        <v>16</v>
      </c>
      <c r="L3506" t="s">
        <v>17</v>
      </c>
      <c r="M3506" t="s">
        <v>49</v>
      </c>
      <c r="N3506" t="s">
        <v>29</v>
      </c>
      <c r="O3506">
        <f t="shared" si="324"/>
        <v>0.03</v>
      </c>
      <c r="P3506">
        <f t="shared" si="325"/>
        <v>0.15</v>
      </c>
      <c r="Q3506">
        <f t="shared" si="326"/>
        <v>0.49</v>
      </c>
      <c r="R3506">
        <f t="shared" si="327"/>
        <v>0.06</v>
      </c>
      <c r="S3506">
        <f t="shared" si="328"/>
        <v>0.3</v>
      </c>
      <c r="T3506">
        <f t="shared" si="329"/>
        <v>0.98</v>
      </c>
    </row>
    <row r="3507" spans="1:20" x14ac:dyDescent="0.25">
      <c r="A3507">
        <v>2</v>
      </c>
      <c r="B3507">
        <v>2</v>
      </c>
      <c r="C3507" t="s">
        <v>3209</v>
      </c>
      <c r="H3507" t="s">
        <v>186</v>
      </c>
      <c r="K3507" t="s">
        <v>16</v>
      </c>
      <c r="L3507" t="s">
        <v>17</v>
      </c>
      <c r="M3507" t="s">
        <v>49</v>
      </c>
      <c r="N3507" t="s">
        <v>97</v>
      </c>
      <c r="O3507">
        <f t="shared" si="324"/>
        <v>0.03</v>
      </c>
      <c r="P3507">
        <f t="shared" si="325"/>
        <v>0.15</v>
      </c>
      <c r="Q3507">
        <f t="shared" si="326"/>
        <v>0.65</v>
      </c>
      <c r="R3507">
        <f t="shared" si="327"/>
        <v>0.06</v>
      </c>
      <c r="S3507">
        <f t="shared" si="328"/>
        <v>0.3</v>
      </c>
      <c r="T3507">
        <f t="shared" si="329"/>
        <v>1.3</v>
      </c>
    </row>
    <row r="3508" spans="1:20" x14ac:dyDescent="0.25">
      <c r="A3508">
        <v>1</v>
      </c>
      <c r="B3508">
        <v>1</v>
      </c>
      <c r="C3508" t="s">
        <v>3209</v>
      </c>
      <c r="D3508" t="s">
        <v>109</v>
      </c>
      <c r="H3508" t="s">
        <v>101</v>
      </c>
      <c r="K3508" t="s">
        <v>16</v>
      </c>
      <c r="L3508" t="s">
        <v>80</v>
      </c>
      <c r="M3508" t="s">
        <v>31</v>
      </c>
      <c r="N3508" t="s">
        <v>158</v>
      </c>
      <c r="O3508">
        <f t="shared" si="324"/>
        <v>0.02</v>
      </c>
      <c r="P3508">
        <f t="shared" si="325"/>
        <v>0.13</v>
      </c>
      <c r="Q3508">
        <f t="shared" si="326"/>
        <v>0.62</v>
      </c>
      <c r="R3508">
        <f t="shared" si="327"/>
        <v>0.02</v>
      </c>
      <c r="S3508">
        <f t="shared" si="328"/>
        <v>0.13</v>
      </c>
      <c r="T3508">
        <f t="shared" si="329"/>
        <v>0.62</v>
      </c>
    </row>
    <row r="3509" spans="1:20" x14ac:dyDescent="0.25">
      <c r="A3509">
        <v>3</v>
      </c>
      <c r="B3509">
        <v>3</v>
      </c>
      <c r="C3509" t="s">
        <v>3209</v>
      </c>
      <c r="H3509" t="s">
        <v>72</v>
      </c>
      <c r="K3509" t="s">
        <v>16</v>
      </c>
      <c r="L3509" t="s">
        <v>17</v>
      </c>
      <c r="M3509" t="s">
        <v>49</v>
      </c>
      <c r="N3509" t="s">
        <v>97</v>
      </c>
      <c r="O3509">
        <f t="shared" si="324"/>
        <v>0.03</v>
      </c>
      <c r="P3509">
        <f t="shared" si="325"/>
        <v>0.15</v>
      </c>
      <c r="Q3509">
        <f t="shared" si="326"/>
        <v>0.65</v>
      </c>
      <c r="R3509">
        <f t="shared" si="327"/>
        <v>0.09</v>
      </c>
      <c r="S3509">
        <f t="shared" si="328"/>
        <v>0.44999999999999996</v>
      </c>
      <c r="T3509">
        <f t="shared" si="329"/>
        <v>1.9500000000000002</v>
      </c>
    </row>
    <row r="3510" spans="1:20" x14ac:dyDescent="0.25">
      <c r="A3510">
        <v>9</v>
      </c>
      <c r="B3510">
        <v>9</v>
      </c>
      <c r="C3510" t="s">
        <v>3209</v>
      </c>
      <c r="H3510" t="s">
        <v>101</v>
      </c>
      <c r="K3510" t="s">
        <v>16</v>
      </c>
      <c r="L3510" t="s">
        <v>80</v>
      </c>
      <c r="M3510" t="s">
        <v>31</v>
      </c>
      <c r="N3510" t="s">
        <v>158</v>
      </c>
      <c r="O3510">
        <f t="shared" si="324"/>
        <v>0.02</v>
      </c>
      <c r="P3510">
        <f t="shared" si="325"/>
        <v>0.13</v>
      </c>
      <c r="Q3510">
        <f t="shared" si="326"/>
        <v>0.62</v>
      </c>
      <c r="R3510">
        <f t="shared" si="327"/>
        <v>0.18</v>
      </c>
      <c r="S3510">
        <f t="shared" si="328"/>
        <v>1.17</v>
      </c>
      <c r="T3510">
        <f t="shared" si="329"/>
        <v>5.58</v>
      </c>
    </row>
    <row r="3511" spans="1:20" x14ac:dyDescent="0.25">
      <c r="A3511">
        <v>10</v>
      </c>
      <c r="B3511">
        <v>10</v>
      </c>
      <c r="C3511" t="s">
        <v>3209</v>
      </c>
      <c r="H3511" t="s">
        <v>104</v>
      </c>
      <c r="K3511" t="s">
        <v>16</v>
      </c>
      <c r="L3511" t="s">
        <v>23</v>
      </c>
      <c r="M3511" t="s">
        <v>31</v>
      </c>
      <c r="N3511" t="s">
        <v>19</v>
      </c>
      <c r="O3511">
        <f t="shared" si="324"/>
        <v>0.01</v>
      </c>
      <c r="P3511">
        <f t="shared" si="325"/>
        <v>0.13</v>
      </c>
      <c r="Q3511">
        <f t="shared" si="326"/>
        <v>0.48</v>
      </c>
      <c r="R3511">
        <f t="shared" si="327"/>
        <v>0.1</v>
      </c>
      <c r="S3511">
        <f t="shared" si="328"/>
        <v>1.3</v>
      </c>
      <c r="T3511">
        <f t="shared" si="329"/>
        <v>4.8</v>
      </c>
    </row>
    <row r="3512" spans="1:20" x14ac:dyDescent="0.25">
      <c r="A3512">
        <v>11</v>
      </c>
      <c r="B3512">
        <v>11</v>
      </c>
      <c r="C3512" t="s">
        <v>3210</v>
      </c>
      <c r="H3512" t="s">
        <v>414</v>
      </c>
      <c r="K3512" t="s">
        <v>16</v>
      </c>
      <c r="L3512" t="s">
        <v>225</v>
      </c>
      <c r="M3512" t="s">
        <v>59</v>
      </c>
      <c r="N3512" t="s">
        <v>100</v>
      </c>
      <c r="O3512">
        <f t="shared" si="324"/>
        <v>0.09</v>
      </c>
      <c r="P3512">
        <f t="shared" si="325"/>
        <v>0.19</v>
      </c>
      <c r="Q3512">
        <f t="shared" si="326"/>
        <v>0.67</v>
      </c>
      <c r="R3512">
        <f t="shared" si="327"/>
        <v>0.99</v>
      </c>
      <c r="S3512">
        <f t="shared" si="328"/>
        <v>2.09</v>
      </c>
      <c r="T3512">
        <f t="shared" si="329"/>
        <v>7.37</v>
      </c>
    </row>
    <row r="3513" spans="1:20" x14ac:dyDescent="0.25">
      <c r="A3513">
        <v>2</v>
      </c>
      <c r="B3513">
        <v>2</v>
      </c>
      <c r="C3513" t="s">
        <v>3210</v>
      </c>
      <c r="D3513" t="s">
        <v>109</v>
      </c>
      <c r="H3513" t="s">
        <v>110</v>
      </c>
      <c r="K3513" t="s">
        <v>16</v>
      </c>
      <c r="L3513" t="s">
        <v>102</v>
      </c>
      <c r="M3513" t="s">
        <v>217</v>
      </c>
      <c r="N3513" t="s">
        <v>112</v>
      </c>
      <c r="O3513">
        <f t="shared" si="324"/>
        <v>0.27</v>
      </c>
      <c r="P3513">
        <f t="shared" si="325"/>
        <v>0.51</v>
      </c>
      <c r="Q3513">
        <f t="shared" si="326"/>
        <v>1.53</v>
      </c>
      <c r="R3513">
        <f t="shared" si="327"/>
        <v>0.54</v>
      </c>
      <c r="S3513">
        <f t="shared" si="328"/>
        <v>1.02</v>
      </c>
      <c r="T3513">
        <f t="shared" si="329"/>
        <v>3.06</v>
      </c>
    </row>
    <row r="3514" spans="1:20" x14ac:dyDescent="0.25">
      <c r="A3514">
        <v>1</v>
      </c>
      <c r="B3514">
        <v>1</v>
      </c>
      <c r="C3514" t="s">
        <v>3211</v>
      </c>
      <c r="H3514" t="s">
        <v>237</v>
      </c>
      <c r="K3514" t="s">
        <v>22</v>
      </c>
      <c r="L3514" t="s">
        <v>33</v>
      </c>
      <c r="M3514" t="s">
        <v>309</v>
      </c>
      <c r="N3514" t="s">
        <v>103</v>
      </c>
      <c r="O3514">
        <f t="shared" si="324"/>
        <v>0.05</v>
      </c>
      <c r="P3514">
        <f t="shared" si="325"/>
        <v>0.35</v>
      </c>
      <c r="Q3514">
        <f t="shared" si="326"/>
        <v>0.82</v>
      </c>
      <c r="R3514">
        <f t="shared" si="327"/>
        <v>0.05</v>
      </c>
      <c r="S3514">
        <f t="shared" si="328"/>
        <v>0.35</v>
      </c>
      <c r="T3514">
        <f t="shared" si="329"/>
        <v>0.82</v>
      </c>
    </row>
    <row r="3515" spans="1:20" x14ac:dyDescent="0.25">
      <c r="A3515">
        <v>1</v>
      </c>
      <c r="B3515">
        <v>1</v>
      </c>
      <c r="C3515" t="s">
        <v>3212</v>
      </c>
      <c r="H3515" t="s">
        <v>237</v>
      </c>
      <c r="K3515" t="s">
        <v>22</v>
      </c>
      <c r="L3515" t="s">
        <v>49</v>
      </c>
      <c r="M3515" t="s">
        <v>188</v>
      </c>
      <c r="N3515" t="s">
        <v>274</v>
      </c>
      <c r="O3515">
        <f t="shared" si="324"/>
        <v>0.15</v>
      </c>
      <c r="P3515">
        <f t="shared" si="325"/>
        <v>0.37</v>
      </c>
      <c r="Q3515">
        <f t="shared" si="326"/>
        <v>1</v>
      </c>
      <c r="R3515">
        <f t="shared" si="327"/>
        <v>0.15</v>
      </c>
      <c r="S3515">
        <f t="shared" si="328"/>
        <v>0.37</v>
      </c>
      <c r="T3515">
        <f t="shared" si="329"/>
        <v>1</v>
      </c>
    </row>
    <row r="3516" spans="1:20" x14ac:dyDescent="0.25">
      <c r="A3516">
        <v>2</v>
      </c>
      <c r="B3516">
        <v>2</v>
      </c>
      <c r="C3516" t="s">
        <v>3213</v>
      </c>
      <c r="H3516" t="s">
        <v>72</v>
      </c>
      <c r="K3516" t="s">
        <v>16</v>
      </c>
      <c r="L3516" t="s">
        <v>33</v>
      </c>
      <c r="M3516" t="s">
        <v>34</v>
      </c>
      <c r="N3516" t="s">
        <v>97</v>
      </c>
      <c r="O3516">
        <f t="shared" si="324"/>
        <v>0.05</v>
      </c>
      <c r="P3516">
        <f t="shared" si="325"/>
        <v>0.16</v>
      </c>
      <c r="Q3516">
        <f t="shared" si="326"/>
        <v>0.65</v>
      </c>
      <c r="R3516">
        <f t="shared" si="327"/>
        <v>0.1</v>
      </c>
      <c r="S3516">
        <f t="shared" si="328"/>
        <v>0.32</v>
      </c>
      <c r="T3516">
        <f t="shared" si="329"/>
        <v>1.3</v>
      </c>
    </row>
    <row r="3517" spans="1:20" x14ac:dyDescent="0.25">
      <c r="A3517">
        <v>4</v>
      </c>
      <c r="B3517">
        <v>4</v>
      </c>
      <c r="C3517" t="s">
        <v>3213</v>
      </c>
      <c r="H3517" t="s">
        <v>186</v>
      </c>
      <c r="K3517" t="s">
        <v>16</v>
      </c>
      <c r="L3517" t="s">
        <v>17</v>
      </c>
      <c r="M3517" t="s">
        <v>34</v>
      </c>
      <c r="N3517" t="s">
        <v>97</v>
      </c>
      <c r="O3517">
        <f t="shared" si="324"/>
        <v>0.03</v>
      </c>
      <c r="P3517">
        <f t="shared" si="325"/>
        <v>0.16</v>
      </c>
      <c r="Q3517">
        <f t="shared" si="326"/>
        <v>0.65</v>
      </c>
      <c r="R3517">
        <f t="shared" si="327"/>
        <v>0.12</v>
      </c>
      <c r="S3517">
        <f t="shared" si="328"/>
        <v>0.64</v>
      </c>
      <c r="T3517">
        <f t="shared" si="329"/>
        <v>2.6</v>
      </c>
    </row>
    <row r="3518" spans="1:20" x14ac:dyDescent="0.25">
      <c r="A3518">
        <v>1</v>
      </c>
      <c r="B3518">
        <v>1</v>
      </c>
      <c r="C3518" t="s">
        <v>3213</v>
      </c>
      <c r="H3518" t="s">
        <v>214</v>
      </c>
      <c r="K3518" t="s">
        <v>16</v>
      </c>
      <c r="L3518" t="s">
        <v>124</v>
      </c>
      <c r="M3518" t="s">
        <v>49</v>
      </c>
      <c r="N3518" t="s">
        <v>56</v>
      </c>
      <c r="O3518">
        <f t="shared" si="324"/>
        <v>0.04</v>
      </c>
      <c r="P3518">
        <f t="shared" si="325"/>
        <v>0.15</v>
      </c>
      <c r="Q3518">
        <f t="shared" si="326"/>
        <v>0.26</v>
      </c>
      <c r="R3518">
        <f t="shared" si="327"/>
        <v>0.04</v>
      </c>
      <c r="S3518">
        <f t="shared" si="328"/>
        <v>0.15</v>
      </c>
      <c r="T3518">
        <f t="shared" si="329"/>
        <v>0.26</v>
      </c>
    </row>
    <row r="3519" spans="1:20" x14ac:dyDescent="0.25">
      <c r="A3519">
        <v>1</v>
      </c>
      <c r="B3519">
        <v>1</v>
      </c>
      <c r="C3519" t="s">
        <v>3214</v>
      </c>
      <c r="H3519" t="s">
        <v>104</v>
      </c>
      <c r="K3519" t="s">
        <v>43</v>
      </c>
      <c r="L3519" t="s">
        <v>191</v>
      </c>
      <c r="M3519" t="s">
        <v>1425</v>
      </c>
      <c r="N3519" t="s">
        <v>3215</v>
      </c>
      <c r="O3519">
        <f t="shared" si="324"/>
        <v>1.29</v>
      </c>
      <c r="P3519">
        <f t="shared" si="325"/>
        <v>1.93</v>
      </c>
      <c r="Q3519">
        <f t="shared" si="326"/>
        <v>3.12</v>
      </c>
      <c r="R3519">
        <f t="shared" si="327"/>
        <v>1.29</v>
      </c>
      <c r="S3519">
        <f t="shared" si="328"/>
        <v>1.93</v>
      </c>
      <c r="T3519">
        <f t="shared" si="329"/>
        <v>3.12</v>
      </c>
    </row>
    <row r="3520" spans="1:20" x14ac:dyDescent="0.25">
      <c r="A3520">
        <v>2</v>
      </c>
      <c r="B3520">
        <v>2</v>
      </c>
      <c r="C3520" t="s">
        <v>3214</v>
      </c>
      <c r="H3520" t="s">
        <v>101</v>
      </c>
      <c r="K3520" t="s">
        <v>43</v>
      </c>
      <c r="L3520" t="s">
        <v>457</v>
      </c>
      <c r="M3520" t="s">
        <v>7422</v>
      </c>
      <c r="N3520" t="s">
        <v>3215</v>
      </c>
      <c r="O3520">
        <f t="shared" si="324"/>
        <v>1.05</v>
      </c>
      <c r="P3520">
        <f t="shared" si="325"/>
        <v>1.96</v>
      </c>
      <c r="Q3520">
        <f t="shared" si="326"/>
        <v>3.12</v>
      </c>
      <c r="R3520">
        <f t="shared" si="327"/>
        <v>2.1</v>
      </c>
      <c r="S3520">
        <f t="shared" si="328"/>
        <v>3.92</v>
      </c>
      <c r="T3520">
        <f t="shared" si="329"/>
        <v>6.24</v>
      </c>
    </row>
    <row r="3521" spans="1:20" x14ac:dyDescent="0.25">
      <c r="A3521">
        <v>1</v>
      </c>
      <c r="B3521">
        <v>1</v>
      </c>
      <c r="C3521" t="s">
        <v>3214</v>
      </c>
      <c r="D3521" t="s">
        <v>109</v>
      </c>
      <c r="F3521" t="s">
        <v>227</v>
      </c>
      <c r="H3521" t="s">
        <v>101</v>
      </c>
      <c r="K3521" t="s">
        <v>43</v>
      </c>
      <c r="L3521" t="s">
        <v>457</v>
      </c>
      <c r="M3521" t="s">
        <v>7422</v>
      </c>
      <c r="N3521" t="s">
        <v>3215</v>
      </c>
      <c r="O3521">
        <f t="shared" si="324"/>
        <v>1.05</v>
      </c>
      <c r="P3521">
        <f t="shared" si="325"/>
        <v>1.96</v>
      </c>
      <c r="Q3521">
        <f t="shared" si="326"/>
        <v>3.12</v>
      </c>
      <c r="R3521">
        <f t="shared" si="327"/>
        <v>1.05</v>
      </c>
      <c r="S3521">
        <f t="shared" si="328"/>
        <v>1.96</v>
      </c>
      <c r="T3521">
        <f t="shared" si="329"/>
        <v>3.12</v>
      </c>
    </row>
    <row r="3522" spans="1:20" x14ac:dyDescent="0.25">
      <c r="A3522">
        <v>1</v>
      </c>
      <c r="B3522">
        <v>1</v>
      </c>
      <c r="C3522" t="s">
        <v>3216</v>
      </c>
      <c r="H3522" t="s">
        <v>237</v>
      </c>
      <c r="K3522" t="s">
        <v>22</v>
      </c>
      <c r="L3522" t="s">
        <v>17</v>
      </c>
      <c r="M3522" t="s">
        <v>125</v>
      </c>
      <c r="N3522" t="s">
        <v>210</v>
      </c>
      <c r="O3522">
        <f t="shared" ref="O3522:O3585" si="330">VALUE(SUBSTITUTE(SUBSTITUTE(L3522, "$", ""),".",","))</f>
        <v>0.03</v>
      </c>
      <c r="P3522">
        <f t="shared" ref="P3522:P3585" si="331">VALUE(SUBSTITUTE(SUBSTITUTE(M3522, "$", ""),".",","))</f>
        <v>0.2</v>
      </c>
      <c r="Q3522">
        <f t="shared" ref="Q3522:Q3585" si="332">VALUE(SUBSTITUTE(SUBSTITUTE(N3522, "$", ""),".",","))</f>
        <v>0.69</v>
      </c>
      <c r="R3522">
        <f t="shared" si="327"/>
        <v>0.03</v>
      </c>
      <c r="S3522">
        <f t="shared" si="328"/>
        <v>0.2</v>
      </c>
      <c r="T3522">
        <f t="shared" si="329"/>
        <v>0.69</v>
      </c>
    </row>
    <row r="3523" spans="1:20" x14ac:dyDescent="0.25">
      <c r="A3523">
        <v>1</v>
      </c>
      <c r="B3523">
        <v>1</v>
      </c>
      <c r="C3523" t="s">
        <v>3217</v>
      </c>
      <c r="H3523" t="s">
        <v>283</v>
      </c>
      <c r="K3523" t="s">
        <v>16</v>
      </c>
      <c r="L3523" t="s">
        <v>17</v>
      </c>
      <c r="M3523" t="s">
        <v>49</v>
      </c>
      <c r="N3523" t="s">
        <v>311</v>
      </c>
      <c r="O3523">
        <f t="shared" si="330"/>
        <v>0.03</v>
      </c>
      <c r="P3523">
        <f t="shared" si="331"/>
        <v>0.15</v>
      </c>
      <c r="Q3523">
        <f t="shared" si="332"/>
        <v>0.33</v>
      </c>
      <c r="R3523">
        <f t="shared" ref="R3523:R3586" si="333">O3523*A3523</f>
        <v>0.03</v>
      </c>
      <c r="S3523">
        <f t="shared" ref="S3523:S3586" si="334">P3523*A3523</f>
        <v>0.15</v>
      </c>
      <c r="T3523">
        <f t="shared" ref="T3523:T3586" si="335">Q3523*A3523</f>
        <v>0.33</v>
      </c>
    </row>
    <row r="3524" spans="1:20" x14ac:dyDescent="0.25">
      <c r="A3524">
        <v>5</v>
      </c>
      <c r="B3524">
        <v>5</v>
      </c>
      <c r="C3524" t="s">
        <v>3218</v>
      </c>
      <c r="H3524" t="s">
        <v>153</v>
      </c>
      <c r="K3524" t="s">
        <v>16</v>
      </c>
      <c r="L3524" t="s">
        <v>80</v>
      </c>
      <c r="M3524" t="s">
        <v>18</v>
      </c>
      <c r="N3524" t="s">
        <v>50</v>
      </c>
      <c r="O3524">
        <f t="shared" si="330"/>
        <v>0.02</v>
      </c>
      <c r="P3524">
        <f t="shared" si="331"/>
        <v>0.14000000000000001</v>
      </c>
      <c r="Q3524">
        <f t="shared" si="332"/>
        <v>0.63</v>
      </c>
      <c r="R3524">
        <f t="shared" si="333"/>
        <v>0.1</v>
      </c>
      <c r="S3524">
        <f t="shared" si="334"/>
        <v>0.70000000000000007</v>
      </c>
      <c r="T3524">
        <f t="shared" si="335"/>
        <v>3.15</v>
      </c>
    </row>
    <row r="3525" spans="1:20" x14ac:dyDescent="0.25">
      <c r="A3525">
        <v>3</v>
      </c>
      <c r="B3525">
        <v>3</v>
      </c>
      <c r="C3525" t="s">
        <v>3219</v>
      </c>
      <c r="H3525" t="s">
        <v>139</v>
      </c>
      <c r="K3525" t="s">
        <v>43</v>
      </c>
      <c r="L3525" t="s">
        <v>59</v>
      </c>
      <c r="M3525" t="s">
        <v>328</v>
      </c>
      <c r="N3525" t="s">
        <v>244</v>
      </c>
      <c r="O3525">
        <f t="shared" si="330"/>
        <v>0.19</v>
      </c>
      <c r="P3525">
        <f t="shared" si="331"/>
        <v>0.42</v>
      </c>
      <c r="Q3525">
        <f t="shared" si="332"/>
        <v>0.99</v>
      </c>
      <c r="R3525">
        <f t="shared" si="333"/>
        <v>0.57000000000000006</v>
      </c>
      <c r="S3525">
        <f t="shared" si="334"/>
        <v>1.26</v>
      </c>
      <c r="T3525">
        <f t="shared" si="335"/>
        <v>2.9699999999999998</v>
      </c>
    </row>
    <row r="3526" spans="1:20" x14ac:dyDescent="0.25">
      <c r="A3526">
        <v>3</v>
      </c>
      <c r="B3526">
        <v>3</v>
      </c>
      <c r="C3526" t="s">
        <v>3220</v>
      </c>
      <c r="H3526" t="s">
        <v>146</v>
      </c>
      <c r="K3526" t="s">
        <v>22</v>
      </c>
      <c r="L3526" t="s">
        <v>37</v>
      </c>
      <c r="M3526" t="s">
        <v>73</v>
      </c>
      <c r="N3526" t="s">
        <v>190</v>
      </c>
      <c r="O3526">
        <f t="shared" si="330"/>
        <v>0.1</v>
      </c>
      <c r="P3526">
        <f t="shared" si="331"/>
        <v>0.28000000000000003</v>
      </c>
      <c r="Q3526">
        <f t="shared" si="332"/>
        <v>0.84</v>
      </c>
      <c r="R3526">
        <f t="shared" si="333"/>
        <v>0.30000000000000004</v>
      </c>
      <c r="S3526">
        <f t="shared" si="334"/>
        <v>0.84000000000000008</v>
      </c>
      <c r="T3526">
        <f t="shared" si="335"/>
        <v>2.52</v>
      </c>
    </row>
    <row r="3527" spans="1:20" x14ac:dyDescent="0.25">
      <c r="A3527">
        <v>2</v>
      </c>
      <c r="B3527">
        <v>2</v>
      </c>
      <c r="C3527" t="s">
        <v>3221</v>
      </c>
      <c r="H3527" t="s">
        <v>139</v>
      </c>
      <c r="K3527" t="s">
        <v>43</v>
      </c>
      <c r="L3527" t="s">
        <v>148</v>
      </c>
      <c r="M3527" t="s">
        <v>60</v>
      </c>
      <c r="N3527" t="s">
        <v>385</v>
      </c>
      <c r="O3527">
        <f t="shared" si="330"/>
        <v>0.24</v>
      </c>
      <c r="P3527">
        <f t="shared" si="331"/>
        <v>0.56000000000000005</v>
      </c>
      <c r="Q3527">
        <f t="shared" si="332"/>
        <v>2.04</v>
      </c>
      <c r="R3527">
        <f t="shared" si="333"/>
        <v>0.48</v>
      </c>
      <c r="S3527">
        <f t="shared" si="334"/>
        <v>1.1200000000000001</v>
      </c>
      <c r="T3527">
        <f t="shared" si="335"/>
        <v>4.08</v>
      </c>
    </row>
    <row r="3528" spans="1:20" x14ac:dyDescent="0.25">
      <c r="A3528">
        <v>1</v>
      </c>
      <c r="B3528">
        <v>1</v>
      </c>
      <c r="C3528" t="s">
        <v>3222</v>
      </c>
      <c r="H3528" t="s">
        <v>414</v>
      </c>
      <c r="K3528" t="s">
        <v>43</v>
      </c>
      <c r="L3528" t="s">
        <v>7559</v>
      </c>
      <c r="M3528" t="s">
        <v>7560</v>
      </c>
      <c r="N3528" t="s">
        <v>77</v>
      </c>
      <c r="O3528">
        <f t="shared" si="330"/>
        <v>8.4700000000000006</v>
      </c>
      <c r="P3528">
        <f t="shared" si="331"/>
        <v>11.06</v>
      </c>
      <c r="Q3528">
        <f t="shared" si="332"/>
        <v>14.97</v>
      </c>
      <c r="R3528">
        <f t="shared" si="333"/>
        <v>8.4700000000000006</v>
      </c>
      <c r="S3528">
        <f t="shared" si="334"/>
        <v>11.06</v>
      </c>
      <c r="T3528">
        <f t="shared" si="335"/>
        <v>14.97</v>
      </c>
    </row>
    <row r="3529" spans="1:20" x14ac:dyDescent="0.25">
      <c r="A3529">
        <v>3</v>
      </c>
      <c r="B3529">
        <v>3</v>
      </c>
      <c r="C3529" t="s">
        <v>3224</v>
      </c>
      <c r="H3529" t="s">
        <v>65</v>
      </c>
      <c r="K3529" t="s">
        <v>22</v>
      </c>
      <c r="L3529" t="s">
        <v>17</v>
      </c>
      <c r="M3529" t="s">
        <v>86</v>
      </c>
      <c r="N3529" t="s">
        <v>274</v>
      </c>
      <c r="O3529">
        <f t="shared" si="330"/>
        <v>0.03</v>
      </c>
      <c r="P3529">
        <f t="shared" si="331"/>
        <v>0.21</v>
      </c>
      <c r="Q3529">
        <f t="shared" si="332"/>
        <v>1</v>
      </c>
      <c r="R3529">
        <f t="shared" si="333"/>
        <v>0.09</v>
      </c>
      <c r="S3529">
        <f t="shared" si="334"/>
        <v>0.63</v>
      </c>
      <c r="T3529">
        <f t="shared" si="335"/>
        <v>3</v>
      </c>
    </row>
    <row r="3530" spans="1:20" x14ac:dyDescent="0.25">
      <c r="A3530">
        <v>1</v>
      </c>
      <c r="B3530">
        <v>1</v>
      </c>
      <c r="C3530" t="s">
        <v>3225</v>
      </c>
      <c r="H3530" t="s">
        <v>237</v>
      </c>
      <c r="K3530" t="s">
        <v>22</v>
      </c>
      <c r="L3530" t="s">
        <v>124</v>
      </c>
      <c r="M3530" t="s">
        <v>125</v>
      </c>
      <c r="N3530" t="s">
        <v>210</v>
      </c>
      <c r="O3530">
        <f t="shared" si="330"/>
        <v>0.04</v>
      </c>
      <c r="P3530">
        <f t="shared" si="331"/>
        <v>0.2</v>
      </c>
      <c r="Q3530">
        <f t="shared" si="332"/>
        <v>0.69</v>
      </c>
      <c r="R3530">
        <f t="shared" si="333"/>
        <v>0.04</v>
      </c>
      <c r="S3530">
        <f t="shared" si="334"/>
        <v>0.2</v>
      </c>
      <c r="T3530">
        <f t="shared" si="335"/>
        <v>0.69</v>
      </c>
    </row>
    <row r="3531" spans="1:20" x14ac:dyDescent="0.25">
      <c r="A3531">
        <v>12</v>
      </c>
      <c r="B3531">
        <v>12</v>
      </c>
      <c r="C3531" t="s">
        <v>3226</v>
      </c>
      <c r="H3531" t="s">
        <v>52</v>
      </c>
      <c r="K3531" t="s">
        <v>16</v>
      </c>
      <c r="L3531" t="s">
        <v>23</v>
      </c>
      <c r="M3531" t="s">
        <v>55</v>
      </c>
      <c r="N3531" t="s">
        <v>156</v>
      </c>
      <c r="O3531">
        <f t="shared" si="330"/>
        <v>0.01</v>
      </c>
      <c r="P3531">
        <f t="shared" si="331"/>
        <v>0.12</v>
      </c>
      <c r="Q3531">
        <f t="shared" si="332"/>
        <v>0.31</v>
      </c>
      <c r="R3531">
        <f t="shared" si="333"/>
        <v>0.12</v>
      </c>
      <c r="S3531">
        <f t="shared" si="334"/>
        <v>1.44</v>
      </c>
      <c r="T3531">
        <f t="shared" si="335"/>
        <v>3.7199999999999998</v>
      </c>
    </row>
    <row r="3532" spans="1:20" x14ac:dyDescent="0.25">
      <c r="A3532">
        <v>10</v>
      </c>
      <c r="B3532">
        <v>10</v>
      </c>
      <c r="C3532" t="s">
        <v>3227</v>
      </c>
      <c r="H3532" t="s">
        <v>54</v>
      </c>
      <c r="K3532" t="s">
        <v>16</v>
      </c>
      <c r="L3532" t="s">
        <v>17</v>
      </c>
      <c r="M3532" t="s">
        <v>49</v>
      </c>
      <c r="N3532" t="s">
        <v>97</v>
      </c>
      <c r="O3532">
        <f t="shared" si="330"/>
        <v>0.03</v>
      </c>
      <c r="P3532">
        <f t="shared" si="331"/>
        <v>0.15</v>
      </c>
      <c r="Q3532">
        <f t="shared" si="332"/>
        <v>0.65</v>
      </c>
      <c r="R3532">
        <f t="shared" si="333"/>
        <v>0.3</v>
      </c>
      <c r="S3532">
        <f t="shared" si="334"/>
        <v>1.5</v>
      </c>
      <c r="T3532">
        <f t="shared" si="335"/>
        <v>6.5</v>
      </c>
    </row>
    <row r="3533" spans="1:20" x14ac:dyDescent="0.25">
      <c r="A3533">
        <v>1</v>
      </c>
      <c r="B3533">
        <v>1</v>
      </c>
      <c r="C3533" t="s">
        <v>3228</v>
      </c>
      <c r="H3533" t="s">
        <v>283</v>
      </c>
      <c r="K3533" t="s">
        <v>16</v>
      </c>
      <c r="L3533" t="s">
        <v>33</v>
      </c>
      <c r="M3533" t="s">
        <v>24</v>
      </c>
      <c r="N3533" t="s">
        <v>29</v>
      </c>
      <c r="O3533">
        <f t="shared" si="330"/>
        <v>0.05</v>
      </c>
      <c r="P3533">
        <f t="shared" si="331"/>
        <v>0.18</v>
      </c>
      <c r="Q3533">
        <f t="shared" si="332"/>
        <v>0.49</v>
      </c>
      <c r="R3533">
        <f t="shared" si="333"/>
        <v>0.05</v>
      </c>
      <c r="S3533">
        <f t="shared" si="334"/>
        <v>0.18</v>
      </c>
      <c r="T3533">
        <f t="shared" si="335"/>
        <v>0.49</v>
      </c>
    </row>
    <row r="3534" spans="1:20" x14ac:dyDescent="0.25">
      <c r="A3534">
        <v>1</v>
      </c>
      <c r="B3534">
        <v>1</v>
      </c>
      <c r="C3534" t="s">
        <v>3229</v>
      </c>
      <c r="H3534" t="s">
        <v>72</v>
      </c>
      <c r="K3534" t="s">
        <v>16</v>
      </c>
      <c r="L3534" t="s">
        <v>17</v>
      </c>
      <c r="M3534" t="s">
        <v>34</v>
      </c>
      <c r="N3534" t="s">
        <v>97</v>
      </c>
      <c r="O3534">
        <f t="shared" si="330"/>
        <v>0.03</v>
      </c>
      <c r="P3534">
        <f t="shared" si="331"/>
        <v>0.16</v>
      </c>
      <c r="Q3534">
        <f t="shared" si="332"/>
        <v>0.65</v>
      </c>
      <c r="R3534">
        <f t="shared" si="333"/>
        <v>0.03</v>
      </c>
      <c r="S3534">
        <f t="shared" si="334"/>
        <v>0.16</v>
      </c>
      <c r="T3534">
        <f t="shared" si="335"/>
        <v>0.65</v>
      </c>
    </row>
    <row r="3535" spans="1:20" x14ac:dyDescent="0.25">
      <c r="A3535">
        <v>4</v>
      </c>
      <c r="B3535">
        <v>4</v>
      </c>
      <c r="C3535" t="s">
        <v>3230</v>
      </c>
      <c r="H3535" t="s">
        <v>72</v>
      </c>
      <c r="K3535" t="s">
        <v>16</v>
      </c>
      <c r="L3535" t="s">
        <v>17</v>
      </c>
      <c r="M3535" t="s">
        <v>34</v>
      </c>
      <c r="N3535" t="s">
        <v>97</v>
      </c>
      <c r="O3535">
        <f t="shared" si="330"/>
        <v>0.03</v>
      </c>
      <c r="P3535">
        <f t="shared" si="331"/>
        <v>0.16</v>
      </c>
      <c r="Q3535">
        <f t="shared" si="332"/>
        <v>0.65</v>
      </c>
      <c r="R3535">
        <f t="shared" si="333"/>
        <v>0.12</v>
      </c>
      <c r="S3535">
        <f t="shared" si="334"/>
        <v>0.64</v>
      </c>
      <c r="T3535">
        <f t="shared" si="335"/>
        <v>2.6</v>
      </c>
    </row>
    <row r="3536" spans="1:20" x14ac:dyDescent="0.25">
      <c r="A3536">
        <v>17</v>
      </c>
      <c r="B3536">
        <v>17</v>
      </c>
      <c r="C3536" t="s">
        <v>3230</v>
      </c>
      <c r="H3536" t="s">
        <v>101</v>
      </c>
      <c r="K3536" t="s">
        <v>16</v>
      </c>
      <c r="L3536" t="s">
        <v>23</v>
      </c>
      <c r="M3536" t="s">
        <v>55</v>
      </c>
      <c r="N3536" t="s">
        <v>19</v>
      </c>
      <c r="O3536">
        <f t="shared" si="330"/>
        <v>0.01</v>
      </c>
      <c r="P3536">
        <f t="shared" si="331"/>
        <v>0.12</v>
      </c>
      <c r="Q3536">
        <f t="shared" si="332"/>
        <v>0.48</v>
      </c>
      <c r="R3536">
        <f t="shared" si="333"/>
        <v>0.17</v>
      </c>
      <c r="S3536">
        <f t="shared" si="334"/>
        <v>2.04</v>
      </c>
      <c r="T3536">
        <f t="shared" si="335"/>
        <v>8.16</v>
      </c>
    </row>
    <row r="3537" spans="1:20" x14ac:dyDescent="0.25">
      <c r="A3537">
        <v>6</v>
      </c>
      <c r="B3537">
        <v>6</v>
      </c>
      <c r="C3537" t="s">
        <v>3230</v>
      </c>
      <c r="H3537" t="s">
        <v>134</v>
      </c>
      <c r="K3537" t="s">
        <v>16</v>
      </c>
      <c r="L3537" t="s">
        <v>80</v>
      </c>
      <c r="M3537" t="s">
        <v>34</v>
      </c>
      <c r="N3537" t="s">
        <v>97</v>
      </c>
      <c r="O3537">
        <f t="shared" si="330"/>
        <v>0.02</v>
      </c>
      <c r="P3537">
        <f t="shared" si="331"/>
        <v>0.16</v>
      </c>
      <c r="Q3537">
        <f t="shared" si="332"/>
        <v>0.65</v>
      </c>
      <c r="R3537">
        <f t="shared" si="333"/>
        <v>0.12</v>
      </c>
      <c r="S3537">
        <f t="shared" si="334"/>
        <v>0.96</v>
      </c>
      <c r="T3537">
        <f t="shared" si="335"/>
        <v>3.9000000000000004</v>
      </c>
    </row>
    <row r="3538" spans="1:20" x14ac:dyDescent="0.25">
      <c r="A3538">
        <v>1</v>
      </c>
      <c r="B3538">
        <v>1</v>
      </c>
      <c r="C3538" t="s">
        <v>3230</v>
      </c>
      <c r="H3538" t="s">
        <v>214</v>
      </c>
      <c r="K3538" t="s">
        <v>16</v>
      </c>
      <c r="L3538" t="s">
        <v>124</v>
      </c>
      <c r="M3538" t="s">
        <v>49</v>
      </c>
      <c r="N3538" t="s">
        <v>56</v>
      </c>
      <c r="O3538">
        <f t="shared" si="330"/>
        <v>0.04</v>
      </c>
      <c r="P3538">
        <f t="shared" si="331"/>
        <v>0.15</v>
      </c>
      <c r="Q3538">
        <f t="shared" si="332"/>
        <v>0.26</v>
      </c>
      <c r="R3538">
        <f t="shared" si="333"/>
        <v>0.04</v>
      </c>
      <c r="S3538">
        <f t="shared" si="334"/>
        <v>0.15</v>
      </c>
      <c r="T3538">
        <f t="shared" si="335"/>
        <v>0.26</v>
      </c>
    </row>
    <row r="3539" spans="1:20" x14ac:dyDescent="0.25">
      <c r="A3539">
        <v>1</v>
      </c>
      <c r="B3539">
        <v>1</v>
      </c>
      <c r="C3539" t="s">
        <v>3231</v>
      </c>
      <c r="H3539" t="s">
        <v>1070</v>
      </c>
      <c r="K3539" t="s">
        <v>22</v>
      </c>
      <c r="L3539" t="s">
        <v>105</v>
      </c>
      <c r="M3539" t="s">
        <v>86</v>
      </c>
      <c r="N3539" t="s">
        <v>29</v>
      </c>
      <c r="O3539">
        <f t="shared" si="330"/>
        <v>0.08</v>
      </c>
      <c r="P3539">
        <f t="shared" si="331"/>
        <v>0.21</v>
      </c>
      <c r="Q3539">
        <f t="shared" si="332"/>
        <v>0.49</v>
      </c>
      <c r="R3539">
        <f t="shared" si="333"/>
        <v>0.08</v>
      </c>
      <c r="S3539">
        <f t="shared" si="334"/>
        <v>0.21</v>
      </c>
      <c r="T3539">
        <f t="shared" si="335"/>
        <v>0.49</v>
      </c>
    </row>
    <row r="3540" spans="1:20" x14ac:dyDescent="0.25">
      <c r="A3540">
        <v>8</v>
      </c>
      <c r="B3540">
        <v>8</v>
      </c>
      <c r="C3540" t="s">
        <v>3232</v>
      </c>
      <c r="H3540" t="s">
        <v>139</v>
      </c>
      <c r="K3540" t="s">
        <v>16</v>
      </c>
      <c r="L3540" t="s">
        <v>80</v>
      </c>
      <c r="M3540" t="s">
        <v>31</v>
      </c>
      <c r="N3540" t="s">
        <v>50</v>
      </c>
      <c r="O3540">
        <f t="shared" si="330"/>
        <v>0.02</v>
      </c>
      <c r="P3540">
        <f t="shared" si="331"/>
        <v>0.13</v>
      </c>
      <c r="Q3540">
        <f t="shared" si="332"/>
        <v>0.63</v>
      </c>
      <c r="R3540">
        <f t="shared" si="333"/>
        <v>0.16</v>
      </c>
      <c r="S3540">
        <f t="shared" si="334"/>
        <v>1.04</v>
      </c>
      <c r="T3540">
        <f t="shared" si="335"/>
        <v>5.04</v>
      </c>
    </row>
    <row r="3541" spans="1:20" x14ac:dyDescent="0.25">
      <c r="A3541">
        <v>3</v>
      </c>
      <c r="B3541">
        <v>3</v>
      </c>
      <c r="C3541" t="s">
        <v>3233</v>
      </c>
      <c r="H3541" t="s">
        <v>104</v>
      </c>
      <c r="K3541" t="s">
        <v>16</v>
      </c>
      <c r="L3541" t="s">
        <v>23</v>
      </c>
      <c r="M3541" t="s">
        <v>31</v>
      </c>
      <c r="N3541" t="s">
        <v>19</v>
      </c>
      <c r="O3541">
        <f t="shared" si="330"/>
        <v>0.01</v>
      </c>
      <c r="P3541">
        <f t="shared" si="331"/>
        <v>0.13</v>
      </c>
      <c r="Q3541">
        <f t="shared" si="332"/>
        <v>0.48</v>
      </c>
      <c r="R3541">
        <f t="shared" si="333"/>
        <v>0.03</v>
      </c>
      <c r="S3541">
        <f t="shared" si="334"/>
        <v>0.39</v>
      </c>
      <c r="T3541">
        <f t="shared" si="335"/>
        <v>1.44</v>
      </c>
    </row>
    <row r="3542" spans="1:20" x14ac:dyDescent="0.25">
      <c r="A3542">
        <v>8</v>
      </c>
      <c r="B3542">
        <v>8</v>
      </c>
      <c r="C3542" t="s">
        <v>3234</v>
      </c>
      <c r="H3542" t="s">
        <v>239</v>
      </c>
      <c r="K3542" t="s">
        <v>16</v>
      </c>
      <c r="L3542" t="s">
        <v>124</v>
      </c>
      <c r="M3542" t="s">
        <v>49</v>
      </c>
      <c r="N3542" t="s">
        <v>97</v>
      </c>
      <c r="O3542">
        <f t="shared" si="330"/>
        <v>0.04</v>
      </c>
      <c r="P3542">
        <f t="shared" si="331"/>
        <v>0.15</v>
      </c>
      <c r="Q3542">
        <f t="shared" si="332"/>
        <v>0.65</v>
      </c>
      <c r="R3542">
        <f t="shared" si="333"/>
        <v>0.32</v>
      </c>
      <c r="S3542">
        <f t="shared" si="334"/>
        <v>1.2</v>
      </c>
      <c r="T3542">
        <f t="shared" si="335"/>
        <v>5.2</v>
      </c>
    </row>
    <row r="3543" spans="1:20" x14ac:dyDescent="0.25">
      <c r="A3543">
        <v>1</v>
      </c>
      <c r="B3543">
        <v>1</v>
      </c>
      <c r="C3543" t="s">
        <v>3235</v>
      </c>
      <c r="H3543" t="s">
        <v>207</v>
      </c>
      <c r="K3543" t="s">
        <v>22</v>
      </c>
      <c r="L3543" t="s">
        <v>160</v>
      </c>
      <c r="M3543" t="s">
        <v>125</v>
      </c>
      <c r="N3543" t="s">
        <v>29</v>
      </c>
      <c r="O3543">
        <f t="shared" si="330"/>
        <v>0.06</v>
      </c>
      <c r="P3543">
        <f t="shared" si="331"/>
        <v>0.2</v>
      </c>
      <c r="Q3543">
        <f t="shared" si="332"/>
        <v>0.49</v>
      </c>
      <c r="R3543">
        <f t="shared" si="333"/>
        <v>0.06</v>
      </c>
      <c r="S3543">
        <f t="shared" si="334"/>
        <v>0.2</v>
      </c>
      <c r="T3543">
        <f t="shared" si="335"/>
        <v>0.49</v>
      </c>
    </row>
    <row r="3544" spans="1:20" x14ac:dyDescent="0.25">
      <c r="A3544">
        <v>20</v>
      </c>
      <c r="B3544">
        <v>20</v>
      </c>
      <c r="C3544" t="s">
        <v>3236</v>
      </c>
      <c r="H3544" t="s">
        <v>85</v>
      </c>
      <c r="K3544" t="s">
        <v>16</v>
      </c>
      <c r="L3544" t="s">
        <v>23</v>
      </c>
      <c r="M3544" t="s">
        <v>55</v>
      </c>
      <c r="N3544" t="s">
        <v>19</v>
      </c>
      <c r="O3544">
        <f t="shared" si="330"/>
        <v>0.01</v>
      </c>
      <c r="P3544">
        <f t="shared" si="331"/>
        <v>0.12</v>
      </c>
      <c r="Q3544">
        <f t="shared" si="332"/>
        <v>0.48</v>
      </c>
      <c r="R3544">
        <f t="shared" si="333"/>
        <v>0.2</v>
      </c>
      <c r="S3544">
        <f t="shared" si="334"/>
        <v>2.4</v>
      </c>
      <c r="T3544">
        <f t="shared" si="335"/>
        <v>9.6</v>
      </c>
    </row>
    <row r="3545" spans="1:20" x14ac:dyDescent="0.25">
      <c r="A3545">
        <v>1</v>
      </c>
      <c r="B3545">
        <v>1</v>
      </c>
      <c r="C3545" t="s">
        <v>3237</v>
      </c>
      <c r="H3545" t="s">
        <v>186</v>
      </c>
      <c r="K3545" t="s">
        <v>16</v>
      </c>
      <c r="L3545" t="s">
        <v>124</v>
      </c>
      <c r="M3545" t="s">
        <v>34</v>
      </c>
      <c r="N3545" t="s">
        <v>97</v>
      </c>
      <c r="O3545">
        <f t="shared" si="330"/>
        <v>0.04</v>
      </c>
      <c r="P3545">
        <f t="shared" si="331"/>
        <v>0.16</v>
      </c>
      <c r="Q3545">
        <f t="shared" si="332"/>
        <v>0.65</v>
      </c>
      <c r="R3545">
        <f t="shared" si="333"/>
        <v>0.04</v>
      </c>
      <c r="S3545">
        <f t="shared" si="334"/>
        <v>0.16</v>
      </c>
      <c r="T3545">
        <f t="shared" si="335"/>
        <v>0.65</v>
      </c>
    </row>
    <row r="3546" spans="1:20" x14ac:dyDescent="0.25">
      <c r="A3546">
        <v>1</v>
      </c>
      <c r="B3546">
        <v>1</v>
      </c>
      <c r="C3546" t="s">
        <v>3237</v>
      </c>
      <c r="H3546" t="s">
        <v>416</v>
      </c>
      <c r="K3546" t="s">
        <v>16</v>
      </c>
      <c r="L3546" t="s">
        <v>33</v>
      </c>
      <c r="M3546" t="s">
        <v>34</v>
      </c>
      <c r="N3546" t="s">
        <v>19</v>
      </c>
      <c r="O3546">
        <f t="shared" si="330"/>
        <v>0.05</v>
      </c>
      <c r="P3546">
        <f t="shared" si="331"/>
        <v>0.16</v>
      </c>
      <c r="Q3546">
        <f t="shared" si="332"/>
        <v>0.48</v>
      </c>
      <c r="R3546">
        <f t="shared" si="333"/>
        <v>0.05</v>
      </c>
      <c r="S3546">
        <f t="shared" si="334"/>
        <v>0.16</v>
      </c>
      <c r="T3546">
        <f t="shared" si="335"/>
        <v>0.48</v>
      </c>
    </row>
    <row r="3547" spans="1:20" x14ac:dyDescent="0.25">
      <c r="A3547">
        <v>11</v>
      </c>
      <c r="B3547">
        <v>11</v>
      </c>
      <c r="C3547" t="s">
        <v>3238</v>
      </c>
      <c r="H3547" t="s">
        <v>293</v>
      </c>
      <c r="K3547" t="s">
        <v>16</v>
      </c>
      <c r="L3547" t="s">
        <v>17</v>
      </c>
      <c r="M3547" t="s">
        <v>18</v>
      </c>
      <c r="N3547" t="s">
        <v>19</v>
      </c>
      <c r="O3547">
        <f t="shared" si="330"/>
        <v>0.03</v>
      </c>
      <c r="P3547">
        <f t="shared" si="331"/>
        <v>0.14000000000000001</v>
      </c>
      <c r="Q3547">
        <f t="shared" si="332"/>
        <v>0.48</v>
      </c>
      <c r="R3547">
        <f t="shared" si="333"/>
        <v>0.32999999999999996</v>
      </c>
      <c r="S3547">
        <f t="shared" si="334"/>
        <v>1.54</v>
      </c>
      <c r="T3547">
        <f t="shared" si="335"/>
        <v>5.2799999999999994</v>
      </c>
    </row>
    <row r="3548" spans="1:20" x14ac:dyDescent="0.25">
      <c r="A3548">
        <v>1</v>
      </c>
      <c r="B3548">
        <v>1</v>
      </c>
      <c r="C3548" t="s">
        <v>3238</v>
      </c>
      <c r="D3548" t="s">
        <v>109</v>
      </c>
      <c r="H3548" t="s">
        <v>293</v>
      </c>
      <c r="K3548" t="s">
        <v>16</v>
      </c>
      <c r="L3548" t="s">
        <v>17</v>
      </c>
      <c r="M3548" t="s">
        <v>18</v>
      </c>
      <c r="N3548" t="s">
        <v>19</v>
      </c>
      <c r="O3548">
        <f t="shared" si="330"/>
        <v>0.03</v>
      </c>
      <c r="P3548">
        <f t="shared" si="331"/>
        <v>0.14000000000000001</v>
      </c>
      <c r="Q3548">
        <f t="shared" si="332"/>
        <v>0.48</v>
      </c>
      <c r="R3548">
        <f t="shared" si="333"/>
        <v>0.03</v>
      </c>
      <c r="S3548">
        <f t="shared" si="334"/>
        <v>0.14000000000000001</v>
      </c>
      <c r="T3548">
        <f t="shared" si="335"/>
        <v>0.48</v>
      </c>
    </row>
    <row r="3549" spans="1:20" x14ac:dyDescent="0.25">
      <c r="A3549">
        <v>2</v>
      </c>
      <c r="B3549">
        <v>2</v>
      </c>
      <c r="C3549" t="s">
        <v>3239</v>
      </c>
      <c r="H3549" t="s">
        <v>139</v>
      </c>
      <c r="K3549" t="s">
        <v>43</v>
      </c>
      <c r="L3549" t="s">
        <v>62</v>
      </c>
      <c r="M3549" t="s">
        <v>165</v>
      </c>
      <c r="N3549" t="s">
        <v>1502</v>
      </c>
      <c r="O3549">
        <f t="shared" si="330"/>
        <v>0.23</v>
      </c>
      <c r="P3549">
        <f t="shared" si="331"/>
        <v>0.55000000000000004</v>
      </c>
      <c r="Q3549">
        <f t="shared" si="332"/>
        <v>1.07</v>
      </c>
      <c r="R3549">
        <f t="shared" si="333"/>
        <v>0.46</v>
      </c>
      <c r="S3549">
        <f t="shared" si="334"/>
        <v>1.1000000000000001</v>
      </c>
      <c r="T3549">
        <f t="shared" si="335"/>
        <v>2.14</v>
      </c>
    </row>
    <row r="3550" spans="1:20" x14ac:dyDescent="0.25">
      <c r="A3550">
        <v>1</v>
      </c>
      <c r="B3550">
        <v>1</v>
      </c>
      <c r="C3550" t="s">
        <v>3239</v>
      </c>
      <c r="H3550" t="s">
        <v>181</v>
      </c>
      <c r="K3550" t="s">
        <v>43</v>
      </c>
      <c r="L3550" t="s">
        <v>73</v>
      </c>
      <c r="M3550" t="s">
        <v>353</v>
      </c>
      <c r="N3550" t="s">
        <v>194</v>
      </c>
      <c r="O3550">
        <f t="shared" si="330"/>
        <v>0.28000000000000003</v>
      </c>
      <c r="P3550">
        <f t="shared" si="331"/>
        <v>0.54</v>
      </c>
      <c r="Q3550">
        <f t="shared" si="332"/>
        <v>1.02</v>
      </c>
      <c r="R3550">
        <f t="shared" si="333"/>
        <v>0.28000000000000003</v>
      </c>
      <c r="S3550">
        <f t="shared" si="334"/>
        <v>0.54</v>
      </c>
      <c r="T3550">
        <f t="shared" si="335"/>
        <v>1.02</v>
      </c>
    </row>
    <row r="3551" spans="1:20" x14ac:dyDescent="0.25">
      <c r="A3551">
        <v>1</v>
      </c>
      <c r="B3551">
        <v>1</v>
      </c>
      <c r="C3551" t="s">
        <v>3240</v>
      </c>
      <c r="H3551" t="s">
        <v>153</v>
      </c>
      <c r="K3551" t="s">
        <v>16</v>
      </c>
      <c r="L3551" t="s">
        <v>80</v>
      </c>
      <c r="M3551" t="s">
        <v>18</v>
      </c>
      <c r="N3551" t="s">
        <v>50</v>
      </c>
      <c r="O3551">
        <f t="shared" si="330"/>
        <v>0.02</v>
      </c>
      <c r="P3551">
        <f t="shared" si="331"/>
        <v>0.14000000000000001</v>
      </c>
      <c r="Q3551">
        <f t="shared" si="332"/>
        <v>0.63</v>
      </c>
      <c r="R3551">
        <f t="shared" si="333"/>
        <v>0.02</v>
      </c>
      <c r="S3551">
        <f t="shared" si="334"/>
        <v>0.14000000000000001</v>
      </c>
      <c r="T3551">
        <f t="shared" si="335"/>
        <v>0.63</v>
      </c>
    </row>
    <row r="3552" spans="1:20" x14ac:dyDescent="0.25">
      <c r="A3552">
        <v>3</v>
      </c>
      <c r="B3552">
        <v>3</v>
      </c>
      <c r="C3552" t="s">
        <v>3241</v>
      </c>
      <c r="H3552" t="s">
        <v>54</v>
      </c>
      <c r="K3552" t="s">
        <v>43</v>
      </c>
      <c r="L3552" t="s">
        <v>49</v>
      </c>
      <c r="M3552" t="s">
        <v>193</v>
      </c>
      <c r="N3552" t="s">
        <v>244</v>
      </c>
      <c r="O3552">
        <f t="shared" si="330"/>
        <v>0.15</v>
      </c>
      <c r="P3552">
        <f t="shared" si="331"/>
        <v>0.38</v>
      </c>
      <c r="Q3552">
        <f t="shared" si="332"/>
        <v>0.99</v>
      </c>
      <c r="R3552">
        <f t="shared" si="333"/>
        <v>0.44999999999999996</v>
      </c>
      <c r="S3552">
        <f t="shared" si="334"/>
        <v>1.1400000000000001</v>
      </c>
      <c r="T3552">
        <f t="shared" si="335"/>
        <v>2.9699999999999998</v>
      </c>
    </row>
    <row r="3553" spans="1:20" x14ac:dyDescent="0.25">
      <c r="A3553">
        <v>18</v>
      </c>
      <c r="B3553">
        <v>18</v>
      </c>
      <c r="C3553" t="s">
        <v>3242</v>
      </c>
      <c r="H3553" t="s">
        <v>120</v>
      </c>
      <c r="K3553" t="s">
        <v>16</v>
      </c>
      <c r="L3553" t="s">
        <v>23</v>
      </c>
      <c r="M3553" t="s">
        <v>31</v>
      </c>
      <c r="N3553" t="s">
        <v>19</v>
      </c>
      <c r="O3553">
        <f t="shared" si="330"/>
        <v>0.01</v>
      </c>
      <c r="P3553">
        <f t="shared" si="331"/>
        <v>0.13</v>
      </c>
      <c r="Q3553">
        <f t="shared" si="332"/>
        <v>0.48</v>
      </c>
      <c r="R3553">
        <f t="shared" si="333"/>
        <v>0.18</v>
      </c>
      <c r="S3553">
        <f t="shared" si="334"/>
        <v>2.34</v>
      </c>
      <c r="T3553">
        <f t="shared" si="335"/>
        <v>8.64</v>
      </c>
    </row>
    <row r="3554" spans="1:20" x14ac:dyDescent="0.25">
      <c r="A3554">
        <v>1</v>
      </c>
      <c r="B3554">
        <v>1</v>
      </c>
      <c r="C3554" t="s">
        <v>3243</v>
      </c>
      <c r="H3554" t="s">
        <v>263</v>
      </c>
      <c r="J3554" t="s">
        <v>197</v>
      </c>
      <c r="K3554" t="s">
        <v>16</v>
      </c>
      <c r="L3554" t="s">
        <v>124</v>
      </c>
      <c r="M3554" t="s">
        <v>49</v>
      </c>
      <c r="N3554" t="s">
        <v>25</v>
      </c>
      <c r="O3554">
        <f t="shared" si="330"/>
        <v>0.04</v>
      </c>
      <c r="P3554">
        <f t="shared" si="331"/>
        <v>0.15</v>
      </c>
      <c r="Q3554">
        <f t="shared" si="332"/>
        <v>0.5</v>
      </c>
      <c r="R3554">
        <f t="shared" si="333"/>
        <v>0.04</v>
      </c>
      <c r="S3554">
        <f t="shared" si="334"/>
        <v>0.15</v>
      </c>
      <c r="T3554">
        <f t="shared" si="335"/>
        <v>0.5</v>
      </c>
    </row>
    <row r="3555" spans="1:20" x14ac:dyDescent="0.25">
      <c r="A3555">
        <v>1</v>
      </c>
      <c r="B3555">
        <v>1</v>
      </c>
      <c r="C3555" t="s">
        <v>3243</v>
      </c>
      <c r="H3555" t="s">
        <v>3244</v>
      </c>
      <c r="K3555" t="s">
        <v>16</v>
      </c>
      <c r="L3555" t="s">
        <v>37</v>
      </c>
      <c r="M3555" t="s">
        <v>62</v>
      </c>
      <c r="N3555" t="s">
        <v>29</v>
      </c>
      <c r="O3555">
        <f t="shared" si="330"/>
        <v>0.1</v>
      </c>
      <c r="P3555">
        <f t="shared" si="331"/>
        <v>0.23</v>
      </c>
      <c r="Q3555">
        <f t="shared" si="332"/>
        <v>0.49</v>
      </c>
      <c r="R3555">
        <f t="shared" si="333"/>
        <v>0.1</v>
      </c>
      <c r="S3555">
        <f t="shared" si="334"/>
        <v>0.23</v>
      </c>
      <c r="T3555">
        <f t="shared" si="335"/>
        <v>0.49</v>
      </c>
    </row>
    <row r="3556" spans="1:20" x14ac:dyDescent="0.25">
      <c r="A3556">
        <v>1</v>
      </c>
      <c r="B3556">
        <v>1</v>
      </c>
      <c r="C3556" t="s">
        <v>3243</v>
      </c>
      <c r="H3556" t="s">
        <v>452</v>
      </c>
      <c r="K3556" t="s">
        <v>16</v>
      </c>
      <c r="L3556" t="s">
        <v>124</v>
      </c>
      <c r="M3556" t="s">
        <v>34</v>
      </c>
      <c r="N3556" t="s">
        <v>453</v>
      </c>
      <c r="O3556">
        <f t="shared" si="330"/>
        <v>0.04</v>
      </c>
      <c r="P3556">
        <f t="shared" si="331"/>
        <v>0.16</v>
      </c>
      <c r="Q3556">
        <f t="shared" si="332"/>
        <v>0.46</v>
      </c>
      <c r="R3556">
        <f t="shared" si="333"/>
        <v>0.04</v>
      </c>
      <c r="S3556">
        <f t="shared" si="334"/>
        <v>0.16</v>
      </c>
      <c r="T3556">
        <f t="shared" si="335"/>
        <v>0.46</v>
      </c>
    </row>
    <row r="3557" spans="1:20" x14ac:dyDescent="0.25">
      <c r="A3557">
        <v>1</v>
      </c>
      <c r="B3557">
        <v>1</v>
      </c>
      <c r="C3557" t="s">
        <v>3245</v>
      </c>
      <c r="D3557" t="s">
        <v>109</v>
      </c>
      <c r="H3557" t="s">
        <v>146</v>
      </c>
      <c r="K3557" t="s">
        <v>22</v>
      </c>
      <c r="L3557" t="s">
        <v>198</v>
      </c>
      <c r="M3557" t="s">
        <v>56</v>
      </c>
      <c r="N3557" t="s">
        <v>1036</v>
      </c>
      <c r="O3557">
        <f t="shared" si="330"/>
        <v>7.0000000000000007E-2</v>
      </c>
      <c r="P3557">
        <f t="shared" si="331"/>
        <v>0.26</v>
      </c>
      <c r="Q3557">
        <f t="shared" si="332"/>
        <v>0.81</v>
      </c>
      <c r="R3557">
        <f t="shared" si="333"/>
        <v>7.0000000000000007E-2</v>
      </c>
      <c r="S3557">
        <f t="shared" si="334"/>
        <v>0.26</v>
      </c>
      <c r="T3557">
        <f t="shared" si="335"/>
        <v>0.81</v>
      </c>
    </row>
    <row r="3558" spans="1:20" x14ac:dyDescent="0.25">
      <c r="A3558">
        <v>5</v>
      </c>
      <c r="B3558">
        <v>5</v>
      </c>
      <c r="C3558" t="s">
        <v>3245</v>
      </c>
      <c r="H3558" t="s">
        <v>146</v>
      </c>
      <c r="K3558" t="s">
        <v>22</v>
      </c>
      <c r="L3558" t="s">
        <v>198</v>
      </c>
      <c r="M3558" t="s">
        <v>56</v>
      </c>
      <c r="N3558" t="s">
        <v>1036</v>
      </c>
      <c r="O3558">
        <f t="shared" si="330"/>
        <v>7.0000000000000007E-2</v>
      </c>
      <c r="P3558">
        <f t="shared" si="331"/>
        <v>0.26</v>
      </c>
      <c r="Q3558">
        <f t="shared" si="332"/>
        <v>0.81</v>
      </c>
      <c r="R3558">
        <f t="shared" si="333"/>
        <v>0.35000000000000003</v>
      </c>
      <c r="S3558">
        <f t="shared" si="334"/>
        <v>1.3</v>
      </c>
      <c r="T3558">
        <f t="shared" si="335"/>
        <v>4.0500000000000007</v>
      </c>
    </row>
    <row r="3559" spans="1:20" x14ac:dyDescent="0.25">
      <c r="A3559">
        <v>7</v>
      </c>
      <c r="B3559">
        <v>7</v>
      </c>
      <c r="C3559" t="s">
        <v>3245</v>
      </c>
      <c r="H3559" t="s">
        <v>101</v>
      </c>
      <c r="K3559" t="s">
        <v>22</v>
      </c>
      <c r="L3559" t="s">
        <v>124</v>
      </c>
      <c r="M3559" t="s">
        <v>56</v>
      </c>
      <c r="N3559" t="s">
        <v>903</v>
      </c>
      <c r="O3559">
        <f t="shared" si="330"/>
        <v>0.04</v>
      </c>
      <c r="P3559">
        <f t="shared" si="331"/>
        <v>0.26</v>
      </c>
      <c r="Q3559">
        <f t="shared" si="332"/>
        <v>0.9</v>
      </c>
      <c r="R3559">
        <f t="shared" si="333"/>
        <v>0.28000000000000003</v>
      </c>
      <c r="S3559">
        <f t="shared" si="334"/>
        <v>1.82</v>
      </c>
      <c r="T3559">
        <f t="shared" si="335"/>
        <v>6.3</v>
      </c>
    </row>
    <row r="3560" spans="1:20" x14ac:dyDescent="0.25">
      <c r="A3560">
        <v>2</v>
      </c>
      <c r="B3560">
        <v>2</v>
      </c>
      <c r="C3560" t="s">
        <v>3246</v>
      </c>
      <c r="H3560" t="s">
        <v>104</v>
      </c>
      <c r="K3560" t="s">
        <v>22</v>
      </c>
      <c r="L3560" t="s">
        <v>80</v>
      </c>
      <c r="M3560" t="s">
        <v>86</v>
      </c>
      <c r="N3560" t="s">
        <v>126</v>
      </c>
      <c r="O3560">
        <f t="shared" si="330"/>
        <v>0.02</v>
      </c>
      <c r="P3560">
        <f t="shared" si="331"/>
        <v>0.21</v>
      </c>
      <c r="Q3560">
        <f t="shared" si="332"/>
        <v>0.68</v>
      </c>
      <c r="R3560">
        <f t="shared" si="333"/>
        <v>0.04</v>
      </c>
      <c r="S3560">
        <f t="shared" si="334"/>
        <v>0.42</v>
      </c>
      <c r="T3560">
        <f t="shared" si="335"/>
        <v>1.36</v>
      </c>
    </row>
    <row r="3561" spans="1:20" x14ac:dyDescent="0.25">
      <c r="A3561">
        <v>7</v>
      </c>
      <c r="B3561">
        <v>7</v>
      </c>
      <c r="C3561" t="s">
        <v>3246</v>
      </c>
      <c r="H3561" t="s">
        <v>101</v>
      </c>
      <c r="K3561" t="s">
        <v>22</v>
      </c>
      <c r="L3561" t="s">
        <v>17</v>
      </c>
      <c r="M3561" t="s">
        <v>24</v>
      </c>
      <c r="N3561" t="s">
        <v>126</v>
      </c>
      <c r="O3561">
        <f t="shared" si="330"/>
        <v>0.03</v>
      </c>
      <c r="P3561">
        <f t="shared" si="331"/>
        <v>0.18</v>
      </c>
      <c r="Q3561">
        <f t="shared" si="332"/>
        <v>0.68</v>
      </c>
      <c r="R3561">
        <f t="shared" si="333"/>
        <v>0.21</v>
      </c>
      <c r="S3561">
        <f t="shared" si="334"/>
        <v>1.26</v>
      </c>
      <c r="T3561">
        <f t="shared" si="335"/>
        <v>4.7600000000000007</v>
      </c>
    </row>
    <row r="3562" spans="1:20" x14ac:dyDescent="0.25">
      <c r="A3562">
        <v>1</v>
      </c>
      <c r="B3562">
        <v>1</v>
      </c>
      <c r="C3562" t="s">
        <v>3246</v>
      </c>
      <c r="H3562" t="s">
        <v>277</v>
      </c>
      <c r="K3562" t="s">
        <v>22</v>
      </c>
      <c r="L3562" t="s">
        <v>37</v>
      </c>
      <c r="M3562" t="s">
        <v>59</v>
      </c>
      <c r="N3562" t="s">
        <v>25</v>
      </c>
      <c r="O3562">
        <f t="shared" si="330"/>
        <v>0.1</v>
      </c>
      <c r="P3562">
        <f t="shared" si="331"/>
        <v>0.19</v>
      </c>
      <c r="Q3562">
        <f t="shared" si="332"/>
        <v>0.5</v>
      </c>
      <c r="R3562">
        <f t="shared" si="333"/>
        <v>0.1</v>
      </c>
      <c r="S3562">
        <f t="shared" si="334"/>
        <v>0.19</v>
      </c>
      <c r="T3562">
        <f t="shared" si="335"/>
        <v>0.5</v>
      </c>
    </row>
    <row r="3563" spans="1:20" x14ac:dyDescent="0.25">
      <c r="A3563">
        <v>1</v>
      </c>
      <c r="B3563">
        <v>1</v>
      </c>
      <c r="C3563" t="s">
        <v>3247</v>
      </c>
      <c r="H3563" t="s">
        <v>320</v>
      </c>
      <c r="K3563" t="s">
        <v>22</v>
      </c>
      <c r="L3563" t="s">
        <v>160</v>
      </c>
      <c r="M3563" t="s">
        <v>34</v>
      </c>
      <c r="N3563" t="s">
        <v>19</v>
      </c>
      <c r="O3563">
        <f t="shared" si="330"/>
        <v>0.06</v>
      </c>
      <c r="P3563">
        <f t="shared" si="331"/>
        <v>0.16</v>
      </c>
      <c r="Q3563">
        <f t="shared" si="332"/>
        <v>0.48</v>
      </c>
      <c r="R3563">
        <f t="shared" si="333"/>
        <v>0.06</v>
      </c>
      <c r="S3563">
        <f t="shared" si="334"/>
        <v>0.16</v>
      </c>
      <c r="T3563">
        <f t="shared" si="335"/>
        <v>0.48</v>
      </c>
    </row>
    <row r="3564" spans="1:20" x14ac:dyDescent="0.25">
      <c r="A3564">
        <v>2</v>
      </c>
      <c r="B3564">
        <v>2</v>
      </c>
      <c r="C3564" t="s">
        <v>3248</v>
      </c>
      <c r="H3564" t="s">
        <v>101</v>
      </c>
      <c r="K3564" t="s">
        <v>43</v>
      </c>
      <c r="L3564" t="s">
        <v>117</v>
      </c>
      <c r="M3564" t="s">
        <v>743</v>
      </c>
      <c r="N3564" t="s">
        <v>7404</v>
      </c>
      <c r="O3564">
        <f t="shared" si="330"/>
        <v>1.71</v>
      </c>
      <c r="P3564">
        <f t="shared" si="331"/>
        <v>2.1</v>
      </c>
      <c r="Q3564">
        <f t="shared" si="332"/>
        <v>3.94</v>
      </c>
      <c r="R3564">
        <f t="shared" si="333"/>
        <v>3.42</v>
      </c>
      <c r="S3564">
        <f t="shared" si="334"/>
        <v>4.2</v>
      </c>
      <c r="T3564">
        <f t="shared" si="335"/>
        <v>7.88</v>
      </c>
    </row>
    <row r="3565" spans="1:20" x14ac:dyDescent="0.25">
      <c r="A3565">
        <v>1</v>
      </c>
      <c r="B3565">
        <v>1</v>
      </c>
      <c r="C3565" t="s">
        <v>3248</v>
      </c>
      <c r="H3565" t="s">
        <v>411</v>
      </c>
      <c r="K3565" t="s">
        <v>43</v>
      </c>
      <c r="L3565" t="s">
        <v>946</v>
      </c>
      <c r="M3565" t="s">
        <v>2607</v>
      </c>
      <c r="N3565" t="s">
        <v>2285</v>
      </c>
      <c r="O3565">
        <f t="shared" si="330"/>
        <v>1.65</v>
      </c>
      <c r="P3565">
        <f t="shared" si="331"/>
        <v>2.15</v>
      </c>
      <c r="Q3565">
        <f t="shared" si="332"/>
        <v>2.97</v>
      </c>
      <c r="R3565">
        <f t="shared" si="333"/>
        <v>1.65</v>
      </c>
      <c r="S3565">
        <f t="shared" si="334"/>
        <v>2.15</v>
      </c>
      <c r="T3565">
        <f t="shared" si="335"/>
        <v>2.97</v>
      </c>
    </row>
    <row r="3566" spans="1:20" x14ac:dyDescent="0.25">
      <c r="A3566">
        <v>1</v>
      </c>
      <c r="B3566">
        <v>1</v>
      </c>
      <c r="C3566" t="s">
        <v>3248</v>
      </c>
      <c r="H3566" t="s">
        <v>72</v>
      </c>
      <c r="K3566" t="s">
        <v>43</v>
      </c>
      <c r="L3566" t="s">
        <v>603</v>
      </c>
      <c r="M3566" t="s">
        <v>5855</v>
      </c>
      <c r="N3566" t="s">
        <v>258</v>
      </c>
      <c r="O3566">
        <f t="shared" si="330"/>
        <v>1.5</v>
      </c>
      <c r="P3566">
        <f t="shared" si="331"/>
        <v>2.29</v>
      </c>
      <c r="Q3566">
        <f t="shared" si="332"/>
        <v>3.98</v>
      </c>
      <c r="R3566">
        <f t="shared" si="333"/>
        <v>1.5</v>
      </c>
      <c r="S3566">
        <f t="shared" si="334"/>
        <v>2.29</v>
      </c>
      <c r="T3566">
        <f t="shared" si="335"/>
        <v>3.98</v>
      </c>
    </row>
    <row r="3567" spans="1:20" x14ac:dyDescent="0.25">
      <c r="A3567">
        <v>3</v>
      </c>
      <c r="B3567">
        <v>3</v>
      </c>
      <c r="C3567" t="s">
        <v>3249</v>
      </c>
      <c r="H3567" t="s">
        <v>139</v>
      </c>
      <c r="K3567" t="s">
        <v>43</v>
      </c>
      <c r="L3567" t="s">
        <v>49</v>
      </c>
      <c r="M3567" t="s">
        <v>193</v>
      </c>
      <c r="N3567" t="s">
        <v>244</v>
      </c>
      <c r="O3567">
        <f t="shared" si="330"/>
        <v>0.15</v>
      </c>
      <c r="P3567">
        <f t="shared" si="331"/>
        <v>0.38</v>
      </c>
      <c r="Q3567">
        <f t="shared" si="332"/>
        <v>0.99</v>
      </c>
      <c r="R3567">
        <f t="shared" si="333"/>
        <v>0.44999999999999996</v>
      </c>
      <c r="S3567">
        <f t="shared" si="334"/>
        <v>1.1400000000000001</v>
      </c>
      <c r="T3567">
        <f t="shared" si="335"/>
        <v>2.9699999999999998</v>
      </c>
    </row>
    <row r="3568" spans="1:20" x14ac:dyDescent="0.25">
      <c r="A3568">
        <v>3</v>
      </c>
      <c r="B3568">
        <v>3</v>
      </c>
      <c r="C3568" t="s">
        <v>3250</v>
      </c>
      <c r="H3568" t="s">
        <v>320</v>
      </c>
      <c r="K3568" t="s">
        <v>16</v>
      </c>
      <c r="L3568" t="s">
        <v>33</v>
      </c>
      <c r="M3568" t="s">
        <v>34</v>
      </c>
      <c r="N3568" t="s">
        <v>19</v>
      </c>
      <c r="O3568">
        <f t="shared" si="330"/>
        <v>0.05</v>
      </c>
      <c r="P3568">
        <f t="shared" si="331"/>
        <v>0.16</v>
      </c>
      <c r="Q3568">
        <f t="shared" si="332"/>
        <v>0.48</v>
      </c>
      <c r="R3568">
        <f t="shared" si="333"/>
        <v>0.15000000000000002</v>
      </c>
      <c r="S3568">
        <f t="shared" si="334"/>
        <v>0.48</v>
      </c>
      <c r="T3568">
        <f t="shared" si="335"/>
        <v>1.44</v>
      </c>
    </row>
    <row r="3569" spans="1:20" x14ac:dyDescent="0.25">
      <c r="A3569">
        <v>1</v>
      </c>
      <c r="B3569">
        <v>1</v>
      </c>
      <c r="C3569" t="s">
        <v>3251</v>
      </c>
      <c r="H3569" t="s">
        <v>172</v>
      </c>
      <c r="K3569" t="s">
        <v>43</v>
      </c>
      <c r="L3569" t="s">
        <v>49</v>
      </c>
      <c r="M3569" t="s">
        <v>193</v>
      </c>
      <c r="N3569" t="s">
        <v>244</v>
      </c>
      <c r="O3569">
        <f t="shared" si="330"/>
        <v>0.15</v>
      </c>
      <c r="P3569">
        <f t="shared" si="331"/>
        <v>0.38</v>
      </c>
      <c r="Q3569">
        <f t="shared" si="332"/>
        <v>0.99</v>
      </c>
      <c r="R3569">
        <f t="shared" si="333"/>
        <v>0.15</v>
      </c>
      <c r="S3569">
        <f t="shared" si="334"/>
        <v>0.38</v>
      </c>
      <c r="T3569">
        <f t="shared" si="335"/>
        <v>0.99</v>
      </c>
    </row>
    <row r="3570" spans="1:20" x14ac:dyDescent="0.25">
      <c r="A3570">
        <v>1</v>
      </c>
      <c r="B3570">
        <v>1</v>
      </c>
      <c r="C3570" t="s">
        <v>3252</v>
      </c>
      <c r="H3570" t="s">
        <v>416</v>
      </c>
      <c r="K3570" t="s">
        <v>22</v>
      </c>
      <c r="L3570" t="s">
        <v>37</v>
      </c>
      <c r="M3570" t="s">
        <v>106</v>
      </c>
      <c r="N3570" t="s">
        <v>217</v>
      </c>
      <c r="O3570">
        <f t="shared" si="330"/>
        <v>0.1</v>
      </c>
      <c r="P3570">
        <f t="shared" si="331"/>
        <v>0.25</v>
      </c>
      <c r="Q3570">
        <f t="shared" si="332"/>
        <v>0.51</v>
      </c>
      <c r="R3570">
        <f t="shared" si="333"/>
        <v>0.1</v>
      </c>
      <c r="S3570">
        <f t="shared" si="334"/>
        <v>0.25</v>
      </c>
      <c r="T3570">
        <f t="shared" si="335"/>
        <v>0.51</v>
      </c>
    </row>
    <row r="3571" spans="1:20" x14ac:dyDescent="0.25">
      <c r="A3571">
        <v>3</v>
      </c>
      <c r="B3571">
        <v>3</v>
      </c>
      <c r="C3571" t="s">
        <v>3253</v>
      </c>
      <c r="H3571" t="s">
        <v>237</v>
      </c>
      <c r="K3571" t="s">
        <v>16</v>
      </c>
      <c r="L3571" t="s">
        <v>80</v>
      </c>
      <c r="M3571" t="s">
        <v>49</v>
      </c>
      <c r="N3571" t="s">
        <v>178</v>
      </c>
      <c r="O3571">
        <f t="shared" si="330"/>
        <v>0.02</v>
      </c>
      <c r="P3571">
        <f t="shared" si="331"/>
        <v>0.15</v>
      </c>
      <c r="Q3571">
        <f t="shared" si="332"/>
        <v>0.64</v>
      </c>
      <c r="R3571">
        <f t="shared" si="333"/>
        <v>0.06</v>
      </c>
      <c r="S3571">
        <f t="shared" si="334"/>
        <v>0.44999999999999996</v>
      </c>
      <c r="T3571">
        <f t="shared" si="335"/>
        <v>1.92</v>
      </c>
    </row>
    <row r="3572" spans="1:20" x14ac:dyDescent="0.25">
      <c r="A3572">
        <v>4</v>
      </c>
      <c r="B3572">
        <v>4</v>
      </c>
      <c r="C3572" t="s">
        <v>3254</v>
      </c>
      <c r="H3572" t="s">
        <v>237</v>
      </c>
      <c r="K3572" t="s">
        <v>16</v>
      </c>
      <c r="L3572" t="s">
        <v>80</v>
      </c>
      <c r="M3572" t="s">
        <v>18</v>
      </c>
      <c r="N3572" t="s">
        <v>178</v>
      </c>
      <c r="O3572">
        <f t="shared" si="330"/>
        <v>0.02</v>
      </c>
      <c r="P3572">
        <f t="shared" si="331"/>
        <v>0.14000000000000001</v>
      </c>
      <c r="Q3572">
        <f t="shared" si="332"/>
        <v>0.64</v>
      </c>
      <c r="R3572">
        <f t="shared" si="333"/>
        <v>0.08</v>
      </c>
      <c r="S3572">
        <f t="shared" si="334"/>
        <v>0.56000000000000005</v>
      </c>
      <c r="T3572">
        <f t="shared" si="335"/>
        <v>2.56</v>
      </c>
    </row>
    <row r="3573" spans="1:20" x14ac:dyDescent="0.25">
      <c r="A3573">
        <v>4</v>
      </c>
      <c r="B3573">
        <v>4</v>
      </c>
      <c r="C3573" t="s">
        <v>3255</v>
      </c>
      <c r="H3573" t="s">
        <v>239</v>
      </c>
      <c r="K3573" t="s">
        <v>16</v>
      </c>
      <c r="L3573" t="s">
        <v>33</v>
      </c>
      <c r="M3573" t="s">
        <v>49</v>
      </c>
      <c r="N3573" t="s">
        <v>178</v>
      </c>
      <c r="O3573">
        <f t="shared" si="330"/>
        <v>0.05</v>
      </c>
      <c r="P3573">
        <f t="shared" si="331"/>
        <v>0.15</v>
      </c>
      <c r="Q3573">
        <f t="shared" si="332"/>
        <v>0.64</v>
      </c>
      <c r="R3573">
        <f t="shared" si="333"/>
        <v>0.2</v>
      </c>
      <c r="S3573">
        <f t="shared" si="334"/>
        <v>0.6</v>
      </c>
      <c r="T3573">
        <f t="shared" si="335"/>
        <v>2.56</v>
      </c>
    </row>
    <row r="3574" spans="1:20" x14ac:dyDescent="0.25">
      <c r="A3574">
        <v>6</v>
      </c>
      <c r="B3574">
        <v>6</v>
      </c>
      <c r="C3574" t="s">
        <v>3256</v>
      </c>
      <c r="H3574" t="s">
        <v>168</v>
      </c>
      <c r="K3574" t="s">
        <v>16</v>
      </c>
      <c r="L3574" t="s">
        <v>17</v>
      </c>
      <c r="M3574" t="s">
        <v>18</v>
      </c>
      <c r="N3574" t="s">
        <v>50</v>
      </c>
      <c r="O3574">
        <f t="shared" si="330"/>
        <v>0.03</v>
      </c>
      <c r="P3574">
        <f t="shared" si="331"/>
        <v>0.14000000000000001</v>
      </c>
      <c r="Q3574">
        <f t="shared" si="332"/>
        <v>0.63</v>
      </c>
      <c r="R3574">
        <f t="shared" si="333"/>
        <v>0.18</v>
      </c>
      <c r="S3574">
        <f t="shared" si="334"/>
        <v>0.84000000000000008</v>
      </c>
      <c r="T3574">
        <f t="shared" si="335"/>
        <v>3.7800000000000002</v>
      </c>
    </row>
    <row r="3575" spans="1:20" x14ac:dyDescent="0.25">
      <c r="A3575">
        <v>1</v>
      </c>
      <c r="B3575">
        <v>1</v>
      </c>
      <c r="C3575" t="s">
        <v>3257</v>
      </c>
      <c r="H3575" t="s">
        <v>27</v>
      </c>
      <c r="K3575" t="s">
        <v>16</v>
      </c>
      <c r="L3575" t="s">
        <v>33</v>
      </c>
      <c r="M3575" t="s">
        <v>49</v>
      </c>
      <c r="N3575" t="s">
        <v>19</v>
      </c>
      <c r="O3575">
        <f t="shared" si="330"/>
        <v>0.05</v>
      </c>
      <c r="P3575">
        <f t="shared" si="331"/>
        <v>0.15</v>
      </c>
      <c r="Q3575">
        <f t="shared" si="332"/>
        <v>0.48</v>
      </c>
      <c r="R3575">
        <f t="shared" si="333"/>
        <v>0.05</v>
      </c>
      <c r="S3575">
        <f t="shared" si="334"/>
        <v>0.15</v>
      </c>
      <c r="T3575">
        <f t="shared" si="335"/>
        <v>0.48</v>
      </c>
    </row>
    <row r="3576" spans="1:20" x14ac:dyDescent="0.25">
      <c r="A3576">
        <v>1</v>
      </c>
      <c r="B3576">
        <v>1</v>
      </c>
      <c r="C3576" t="s">
        <v>3257</v>
      </c>
      <c r="H3576" t="s">
        <v>27</v>
      </c>
      <c r="J3576" t="s">
        <v>1366</v>
      </c>
      <c r="K3576" t="s">
        <v>16</v>
      </c>
      <c r="L3576" t="s">
        <v>33</v>
      </c>
      <c r="M3576" t="s">
        <v>49</v>
      </c>
      <c r="N3576" t="s">
        <v>19</v>
      </c>
      <c r="O3576">
        <f t="shared" si="330"/>
        <v>0.05</v>
      </c>
      <c r="P3576">
        <f t="shared" si="331"/>
        <v>0.15</v>
      </c>
      <c r="Q3576">
        <f t="shared" si="332"/>
        <v>0.48</v>
      </c>
      <c r="R3576">
        <f t="shared" si="333"/>
        <v>0.05</v>
      </c>
      <c r="S3576">
        <f t="shared" si="334"/>
        <v>0.15</v>
      </c>
      <c r="T3576">
        <f t="shared" si="335"/>
        <v>0.48</v>
      </c>
    </row>
    <row r="3577" spans="1:20" x14ac:dyDescent="0.25">
      <c r="A3577">
        <v>13</v>
      </c>
      <c r="B3577">
        <v>13</v>
      </c>
      <c r="C3577" t="s">
        <v>3258</v>
      </c>
      <c r="H3577" t="s">
        <v>146</v>
      </c>
      <c r="K3577" t="s">
        <v>16</v>
      </c>
      <c r="L3577" t="s">
        <v>80</v>
      </c>
      <c r="M3577" t="s">
        <v>18</v>
      </c>
      <c r="N3577" t="s">
        <v>50</v>
      </c>
      <c r="O3577">
        <f t="shared" si="330"/>
        <v>0.02</v>
      </c>
      <c r="P3577">
        <f t="shared" si="331"/>
        <v>0.14000000000000001</v>
      </c>
      <c r="Q3577">
        <f t="shared" si="332"/>
        <v>0.63</v>
      </c>
      <c r="R3577">
        <f t="shared" si="333"/>
        <v>0.26</v>
      </c>
      <c r="S3577">
        <f t="shared" si="334"/>
        <v>1.8200000000000003</v>
      </c>
      <c r="T3577">
        <f t="shared" si="335"/>
        <v>8.19</v>
      </c>
    </row>
    <row r="3578" spans="1:20" x14ac:dyDescent="0.25">
      <c r="A3578">
        <v>7</v>
      </c>
      <c r="B3578">
        <v>7</v>
      </c>
      <c r="C3578" t="s">
        <v>3259</v>
      </c>
      <c r="H3578" t="s">
        <v>139</v>
      </c>
      <c r="K3578" t="s">
        <v>16</v>
      </c>
      <c r="L3578" t="s">
        <v>80</v>
      </c>
      <c r="M3578" t="s">
        <v>31</v>
      </c>
      <c r="N3578" t="s">
        <v>50</v>
      </c>
      <c r="O3578">
        <f t="shared" si="330"/>
        <v>0.02</v>
      </c>
      <c r="P3578">
        <f t="shared" si="331"/>
        <v>0.13</v>
      </c>
      <c r="Q3578">
        <f t="shared" si="332"/>
        <v>0.63</v>
      </c>
      <c r="R3578">
        <f t="shared" si="333"/>
        <v>0.14000000000000001</v>
      </c>
      <c r="S3578">
        <f t="shared" si="334"/>
        <v>0.91</v>
      </c>
      <c r="T3578">
        <f t="shared" si="335"/>
        <v>4.41</v>
      </c>
    </row>
    <row r="3579" spans="1:20" x14ac:dyDescent="0.25">
      <c r="A3579">
        <v>4</v>
      </c>
      <c r="B3579">
        <v>4</v>
      </c>
      <c r="C3579" t="s">
        <v>3260</v>
      </c>
      <c r="H3579" t="s">
        <v>72</v>
      </c>
      <c r="K3579" t="s">
        <v>22</v>
      </c>
      <c r="L3579" t="s">
        <v>33</v>
      </c>
      <c r="M3579" t="s">
        <v>86</v>
      </c>
      <c r="N3579" t="s">
        <v>210</v>
      </c>
      <c r="O3579">
        <f t="shared" si="330"/>
        <v>0.05</v>
      </c>
      <c r="P3579">
        <f t="shared" si="331"/>
        <v>0.21</v>
      </c>
      <c r="Q3579">
        <f t="shared" si="332"/>
        <v>0.69</v>
      </c>
      <c r="R3579">
        <f t="shared" si="333"/>
        <v>0.2</v>
      </c>
      <c r="S3579">
        <f t="shared" si="334"/>
        <v>0.84</v>
      </c>
      <c r="T3579">
        <f t="shared" si="335"/>
        <v>2.76</v>
      </c>
    </row>
    <row r="3580" spans="1:20" x14ac:dyDescent="0.25">
      <c r="A3580">
        <v>1</v>
      </c>
      <c r="B3580">
        <v>1</v>
      </c>
      <c r="C3580" t="s">
        <v>3260</v>
      </c>
      <c r="H3580" t="s">
        <v>186</v>
      </c>
      <c r="K3580" t="s">
        <v>22</v>
      </c>
      <c r="L3580" t="s">
        <v>33</v>
      </c>
      <c r="M3580" t="s">
        <v>62</v>
      </c>
      <c r="N3580" t="s">
        <v>107</v>
      </c>
      <c r="O3580">
        <f t="shared" si="330"/>
        <v>0.05</v>
      </c>
      <c r="P3580">
        <f t="shared" si="331"/>
        <v>0.23</v>
      </c>
      <c r="Q3580">
        <f t="shared" si="332"/>
        <v>0.75</v>
      </c>
      <c r="R3580">
        <f t="shared" si="333"/>
        <v>0.05</v>
      </c>
      <c r="S3580">
        <f t="shared" si="334"/>
        <v>0.23</v>
      </c>
      <c r="T3580">
        <f t="shared" si="335"/>
        <v>0.75</v>
      </c>
    </row>
    <row r="3581" spans="1:20" x14ac:dyDescent="0.25">
      <c r="A3581">
        <v>2</v>
      </c>
      <c r="B3581">
        <v>2</v>
      </c>
      <c r="C3581" t="s">
        <v>3261</v>
      </c>
      <c r="H3581" t="s">
        <v>139</v>
      </c>
      <c r="K3581" t="s">
        <v>22</v>
      </c>
      <c r="L3581" t="s">
        <v>17</v>
      </c>
      <c r="M3581" t="s">
        <v>59</v>
      </c>
      <c r="N3581" t="s">
        <v>87</v>
      </c>
      <c r="O3581">
        <f t="shared" si="330"/>
        <v>0.03</v>
      </c>
      <c r="P3581">
        <f t="shared" si="331"/>
        <v>0.19</v>
      </c>
      <c r="Q3581">
        <f t="shared" si="332"/>
        <v>0.66</v>
      </c>
      <c r="R3581">
        <f t="shared" si="333"/>
        <v>0.06</v>
      </c>
      <c r="S3581">
        <f t="shared" si="334"/>
        <v>0.38</v>
      </c>
      <c r="T3581">
        <f t="shared" si="335"/>
        <v>1.32</v>
      </c>
    </row>
    <row r="3582" spans="1:20" x14ac:dyDescent="0.25">
      <c r="A3582">
        <v>3</v>
      </c>
      <c r="B3582">
        <v>3</v>
      </c>
      <c r="C3582" t="s">
        <v>3262</v>
      </c>
      <c r="H3582" t="s">
        <v>580</v>
      </c>
      <c r="K3582" t="s">
        <v>16</v>
      </c>
      <c r="L3582" t="s">
        <v>124</v>
      </c>
      <c r="M3582" t="s">
        <v>24</v>
      </c>
      <c r="N3582" t="s">
        <v>19</v>
      </c>
      <c r="O3582">
        <f t="shared" si="330"/>
        <v>0.04</v>
      </c>
      <c r="P3582">
        <f t="shared" si="331"/>
        <v>0.18</v>
      </c>
      <c r="Q3582">
        <f t="shared" si="332"/>
        <v>0.48</v>
      </c>
      <c r="R3582">
        <f t="shared" si="333"/>
        <v>0.12</v>
      </c>
      <c r="S3582">
        <f t="shared" si="334"/>
        <v>0.54</v>
      </c>
      <c r="T3582">
        <f t="shared" si="335"/>
        <v>1.44</v>
      </c>
    </row>
    <row r="3583" spans="1:20" x14ac:dyDescent="0.25">
      <c r="A3583">
        <v>1</v>
      </c>
      <c r="B3583">
        <v>1</v>
      </c>
      <c r="C3583" t="s">
        <v>3263</v>
      </c>
      <c r="H3583" t="s">
        <v>127</v>
      </c>
      <c r="K3583" t="s">
        <v>22</v>
      </c>
      <c r="L3583" t="s">
        <v>80</v>
      </c>
      <c r="M3583" t="s">
        <v>86</v>
      </c>
      <c r="N3583" t="s">
        <v>87</v>
      </c>
      <c r="O3583">
        <f t="shared" si="330"/>
        <v>0.02</v>
      </c>
      <c r="P3583">
        <f t="shared" si="331"/>
        <v>0.21</v>
      </c>
      <c r="Q3583">
        <f t="shared" si="332"/>
        <v>0.66</v>
      </c>
      <c r="R3583">
        <f t="shared" si="333"/>
        <v>0.02</v>
      </c>
      <c r="S3583">
        <f t="shared" si="334"/>
        <v>0.21</v>
      </c>
      <c r="T3583">
        <f t="shared" si="335"/>
        <v>0.66</v>
      </c>
    </row>
    <row r="3584" spans="1:20" x14ac:dyDescent="0.25">
      <c r="A3584">
        <v>1</v>
      </c>
      <c r="B3584">
        <v>1</v>
      </c>
      <c r="C3584" t="s">
        <v>3264</v>
      </c>
      <c r="D3584" t="s">
        <v>109</v>
      </c>
      <c r="H3584" t="s">
        <v>104</v>
      </c>
      <c r="K3584" t="s">
        <v>16</v>
      </c>
      <c r="L3584" t="s">
        <v>23</v>
      </c>
      <c r="M3584" t="s">
        <v>31</v>
      </c>
      <c r="N3584" t="s">
        <v>19</v>
      </c>
      <c r="O3584">
        <f t="shared" si="330"/>
        <v>0.01</v>
      </c>
      <c r="P3584">
        <f t="shared" si="331"/>
        <v>0.13</v>
      </c>
      <c r="Q3584">
        <f t="shared" si="332"/>
        <v>0.48</v>
      </c>
      <c r="R3584">
        <f t="shared" si="333"/>
        <v>0.01</v>
      </c>
      <c r="S3584">
        <f t="shared" si="334"/>
        <v>0.13</v>
      </c>
      <c r="T3584">
        <f t="shared" si="335"/>
        <v>0.48</v>
      </c>
    </row>
    <row r="3585" spans="1:20" x14ac:dyDescent="0.25">
      <c r="A3585">
        <v>4</v>
      </c>
      <c r="B3585">
        <v>4</v>
      </c>
      <c r="C3585" t="s">
        <v>3264</v>
      </c>
      <c r="H3585" t="s">
        <v>104</v>
      </c>
      <c r="K3585" t="s">
        <v>16</v>
      </c>
      <c r="L3585" t="s">
        <v>23</v>
      </c>
      <c r="M3585" t="s">
        <v>31</v>
      </c>
      <c r="N3585" t="s">
        <v>19</v>
      </c>
      <c r="O3585">
        <f t="shared" si="330"/>
        <v>0.01</v>
      </c>
      <c r="P3585">
        <f t="shared" si="331"/>
        <v>0.13</v>
      </c>
      <c r="Q3585">
        <f t="shared" si="332"/>
        <v>0.48</v>
      </c>
      <c r="R3585">
        <f t="shared" si="333"/>
        <v>0.04</v>
      </c>
      <c r="S3585">
        <f t="shared" si="334"/>
        <v>0.52</v>
      </c>
      <c r="T3585">
        <f t="shared" si="335"/>
        <v>1.92</v>
      </c>
    </row>
    <row r="3586" spans="1:20" x14ac:dyDescent="0.25">
      <c r="A3586">
        <v>2</v>
      </c>
      <c r="B3586">
        <v>2</v>
      </c>
      <c r="C3586" t="s">
        <v>3265</v>
      </c>
      <c r="H3586" t="s">
        <v>283</v>
      </c>
      <c r="K3586" t="s">
        <v>16</v>
      </c>
      <c r="L3586" t="s">
        <v>80</v>
      </c>
      <c r="M3586" t="s">
        <v>49</v>
      </c>
      <c r="N3586" t="s">
        <v>273</v>
      </c>
      <c r="O3586">
        <f t="shared" ref="O3586:O3649" si="336">VALUE(SUBSTITUTE(SUBSTITUTE(L3586, "$", ""),".",","))</f>
        <v>0.02</v>
      </c>
      <c r="P3586">
        <f t="shared" ref="P3586:P3649" si="337">VALUE(SUBSTITUTE(SUBSTITUTE(M3586, "$", ""),".",","))</f>
        <v>0.15</v>
      </c>
      <c r="Q3586">
        <f t="shared" ref="Q3586:Q3649" si="338">VALUE(SUBSTITUTE(SUBSTITUTE(N3586, "$", ""),".",","))</f>
        <v>0.41</v>
      </c>
      <c r="R3586">
        <f t="shared" si="333"/>
        <v>0.04</v>
      </c>
      <c r="S3586">
        <f t="shared" si="334"/>
        <v>0.3</v>
      </c>
      <c r="T3586">
        <f t="shared" si="335"/>
        <v>0.82</v>
      </c>
    </row>
    <row r="3587" spans="1:20" x14ac:dyDescent="0.25">
      <c r="A3587">
        <v>1</v>
      </c>
      <c r="B3587">
        <v>1</v>
      </c>
      <c r="C3587" t="s">
        <v>3266</v>
      </c>
      <c r="H3587" t="s">
        <v>325</v>
      </c>
      <c r="K3587" t="s">
        <v>43</v>
      </c>
      <c r="L3587" t="s">
        <v>1505</v>
      </c>
      <c r="M3587" t="s">
        <v>4226</v>
      </c>
      <c r="N3587" t="s">
        <v>118</v>
      </c>
      <c r="O3587">
        <f t="shared" si="336"/>
        <v>1.78</v>
      </c>
      <c r="P3587">
        <f t="shared" si="337"/>
        <v>2.73</v>
      </c>
      <c r="Q3587">
        <f t="shared" si="338"/>
        <v>4.1100000000000003</v>
      </c>
      <c r="R3587">
        <f t="shared" ref="R3587:R3650" si="339">O3587*A3587</f>
        <v>1.78</v>
      </c>
      <c r="S3587">
        <f t="shared" ref="S3587:S3650" si="340">P3587*A3587</f>
        <v>2.73</v>
      </c>
      <c r="T3587">
        <f t="shared" ref="T3587:T3650" si="341">Q3587*A3587</f>
        <v>4.1100000000000003</v>
      </c>
    </row>
    <row r="3588" spans="1:20" x14ac:dyDescent="0.25">
      <c r="A3588">
        <v>1</v>
      </c>
      <c r="B3588">
        <v>1</v>
      </c>
      <c r="C3588" t="s">
        <v>3267</v>
      </c>
      <c r="H3588" t="s">
        <v>460</v>
      </c>
      <c r="K3588" t="s">
        <v>260</v>
      </c>
      <c r="L3588" t="s">
        <v>124</v>
      </c>
      <c r="M3588" t="s">
        <v>62</v>
      </c>
      <c r="N3588" t="s">
        <v>341</v>
      </c>
      <c r="O3588">
        <f t="shared" si="336"/>
        <v>0.04</v>
      </c>
      <c r="P3588">
        <f t="shared" si="337"/>
        <v>0.23</v>
      </c>
      <c r="Q3588">
        <f t="shared" si="338"/>
        <v>0.98</v>
      </c>
      <c r="R3588">
        <f t="shared" si="339"/>
        <v>0.04</v>
      </c>
      <c r="S3588">
        <f t="shared" si="340"/>
        <v>0.23</v>
      </c>
      <c r="T3588">
        <f t="shared" si="341"/>
        <v>0.98</v>
      </c>
    </row>
    <row r="3589" spans="1:20" x14ac:dyDescent="0.25">
      <c r="A3589">
        <v>3</v>
      </c>
      <c r="B3589">
        <v>3</v>
      </c>
      <c r="C3589" t="s">
        <v>3268</v>
      </c>
      <c r="H3589" t="s">
        <v>293</v>
      </c>
      <c r="K3589" t="s">
        <v>22</v>
      </c>
      <c r="L3589" t="s">
        <v>37</v>
      </c>
      <c r="M3589" t="s">
        <v>102</v>
      </c>
      <c r="N3589" t="s">
        <v>353</v>
      </c>
      <c r="O3589">
        <f t="shared" si="336"/>
        <v>0.1</v>
      </c>
      <c r="P3589">
        <f t="shared" si="337"/>
        <v>0.27</v>
      </c>
      <c r="Q3589">
        <f t="shared" si="338"/>
        <v>0.54</v>
      </c>
      <c r="R3589">
        <f t="shared" si="339"/>
        <v>0.30000000000000004</v>
      </c>
      <c r="S3589">
        <f t="shared" si="340"/>
        <v>0.81</v>
      </c>
      <c r="T3589">
        <f t="shared" si="341"/>
        <v>1.62</v>
      </c>
    </row>
    <row r="3590" spans="1:20" x14ac:dyDescent="0.25">
      <c r="A3590">
        <v>2</v>
      </c>
      <c r="B3590">
        <v>2</v>
      </c>
      <c r="C3590" t="s">
        <v>3269</v>
      </c>
      <c r="H3590" t="s">
        <v>164</v>
      </c>
      <c r="K3590" t="s">
        <v>22</v>
      </c>
      <c r="L3590" t="s">
        <v>105</v>
      </c>
      <c r="M3590" t="s">
        <v>106</v>
      </c>
      <c r="N3590" t="s">
        <v>121</v>
      </c>
      <c r="O3590">
        <f t="shared" si="336"/>
        <v>0.08</v>
      </c>
      <c r="P3590">
        <f t="shared" si="337"/>
        <v>0.25</v>
      </c>
      <c r="Q3590">
        <f t="shared" si="338"/>
        <v>0.7</v>
      </c>
      <c r="R3590">
        <f t="shared" si="339"/>
        <v>0.16</v>
      </c>
      <c r="S3590">
        <f t="shared" si="340"/>
        <v>0.5</v>
      </c>
      <c r="T3590">
        <f t="shared" si="341"/>
        <v>1.4</v>
      </c>
    </row>
    <row r="3591" spans="1:20" x14ac:dyDescent="0.25">
      <c r="A3591">
        <v>1</v>
      </c>
      <c r="B3591">
        <v>1</v>
      </c>
      <c r="C3591" t="s">
        <v>3270</v>
      </c>
      <c r="H3591" t="s">
        <v>263</v>
      </c>
      <c r="K3591" t="s">
        <v>16</v>
      </c>
      <c r="L3591" t="s">
        <v>124</v>
      </c>
      <c r="M3591" t="s">
        <v>49</v>
      </c>
      <c r="N3591" t="s">
        <v>25</v>
      </c>
      <c r="O3591">
        <f t="shared" si="336"/>
        <v>0.04</v>
      </c>
      <c r="P3591">
        <f t="shared" si="337"/>
        <v>0.15</v>
      </c>
      <c r="Q3591">
        <f t="shared" si="338"/>
        <v>0.5</v>
      </c>
      <c r="R3591">
        <f t="shared" si="339"/>
        <v>0.04</v>
      </c>
      <c r="S3591">
        <f t="shared" si="340"/>
        <v>0.15</v>
      </c>
      <c r="T3591">
        <f t="shared" si="341"/>
        <v>0.5</v>
      </c>
    </row>
    <row r="3592" spans="1:20" x14ac:dyDescent="0.25">
      <c r="A3592">
        <v>1</v>
      </c>
      <c r="B3592">
        <v>1</v>
      </c>
      <c r="C3592" t="s">
        <v>3271</v>
      </c>
      <c r="H3592" t="s">
        <v>1908</v>
      </c>
      <c r="K3592" t="s">
        <v>16</v>
      </c>
      <c r="L3592" t="s">
        <v>198</v>
      </c>
      <c r="M3592" t="s">
        <v>49</v>
      </c>
      <c r="N3592" t="s">
        <v>29</v>
      </c>
      <c r="O3592">
        <f t="shared" si="336"/>
        <v>7.0000000000000007E-2</v>
      </c>
      <c r="P3592">
        <f t="shared" si="337"/>
        <v>0.15</v>
      </c>
      <c r="Q3592">
        <f t="shared" si="338"/>
        <v>0.49</v>
      </c>
      <c r="R3592">
        <f t="shared" si="339"/>
        <v>7.0000000000000007E-2</v>
      </c>
      <c r="S3592">
        <f t="shared" si="340"/>
        <v>0.15</v>
      </c>
      <c r="T3592">
        <f t="shared" si="341"/>
        <v>0.49</v>
      </c>
    </row>
    <row r="3593" spans="1:20" x14ac:dyDescent="0.25">
      <c r="A3593">
        <v>9</v>
      </c>
      <c r="B3593">
        <v>9</v>
      </c>
      <c r="C3593" t="s">
        <v>3272</v>
      </c>
      <c r="H3593" t="s">
        <v>139</v>
      </c>
      <c r="K3593" t="s">
        <v>16</v>
      </c>
      <c r="L3593" t="s">
        <v>80</v>
      </c>
      <c r="M3593" t="s">
        <v>31</v>
      </c>
      <c r="N3593" t="s">
        <v>50</v>
      </c>
      <c r="O3593">
        <f t="shared" si="336"/>
        <v>0.02</v>
      </c>
      <c r="P3593">
        <f t="shared" si="337"/>
        <v>0.13</v>
      </c>
      <c r="Q3593">
        <f t="shared" si="338"/>
        <v>0.63</v>
      </c>
      <c r="R3593">
        <f t="shared" si="339"/>
        <v>0.18</v>
      </c>
      <c r="S3593">
        <f t="shared" si="340"/>
        <v>1.17</v>
      </c>
      <c r="T3593">
        <f t="shared" si="341"/>
        <v>5.67</v>
      </c>
    </row>
    <row r="3594" spans="1:20" x14ac:dyDescent="0.25">
      <c r="A3594">
        <v>1</v>
      </c>
      <c r="B3594">
        <v>1</v>
      </c>
      <c r="C3594" t="s">
        <v>3272</v>
      </c>
      <c r="D3594" t="s">
        <v>109</v>
      </c>
      <c r="H3594" t="s">
        <v>139</v>
      </c>
      <c r="K3594" t="s">
        <v>16</v>
      </c>
      <c r="L3594" t="s">
        <v>80</v>
      </c>
      <c r="M3594" t="s">
        <v>31</v>
      </c>
      <c r="N3594" t="s">
        <v>50</v>
      </c>
      <c r="O3594">
        <f t="shared" si="336"/>
        <v>0.02</v>
      </c>
      <c r="P3594">
        <f t="shared" si="337"/>
        <v>0.13</v>
      </c>
      <c r="Q3594">
        <f t="shared" si="338"/>
        <v>0.63</v>
      </c>
      <c r="R3594">
        <f t="shared" si="339"/>
        <v>0.02</v>
      </c>
      <c r="S3594">
        <f t="shared" si="340"/>
        <v>0.13</v>
      </c>
      <c r="T3594">
        <f t="shared" si="341"/>
        <v>0.63</v>
      </c>
    </row>
    <row r="3595" spans="1:20" x14ac:dyDescent="0.25">
      <c r="A3595">
        <v>2</v>
      </c>
      <c r="B3595">
        <v>2</v>
      </c>
      <c r="C3595" t="s">
        <v>3273</v>
      </c>
      <c r="H3595" t="s">
        <v>186</v>
      </c>
      <c r="K3595" t="s">
        <v>43</v>
      </c>
      <c r="L3595" t="s">
        <v>59</v>
      </c>
      <c r="M3595" t="s">
        <v>60</v>
      </c>
      <c r="N3595" t="s">
        <v>44</v>
      </c>
      <c r="O3595">
        <f t="shared" si="336"/>
        <v>0.19</v>
      </c>
      <c r="P3595">
        <f t="shared" si="337"/>
        <v>0.56000000000000005</v>
      </c>
      <c r="Q3595">
        <f t="shared" si="338"/>
        <v>2.2400000000000002</v>
      </c>
      <c r="R3595">
        <f t="shared" si="339"/>
        <v>0.38</v>
      </c>
      <c r="S3595">
        <f t="shared" si="340"/>
        <v>1.1200000000000001</v>
      </c>
      <c r="T3595">
        <f t="shared" si="341"/>
        <v>4.4800000000000004</v>
      </c>
    </row>
    <row r="3596" spans="1:20" x14ac:dyDescent="0.25">
      <c r="A3596">
        <v>1</v>
      </c>
      <c r="B3596">
        <v>1</v>
      </c>
      <c r="C3596" t="s">
        <v>3273</v>
      </c>
      <c r="H3596" t="s">
        <v>320</v>
      </c>
      <c r="K3596" t="s">
        <v>43</v>
      </c>
      <c r="L3596" t="s">
        <v>370</v>
      </c>
      <c r="M3596" t="s">
        <v>252</v>
      </c>
      <c r="N3596" t="s">
        <v>1767</v>
      </c>
      <c r="O3596">
        <f t="shared" si="336"/>
        <v>0.43</v>
      </c>
      <c r="P3596">
        <f t="shared" si="337"/>
        <v>0.89</v>
      </c>
      <c r="Q3596">
        <f t="shared" si="338"/>
        <v>2.66</v>
      </c>
      <c r="R3596">
        <f t="shared" si="339"/>
        <v>0.43</v>
      </c>
      <c r="S3596">
        <f t="shared" si="340"/>
        <v>0.89</v>
      </c>
      <c r="T3596">
        <f t="shared" si="341"/>
        <v>2.66</v>
      </c>
    </row>
    <row r="3597" spans="1:20" x14ac:dyDescent="0.25">
      <c r="A3597">
        <v>2</v>
      </c>
      <c r="B3597">
        <v>2</v>
      </c>
      <c r="C3597" t="s">
        <v>3274</v>
      </c>
      <c r="H3597" t="s">
        <v>79</v>
      </c>
      <c r="K3597" t="s">
        <v>16</v>
      </c>
      <c r="L3597" t="s">
        <v>80</v>
      </c>
      <c r="M3597" t="s">
        <v>18</v>
      </c>
      <c r="N3597" t="s">
        <v>56</v>
      </c>
      <c r="O3597">
        <f t="shared" si="336"/>
        <v>0.02</v>
      </c>
      <c r="P3597">
        <f t="shared" si="337"/>
        <v>0.14000000000000001</v>
      </c>
      <c r="Q3597">
        <f t="shared" si="338"/>
        <v>0.26</v>
      </c>
      <c r="R3597">
        <f t="shared" si="339"/>
        <v>0.04</v>
      </c>
      <c r="S3597">
        <f t="shared" si="340"/>
        <v>0.28000000000000003</v>
      </c>
      <c r="T3597">
        <f t="shared" si="341"/>
        <v>0.52</v>
      </c>
    </row>
    <row r="3598" spans="1:20" x14ac:dyDescent="0.25">
      <c r="A3598">
        <v>3</v>
      </c>
      <c r="B3598">
        <v>3</v>
      </c>
      <c r="C3598" t="s">
        <v>3275</v>
      </c>
      <c r="H3598" t="s">
        <v>99</v>
      </c>
      <c r="K3598" t="s">
        <v>16</v>
      </c>
      <c r="L3598" t="s">
        <v>80</v>
      </c>
      <c r="M3598" t="s">
        <v>18</v>
      </c>
      <c r="N3598" t="s">
        <v>158</v>
      </c>
      <c r="O3598">
        <f t="shared" si="336"/>
        <v>0.02</v>
      </c>
      <c r="P3598">
        <f t="shared" si="337"/>
        <v>0.14000000000000001</v>
      </c>
      <c r="Q3598">
        <f t="shared" si="338"/>
        <v>0.62</v>
      </c>
      <c r="R3598">
        <f t="shared" si="339"/>
        <v>0.06</v>
      </c>
      <c r="S3598">
        <f t="shared" si="340"/>
        <v>0.42000000000000004</v>
      </c>
      <c r="T3598">
        <f t="shared" si="341"/>
        <v>1.8599999999999999</v>
      </c>
    </row>
    <row r="3599" spans="1:20" x14ac:dyDescent="0.25">
      <c r="A3599">
        <v>6</v>
      </c>
      <c r="B3599">
        <v>6</v>
      </c>
      <c r="C3599" t="s">
        <v>3276</v>
      </c>
      <c r="H3599" t="s">
        <v>184</v>
      </c>
      <c r="K3599" t="s">
        <v>16</v>
      </c>
      <c r="L3599" t="s">
        <v>160</v>
      </c>
      <c r="M3599" t="s">
        <v>125</v>
      </c>
      <c r="N3599" t="s">
        <v>100</v>
      </c>
      <c r="O3599">
        <f t="shared" si="336"/>
        <v>0.06</v>
      </c>
      <c r="P3599">
        <f t="shared" si="337"/>
        <v>0.2</v>
      </c>
      <c r="Q3599">
        <f t="shared" si="338"/>
        <v>0.67</v>
      </c>
      <c r="R3599">
        <f t="shared" si="339"/>
        <v>0.36</v>
      </c>
      <c r="S3599">
        <f t="shared" si="340"/>
        <v>1.2000000000000002</v>
      </c>
      <c r="T3599">
        <f t="shared" si="341"/>
        <v>4.0200000000000005</v>
      </c>
    </row>
    <row r="3600" spans="1:20" x14ac:dyDescent="0.25">
      <c r="A3600">
        <v>2</v>
      </c>
      <c r="B3600">
        <v>2</v>
      </c>
      <c r="C3600" t="s">
        <v>3277</v>
      </c>
      <c r="H3600" t="s">
        <v>196</v>
      </c>
      <c r="K3600" t="s">
        <v>22</v>
      </c>
      <c r="L3600" t="s">
        <v>124</v>
      </c>
      <c r="M3600" t="s">
        <v>59</v>
      </c>
      <c r="N3600" t="s">
        <v>100</v>
      </c>
      <c r="O3600">
        <f t="shared" si="336"/>
        <v>0.04</v>
      </c>
      <c r="P3600">
        <f t="shared" si="337"/>
        <v>0.19</v>
      </c>
      <c r="Q3600">
        <f t="shared" si="338"/>
        <v>0.67</v>
      </c>
      <c r="R3600">
        <f t="shared" si="339"/>
        <v>0.08</v>
      </c>
      <c r="S3600">
        <f t="shared" si="340"/>
        <v>0.38</v>
      </c>
      <c r="T3600">
        <f t="shared" si="341"/>
        <v>1.34</v>
      </c>
    </row>
    <row r="3601" spans="1:20" x14ac:dyDescent="0.25">
      <c r="A3601">
        <v>1</v>
      </c>
      <c r="B3601">
        <v>1</v>
      </c>
      <c r="C3601" t="s">
        <v>3278</v>
      </c>
      <c r="H3601" t="s">
        <v>79</v>
      </c>
      <c r="K3601" t="s">
        <v>43</v>
      </c>
      <c r="L3601" t="s">
        <v>309</v>
      </c>
      <c r="M3601" t="s">
        <v>131</v>
      </c>
      <c r="N3601" t="s">
        <v>385</v>
      </c>
      <c r="O3601">
        <f t="shared" si="336"/>
        <v>0.35</v>
      </c>
      <c r="P3601">
        <f t="shared" si="337"/>
        <v>0.73</v>
      </c>
      <c r="Q3601">
        <f t="shared" si="338"/>
        <v>2.04</v>
      </c>
      <c r="R3601">
        <f t="shared" si="339"/>
        <v>0.35</v>
      </c>
      <c r="S3601">
        <f t="shared" si="340"/>
        <v>0.73</v>
      </c>
      <c r="T3601">
        <f t="shared" si="341"/>
        <v>2.04</v>
      </c>
    </row>
    <row r="3602" spans="1:20" x14ac:dyDescent="0.25">
      <c r="A3602">
        <v>4</v>
      </c>
      <c r="B3602">
        <v>4</v>
      </c>
      <c r="C3602" t="s">
        <v>3279</v>
      </c>
      <c r="H3602" t="s">
        <v>21</v>
      </c>
      <c r="K3602" t="s">
        <v>16</v>
      </c>
      <c r="L3602" t="s">
        <v>23</v>
      </c>
      <c r="M3602" t="s">
        <v>31</v>
      </c>
      <c r="N3602" t="s">
        <v>19</v>
      </c>
      <c r="O3602">
        <f t="shared" si="336"/>
        <v>0.01</v>
      </c>
      <c r="P3602">
        <f t="shared" si="337"/>
        <v>0.13</v>
      </c>
      <c r="Q3602">
        <f t="shared" si="338"/>
        <v>0.48</v>
      </c>
      <c r="R3602">
        <f t="shared" si="339"/>
        <v>0.04</v>
      </c>
      <c r="S3602">
        <f t="shared" si="340"/>
        <v>0.52</v>
      </c>
      <c r="T3602">
        <f t="shared" si="341"/>
        <v>1.92</v>
      </c>
    </row>
    <row r="3603" spans="1:20" x14ac:dyDescent="0.25">
      <c r="A3603">
        <v>1</v>
      </c>
      <c r="B3603">
        <v>1</v>
      </c>
      <c r="C3603" t="s">
        <v>3280</v>
      </c>
      <c r="H3603" t="s">
        <v>76</v>
      </c>
      <c r="K3603" t="s">
        <v>43</v>
      </c>
      <c r="L3603" t="s">
        <v>59</v>
      </c>
      <c r="M3603" t="s">
        <v>691</v>
      </c>
      <c r="N3603" t="s">
        <v>497</v>
      </c>
      <c r="O3603">
        <f t="shared" si="336"/>
        <v>0.19</v>
      </c>
      <c r="P3603">
        <f t="shared" si="337"/>
        <v>0.56999999999999995</v>
      </c>
      <c r="Q3603">
        <f t="shared" si="338"/>
        <v>1.98</v>
      </c>
      <c r="R3603">
        <f t="shared" si="339"/>
        <v>0.19</v>
      </c>
      <c r="S3603">
        <f t="shared" si="340"/>
        <v>0.56999999999999995</v>
      </c>
      <c r="T3603">
        <f t="shared" si="341"/>
        <v>1.98</v>
      </c>
    </row>
    <row r="3604" spans="1:20" x14ac:dyDescent="0.25">
      <c r="A3604">
        <v>1</v>
      </c>
      <c r="B3604">
        <v>1</v>
      </c>
      <c r="C3604" t="s">
        <v>3280</v>
      </c>
      <c r="H3604" t="s">
        <v>241</v>
      </c>
      <c r="K3604" t="s">
        <v>43</v>
      </c>
      <c r="L3604" t="s">
        <v>242</v>
      </c>
      <c r="M3604" t="s">
        <v>242</v>
      </c>
      <c r="N3604" t="s">
        <v>242</v>
      </c>
      <c r="O3604">
        <f t="shared" si="336"/>
        <v>0</v>
      </c>
      <c r="P3604">
        <f t="shared" si="337"/>
        <v>0</v>
      </c>
      <c r="Q3604">
        <f t="shared" si="338"/>
        <v>0</v>
      </c>
      <c r="R3604">
        <f t="shared" si="339"/>
        <v>0</v>
      </c>
      <c r="S3604">
        <f t="shared" si="340"/>
        <v>0</v>
      </c>
      <c r="T3604">
        <f t="shared" si="341"/>
        <v>0</v>
      </c>
    </row>
    <row r="3605" spans="1:20" x14ac:dyDescent="0.25">
      <c r="A3605">
        <v>4</v>
      </c>
      <c r="B3605">
        <v>4</v>
      </c>
      <c r="C3605" t="s">
        <v>3281</v>
      </c>
      <c r="H3605" t="s">
        <v>76</v>
      </c>
      <c r="K3605" t="s">
        <v>16</v>
      </c>
      <c r="L3605" t="s">
        <v>124</v>
      </c>
      <c r="M3605" t="s">
        <v>18</v>
      </c>
      <c r="N3605" t="s">
        <v>158</v>
      </c>
      <c r="O3605">
        <f t="shared" si="336"/>
        <v>0.04</v>
      </c>
      <c r="P3605">
        <f t="shared" si="337"/>
        <v>0.14000000000000001</v>
      </c>
      <c r="Q3605">
        <f t="shared" si="338"/>
        <v>0.62</v>
      </c>
      <c r="R3605">
        <f t="shared" si="339"/>
        <v>0.16</v>
      </c>
      <c r="S3605">
        <f t="shared" si="340"/>
        <v>0.56000000000000005</v>
      </c>
      <c r="T3605">
        <f t="shared" si="341"/>
        <v>2.48</v>
      </c>
    </row>
    <row r="3606" spans="1:20" x14ac:dyDescent="0.25">
      <c r="A3606">
        <v>1</v>
      </c>
      <c r="B3606">
        <v>1</v>
      </c>
      <c r="C3606" t="s">
        <v>3281</v>
      </c>
      <c r="H3606" t="s">
        <v>76</v>
      </c>
      <c r="J3606" t="s">
        <v>224</v>
      </c>
      <c r="K3606" t="s">
        <v>16</v>
      </c>
      <c r="L3606" t="s">
        <v>124</v>
      </c>
      <c r="M3606" t="s">
        <v>18</v>
      </c>
      <c r="N3606" t="s">
        <v>158</v>
      </c>
      <c r="O3606">
        <f t="shared" si="336"/>
        <v>0.04</v>
      </c>
      <c r="P3606">
        <f t="shared" si="337"/>
        <v>0.14000000000000001</v>
      </c>
      <c r="Q3606">
        <f t="shared" si="338"/>
        <v>0.62</v>
      </c>
      <c r="R3606">
        <f t="shared" si="339"/>
        <v>0.04</v>
      </c>
      <c r="S3606">
        <f t="shared" si="340"/>
        <v>0.14000000000000001</v>
      </c>
      <c r="T3606">
        <f t="shared" si="341"/>
        <v>0.62</v>
      </c>
    </row>
    <row r="3607" spans="1:20" x14ac:dyDescent="0.25">
      <c r="A3607">
        <v>3</v>
      </c>
      <c r="B3607">
        <v>3</v>
      </c>
      <c r="C3607" t="s">
        <v>3282</v>
      </c>
      <c r="H3607" t="s">
        <v>460</v>
      </c>
      <c r="J3607" t="s">
        <v>224</v>
      </c>
      <c r="K3607" t="s">
        <v>260</v>
      </c>
      <c r="L3607" t="s">
        <v>17</v>
      </c>
      <c r="M3607" t="s">
        <v>62</v>
      </c>
      <c r="N3607" t="s">
        <v>341</v>
      </c>
      <c r="O3607">
        <f t="shared" si="336"/>
        <v>0.03</v>
      </c>
      <c r="P3607">
        <f t="shared" si="337"/>
        <v>0.23</v>
      </c>
      <c r="Q3607">
        <f t="shared" si="338"/>
        <v>0.98</v>
      </c>
      <c r="R3607">
        <f t="shared" si="339"/>
        <v>0.09</v>
      </c>
      <c r="S3607">
        <f t="shared" si="340"/>
        <v>0.69000000000000006</v>
      </c>
      <c r="T3607">
        <f t="shared" si="341"/>
        <v>2.94</v>
      </c>
    </row>
    <row r="3608" spans="1:20" x14ac:dyDescent="0.25">
      <c r="A3608">
        <v>1</v>
      </c>
      <c r="B3608">
        <v>1</v>
      </c>
      <c r="C3608" t="s">
        <v>3282</v>
      </c>
      <c r="D3608" t="s">
        <v>109</v>
      </c>
      <c r="F3608" t="s">
        <v>227</v>
      </c>
      <c r="K3608" t="s">
        <v>260</v>
      </c>
      <c r="L3608" t="s">
        <v>17</v>
      </c>
      <c r="M3608" t="s">
        <v>62</v>
      </c>
      <c r="N3608" t="s">
        <v>341</v>
      </c>
      <c r="O3608">
        <f t="shared" si="336"/>
        <v>0.03</v>
      </c>
      <c r="P3608">
        <f t="shared" si="337"/>
        <v>0.23</v>
      </c>
      <c r="Q3608">
        <f t="shared" si="338"/>
        <v>0.98</v>
      </c>
      <c r="R3608">
        <f t="shared" si="339"/>
        <v>0.03</v>
      </c>
      <c r="S3608">
        <f t="shared" si="340"/>
        <v>0.23</v>
      </c>
      <c r="T3608">
        <f t="shared" si="341"/>
        <v>0.98</v>
      </c>
    </row>
    <row r="3609" spans="1:20" x14ac:dyDescent="0.25">
      <c r="A3609">
        <v>2</v>
      </c>
      <c r="B3609">
        <v>2</v>
      </c>
      <c r="C3609" t="s">
        <v>3283</v>
      </c>
      <c r="H3609" t="s">
        <v>61</v>
      </c>
      <c r="K3609" t="s">
        <v>22</v>
      </c>
      <c r="L3609" t="s">
        <v>37</v>
      </c>
      <c r="M3609" t="s">
        <v>28</v>
      </c>
      <c r="N3609" t="s">
        <v>19</v>
      </c>
      <c r="O3609">
        <f t="shared" si="336"/>
        <v>0.1</v>
      </c>
      <c r="P3609">
        <f t="shared" si="337"/>
        <v>0.22</v>
      </c>
      <c r="Q3609">
        <f t="shared" si="338"/>
        <v>0.48</v>
      </c>
      <c r="R3609">
        <f t="shared" si="339"/>
        <v>0.2</v>
      </c>
      <c r="S3609">
        <f t="shared" si="340"/>
        <v>0.44</v>
      </c>
      <c r="T3609">
        <f t="shared" si="341"/>
        <v>0.96</v>
      </c>
    </row>
    <row r="3610" spans="1:20" x14ac:dyDescent="0.25">
      <c r="A3610">
        <v>5</v>
      </c>
      <c r="B3610">
        <v>5</v>
      </c>
      <c r="C3610" t="s">
        <v>3284</v>
      </c>
      <c r="H3610" t="s">
        <v>104</v>
      </c>
      <c r="K3610" t="s">
        <v>16</v>
      </c>
      <c r="L3610" t="s">
        <v>23</v>
      </c>
      <c r="M3610" t="s">
        <v>31</v>
      </c>
      <c r="N3610" t="s">
        <v>19</v>
      </c>
      <c r="O3610">
        <f t="shared" si="336"/>
        <v>0.01</v>
      </c>
      <c r="P3610">
        <f t="shared" si="337"/>
        <v>0.13</v>
      </c>
      <c r="Q3610">
        <f t="shared" si="338"/>
        <v>0.48</v>
      </c>
      <c r="R3610">
        <f t="shared" si="339"/>
        <v>0.05</v>
      </c>
      <c r="S3610">
        <f t="shared" si="340"/>
        <v>0.65</v>
      </c>
      <c r="T3610">
        <f t="shared" si="341"/>
        <v>2.4</v>
      </c>
    </row>
    <row r="3611" spans="1:20" x14ac:dyDescent="0.25">
      <c r="A3611">
        <v>4</v>
      </c>
      <c r="B3611">
        <v>4</v>
      </c>
      <c r="C3611" t="s">
        <v>3284</v>
      </c>
      <c r="H3611" t="s">
        <v>127</v>
      </c>
      <c r="K3611" t="s">
        <v>16</v>
      </c>
      <c r="L3611" t="s">
        <v>23</v>
      </c>
      <c r="M3611" t="s">
        <v>31</v>
      </c>
      <c r="N3611" t="s">
        <v>50</v>
      </c>
      <c r="O3611">
        <f t="shared" si="336"/>
        <v>0.01</v>
      </c>
      <c r="P3611">
        <f t="shared" si="337"/>
        <v>0.13</v>
      </c>
      <c r="Q3611">
        <f t="shared" si="338"/>
        <v>0.63</v>
      </c>
      <c r="R3611">
        <f t="shared" si="339"/>
        <v>0.04</v>
      </c>
      <c r="S3611">
        <f t="shared" si="340"/>
        <v>0.52</v>
      </c>
      <c r="T3611">
        <f t="shared" si="341"/>
        <v>2.52</v>
      </c>
    </row>
    <row r="3612" spans="1:20" x14ac:dyDescent="0.25">
      <c r="A3612">
        <v>13</v>
      </c>
      <c r="B3612">
        <v>13</v>
      </c>
      <c r="C3612" t="s">
        <v>3284</v>
      </c>
      <c r="H3612" t="s">
        <v>101</v>
      </c>
      <c r="K3612" t="s">
        <v>16</v>
      </c>
      <c r="L3612" t="s">
        <v>80</v>
      </c>
      <c r="M3612" t="s">
        <v>31</v>
      </c>
      <c r="N3612" t="s">
        <v>158</v>
      </c>
      <c r="O3612">
        <f t="shared" si="336"/>
        <v>0.02</v>
      </c>
      <c r="P3612">
        <f t="shared" si="337"/>
        <v>0.13</v>
      </c>
      <c r="Q3612">
        <f t="shared" si="338"/>
        <v>0.62</v>
      </c>
      <c r="R3612">
        <f t="shared" si="339"/>
        <v>0.26</v>
      </c>
      <c r="S3612">
        <f t="shared" si="340"/>
        <v>1.69</v>
      </c>
      <c r="T3612">
        <f t="shared" si="341"/>
        <v>8.06</v>
      </c>
    </row>
    <row r="3613" spans="1:20" x14ac:dyDescent="0.25">
      <c r="A3613">
        <v>1</v>
      </c>
      <c r="B3613">
        <v>1</v>
      </c>
      <c r="C3613" t="s">
        <v>3285</v>
      </c>
      <c r="D3613" t="s">
        <v>109</v>
      </c>
      <c r="H3613" t="s">
        <v>120</v>
      </c>
      <c r="K3613" t="s">
        <v>22</v>
      </c>
      <c r="L3613" t="s">
        <v>80</v>
      </c>
      <c r="M3613" t="s">
        <v>24</v>
      </c>
      <c r="N3613" t="s">
        <v>210</v>
      </c>
      <c r="O3613">
        <f t="shared" si="336"/>
        <v>0.02</v>
      </c>
      <c r="P3613">
        <f t="shared" si="337"/>
        <v>0.18</v>
      </c>
      <c r="Q3613">
        <f t="shared" si="338"/>
        <v>0.69</v>
      </c>
      <c r="R3613">
        <f t="shared" si="339"/>
        <v>0.02</v>
      </c>
      <c r="S3613">
        <f t="shared" si="340"/>
        <v>0.18</v>
      </c>
      <c r="T3613">
        <f t="shared" si="341"/>
        <v>0.69</v>
      </c>
    </row>
    <row r="3614" spans="1:20" x14ac:dyDescent="0.25">
      <c r="A3614">
        <v>4</v>
      </c>
      <c r="B3614">
        <v>4</v>
      </c>
      <c r="C3614" t="s">
        <v>3285</v>
      </c>
      <c r="H3614" t="s">
        <v>120</v>
      </c>
      <c r="K3614" t="s">
        <v>22</v>
      </c>
      <c r="L3614" t="s">
        <v>80</v>
      </c>
      <c r="M3614" t="s">
        <v>24</v>
      </c>
      <c r="N3614" t="s">
        <v>210</v>
      </c>
      <c r="O3614">
        <f t="shared" si="336"/>
        <v>0.02</v>
      </c>
      <c r="P3614">
        <f t="shared" si="337"/>
        <v>0.18</v>
      </c>
      <c r="Q3614">
        <f t="shared" si="338"/>
        <v>0.69</v>
      </c>
      <c r="R3614">
        <f t="shared" si="339"/>
        <v>0.08</v>
      </c>
      <c r="S3614">
        <f t="shared" si="340"/>
        <v>0.72</v>
      </c>
      <c r="T3614">
        <f t="shared" si="341"/>
        <v>2.76</v>
      </c>
    </row>
    <row r="3615" spans="1:20" x14ac:dyDescent="0.25">
      <c r="A3615">
        <v>5</v>
      </c>
      <c r="B3615">
        <v>5</v>
      </c>
      <c r="C3615" t="s">
        <v>3286</v>
      </c>
      <c r="H3615" t="s">
        <v>52</v>
      </c>
      <c r="K3615" t="s">
        <v>22</v>
      </c>
      <c r="L3615" t="s">
        <v>17</v>
      </c>
      <c r="M3615" t="s">
        <v>28</v>
      </c>
      <c r="N3615" t="s">
        <v>149</v>
      </c>
      <c r="O3615">
        <f t="shared" si="336"/>
        <v>0.03</v>
      </c>
      <c r="P3615">
        <f t="shared" si="337"/>
        <v>0.22</v>
      </c>
      <c r="Q3615">
        <f t="shared" si="338"/>
        <v>0.52</v>
      </c>
      <c r="R3615">
        <f t="shared" si="339"/>
        <v>0.15</v>
      </c>
      <c r="S3615">
        <f t="shared" si="340"/>
        <v>1.1000000000000001</v>
      </c>
      <c r="T3615">
        <f t="shared" si="341"/>
        <v>2.6</v>
      </c>
    </row>
    <row r="3616" spans="1:20" x14ac:dyDescent="0.25">
      <c r="A3616">
        <v>6</v>
      </c>
      <c r="B3616">
        <v>6</v>
      </c>
      <c r="C3616" t="s">
        <v>3287</v>
      </c>
      <c r="H3616" t="s">
        <v>414</v>
      </c>
      <c r="K3616" t="s">
        <v>16</v>
      </c>
      <c r="L3616" t="s">
        <v>124</v>
      </c>
      <c r="M3616" t="s">
        <v>49</v>
      </c>
      <c r="N3616" t="s">
        <v>178</v>
      </c>
      <c r="O3616">
        <f t="shared" si="336"/>
        <v>0.04</v>
      </c>
      <c r="P3616">
        <f t="shared" si="337"/>
        <v>0.15</v>
      </c>
      <c r="Q3616">
        <f t="shared" si="338"/>
        <v>0.64</v>
      </c>
      <c r="R3616">
        <f t="shared" si="339"/>
        <v>0.24</v>
      </c>
      <c r="S3616">
        <f t="shared" si="340"/>
        <v>0.89999999999999991</v>
      </c>
      <c r="T3616">
        <f t="shared" si="341"/>
        <v>3.84</v>
      </c>
    </row>
    <row r="3617" spans="1:20" x14ac:dyDescent="0.25">
      <c r="A3617">
        <v>1</v>
      </c>
      <c r="B3617">
        <v>1</v>
      </c>
      <c r="C3617" t="s">
        <v>3287</v>
      </c>
      <c r="H3617" t="s">
        <v>277</v>
      </c>
      <c r="K3617" t="s">
        <v>16</v>
      </c>
      <c r="L3617" t="s">
        <v>105</v>
      </c>
      <c r="M3617" t="s">
        <v>18</v>
      </c>
      <c r="N3617" t="s">
        <v>56</v>
      </c>
      <c r="O3617">
        <f t="shared" si="336"/>
        <v>0.08</v>
      </c>
      <c r="P3617">
        <f t="shared" si="337"/>
        <v>0.14000000000000001</v>
      </c>
      <c r="Q3617">
        <f t="shared" si="338"/>
        <v>0.26</v>
      </c>
      <c r="R3617">
        <f t="shared" si="339"/>
        <v>0.08</v>
      </c>
      <c r="S3617">
        <f t="shared" si="340"/>
        <v>0.14000000000000001</v>
      </c>
      <c r="T3617">
        <f t="shared" si="341"/>
        <v>0.26</v>
      </c>
    </row>
    <row r="3618" spans="1:20" x14ac:dyDescent="0.25">
      <c r="A3618">
        <v>11</v>
      </c>
      <c r="B3618">
        <v>11</v>
      </c>
      <c r="C3618" t="s">
        <v>3288</v>
      </c>
      <c r="H3618" t="s">
        <v>85</v>
      </c>
      <c r="K3618" t="s">
        <v>16</v>
      </c>
      <c r="L3618" t="s">
        <v>23</v>
      </c>
      <c r="M3618" t="s">
        <v>18</v>
      </c>
      <c r="N3618" t="s">
        <v>123</v>
      </c>
      <c r="O3618">
        <f t="shared" si="336"/>
        <v>0.01</v>
      </c>
      <c r="P3618">
        <f t="shared" si="337"/>
        <v>0.14000000000000001</v>
      </c>
      <c r="Q3618">
        <f t="shared" si="338"/>
        <v>0.61</v>
      </c>
      <c r="R3618">
        <f t="shared" si="339"/>
        <v>0.11</v>
      </c>
      <c r="S3618">
        <f t="shared" si="340"/>
        <v>1.54</v>
      </c>
      <c r="T3618">
        <f t="shared" si="341"/>
        <v>6.71</v>
      </c>
    </row>
    <row r="3619" spans="1:20" x14ac:dyDescent="0.25">
      <c r="A3619">
        <v>15</v>
      </c>
      <c r="B3619">
        <v>15</v>
      </c>
      <c r="C3619" t="s">
        <v>3289</v>
      </c>
      <c r="H3619" t="s">
        <v>52</v>
      </c>
      <c r="K3619" t="s">
        <v>16</v>
      </c>
      <c r="L3619" t="s">
        <v>23</v>
      </c>
      <c r="M3619" t="s">
        <v>62</v>
      </c>
      <c r="N3619" t="s">
        <v>29</v>
      </c>
      <c r="O3619">
        <f t="shared" si="336"/>
        <v>0.01</v>
      </c>
      <c r="P3619">
        <f t="shared" si="337"/>
        <v>0.23</v>
      </c>
      <c r="Q3619">
        <f t="shared" si="338"/>
        <v>0.49</v>
      </c>
      <c r="R3619">
        <f t="shared" si="339"/>
        <v>0.15</v>
      </c>
      <c r="S3619">
        <f t="shared" si="340"/>
        <v>3.45</v>
      </c>
      <c r="T3619">
        <f t="shared" si="341"/>
        <v>7.35</v>
      </c>
    </row>
    <row r="3620" spans="1:20" x14ac:dyDescent="0.25">
      <c r="A3620">
        <v>1</v>
      </c>
      <c r="B3620">
        <v>1</v>
      </c>
      <c r="C3620" t="s">
        <v>3290</v>
      </c>
      <c r="H3620" t="s">
        <v>452</v>
      </c>
      <c r="K3620" t="s">
        <v>22</v>
      </c>
      <c r="L3620" t="s">
        <v>125</v>
      </c>
      <c r="M3620" t="s">
        <v>158</v>
      </c>
      <c r="N3620" t="s">
        <v>747</v>
      </c>
      <c r="O3620">
        <f t="shared" si="336"/>
        <v>0.2</v>
      </c>
      <c r="P3620">
        <f t="shared" si="337"/>
        <v>0.62</v>
      </c>
      <c r="Q3620">
        <f t="shared" si="338"/>
        <v>1.41</v>
      </c>
      <c r="R3620">
        <f t="shared" si="339"/>
        <v>0.2</v>
      </c>
      <c r="S3620">
        <f t="shared" si="340"/>
        <v>0.62</v>
      </c>
      <c r="T3620">
        <f t="shared" si="341"/>
        <v>1.41</v>
      </c>
    </row>
    <row r="3621" spans="1:20" x14ac:dyDescent="0.25">
      <c r="A3621">
        <v>2</v>
      </c>
      <c r="B3621">
        <v>2</v>
      </c>
      <c r="C3621" t="s">
        <v>3290</v>
      </c>
      <c r="H3621" t="s">
        <v>186</v>
      </c>
      <c r="K3621" t="s">
        <v>22</v>
      </c>
      <c r="L3621" t="s">
        <v>37</v>
      </c>
      <c r="M3621" t="s">
        <v>328</v>
      </c>
      <c r="N3621" t="s">
        <v>150</v>
      </c>
      <c r="O3621">
        <f t="shared" si="336"/>
        <v>0.1</v>
      </c>
      <c r="P3621">
        <f t="shared" si="337"/>
        <v>0.42</v>
      </c>
      <c r="Q3621">
        <f t="shared" si="338"/>
        <v>1.03</v>
      </c>
      <c r="R3621">
        <f t="shared" si="339"/>
        <v>0.2</v>
      </c>
      <c r="S3621">
        <f t="shared" si="340"/>
        <v>0.84</v>
      </c>
      <c r="T3621">
        <f t="shared" si="341"/>
        <v>2.06</v>
      </c>
    </row>
    <row r="3622" spans="1:20" x14ac:dyDescent="0.25">
      <c r="A3622">
        <v>1</v>
      </c>
      <c r="B3622">
        <v>1</v>
      </c>
      <c r="C3622" t="s">
        <v>3290</v>
      </c>
      <c r="H3622" t="s">
        <v>452</v>
      </c>
      <c r="J3622" t="s">
        <v>197</v>
      </c>
      <c r="K3622" t="s">
        <v>22</v>
      </c>
      <c r="L3622" t="s">
        <v>125</v>
      </c>
      <c r="M3622" t="s">
        <v>158</v>
      </c>
      <c r="N3622" t="s">
        <v>747</v>
      </c>
      <c r="O3622">
        <f t="shared" si="336"/>
        <v>0.2</v>
      </c>
      <c r="P3622">
        <f t="shared" si="337"/>
        <v>0.62</v>
      </c>
      <c r="Q3622">
        <f t="shared" si="338"/>
        <v>1.41</v>
      </c>
      <c r="R3622">
        <f t="shared" si="339"/>
        <v>0.2</v>
      </c>
      <c r="S3622">
        <f t="shared" si="340"/>
        <v>0.62</v>
      </c>
      <c r="T3622">
        <f t="shared" si="341"/>
        <v>1.41</v>
      </c>
    </row>
    <row r="3623" spans="1:20" x14ac:dyDescent="0.25">
      <c r="A3623">
        <v>4</v>
      </c>
      <c r="B3623">
        <v>4</v>
      </c>
      <c r="C3623" t="s">
        <v>3290</v>
      </c>
      <c r="H3623" t="s">
        <v>172</v>
      </c>
      <c r="K3623" t="s">
        <v>22</v>
      </c>
      <c r="L3623" t="s">
        <v>59</v>
      </c>
      <c r="M3623" t="s">
        <v>63</v>
      </c>
      <c r="N3623" t="s">
        <v>150</v>
      </c>
      <c r="O3623">
        <f t="shared" si="336"/>
        <v>0.19</v>
      </c>
      <c r="P3623">
        <f t="shared" si="337"/>
        <v>0.39</v>
      </c>
      <c r="Q3623">
        <f t="shared" si="338"/>
        <v>1.03</v>
      </c>
      <c r="R3623">
        <f t="shared" si="339"/>
        <v>0.76</v>
      </c>
      <c r="S3623">
        <f t="shared" si="340"/>
        <v>1.56</v>
      </c>
      <c r="T3623">
        <f t="shared" si="341"/>
        <v>4.12</v>
      </c>
    </row>
    <row r="3624" spans="1:20" x14ac:dyDescent="0.25">
      <c r="A3624">
        <v>4</v>
      </c>
      <c r="B3624">
        <v>4</v>
      </c>
      <c r="C3624" t="s">
        <v>3291</v>
      </c>
      <c r="H3624" t="s">
        <v>323</v>
      </c>
      <c r="K3624" t="s">
        <v>43</v>
      </c>
      <c r="L3624" t="s">
        <v>59</v>
      </c>
      <c r="M3624" t="s">
        <v>328</v>
      </c>
      <c r="N3624" t="s">
        <v>497</v>
      </c>
      <c r="O3624">
        <f t="shared" si="336"/>
        <v>0.19</v>
      </c>
      <c r="P3624">
        <f t="shared" si="337"/>
        <v>0.42</v>
      </c>
      <c r="Q3624">
        <f t="shared" si="338"/>
        <v>1.98</v>
      </c>
      <c r="R3624">
        <f t="shared" si="339"/>
        <v>0.76</v>
      </c>
      <c r="S3624">
        <f t="shared" si="340"/>
        <v>1.68</v>
      </c>
      <c r="T3624">
        <f t="shared" si="341"/>
        <v>7.92</v>
      </c>
    </row>
    <row r="3625" spans="1:20" x14ac:dyDescent="0.25">
      <c r="A3625">
        <v>1</v>
      </c>
      <c r="B3625">
        <v>1</v>
      </c>
      <c r="C3625" t="s">
        <v>3292</v>
      </c>
      <c r="H3625" t="s">
        <v>293</v>
      </c>
      <c r="K3625" t="s">
        <v>43</v>
      </c>
      <c r="L3625" t="s">
        <v>3951</v>
      </c>
      <c r="M3625" t="s">
        <v>7561</v>
      </c>
      <c r="N3625" t="s">
        <v>548</v>
      </c>
      <c r="O3625">
        <f t="shared" si="336"/>
        <v>6.93</v>
      </c>
      <c r="P3625">
        <f t="shared" si="337"/>
        <v>7.72</v>
      </c>
      <c r="Q3625">
        <f t="shared" si="338"/>
        <v>9.99</v>
      </c>
      <c r="R3625">
        <f t="shared" si="339"/>
        <v>6.93</v>
      </c>
      <c r="S3625">
        <f t="shared" si="340"/>
        <v>7.72</v>
      </c>
      <c r="T3625">
        <f t="shared" si="341"/>
        <v>9.99</v>
      </c>
    </row>
    <row r="3626" spans="1:20" x14ac:dyDescent="0.25">
      <c r="A3626">
        <v>17</v>
      </c>
      <c r="B3626">
        <v>17</v>
      </c>
      <c r="C3626" t="s">
        <v>3294</v>
      </c>
      <c r="H3626" t="s">
        <v>323</v>
      </c>
      <c r="K3626" t="s">
        <v>16</v>
      </c>
      <c r="L3626" t="s">
        <v>80</v>
      </c>
      <c r="M3626" t="s">
        <v>31</v>
      </c>
      <c r="N3626" t="s">
        <v>158</v>
      </c>
      <c r="O3626">
        <f t="shared" si="336"/>
        <v>0.02</v>
      </c>
      <c r="P3626">
        <f t="shared" si="337"/>
        <v>0.13</v>
      </c>
      <c r="Q3626">
        <f t="shared" si="338"/>
        <v>0.62</v>
      </c>
      <c r="R3626">
        <f t="shared" si="339"/>
        <v>0.34</v>
      </c>
      <c r="S3626">
        <f t="shared" si="340"/>
        <v>2.21</v>
      </c>
      <c r="T3626">
        <f t="shared" si="341"/>
        <v>10.54</v>
      </c>
    </row>
    <row r="3627" spans="1:20" x14ac:dyDescent="0.25">
      <c r="A3627">
        <v>7</v>
      </c>
      <c r="B3627">
        <v>7</v>
      </c>
      <c r="C3627" t="s">
        <v>3295</v>
      </c>
      <c r="H3627" t="s">
        <v>101</v>
      </c>
      <c r="K3627" t="s">
        <v>22</v>
      </c>
      <c r="L3627" t="s">
        <v>124</v>
      </c>
      <c r="M3627" t="s">
        <v>59</v>
      </c>
      <c r="N3627" t="s">
        <v>100</v>
      </c>
      <c r="O3627">
        <f t="shared" si="336"/>
        <v>0.04</v>
      </c>
      <c r="P3627">
        <f t="shared" si="337"/>
        <v>0.19</v>
      </c>
      <c r="Q3627">
        <f t="shared" si="338"/>
        <v>0.67</v>
      </c>
      <c r="R3627">
        <f t="shared" si="339"/>
        <v>0.28000000000000003</v>
      </c>
      <c r="S3627">
        <f t="shared" si="340"/>
        <v>1.33</v>
      </c>
      <c r="T3627">
        <f t="shared" si="341"/>
        <v>4.6900000000000004</v>
      </c>
    </row>
    <row r="3628" spans="1:20" x14ac:dyDescent="0.25">
      <c r="A3628">
        <v>9</v>
      </c>
      <c r="B3628">
        <v>9</v>
      </c>
      <c r="C3628" t="s">
        <v>3295</v>
      </c>
      <c r="H3628" t="s">
        <v>48</v>
      </c>
      <c r="K3628" t="s">
        <v>22</v>
      </c>
      <c r="L3628" t="s">
        <v>124</v>
      </c>
      <c r="M3628" t="s">
        <v>24</v>
      </c>
      <c r="N3628" t="s">
        <v>87</v>
      </c>
      <c r="O3628">
        <f t="shared" si="336"/>
        <v>0.04</v>
      </c>
      <c r="P3628">
        <f t="shared" si="337"/>
        <v>0.18</v>
      </c>
      <c r="Q3628">
        <f t="shared" si="338"/>
        <v>0.66</v>
      </c>
      <c r="R3628">
        <f t="shared" si="339"/>
        <v>0.36</v>
      </c>
      <c r="S3628">
        <f t="shared" si="340"/>
        <v>1.6199999999999999</v>
      </c>
      <c r="T3628">
        <f t="shared" si="341"/>
        <v>5.94</v>
      </c>
    </row>
    <row r="3629" spans="1:20" x14ac:dyDescent="0.25">
      <c r="A3629">
        <v>1</v>
      </c>
      <c r="B3629">
        <v>1</v>
      </c>
      <c r="C3629" t="s">
        <v>3296</v>
      </c>
      <c r="H3629" t="s">
        <v>76</v>
      </c>
      <c r="K3629" t="s">
        <v>22</v>
      </c>
      <c r="L3629" t="s">
        <v>124</v>
      </c>
      <c r="M3629" t="s">
        <v>148</v>
      </c>
      <c r="N3629" t="s">
        <v>107</v>
      </c>
      <c r="O3629">
        <f t="shared" si="336"/>
        <v>0.04</v>
      </c>
      <c r="P3629">
        <f t="shared" si="337"/>
        <v>0.24</v>
      </c>
      <c r="Q3629">
        <f t="shared" si="338"/>
        <v>0.75</v>
      </c>
      <c r="R3629">
        <f t="shared" si="339"/>
        <v>0.04</v>
      </c>
      <c r="S3629">
        <f t="shared" si="340"/>
        <v>0.24</v>
      </c>
      <c r="T3629">
        <f t="shared" si="341"/>
        <v>0.75</v>
      </c>
    </row>
    <row r="3630" spans="1:20" x14ac:dyDescent="0.25">
      <c r="A3630">
        <v>7</v>
      </c>
      <c r="B3630">
        <v>7</v>
      </c>
      <c r="C3630" t="s">
        <v>3297</v>
      </c>
      <c r="H3630" t="s">
        <v>184</v>
      </c>
      <c r="K3630" t="s">
        <v>16</v>
      </c>
      <c r="L3630" t="s">
        <v>23</v>
      </c>
      <c r="M3630" t="s">
        <v>18</v>
      </c>
      <c r="N3630" t="s">
        <v>19</v>
      </c>
      <c r="O3630">
        <f t="shared" si="336"/>
        <v>0.01</v>
      </c>
      <c r="P3630">
        <f t="shared" si="337"/>
        <v>0.14000000000000001</v>
      </c>
      <c r="Q3630">
        <f t="shared" si="338"/>
        <v>0.48</v>
      </c>
      <c r="R3630">
        <f t="shared" si="339"/>
        <v>7.0000000000000007E-2</v>
      </c>
      <c r="S3630">
        <f t="shared" si="340"/>
        <v>0.98000000000000009</v>
      </c>
      <c r="T3630">
        <f t="shared" si="341"/>
        <v>3.36</v>
      </c>
    </row>
    <row r="3631" spans="1:20" x14ac:dyDescent="0.25">
      <c r="A3631">
        <v>1</v>
      </c>
      <c r="B3631">
        <v>1</v>
      </c>
      <c r="C3631" t="s">
        <v>3297</v>
      </c>
      <c r="D3631" t="s">
        <v>109</v>
      </c>
      <c r="H3631" t="s">
        <v>184</v>
      </c>
      <c r="K3631" t="s">
        <v>16</v>
      </c>
      <c r="L3631" t="s">
        <v>23</v>
      </c>
      <c r="M3631" t="s">
        <v>18</v>
      </c>
      <c r="N3631" t="s">
        <v>19</v>
      </c>
      <c r="O3631">
        <f t="shared" si="336"/>
        <v>0.01</v>
      </c>
      <c r="P3631">
        <f t="shared" si="337"/>
        <v>0.14000000000000001</v>
      </c>
      <c r="Q3631">
        <f t="shared" si="338"/>
        <v>0.48</v>
      </c>
      <c r="R3631">
        <f t="shared" si="339"/>
        <v>0.01</v>
      </c>
      <c r="S3631">
        <f t="shared" si="340"/>
        <v>0.14000000000000001</v>
      </c>
      <c r="T3631">
        <f t="shared" si="341"/>
        <v>0.48</v>
      </c>
    </row>
    <row r="3632" spans="1:20" x14ac:dyDescent="0.25">
      <c r="A3632">
        <v>1</v>
      </c>
      <c r="B3632">
        <v>1</v>
      </c>
      <c r="C3632" t="s">
        <v>3298</v>
      </c>
      <c r="H3632" t="s">
        <v>315</v>
      </c>
      <c r="K3632" t="s">
        <v>22</v>
      </c>
      <c r="L3632" t="s">
        <v>105</v>
      </c>
      <c r="M3632" t="s">
        <v>125</v>
      </c>
      <c r="N3632" t="s">
        <v>274</v>
      </c>
      <c r="O3632">
        <f t="shared" si="336"/>
        <v>0.08</v>
      </c>
      <c r="P3632">
        <f t="shared" si="337"/>
        <v>0.2</v>
      </c>
      <c r="Q3632">
        <f t="shared" si="338"/>
        <v>1</v>
      </c>
      <c r="R3632">
        <f t="shared" si="339"/>
        <v>0.08</v>
      </c>
      <c r="S3632">
        <f t="shared" si="340"/>
        <v>0.2</v>
      </c>
      <c r="T3632">
        <f t="shared" si="341"/>
        <v>1</v>
      </c>
    </row>
    <row r="3633" spans="1:20" x14ac:dyDescent="0.25">
      <c r="A3633">
        <v>3</v>
      </c>
      <c r="B3633">
        <v>3</v>
      </c>
      <c r="C3633" t="s">
        <v>3299</v>
      </c>
      <c r="H3633" t="s">
        <v>146</v>
      </c>
      <c r="K3633" t="s">
        <v>22</v>
      </c>
      <c r="L3633" t="s">
        <v>33</v>
      </c>
      <c r="M3633" t="s">
        <v>59</v>
      </c>
      <c r="N3633" t="s">
        <v>100</v>
      </c>
      <c r="O3633">
        <f t="shared" si="336"/>
        <v>0.05</v>
      </c>
      <c r="P3633">
        <f t="shared" si="337"/>
        <v>0.19</v>
      </c>
      <c r="Q3633">
        <f t="shared" si="338"/>
        <v>0.67</v>
      </c>
      <c r="R3633">
        <f t="shared" si="339"/>
        <v>0.15000000000000002</v>
      </c>
      <c r="S3633">
        <f t="shared" si="340"/>
        <v>0.57000000000000006</v>
      </c>
      <c r="T3633">
        <f t="shared" si="341"/>
        <v>2.0100000000000002</v>
      </c>
    </row>
    <row r="3634" spans="1:20" x14ac:dyDescent="0.25">
      <c r="A3634">
        <v>1</v>
      </c>
      <c r="B3634">
        <v>1</v>
      </c>
      <c r="C3634" t="s">
        <v>3300</v>
      </c>
      <c r="H3634" t="s">
        <v>315</v>
      </c>
      <c r="K3634" t="s">
        <v>22</v>
      </c>
      <c r="L3634" t="s">
        <v>105</v>
      </c>
      <c r="M3634" t="s">
        <v>24</v>
      </c>
      <c r="N3634" t="s">
        <v>353</v>
      </c>
      <c r="O3634">
        <f t="shared" si="336"/>
        <v>0.08</v>
      </c>
      <c r="P3634">
        <f t="shared" si="337"/>
        <v>0.18</v>
      </c>
      <c r="Q3634">
        <f t="shared" si="338"/>
        <v>0.54</v>
      </c>
      <c r="R3634">
        <f t="shared" si="339"/>
        <v>0.08</v>
      </c>
      <c r="S3634">
        <f t="shared" si="340"/>
        <v>0.18</v>
      </c>
      <c r="T3634">
        <f t="shared" si="341"/>
        <v>0.54</v>
      </c>
    </row>
    <row r="3635" spans="1:20" x14ac:dyDescent="0.25">
      <c r="A3635">
        <v>4</v>
      </c>
      <c r="B3635">
        <v>4</v>
      </c>
      <c r="C3635" t="s">
        <v>3301</v>
      </c>
      <c r="H3635" t="s">
        <v>452</v>
      </c>
      <c r="K3635" t="s">
        <v>16</v>
      </c>
      <c r="L3635" t="s">
        <v>17</v>
      </c>
      <c r="M3635" t="s">
        <v>49</v>
      </c>
      <c r="N3635" t="s">
        <v>19</v>
      </c>
      <c r="O3635">
        <f t="shared" si="336"/>
        <v>0.03</v>
      </c>
      <c r="P3635">
        <f t="shared" si="337"/>
        <v>0.15</v>
      </c>
      <c r="Q3635">
        <f t="shared" si="338"/>
        <v>0.48</v>
      </c>
      <c r="R3635">
        <f t="shared" si="339"/>
        <v>0.12</v>
      </c>
      <c r="S3635">
        <f t="shared" si="340"/>
        <v>0.6</v>
      </c>
      <c r="T3635">
        <f t="shared" si="341"/>
        <v>1.92</v>
      </c>
    </row>
    <row r="3636" spans="1:20" x14ac:dyDescent="0.25">
      <c r="A3636">
        <v>12</v>
      </c>
      <c r="B3636">
        <v>12</v>
      </c>
      <c r="C3636" t="s">
        <v>3302</v>
      </c>
      <c r="H3636" t="s">
        <v>101</v>
      </c>
      <c r="K3636" t="s">
        <v>16</v>
      </c>
      <c r="L3636" t="s">
        <v>80</v>
      </c>
      <c r="M3636" t="s">
        <v>18</v>
      </c>
      <c r="N3636" t="s">
        <v>178</v>
      </c>
      <c r="O3636">
        <f t="shared" si="336"/>
        <v>0.02</v>
      </c>
      <c r="P3636">
        <f t="shared" si="337"/>
        <v>0.14000000000000001</v>
      </c>
      <c r="Q3636">
        <f t="shared" si="338"/>
        <v>0.64</v>
      </c>
      <c r="R3636">
        <f t="shared" si="339"/>
        <v>0.24</v>
      </c>
      <c r="S3636">
        <f t="shared" si="340"/>
        <v>1.6800000000000002</v>
      </c>
      <c r="T3636">
        <f t="shared" si="341"/>
        <v>7.68</v>
      </c>
    </row>
    <row r="3637" spans="1:20" x14ac:dyDescent="0.25">
      <c r="A3637">
        <v>3</v>
      </c>
      <c r="B3637">
        <v>3</v>
      </c>
      <c r="C3637" t="s">
        <v>3303</v>
      </c>
      <c r="H3637" t="s">
        <v>452</v>
      </c>
      <c r="K3637" t="s">
        <v>16</v>
      </c>
      <c r="L3637" t="s">
        <v>17</v>
      </c>
      <c r="M3637" t="s">
        <v>49</v>
      </c>
      <c r="N3637" t="s">
        <v>156</v>
      </c>
      <c r="O3637">
        <f t="shared" si="336"/>
        <v>0.03</v>
      </c>
      <c r="P3637">
        <f t="shared" si="337"/>
        <v>0.15</v>
      </c>
      <c r="Q3637">
        <f t="shared" si="338"/>
        <v>0.31</v>
      </c>
      <c r="R3637">
        <f t="shared" si="339"/>
        <v>0.09</v>
      </c>
      <c r="S3637">
        <f t="shared" si="340"/>
        <v>0.44999999999999996</v>
      </c>
      <c r="T3637">
        <f t="shared" si="341"/>
        <v>0.92999999999999994</v>
      </c>
    </row>
    <row r="3638" spans="1:20" x14ac:dyDescent="0.25">
      <c r="A3638">
        <v>1</v>
      </c>
      <c r="B3638">
        <v>1</v>
      </c>
      <c r="C3638" t="s">
        <v>3304</v>
      </c>
      <c r="D3638" t="s">
        <v>109</v>
      </c>
      <c r="H3638" t="s">
        <v>323</v>
      </c>
      <c r="K3638" t="s">
        <v>22</v>
      </c>
      <c r="L3638" t="s">
        <v>124</v>
      </c>
      <c r="M3638" t="s">
        <v>24</v>
      </c>
      <c r="N3638" t="s">
        <v>87</v>
      </c>
      <c r="O3638">
        <f t="shared" si="336"/>
        <v>0.04</v>
      </c>
      <c r="P3638">
        <f t="shared" si="337"/>
        <v>0.18</v>
      </c>
      <c r="Q3638">
        <f t="shared" si="338"/>
        <v>0.66</v>
      </c>
      <c r="R3638">
        <f t="shared" si="339"/>
        <v>0.04</v>
      </c>
      <c r="S3638">
        <f t="shared" si="340"/>
        <v>0.18</v>
      </c>
      <c r="T3638">
        <f t="shared" si="341"/>
        <v>0.66</v>
      </c>
    </row>
    <row r="3639" spans="1:20" x14ac:dyDescent="0.25">
      <c r="A3639">
        <v>8</v>
      </c>
      <c r="B3639">
        <v>8</v>
      </c>
      <c r="C3639" t="s">
        <v>3304</v>
      </c>
      <c r="H3639" t="s">
        <v>323</v>
      </c>
      <c r="K3639" t="s">
        <v>22</v>
      </c>
      <c r="L3639" t="s">
        <v>124</v>
      </c>
      <c r="M3639" t="s">
        <v>24</v>
      </c>
      <c r="N3639" t="s">
        <v>87</v>
      </c>
      <c r="O3639">
        <f t="shared" si="336"/>
        <v>0.04</v>
      </c>
      <c r="P3639">
        <f t="shared" si="337"/>
        <v>0.18</v>
      </c>
      <c r="Q3639">
        <f t="shared" si="338"/>
        <v>0.66</v>
      </c>
      <c r="R3639">
        <f t="shared" si="339"/>
        <v>0.32</v>
      </c>
      <c r="S3639">
        <f t="shared" si="340"/>
        <v>1.44</v>
      </c>
      <c r="T3639">
        <f t="shared" si="341"/>
        <v>5.28</v>
      </c>
    </row>
    <row r="3640" spans="1:20" x14ac:dyDescent="0.25">
      <c r="A3640">
        <v>2</v>
      </c>
      <c r="B3640">
        <v>2</v>
      </c>
      <c r="C3640" t="s">
        <v>3305</v>
      </c>
      <c r="H3640" t="s">
        <v>94</v>
      </c>
      <c r="K3640" t="s">
        <v>16</v>
      </c>
      <c r="L3640" t="s">
        <v>124</v>
      </c>
      <c r="M3640" t="s">
        <v>31</v>
      </c>
      <c r="N3640" t="s">
        <v>19</v>
      </c>
      <c r="O3640">
        <f t="shared" si="336"/>
        <v>0.04</v>
      </c>
      <c r="P3640">
        <f t="shared" si="337"/>
        <v>0.13</v>
      </c>
      <c r="Q3640">
        <f t="shared" si="338"/>
        <v>0.48</v>
      </c>
      <c r="R3640">
        <f t="shared" si="339"/>
        <v>0.08</v>
      </c>
      <c r="S3640">
        <f t="shared" si="340"/>
        <v>0.26</v>
      </c>
      <c r="T3640">
        <f t="shared" si="341"/>
        <v>0.96</v>
      </c>
    </row>
    <row r="3641" spans="1:20" x14ac:dyDescent="0.25">
      <c r="A3641">
        <v>2</v>
      </c>
      <c r="B3641">
        <v>2</v>
      </c>
      <c r="C3641" t="s">
        <v>3306</v>
      </c>
      <c r="H3641" t="s">
        <v>237</v>
      </c>
      <c r="K3641" t="s">
        <v>43</v>
      </c>
      <c r="L3641" t="s">
        <v>49</v>
      </c>
      <c r="M3641" t="s">
        <v>696</v>
      </c>
      <c r="N3641" t="s">
        <v>150</v>
      </c>
      <c r="O3641">
        <f t="shared" si="336"/>
        <v>0.15</v>
      </c>
      <c r="P3641">
        <f t="shared" si="337"/>
        <v>0.4</v>
      </c>
      <c r="Q3641">
        <f t="shared" si="338"/>
        <v>1.03</v>
      </c>
      <c r="R3641">
        <f t="shared" si="339"/>
        <v>0.3</v>
      </c>
      <c r="S3641">
        <f t="shared" si="340"/>
        <v>0.8</v>
      </c>
      <c r="T3641">
        <f t="shared" si="341"/>
        <v>2.06</v>
      </c>
    </row>
    <row r="3642" spans="1:20" x14ac:dyDescent="0.25">
      <c r="A3642">
        <v>1</v>
      </c>
      <c r="B3642">
        <v>1</v>
      </c>
      <c r="C3642" t="s">
        <v>3307</v>
      </c>
      <c r="H3642" t="s">
        <v>139</v>
      </c>
      <c r="K3642" t="s">
        <v>43</v>
      </c>
      <c r="L3642" t="s">
        <v>348</v>
      </c>
      <c r="M3642" t="s">
        <v>7562</v>
      </c>
      <c r="N3642" t="s">
        <v>590</v>
      </c>
      <c r="O3642">
        <f t="shared" si="336"/>
        <v>4.9000000000000004</v>
      </c>
      <c r="P3642">
        <f t="shared" si="337"/>
        <v>5.93</v>
      </c>
      <c r="Q3642">
        <f t="shared" si="338"/>
        <v>7.97</v>
      </c>
      <c r="R3642">
        <f t="shared" si="339"/>
        <v>4.9000000000000004</v>
      </c>
      <c r="S3642">
        <f t="shared" si="340"/>
        <v>5.93</v>
      </c>
      <c r="T3642">
        <f t="shared" si="341"/>
        <v>7.97</v>
      </c>
    </row>
    <row r="3643" spans="1:20" x14ac:dyDescent="0.25">
      <c r="A3643">
        <v>18</v>
      </c>
      <c r="B3643">
        <v>18</v>
      </c>
      <c r="C3643" t="s">
        <v>3308</v>
      </c>
      <c r="H3643" t="s">
        <v>120</v>
      </c>
      <c r="K3643" t="s">
        <v>16</v>
      </c>
      <c r="L3643" t="s">
        <v>23</v>
      </c>
      <c r="M3643" t="s">
        <v>31</v>
      </c>
      <c r="N3643" t="s">
        <v>19</v>
      </c>
      <c r="O3643">
        <f t="shared" si="336"/>
        <v>0.01</v>
      </c>
      <c r="P3643">
        <f t="shared" si="337"/>
        <v>0.13</v>
      </c>
      <c r="Q3643">
        <f t="shared" si="338"/>
        <v>0.48</v>
      </c>
      <c r="R3643">
        <f t="shared" si="339"/>
        <v>0.18</v>
      </c>
      <c r="S3643">
        <f t="shared" si="340"/>
        <v>2.34</v>
      </c>
      <c r="T3643">
        <f t="shared" si="341"/>
        <v>8.64</v>
      </c>
    </row>
    <row r="3644" spans="1:20" x14ac:dyDescent="0.25">
      <c r="A3644">
        <v>1</v>
      </c>
      <c r="B3644">
        <v>1</v>
      </c>
      <c r="C3644" t="s">
        <v>3309</v>
      </c>
      <c r="H3644" t="s">
        <v>263</v>
      </c>
      <c r="J3644" t="s">
        <v>197</v>
      </c>
      <c r="K3644" t="s">
        <v>16</v>
      </c>
      <c r="L3644" t="s">
        <v>80</v>
      </c>
      <c r="M3644" t="s">
        <v>49</v>
      </c>
      <c r="N3644" t="s">
        <v>25</v>
      </c>
      <c r="O3644">
        <f t="shared" si="336"/>
        <v>0.02</v>
      </c>
      <c r="P3644">
        <f t="shared" si="337"/>
        <v>0.15</v>
      </c>
      <c r="Q3644">
        <f t="shared" si="338"/>
        <v>0.5</v>
      </c>
      <c r="R3644">
        <f t="shared" si="339"/>
        <v>0.02</v>
      </c>
      <c r="S3644">
        <f t="shared" si="340"/>
        <v>0.15</v>
      </c>
      <c r="T3644">
        <f t="shared" si="341"/>
        <v>0.5</v>
      </c>
    </row>
    <row r="3645" spans="1:20" x14ac:dyDescent="0.25">
      <c r="A3645">
        <v>2</v>
      </c>
      <c r="B3645">
        <v>2</v>
      </c>
      <c r="C3645" t="s">
        <v>3310</v>
      </c>
      <c r="D3645" t="s">
        <v>109</v>
      </c>
      <c r="H3645" t="s">
        <v>129</v>
      </c>
      <c r="K3645" t="s">
        <v>43</v>
      </c>
      <c r="L3645" t="s">
        <v>37</v>
      </c>
      <c r="M3645" t="s">
        <v>71</v>
      </c>
      <c r="N3645" t="s">
        <v>497</v>
      </c>
      <c r="O3645">
        <f t="shared" si="336"/>
        <v>0.1</v>
      </c>
      <c r="P3645">
        <f t="shared" si="337"/>
        <v>0.34</v>
      </c>
      <c r="Q3645">
        <f t="shared" si="338"/>
        <v>1.98</v>
      </c>
      <c r="R3645">
        <f t="shared" si="339"/>
        <v>0.2</v>
      </c>
      <c r="S3645">
        <f t="shared" si="340"/>
        <v>0.68</v>
      </c>
      <c r="T3645">
        <f t="shared" si="341"/>
        <v>3.96</v>
      </c>
    </row>
    <row r="3646" spans="1:20" x14ac:dyDescent="0.25">
      <c r="A3646">
        <v>1</v>
      </c>
      <c r="B3646">
        <v>1</v>
      </c>
      <c r="C3646" t="s">
        <v>3310</v>
      </c>
      <c r="H3646" t="s">
        <v>129</v>
      </c>
      <c r="K3646" t="s">
        <v>43</v>
      </c>
      <c r="L3646" t="s">
        <v>37</v>
      </c>
      <c r="M3646" t="s">
        <v>71</v>
      </c>
      <c r="N3646" t="s">
        <v>497</v>
      </c>
      <c r="O3646">
        <f t="shared" si="336"/>
        <v>0.1</v>
      </c>
      <c r="P3646">
        <f t="shared" si="337"/>
        <v>0.34</v>
      </c>
      <c r="Q3646">
        <f t="shared" si="338"/>
        <v>1.98</v>
      </c>
      <c r="R3646">
        <f t="shared" si="339"/>
        <v>0.1</v>
      </c>
      <c r="S3646">
        <f t="shared" si="340"/>
        <v>0.34</v>
      </c>
      <c r="T3646">
        <f t="shared" si="341"/>
        <v>1.98</v>
      </c>
    </row>
    <row r="3647" spans="1:20" x14ac:dyDescent="0.25">
      <c r="A3647">
        <v>21</v>
      </c>
      <c r="B3647">
        <v>21</v>
      </c>
      <c r="C3647" t="s">
        <v>3311</v>
      </c>
      <c r="H3647" t="s">
        <v>120</v>
      </c>
      <c r="K3647" t="s">
        <v>16</v>
      </c>
      <c r="L3647" t="s">
        <v>23</v>
      </c>
      <c r="M3647" t="s">
        <v>31</v>
      </c>
      <c r="N3647" t="s">
        <v>19</v>
      </c>
      <c r="O3647">
        <f t="shared" si="336"/>
        <v>0.01</v>
      </c>
      <c r="P3647">
        <f t="shared" si="337"/>
        <v>0.13</v>
      </c>
      <c r="Q3647">
        <f t="shared" si="338"/>
        <v>0.48</v>
      </c>
      <c r="R3647">
        <f t="shared" si="339"/>
        <v>0.21</v>
      </c>
      <c r="S3647">
        <f t="shared" si="340"/>
        <v>2.73</v>
      </c>
      <c r="T3647">
        <f t="shared" si="341"/>
        <v>10.08</v>
      </c>
    </row>
    <row r="3648" spans="1:20" x14ac:dyDescent="0.25">
      <c r="A3648">
        <v>2</v>
      </c>
      <c r="B3648">
        <v>2</v>
      </c>
      <c r="C3648" t="s">
        <v>3312</v>
      </c>
      <c r="H3648" t="s">
        <v>153</v>
      </c>
      <c r="K3648" t="s">
        <v>22</v>
      </c>
      <c r="L3648" t="s">
        <v>124</v>
      </c>
      <c r="M3648" t="s">
        <v>59</v>
      </c>
      <c r="N3648" t="s">
        <v>100</v>
      </c>
      <c r="O3648">
        <f t="shared" si="336"/>
        <v>0.04</v>
      </c>
      <c r="P3648">
        <f t="shared" si="337"/>
        <v>0.19</v>
      </c>
      <c r="Q3648">
        <f t="shared" si="338"/>
        <v>0.67</v>
      </c>
      <c r="R3648">
        <f t="shared" si="339"/>
        <v>0.08</v>
      </c>
      <c r="S3648">
        <f t="shared" si="340"/>
        <v>0.38</v>
      </c>
      <c r="T3648">
        <f t="shared" si="341"/>
        <v>1.34</v>
      </c>
    </row>
    <row r="3649" spans="1:20" x14ac:dyDescent="0.25">
      <c r="A3649">
        <v>2</v>
      </c>
      <c r="B3649">
        <v>2</v>
      </c>
      <c r="C3649" t="s">
        <v>3313</v>
      </c>
      <c r="H3649" t="s">
        <v>295</v>
      </c>
      <c r="K3649" t="s">
        <v>16</v>
      </c>
      <c r="L3649" t="s">
        <v>1215</v>
      </c>
      <c r="M3649" t="s">
        <v>143</v>
      </c>
      <c r="N3649" t="s">
        <v>1912</v>
      </c>
      <c r="O3649">
        <f t="shared" si="336"/>
        <v>2.93</v>
      </c>
      <c r="P3649">
        <f t="shared" si="337"/>
        <v>3.78</v>
      </c>
      <c r="Q3649">
        <f t="shared" si="338"/>
        <v>4.99</v>
      </c>
      <c r="R3649">
        <f t="shared" si="339"/>
        <v>5.86</v>
      </c>
      <c r="S3649">
        <f t="shared" si="340"/>
        <v>7.56</v>
      </c>
      <c r="T3649">
        <f t="shared" si="341"/>
        <v>9.98</v>
      </c>
    </row>
    <row r="3650" spans="1:20" x14ac:dyDescent="0.25">
      <c r="A3650">
        <v>5</v>
      </c>
      <c r="B3650">
        <v>5</v>
      </c>
      <c r="C3650" t="s">
        <v>3314</v>
      </c>
      <c r="H3650" t="s">
        <v>414</v>
      </c>
      <c r="K3650" t="s">
        <v>22</v>
      </c>
      <c r="L3650" t="s">
        <v>124</v>
      </c>
      <c r="M3650" t="s">
        <v>28</v>
      </c>
      <c r="N3650" t="s">
        <v>210</v>
      </c>
      <c r="O3650">
        <f t="shared" ref="O3650:O3713" si="342">VALUE(SUBSTITUTE(SUBSTITUTE(L3650, "$", ""),".",","))</f>
        <v>0.04</v>
      </c>
      <c r="P3650">
        <f t="shared" ref="P3650:P3713" si="343">VALUE(SUBSTITUTE(SUBSTITUTE(M3650, "$", ""),".",","))</f>
        <v>0.22</v>
      </c>
      <c r="Q3650">
        <f t="shared" ref="Q3650:Q3713" si="344">VALUE(SUBSTITUTE(SUBSTITUTE(N3650, "$", ""),".",","))</f>
        <v>0.69</v>
      </c>
      <c r="R3650">
        <f t="shared" si="339"/>
        <v>0.2</v>
      </c>
      <c r="S3650">
        <f t="shared" si="340"/>
        <v>1.1000000000000001</v>
      </c>
      <c r="T3650">
        <f t="shared" si="341"/>
        <v>3.4499999999999997</v>
      </c>
    </row>
    <row r="3651" spans="1:20" x14ac:dyDescent="0.25">
      <c r="A3651">
        <v>2</v>
      </c>
      <c r="B3651">
        <v>2</v>
      </c>
      <c r="C3651" t="s">
        <v>3315</v>
      </c>
      <c r="H3651" t="s">
        <v>241</v>
      </c>
      <c r="K3651" t="s">
        <v>22</v>
      </c>
      <c r="L3651" t="s">
        <v>242</v>
      </c>
      <c r="M3651" t="s">
        <v>242</v>
      </c>
      <c r="N3651" t="s">
        <v>242</v>
      </c>
      <c r="O3651">
        <f t="shared" si="342"/>
        <v>0</v>
      </c>
      <c r="P3651">
        <f t="shared" si="343"/>
        <v>0</v>
      </c>
      <c r="Q3651">
        <f t="shared" si="344"/>
        <v>0</v>
      </c>
      <c r="R3651">
        <f t="shared" ref="R3651:R3714" si="345">O3651*A3651</f>
        <v>0</v>
      </c>
      <c r="S3651">
        <f t="shared" ref="S3651:S3714" si="346">P3651*A3651</f>
        <v>0</v>
      </c>
      <c r="T3651">
        <f t="shared" ref="T3651:T3714" si="347">Q3651*A3651</f>
        <v>0</v>
      </c>
    </row>
    <row r="3652" spans="1:20" x14ac:dyDescent="0.25">
      <c r="A3652">
        <v>4</v>
      </c>
      <c r="B3652">
        <v>4</v>
      </c>
      <c r="C3652" t="s">
        <v>3315</v>
      </c>
      <c r="H3652" t="s">
        <v>139</v>
      </c>
      <c r="K3652" t="s">
        <v>22</v>
      </c>
      <c r="L3652" t="s">
        <v>1939</v>
      </c>
      <c r="M3652" t="s">
        <v>7433</v>
      </c>
      <c r="N3652" t="s">
        <v>7563</v>
      </c>
      <c r="O3652">
        <f t="shared" si="342"/>
        <v>3.8</v>
      </c>
      <c r="P3652">
        <f t="shared" si="343"/>
        <v>4.8600000000000003</v>
      </c>
      <c r="Q3652">
        <f t="shared" si="344"/>
        <v>6.04</v>
      </c>
      <c r="R3652">
        <f t="shared" si="345"/>
        <v>15.2</v>
      </c>
      <c r="S3652">
        <f t="shared" si="346"/>
        <v>19.440000000000001</v>
      </c>
      <c r="T3652">
        <f t="shared" si="347"/>
        <v>24.16</v>
      </c>
    </row>
    <row r="3653" spans="1:20" x14ac:dyDescent="0.25">
      <c r="A3653">
        <v>1</v>
      </c>
      <c r="B3653">
        <v>1</v>
      </c>
      <c r="C3653" t="s">
        <v>3317</v>
      </c>
      <c r="H3653" t="s">
        <v>283</v>
      </c>
      <c r="K3653" t="s">
        <v>22</v>
      </c>
      <c r="L3653" t="s">
        <v>225</v>
      </c>
      <c r="M3653" t="s">
        <v>28</v>
      </c>
      <c r="N3653" t="s">
        <v>29</v>
      </c>
      <c r="O3653">
        <f t="shared" si="342"/>
        <v>0.09</v>
      </c>
      <c r="P3653">
        <f t="shared" si="343"/>
        <v>0.22</v>
      </c>
      <c r="Q3653">
        <f t="shared" si="344"/>
        <v>0.49</v>
      </c>
      <c r="R3653">
        <f t="shared" si="345"/>
        <v>0.09</v>
      </c>
      <c r="S3653">
        <f t="shared" si="346"/>
        <v>0.22</v>
      </c>
      <c r="T3653">
        <f t="shared" si="347"/>
        <v>0.49</v>
      </c>
    </row>
    <row r="3654" spans="1:20" x14ac:dyDescent="0.25">
      <c r="A3654">
        <v>1</v>
      </c>
      <c r="B3654">
        <v>1</v>
      </c>
      <c r="C3654" t="s">
        <v>3318</v>
      </c>
      <c r="H3654" t="s">
        <v>146</v>
      </c>
      <c r="K3654" t="s">
        <v>43</v>
      </c>
      <c r="L3654" t="s">
        <v>31</v>
      </c>
      <c r="M3654" t="s">
        <v>188</v>
      </c>
      <c r="N3654" t="s">
        <v>497</v>
      </c>
      <c r="O3654">
        <f t="shared" si="342"/>
        <v>0.13</v>
      </c>
      <c r="P3654">
        <f t="shared" si="343"/>
        <v>0.37</v>
      </c>
      <c r="Q3654">
        <f t="shared" si="344"/>
        <v>1.98</v>
      </c>
      <c r="R3654">
        <f t="shared" si="345"/>
        <v>0.13</v>
      </c>
      <c r="S3654">
        <f t="shared" si="346"/>
        <v>0.37</v>
      </c>
      <c r="T3654">
        <f t="shared" si="347"/>
        <v>1.98</v>
      </c>
    </row>
    <row r="3655" spans="1:20" x14ac:dyDescent="0.25">
      <c r="A3655">
        <v>1</v>
      </c>
      <c r="B3655">
        <v>1</v>
      </c>
      <c r="C3655" t="s">
        <v>3319</v>
      </c>
      <c r="H3655" t="s">
        <v>223</v>
      </c>
      <c r="K3655" t="s">
        <v>43</v>
      </c>
      <c r="L3655" t="s">
        <v>7564</v>
      </c>
      <c r="M3655" t="s">
        <v>7565</v>
      </c>
      <c r="N3655" t="s">
        <v>1560</v>
      </c>
      <c r="O3655">
        <f t="shared" si="342"/>
        <v>16.48</v>
      </c>
      <c r="P3655">
        <f t="shared" si="343"/>
        <v>21.86</v>
      </c>
      <c r="Q3655">
        <f t="shared" si="344"/>
        <v>29.98</v>
      </c>
      <c r="R3655">
        <f t="shared" si="345"/>
        <v>16.48</v>
      </c>
      <c r="S3655">
        <f t="shared" si="346"/>
        <v>21.86</v>
      </c>
      <c r="T3655">
        <f t="shared" si="347"/>
        <v>29.98</v>
      </c>
    </row>
    <row r="3656" spans="1:20" x14ac:dyDescent="0.25">
      <c r="A3656">
        <v>3</v>
      </c>
      <c r="B3656">
        <v>3</v>
      </c>
      <c r="C3656" t="s">
        <v>3320</v>
      </c>
      <c r="H3656" t="s">
        <v>239</v>
      </c>
      <c r="K3656" t="s">
        <v>43</v>
      </c>
      <c r="L3656" t="s">
        <v>125</v>
      </c>
      <c r="M3656" t="s">
        <v>613</v>
      </c>
      <c r="N3656" t="s">
        <v>2416</v>
      </c>
      <c r="O3656">
        <f t="shared" si="342"/>
        <v>0.2</v>
      </c>
      <c r="P3656">
        <f t="shared" si="343"/>
        <v>0.83</v>
      </c>
      <c r="Q3656">
        <f t="shared" si="344"/>
        <v>1.97</v>
      </c>
      <c r="R3656">
        <f t="shared" si="345"/>
        <v>0.60000000000000009</v>
      </c>
      <c r="S3656">
        <f t="shared" si="346"/>
        <v>2.4899999999999998</v>
      </c>
      <c r="T3656">
        <f t="shared" si="347"/>
        <v>5.91</v>
      </c>
    </row>
    <row r="3657" spans="1:20" x14ac:dyDescent="0.25">
      <c r="A3657">
        <v>5</v>
      </c>
      <c r="B3657">
        <v>5</v>
      </c>
      <c r="C3657" t="s">
        <v>3321</v>
      </c>
      <c r="H3657" t="s">
        <v>237</v>
      </c>
      <c r="K3657" t="s">
        <v>43</v>
      </c>
      <c r="L3657" t="s">
        <v>24</v>
      </c>
      <c r="M3657" t="s">
        <v>328</v>
      </c>
      <c r="N3657" t="s">
        <v>194</v>
      </c>
      <c r="O3657">
        <f t="shared" si="342"/>
        <v>0.18</v>
      </c>
      <c r="P3657">
        <f t="shared" si="343"/>
        <v>0.42</v>
      </c>
      <c r="Q3657">
        <f t="shared" si="344"/>
        <v>1.02</v>
      </c>
      <c r="R3657">
        <f t="shared" si="345"/>
        <v>0.89999999999999991</v>
      </c>
      <c r="S3657">
        <f t="shared" si="346"/>
        <v>2.1</v>
      </c>
      <c r="T3657">
        <f t="shared" si="347"/>
        <v>5.0999999999999996</v>
      </c>
    </row>
    <row r="3658" spans="1:20" x14ac:dyDescent="0.25">
      <c r="A3658">
        <v>1</v>
      </c>
      <c r="B3658">
        <v>1</v>
      </c>
      <c r="C3658" t="s">
        <v>3322</v>
      </c>
      <c r="D3658" t="s">
        <v>109</v>
      </c>
      <c r="H3658" t="s">
        <v>139</v>
      </c>
      <c r="K3658" t="s">
        <v>43</v>
      </c>
      <c r="L3658" t="s">
        <v>802</v>
      </c>
      <c r="M3658" t="s">
        <v>7383</v>
      </c>
      <c r="N3658" t="s">
        <v>1942</v>
      </c>
      <c r="O3658">
        <f t="shared" si="342"/>
        <v>1.75</v>
      </c>
      <c r="P3658">
        <f t="shared" si="343"/>
        <v>2.1800000000000002</v>
      </c>
      <c r="Q3658">
        <f t="shared" si="344"/>
        <v>3.99</v>
      </c>
      <c r="R3658">
        <f t="shared" si="345"/>
        <v>1.75</v>
      </c>
      <c r="S3658">
        <f t="shared" si="346"/>
        <v>2.1800000000000002</v>
      </c>
      <c r="T3658">
        <f t="shared" si="347"/>
        <v>3.99</v>
      </c>
    </row>
    <row r="3659" spans="1:20" x14ac:dyDescent="0.25">
      <c r="A3659">
        <v>2</v>
      </c>
      <c r="B3659">
        <v>2</v>
      </c>
      <c r="C3659" t="s">
        <v>3322</v>
      </c>
      <c r="H3659" t="s">
        <v>139</v>
      </c>
      <c r="K3659" t="s">
        <v>43</v>
      </c>
      <c r="L3659" t="s">
        <v>802</v>
      </c>
      <c r="M3659" t="s">
        <v>7383</v>
      </c>
      <c r="N3659" t="s">
        <v>1942</v>
      </c>
      <c r="O3659">
        <f t="shared" si="342"/>
        <v>1.75</v>
      </c>
      <c r="P3659">
        <f t="shared" si="343"/>
        <v>2.1800000000000002</v>
      </c>
      <c r="Q3659">
        <f t="shared" si="344"/>
        <v>3.99</v>
      </c>
      <c r="R3659">
        <f t="shared" si="345"/>
        <v>3.5</v>
      </c>
      <c r="S3659">
        <f t="shared" si="346"/>
        <v>4.3600000000000003</v>
      </c>
      <c r="T3659">
        <f t="shared" si="347"/>
        <v>7.98</v>
      </c>
    </row>
    <row r="3660" spans="1:20" x14ac:dyDescent="0.25">
      <c r="A3660">
        <v>2</v>
      </c>
      <c r="B3660">
        <v>2</v>
      </c>
      <c r="C3660" t="s">
        <v>3324</v>
      </c>
      <c r="H3660" t="s">
        <v>139</v>
      </c>
      <c r="K3660" t="s">
        <v>43</v>
      </c>
      <c r="L3660" t="s">
        <v>62</v>
      </c>
      <c r="M3660" t="s">
        <v>29</v>
      </c>
      <c r="N3660" t="s">
        <v>1312</v>
      </c>
      <c r="O3660">
        <f t="shared" si="342"/>
        <v>0.23</v>
      </c>
      <c r="P3660">
        <f t="shared" si="343"/>
        <v>0.49</v>
      </c>
      <c r="Q3660">
        <f t="shared" si="344"/>
        <v>1.01</v>
      </c>
      <c r="R3660">
        <f t="shared" si="345"/>
        <v>0.46</v>
      </c>
      <c r="S3660">
        <f t="shared" si="346"/>
        <v>0.98</v>
      </c>
      <c r="T3660">
        <f t="shared" si="347"/>
        <v>2.02</v>
      </c>
    </row>
    <row r="3661" spans="1:20" x14ac:dyDescent="0.25">
      <c r="A3661">
        <v>3</v>
      </c>
      <c r="B3661">
        <v>3</v>
      </c>
      <c r="C3661" t="s">
        <v>3325</v>
      </c>
      <c r="H3661" t="s">
        <v>127</v>
      </c>
      <c r="K3661" t="s">
        <v>16</v>
      </c>
      <c r="L3661" t="s">
        <v>80</v>
      </c>
      <c r="M3661" t="s">
        <v>156</v>
      </c>
      <c r="N3661" t="s">
        <v>194</v>
      </c>
      <c r="O3661">
        <f t="shared" si="342"/>
        <v>0.02</v>
      </c>
      <c r="P3661">
        <f t="shared" si="343"/>
        <v>0.31</v>
      </c>
      <c r="Q3661">
        <f t="shared" si="344"/>
        <v>1.02</v>
      </c>
      <c r="R3661">
        <f t="shared" si="345"/>
        <v>0.06</v>
      </c>
      <c r="S3661">
        <f t="shared" si="346"/>
        <v>0.92999999999999994</v>
      </c>
      <c r="T3661">
        <f t="shared" si="347"/>
        <v>3.06</v>
      </c>
    </row>
    <row r="3662" spans="1:20" x14ac:dyDescent="0.25">
      <c r="A3662">
        <v>1</v>
      </c>
      <c r="B3662">
        <v>1</v>
      </c>
      <c r="C3662" t="s">
        <v>3325</v>
      </c>
      <c r="H3662" t="s">
        <v>207</v>
      </c>
      <c r="K3662" t="s">
        <v>16</v>
      </c>
      <c r="L3662" t="s">
        <v>24</v>
      </c>
      <c r="M3662" t="s">
        <v>740</v>
      </c>
      <c r="N3662" t="s">
        <v>1124</v>
      </c>
      <c r="O3662">
        <f t="shared" si="342"/>
        <v>0.18</v>
      </c>
      <c r="P3662">
        <f t="shared" si="343"/>
        <v>0.47</v>
      </c>
      <c r="Q3662">
        <f t="shared" si="344"/>
        <v>1.48</v>
      </c>
      <c r="R3662">
        <f t="shared" si="345"/>
        <v>0.18</v>
      </c>
      <c r="S3662">
        <f t="shared" si="346"/>
        <v>0.47</v>
      </c>
      <c r="T3662">
        <f t="shared" si="347"/>
        <v>1.48</v>
      </c>
    </row>
    <row r="3663" spans="1:20" x14ac:dyDescent="0.25">
      <c r="A3663">
        <v>1</v>
      </c>
      <c r="B3663">
        <v>1</v>
      </c>
      <c r="C3663" t="s">
        <v>3325</v>
      </c>
      <c r="E3663" t="s">
        <v>846</v>
      </c>
      <c r="F3663" t="s">
        <v>227</v>
      </c>
      <c r="K3663" t="s">
        <v>16</v>
      </c>
      <c r="L3663" t="s">
        <v>80</v>
      </c>
      <c r="M3663" t="s">
        <v>156</v>
      </c>
      <c r="N3663" t="s">
        <v>194</v>
      </c>
      <c r="O3663">
        <f t="shared" si="342"/>
        <v>0.02</v>
      </c>
      <c r="P3663">
        <f t="shared" si="343"/>
        <v>0.31</v>
      </c>
      <c r="Q3663">
        <f t="shared" si="344"/>
        <v>1.02</v>
      </c>
      <c r="R3663">
        <f t="shared" si="345"/>
        <v>0.02</v>
      </c>
      <c r="S3663">
        <f t="shared" si="346"/>
        <v>0.31</v>
      </c>
      <c r="T3663">
        <f t="shared" si="347"/>
        <v>1.02</v>
      </c>
    </row>
    <row r="3664" spans="1:20" x14ac:dyDescent="0.25">
      <c r="A3664">
        <v>2</v>
      </c>
      <c r="B3664">
        <v>2</v>
      </c>
      <c r="C3664" t="s">
        <v>3325</v>
      </c>
      <c r="H3664" t="s">
        <v>181</v>
      </c>
      <c r="K3664" t="s">
        <v>16</v>
      </c>
      <c r="L3664" t="s">
        <v>758</v>
      </c>
      <c r="M3664" t="s">
        <v>844</v>
      </c>
      <c r="N3664" t="s">
        <v>112</v>
      </c>
      <c r="O3664">
        <f t="shared" si="342"/>
        <v>0.76</v>
      </c>
      <c r="P3664">
        <f t="shared" si="343"/>
        <v>1.0900000000000001</v>
      </c>
      <c r="Q3664">
        <f t="shared" si="344"/>
        <v>1.53</v>
      </c>
      <c r="R3664">
        <f t="shared" si="345"/>
        <v>1.52</v>
      </c>
      <c r="S3664">
        <f t="shared" si="346"/>
        <v>2.1800000000000002</v>
      </c>
      <c r="T3664">
        <f t="shared" si="347"/>
        <v>3.06</v>
      </c>
    </row>
    <row r="3665" spans="1:20" x14ac:dyDescent="0.25">
      <c r="A3665">
        <v>4</v>
      </c>
      <c r="B3665">
        <v>4</v>
      </c>
      <c r="C3665" t="s">
        <v>3325</v>
      </c>
      <c r="H3665" t="s">
        <v>186</v>
      </c>
      <c r="K3665" t="s">
        <v>16</v>
      </c>
      <c r="L3665" t="s">
        <v>124</v>
      </c>
      <c r="M3665" t="s">
        <v>740</v>
      </c>
      <c r="N3665" t="s">
        <v>457</v>
      </c>
      <c r="O3665">
        <f t="shared" si="342"/>
        <v>0.04</v>
      </c>
      <c r="P3665">
        <f t="shared" si="343"/>
        <v>0.47</v>
      </c>
      <c r="Q3665">
        <f t="shared" si="344"/>
        <v>1.05</v>
      </c>
      <c r="R3665">
        <f t="shared" si="345"/>
        <v>0.16</v>
      </c>
      <c r="S3665">
        <f t="shared" si="346"/>
        <v>1.88</v>
      </c>
      <c r="T3665">
        <f t="shared" si="347"/>
        <v>4.2</v>
      </c>
    </row>
    <row r="3666" spans="1:20" x14ac:dyDescent="0.25">
      <c r="A3666">
        <v>1</v>
      </c>
      <c r="B3666">
        <v>1</v>
      </c>
      <c r="C3666" t="s">
        <v>3325</v>
      </c>
      <c r="H3666" t="s">
        <v>462</v>
      </c>
      <c r="K3666" t="s">
        <v>16</v>
      </c>
      <c r="L3666" t="s">
        <v>96</v>
      </c>
      <c r="M3666" t="s">
        <v>60</v>
      </c>
      <c r="N3666" t="s">
        <v>844</v>
      </c>
      <c r="O3666">
        <f t="shared" si="342"/>
        <v>0.17</v>
      </c>
      <c r="P3666">
        <f t="shared" si="343"/>
        <v>0.56000000000000005</v>
      </c>
      <c r="Q3666">
        <f t="shared" si="344"/>
        <v>1.0900000000000001</v>
      </c>
      <c r="R3666">
        <f t="shared" si="345"/>
        <v>0.17</v>
      </c>
      <c r="S3666">
        <f t="shared" si="346"/>
        <v>0.56000000000000005</v>
      </c>
      <c r="T3666">
        <f t="shared" si="347"/>
        <v>1.0900000000000001</v>
      </c>
    </row>
    <row r="3667" spans="1:20" x14ac:dyDescent="0.25">
      <c r="A3667">
        <v>6</v>
      </c>
      <c r="B3667">
        <v>6</v>
      </c>
      <c r="C3667" t="s">
        <v>3326</v>
      </c>
      <c r="H3667" t="s">
        <v>104</v>
      </c>
      <c r="K3667" t="s">
        <v>16</v>
      </c>
      <c r="L3667" t="s">
        <v>23</v>
      </c>
      <c r="M3667" t="s">
        <v>31</v>
      </c>
      <c r="N3667" t="s">
        <v>19</v>
      </c>
      <c r="O3667">
        <f t="shared" si="342"/>
        <v>0.01</v>
      </c>
      <c r="P3667">
        <f t="shared" si="343"/>
        <v>0.13</v>
      </c>
      <c r="Q3667">
        <f t="shared" si="344"/>
        <v>0.48</v>
      </c>
      <c r="R3667">
        <f t="shared" si="345"/>
        <v>0.06</v>
      </c>
      <c r="S3667">
        <f t="shared" si="346"/>
        <v>0.78</v>
      </c>
      <c r="T3667">
        <f t="shared" si="347"/>
        <v>2.88</v>
      </c>
    </row>
    <row r="3668" spans="1:20" x14ac:dyDescent="0.25">
      <c r="A3668">
        <v>1</v>
      </c>
      <c r="B3668">
        <v>1</v>
      </c>
      <c r="C3668" t="s">
        <v>3327</v>
      </c>
      <c r="H3668" t="s">
        <v>172</v>
      </c>
      <c r="J3668" t="s">
        <v>220</v>
      </c>
      <c r="K3668" t="s">
        <v>16</v>
      </c>
      <c r="L3668" t="s">
        <v>124</v>
      </c>
      <c r="M3668" t="s">
        <v>49</v>
      </c>
      <c r="N3668" t="s">
        <v>178</v>
      </c>
      <c r="O3668">
        <f t="shared" si="342"/>
        <v>0.04</v>
      </c>
      <c r="P3668">
        <f t="shared" si="343"/>
        <v>0.15</v>
      </c>
      <c r="Q3668">
        <f t="shared" si="344"/>
        <v>0.64</v>
      </c>
      <c r="R3668">
        <f t="shared" si="345"/>
        <v>0.04</v>
      </c>
      <c r="S3668">
        <f t="shared" si="346"/>
        <v>0.15</v>
      </c>
      <c r="T3668">
        <f t="shared" si="347"/>
        <v>0.64</v>
      </c>
    </row>
    <row r="3669" spans="1:20" x14ac:dyDescent="0.25">
      <c r="A3669">
        <v>1</v>
      </c>
      <c r="B3669">
        <v>1</v>
      </c>
      <c r="C3669" t="s">
        <v>3327</v>
      </c>
      <c r="H3669" t="s">
        <v>172</v>
      </c>
      <c r="K3669" t="s">
        <v>16</v>
      </c>
      <c r="L3669" t="s">
        <v>124</v>
      </c>
      <c r="M3669" t="s">
        <v>49</v>
      </c>
      <c r="N3669" t="s">
        <v>178</v>
      </c>
      <c r="O3669">
        <f t="shared" si="342"/>
        <v>0.04</v>
      </c>
      <c r="P3669">
        <f t="shared" si="343"/>
        <v>0.15</v>
      </c>
      <c r="Q3669">
        <f t="shared" si="344"/>
        <v>0.64</v>
      </c>
      <c r="R3669">
        <f t="shared" si="345"/>
        <v>0.04</v>
      </c>
      <c r="S3669">
        <f t="shared" si="346"/>
        <v>0.15</v>
      </c>
      <c r="T3669">
        <f t="shared" si="347"/>
        <v>0.64</v>
      </c>
    </row>
    <row r="3670" spans="1:20" x14ac:dyDescent="0.25">
      <c r="A3670">
        <v>3</v>
      </c>
      <c r="B3670">
        <v>3</v>
      </c>
      <c r="C3670" t="s">
        <v>3328</v>
      </c>
      <c r="H3670" t="s">
        <v>146</v>
      </c>
      <c r="K3670" t="s">
        <v>22</v>
      </c>
      <c r="L3670" t="s">
        <v>33</v>
      </c>
      <c r="M3670" t="s">
        <v>125</v>
      </c>
      <c r="N3670" t="s">
        <v>126</v>
      </c>
      <c r="O3670">
        <f t="shared" si="342"/>
        <v>0.05</v>
      </c>
      <c r="P3670">
        <f t="shared" si="343"/>
        <v>0.2</v>
      </c>
      <c r="Q3670">
        <f t="shared" si="344"/>
        <v>0.68</v>
      </c>
      <c r="R3670">
        <f t="shared" si="345"/>
        <v>0.15000000000000002</v>
      </c>
      <c r="S3670">
        <f t="shared" si="346"/>
        <v>0.60000000000000009</v>
      </c>
      <c r="T3670">
        <f t="shared" si="347"/>
        <v>2.04</v>
      </c>
    </row>
    <row r="3671" spans="1:20" x14ac:dyDescent="0.25">
      <c r="A3671">
        <v>2</v>
      </c>
      <c r="B3671">
        <v>2</v>
      </c>
      <c r="C3671" t="s">
        <v>3329</v>
      </c>
      <c r="H3671" t="s">
        <v>139</v>
      </c>
      <c r="K3671" t="s">
        <v>22</v>
      </c>
      <c r="L3671" t="s">
        <v>17</v>
      </c>
      <c r="M3671" t="s">
        <v>59</v>
      </c>
      <c r="N3671" t="s">
        <v>100</v>
      </c>
      <c r="O3671">
        <f t="shared" si="342"/>
        <v>0.03</v>
      </c>
      <c r="P3671">
        <f t="shared" si="343"/>
        <v>0.19</v>
      </c>
      <c r="Q3671">
        <f t="shared" si="344"/>
        <v>0.67</v>
      </c>
      <c r="R3671">
        <f t="shared" si="345"/>
        <v>0.06</v>
      </c>
      <c r="S3671">
        <f t="shared" si="346"/>
        <v>0.38</v>
      </c>
      <c r="T3671">
        <f t="shared" si="347"/>
        <v>1.34</v>
      </c>
    </row>
    <row r="3672" spans="1:20" x14ac:dyDescent="0.25">
      <c r="A3672">
        <v>22</v>
      </c>
      <c r="B3672">
        <v>22</v>
      </c>
      <c r="C3672" t="s">
        <v>3330</v>
      </c>
      <c r="H3672" t="s">
        <v>129</v>
      </c>
      <c r="K3672" t="s">
        <v>16</v>
      </c>
      <c r="L3672" t="s">
        <v>23</v>
      </c>
      <c r="M3672" t="s">
        <v>18</v>
      </c>
      <c r="N3672" t="s">
        <v>19</v>
      </c>
      <c r="O3672">
        <f t="shared" si="342"/>
        <v>0.01</v>
      </c>
      <c r="P3672">
        <f t="shared" si="343"/>
        <v>0.14000000000000001</v>
      </c>
      <c r="Q3672">
        <f t="shared" si="344"/>
        <v>0.48</v>
      </c>
      <c r="R3672">
        <f t="shared" si="345"/>
        <v>0.22</v>
      </c>
      <c r="S3672">
        <f t="shared" si="346"/>
        <v>3.08</v>
      </c>
      <c r="T3672">
        <f t="shared" si="347"/>
        <v>10.559999999999999</v>
      </c>
    </row>
    <row r="3673" spans="1:20" x14ac:dyDescent="0.25">
      <c r="A3673">
        <v>1</v>
      </c>
      <c r="B3673">
        <v>1</v>
      </c>
      <c r="C3673" t="s">
        <v>3331</v>
      </c>
      <c r="H3673" t="s">
        <v>239</v>
      </c>
      <c r="K3673" t="s">
        <v>22</v>
      </c>
      <c r="L3673" t="s">
        <v>225</v>
      </c>
      <c r="M3673" t="s">
        <v>38</v>
      </c>
      <c r="N3673" t="s">
        <v>190</v>
      </c>
      <c r="O3673">
        <f t="shared" si="342"/>
        <v>0.09</v>
      </c>
      <c r="P3673">
        <f t="shared" si="343"/>
        <v>0.32</v>
      </c>
      <c r="Q3673">
        <f t="shared" si="344"/>
        <v>0.84</v>
      </c>
      <c r="R3673">
        <f t="shared" si="345"/>
        <v>0.09</v>
      </c>
      <c r="S3673">
        <f t="shared" si="346"/>
        <v>0.32</v>
      </c>
      <c r="T3673">
        <f t="shared" si="347"/>
        <v>0.84</v>
      </c>
    </row>
    <row r="3674" spans="1:20" x14ac:dyDescent="0.25">
      <c r="A3674">
        <v>2</v>
      </c>
      <c r="B3674">
        <v>2</v>
      </c>
      <c r="C3674" t="s">
        <v>3332</v>
      </c>
      <c r="H3674" t="s">
        <v>757</v>
      </c>
      <c r="J3674" t="s">
        <v>224</v>
      </c>
      <c r="K3674" t="s">
        <v>22</v>
      </c>
      <c r="L3674" t="s">
        <v>124</v>
      </c>
      <c r="M3674" t="s">
        <v>125</v>
      </c>
      <c r="N3674" t="s">
        <v>210</v>
      </c>
      <c r="O3674">
        <f t="shared" si="342"/>
        <v>0.04</v>
      </c>
      <c r="P3674">
        <f t="shared" si="343"/>
        <v>0.2</v>
      </c>
      <c r="Q3674">
        <f t="shared" si="344"/>
        <v>0.69</v>
      </c>
      <c r="R3674">
        <f t="shared" si="345"/>
        <v>0.08</v>
      </c>
      <c r="S3674">
        <f t="shared" si="346"/>
        <v>0.4</v>
      </c>
      <c r="T3674">
        <f t="shared" si="347"/>
        <v>1.38</v>
      </c>
    </row>
    <row r="3675" spans="1:20" x14ac:dyDescent="0.25">
      <c r="A3675">
        <v>1</v>
      </c>
      <c r="B3675">
        <v>1</v>
      </c>
      <c r="C3675" t="s">
        <v>3332</v>
      </c>
      <c r="H3675" t="s">
        <v>757</v>
      </c>
      <c r="J3675" t="s">
        <v>197</v>
      </c>
      <c r="K3675" t="s">
        <v>22</v>
      </c>
      <c r="L3675" t="s">
        <v>124</v>
      </c>
      <c r="M3675" t="s">
        <v>125</v>
      </c>
      <c r="N3675" t="s">
        <v>210</v>
      </c>
      <c r="O3675">
        <f t="shared" si="342"/>
        <v>0.04</v>
      </c>
      <c r="P3675">
        <f t="shared" si="343"/>
        <v>0.2</v>
      </c>
      <c r="Q3675">
        <f t="shared" si="344"/>
        <v>0.69</v>
      </c>
      <c r="R3675">
        <f t="shared" si="345"/>
        <v>0.04</v>
      </c>
      <c r="S3675">
        <f t="shared" si="346"/>
        <v>0.2</v>
      </c>
      <c r="T3675">
        <f t="shared" si="347"/>
        <v>0.69</v>
      </c>
    </row>
    <row r="3676" spans="1:20" x14ac:dyDescent="0.25">
      <c r="A3676">
        <v>2</v>
      </c>
      <c r="B3676">
        <v>2</v>
      </c>
      <c r="C3676" t="s">
        <v>3333</v>
      </c>
      <c r="H3676" t="s">
        <v>101</v>
      </c>
      <c r="K3676" t="s">
        <v>43</v>
      </c>
      <c r="L3676" t="s">
        <v>210</v>
      </c>
      <c r="M3676" t="s">
        <v>844</v>
      </c>
      <c r="N3676" t="s">
        <v>4136</v>
      </c>
      <c r="O3676">
        <f t="shared" si="342"/>
        <v>0.69</v>
      </c>
      <c r="P3676">
        <f t="shared" si="343"/>
        <v>1.0900000000000001</v>
      </c>
      <c r="Q3676">
        <f t="shared" si="344"/>
        <v>1.67</v>
      </c>
      <c r="R3676">
        <f t="shared" si="345"/>
        <v>1.38</v>
      </c>
      <c r="S3676">
        <f t="shared" si="346"/>
        <v>2.1800000000000002</v>
      </c>
      <c r="T3676">
        <f t="shared" si="347"/>
        <v>3.34</v>
      </c>
    </row>
    <row r="3677" spans="1:20" x14ac:dyDescent="0.25">
      <c r="A3677">
        <v>6</v>
      </c>
      <c r="B3677">
        <v>6</v>
      </c>
      <c r="C3677" t="s">
        <v>3334</v>
      </c>
      <c r="H3677" t="s">
        <v>99</v>
      </c>
      <c r="K3677" t="s">
        <v>16</v>
      </c>
      <c r="L3677" t="s">
        <v>80</v>
      </c>
      <c r="M3677" t="s">
        <v>18</v>
      </c>
      <c r="N3677" t="s">
        <v>158</v>
      </c>
      <c r="O3677">
        <f t="shared" si="342"/>
        <v>0.02</v>
      </c>
      <c r="P3677">
        <f t="shared" si="343"/>
        <v>0.14000000000000001</v>
      </c>
      <c r="Q3677">
        <f t="shared" si="344"/>
        <v>0.62</v>
      </c>
      <c r="R3677">
        <f t="shared" si="345"/>
        <v>0.12</v>
      </c>
      <c r="S3677">
        <f t="shared" si="346"/>
        <v>0.84000000000000008</v>
      </c>
      <c r="T3677">
        <f t="shared" si="347"/>
        <v>3.7199999999999998</v>
      </c>
    </row>
    <row r="3678" spans="1:20" x14ac:dyDescent="0.25">
      <c r="A3678">
        <v>1</v>
      </c>
      <c r="B3678">
        <v>1</v>
      </c>
      <c r="C3678" t="s">
        <v>3334</v>
      </c>
      <c r="H3678" t="s">
        <v>72</v>
      </c>
      <c r="K3678" t="s">
        <v>16</v>
      </c>
      <c r="L3678" t="s">
        <v>33</v>
      </c>
      <c r="M3678" t="s">
        <v>34</v>
      </c>
      <c r="N3678" t="s">
        <v>178</v>
      </c>
      <c r="O3678">
        <f t="shared" si="342"/>
        <v>0.05</v>
      </c>
      <c r="P3678">
        <f t="shared" si="343"/>
        <v>0.16</v>
      </c>
      <c r="Q3678">
        <f t="shared" si="344"/>
        <v>0.64</v>
      </c>
      <c r="R3678">
        <f t="shared" si="345"/>
        <v>0.05</v>
      </c>
      <c r="S3678">
        <f t="shared" si="346"/>
        <v>0.16</v>
      </c>
      <c r="T3678">
        <f t="shared" si="347"/>
        <v>0.64</v>
      </c>
    </row>
    <row r="3679" spans="1:20" x14ac:dyDescent="0.25">
      <c r="A3679">
        <v>2</v>
      </c>
      <c r="B3679">
        <v>2</v>
      </c>
      <c r="C3679" t="s">
        <v>3334</v>
      </c>
      <c r="H3679" t="s">
        <v>315</v>
      </c>
      <c r="K3679" t="s">
        <v>16</v>
      </c>
      <c r="L3679" t="s">
        <v>33</v>
      </c>
      <c r="M3679" t="s">
        <v>18</v>
      </c>
      <c r="N3679" t="s">
        <v>19</v>
      </c>
      <c r="O3679">
        <f t="shared" si="342"/>
        <v>0.05</v>
      </c>
      <c r="P3679">
        <f t="shared" si="343"/>
        <v>0.14000000000000001</v>
      </c>
      <c r="Q3679">
        <f t="shared" si="344"/>
        <v>0.48</v>
      </c>
      <c r="R3679">
        <f t="shared" si="345"/>
        <v>0.1</v>
      </c>
      <c r="S3679">
        <f t="shared" si="346"/>
        <v>0.28000000000000003</v>
      </c>
      <c r="T3679">
        <f t="shared" si="347"/>
        <v>0.96</v>
      </c>
    </row>
    <row r="3680" spans="1:20" x14ac:dyDescent="0.25">
      <c r="A3680">
        <v>1</v>
      </c>
      <c r="B3680">
        <v>1</v>
      </c>
      <c r="C3680" t="s">
        <v>3335</v>
      </c>
      <c r="H3680" t="s">
        <v>153</v>
      </c>
      <c r="K3680" t="s">
        <v>22</v>
      </c>
      <c r="L3680" t="s">
        <v>124</v>
      </c>
      <c r="M3680" t="s">
        <v>59</v>
      </c>
      <c r="N3680" t="s">
        <v>100</v>
      </c>
      <c r="O3680">
        <f t="shared" si="342"/>
        <v>0.04</v>
      </c>
      <c r="P3680">
        <f t="shared" si="343"/>
        <v>0.19</v>
      </c>
      <c r="Q3680">
        <f t="shared" si="344"/>
        <v>0.67</v>
      </c>
      <c r="R3680">
        <f t="shared" si="345"/>
        <v>0.04</v>
      </c>
      <c r="S3680">
        <f t="shared" si="346"/>
        <v>0.19</v>
      </c>
      <c r="T3680">
        <f t="shared" si="347"/>
        <v>0.67</v>
      </c>
    </row>
    <row r="3681" spans="1:20" x14ac:dyDescent="0.25">
      <c r="A3681">
        <v>1</v>
      </c>
      <c r="B3681">
        <v>1</v>
      </c>
      <c r="C3681" t="s">
        <v>3336</v>
      </c>
      <c r="H3681" t="s">
        <v>293</v>
      </c>
      <c r="K3681" t="s">
        <v>43</v>
      </c>
      <c r="L3681" t="s">
        <v>746</v>
      </c>
      <c r="M3681" t="s">
        <v>166</v>
      </c>
      <c r="N3681" t="s">
        <v>2685</v>
      </c>
      <c r="O3681">
        <f t="shared" si="342"/>
        <v>0.85</v>
      </c>
      <c r="P3681">
        <f t="shared" si="343"/>
        <v>1.1399999999999999</v>
      </c>
      <c r="Q3681">
        <f t="shared" si="344"/>
        <v>2.42</v>
      </c>
      <c r="R3681">
        <f t="shared" si="345"/>
        <v>0.85</v>
      </c>
      <c r="S3681">
        <f t="shared" si="346"/>
        <v>1.1399999999999999</v>
      </c>
      <c r="T3681">
        <f t="shared" si="347"/>
        <v>2.42</v>
      </c>
    </row>
    <row r="3682" spans="1:20" x14ac:dyDescent="0.25">
      <c r="A3682">
        <v>2</v>
      </c>
      <c r="B3682">
        <v>2</v>
      </c>
      <c r="C3682" t="s">
        <v>3337</v>
      </c>
      <c r="H3682" t="s">
        <v>237</v>
      </c>
      <c r="K3682" t="s">
        <v>16</v>
      </c>
      <c r="L3682" t="s">
        <v>17</v>
      </c>
      <c r="M3682" t="s">
        <v>49</v>
      </c>
      <c r="N3682" t="s">
        <v>178</v>
      </c>
      <c r="O3682">
        <f t="shared" si="342"/>
        <v>0.03</v>
      </c>
      <c r="P3682">
        <f t="shared" si="343"/>
        <v>0.15</v>
      </c>
      <c r="Q3682">
        <f t="shared" si="344"/>
        <v>0.64</v>
      </c>
      <c r="R3682">
        <f t="shared" si="345"/>
        <v>0.06</v>
      </c>
      <c r="S3682">
        <f t="shared" si="346"/>
        <v>0.3</v>
      </c>
      <c r="T3682">
        <f t="shared" si="347"/>
        <v>1.28</v>
      </c>
    </row>
    <row r="3683" spans="1:20" x14ac:dyDescent="0.25">
      <c r="A3683">
        <v>2</v>
      </c>
      <c r="B3683">
        <v>2</v>
      </c>
      <c r="C3683" t="s">
        <v>3338</v>
      </c>
      <c r="H3683" t="s">
        <v>277</v>
      </c>
      <c r="K3683" t="s">
        <v>22</v>
      </c>
      <c r="L3683" t="s">
        <v>24</v>
      </c>
      <c r="M3683" t="s">
        <v>73</v>
      </c>
      <c r="N3683" t="s">
        <v>97</v>
      </c>
      <c r="O3683">
        <f t="shared" si="342"/>
        <v>0.18</v>
      </c>
      <c r="P3683">
        <f t="shared" si="343"/>
        <v>0.28000000000000003</v>
      </c>
      <c r="Q3683">
        <f t="shared" si="344"/>
        <v>0.65</v>
      </c>
      <c r="R3683">
        <f t="shared" si="345"/>
        <v>0.36</v>
      </c>
      <c r="S3683">
        <f t="shared" si="346"/>
        <v>0.56000000000000005</v>
      </c>
      <c r="T3683">
        <f t="shared" si="347"/>
        <v>1.3</v>
      </c>
    </row>
    <row r="3684" spans="1:20" x14ac:dyDescent="0.25">
      <c r="A3684">
        <v>6</v>
      </c>
      <c r="B3684">
        <v>6</v>
      </c>
      <c r="C3684" t="s">
        <v>3339</v>
      </c>
      <c r="H3684" t="s">
        <v>184</v>
      </c>
      <c r="K3684" t="s">
        <v>16</v>
      </c>
      <c r="L3684" t="s">
        <v>23</v>
      </c>
      <c r="M3684" t="s">
        <v>31</v>
      </c>
      <c r="N3684" t="s">
        <v>19</v>
      </c>
      <c r="O3684">
        <f t="shared" si="342"/>
        <v>0.01</v>
      </c>
      <c r="P3684">
        <f t="shared" si="343"/>
        <v>0.13</v>
      </c>
      <c r="Q3684">
        <f t="shared" si="344"/>
        <v>0.48</v>
      </c>
      <c r="R3684">
        <f t="shared" si="345"/>
        <v>0.06</v>
      </c>
      <c r="S3684">
        <f t="shared" si="346"/>
        <v>0.78</v>
      </c>
      <c r="T3684">
        <f t="shared" si="347"/>
        <v>2.88</v>
      </c>
    </row>
    <row r="3685" spans="1:20" x14ac:dyDescent="0.25">
      <c r="A3685">
        <v>2</v>
      </c>
      <c r="B3685">
        <v>2</v>
      </c>
      <c r="C3685" t="s">
        <v>3340</v>
      </c>
      <c r="H3685" t="s">
        <v>757</v>
      </c>
      <c r="K3685" t="s">
        <v>16</v>
      </c>
      <c r="L3685" t="s">
        <v>33</v>
      </c>
      <c r="M3685" t="s">
        <v>34</v>
      </c>
      <c r="N3685" t="s">
        <v>50</v>
      </c>
      <c r="O3685">
        <f t="shared" si="342"/>
        <v>0.05</v>
      </c>
      <c r="P3685">
        <f t="shared" si="343"/>
        <v>0.16</v>
      </c>
      <c r="Q3685">
        <f t="shared" si="344"/>
        <v>0.63</v>
      </c>
      <c r="R3685">
        <f t="shared" si="345"/>
        <v>0.1</v>
      </c>
      <c r="S3685">
        <f t="shared" si="346"/>
        <v>0.32</v>
      </c>
      <c r="T3685">
        <f t="shared" si="347"/>
        <v>1.26</v>
      </c>
    </row>
    <row r="3686" spans="1:20" x14ac:dyDescent="0.25">
      <c r="A3686">
        <v>1</v>
      </c>
      <c r="B3686">
        <v>1</v>
      </c>
      <c r="C3686" t="s">
        <v>3341</v>
      </c>
      <c r="H3686" t="s">
        <v>172</v>
      </c>
      <c r="K3686" t="s">
        <v>16</v>
      </c>
      <c r="L3686" t="s">
        <v>124</v>
      </c>
      <c r="M3686" t="s">
        <v>49</v>
      </c>
      <c r="N3686" t="s">
        <v>178</v>
      </c>
      <c r="O3686">
        <f t="shared" si="342"/>
        <v>0.04</v>
      </c>
      <c r="P3686">
        <f t="shared" si="343"/>
        <v>0.15</v>
      </c>
      <c r="Q3686">
        <f t="shared" si="344"/>
        <v>0.64</v>
      </c>
      <c r="R3686">
        <f t="shared" si="345"/>
        <v>0.04</v>
      </c>
      <c r="S3686">
        <f t="shared" si="346"/>
        <v>0.15</v>
      </c>
      <c r="T3686">
        <f t="shared" si="347"/>
        <v>0.64</v>
      </c>
    </row>
    <row r="3687" spans="1:20" x14ac:dyDescent="0.25">
      <c r="A3687">
        <v>9</v>
      </c>
      <c r="B3687">
        <v>9</v>
      </c>
      <c r="C3687" t="s">
        <v>3342</v>
      </c>
      <c r="H3687" t="s">
        <v>146</v>
      </c>
      <c r="K3687" t="s">
        <v>16</v>
      </c>
      <c r="L3687" t="s">
        <v>80</v>
      </c>
      <c r="M3687" t="s">
        <v>18</v>
      </c>
      <c r="N3687" t="s">
        <v>178</v>
      </c>
      <c r="O3687">
        <f t="shared" si="342"/>
        <v>0.02</v>
      </c>
      <c r="P3687">
        <f t="shared" si="343"/>
        <v>0.14000000000000001</v>
      </c>
      <c r="Q3687">
        <f t="shared" si="344"/>
        <v>0.64</v>
      </c>
      <c r="R3687">
        <f t="shared" si="345"/>
        <v>0.18</v>
      </c>
      <c r="S3687">
        <f t="shared" si="346"/>
        <v>1.2600000000000002</v>
      </c>
      <c r="T3687">
        <f t="shared" si="347"/>
        <v>5.76</v>
      </c>
    </row>
    <row r="3688" spans="1:20" x14ac:dyDescent="0.25">
      <c r="A3688">
        <v>6</v>
      </c>
      <c r="B3688">
        <v>6</v>
      </c>
      <c r="C3688" t="s">
        <v>3343</v>
      </c>
      <c r="H3688" t="s">
        <v>104</v>
      </c>
      <c r="K3688" t="s">
        <v>16</v>
      </c>
      <c r="L3688" t="s">
        <v>23</v>
      </c>
      <c r="M3688" t="s">
        <v>31</v>
      </c>
      <c r="N3688" t="s">
        <v>19</v>
      </c>
      <c r="O3688">
        <f t="shared" si="342"/>
        <v>0.01</v>
      </c>
      <c r="P3688">
        <f t="shared" si="343"/>
        <v>0.13</v>
      </c>
      <c r="Q3688">
        <f t="shared" si="344"/>
        <v>0.48</v>
      </c>
      <c r="R3688">
        <f t="shared" si="345"/>
        <v>0.06</v>
      </c>
      <c r="S3688">
        <f t="shared" si="346"/>
        <v>0.78</v>
      </c>
      <c r="T3688">
        <f t="shared" si="347"/>
        <v>2.88</v>
      </c>
    </row>
    <row r="3689" spans="1:20" x14ac:dyDescent="0.25">
      <c r="A3689">
        <v>16</v>
      </c>
      <c r="B3689">
        <v>16</v>
      </c>
      <c r="C3689" t="s">
        <v>3344</v>
      </c>
      <c r="H3689" t="s">
        <v>48</v>
      </c>
      <c r="K3689" t="s">
        <v>16</v>
      </c>
      <c r="L3689" t="s">
        <v>17</v>
      </c>
      <c r="M3689" t="s">
        <v>18</v>
      </c>
      <c r="N3689" t="s">
        <v>50</v>
      </c>
      <c r="O3689">
        <f t="shared" si="342"/>
        <v>0.03</v>
      </c>
      <c r="P3689">
        <f t="shared" si="343"/>
        <v>0.14000000000000001</v>
      </c>
      <c r="Q3689">
        <f t="shared" si="344"/>
        <v>0.63</v>
      </c>
      <c r="R3689">
        <f t="shared" si="345"/>
        <v>0.48</v>
      </c>
      <c r="S3689">
        <f t="shared" si="346"/>
        <v>2.2400000000000002</v>
      </c>
      <c r="T3689">
        <f t="shared" si="347"/>
        <v>10.08</v>
      </c>
    </row>
    <row r="3690" spans="1:20" x14ac:dyDescent="0.25">
      <c r="A3690">
        <v>2</v>
      </c>
      <c r="B3690">
        <v>2</v>
      </c>
      <c r="C3690" t="s">
        <v>3345</v>
      </c>
      <c r="H3690" t="s">
        <v>757</v>
      </c>
      <c r="J3690" t="s">
        <v>197</v>
      </c>
      <c r="K3690" t="s">
        <v>16</v>
      </c>
      <c r="L3690" t="s">
        <v>17</v>
      </c>
      <c r="M3690" t="s">
        <v>49</v>
      </c>
      <c r="N3690" t="s">
        <v>178</v>
      </c>
      <c r="O3690">
        <f t="shared" si="342"/>
        <v>0.03</v>
      </c>
      <c r="P3690">
        <f t="shared" si="343"/>
        <v>0.15</v>
      </c>
      <c r="Q3690">
        <f t="shared" si="344"/>
        <v>0.64</v>
      </c>
      <c r="R3690">
        <f t="shared" si="345"/>
        <v>0.06</v>
      </c>
      <c r="S3690">
        <f t="shared" si="346"/>
        <v>0.3</v>
      </c>
      <c r="T3690">
        <f t="shared" si="347"/>
        <v>1.28</v>
      </c>
    </row>
    <row r="3691" spans="1:20" x14ac:dyDescent="0.25">
      <c r="A3691">
        <v>2</v>
      </c>
      <c r="B3691">
        <v>2</v>
      </c>
      <c r="C3691" t="s">
        <v>3345</v>
      </c>
      <c r="H3691" t="s">
        <v>757</v>
      </c>
      <c r="K3691" t="s">
        <v>16</v>
      </c>
      <c r="L3691" t="s">
        <v>17</v>
      </c>
      <c r="M3691" t="s">
        <v>49</v>
      </c>
      <c r="N3691" t="s">
        <v>178</v>
      </c>
      <c r="O3691">
        <f t="shared" si="342"/>
        <v>0.03</v>
      </c>
      <c r="P3691">
        <f t="shared" si="343"/>
        <v>0.15</v>
      </c>
      <c r="Q3691">
        <f t="shared" si="344"/>
        <v>0.64</v>
      </c>
      <c r="R3691">
        <f t="shared" si="345"/>
        <v>0.06</v>
      </c>
      <c r="S3691">
        <f t="shared" si="346"/>
        <v>0.3</v>
      </c>
      <c r="T3691">
        <f t="shared" si="347"/>
        <v>1.28</v>
      </c>
    </row>
    <row r="3692" spans="1:20" x14ac:dyDescent="0.25">
      <c r="A3692">
        <v>4</v>
      </c>
      <c r="B3692">
        <v>4</v>
      </c>
      <c r="C3692" t="s">
        <v>3346</v>
      </c>
      <c r="H3692" t="s">
        <v>580</v>
      </c>
      <c r="K3692" t="s">
        <v>16</v>
      </c>
      <c r="L3692" t="s">
        <v>124</v>
      </c>
      <c r="M3692" t="s">
        <v>18</v>
      </c>
      <c r="N3692" t="s">
        <v>19</v>
      </c>
      <c r="O3692">
        <f t="shared" si="342"/>
        <v>0.04</v>
      </c>
      <c r="P3692">
        <f t="shared" si="343"/>
        <v>0.14000000000000001</v>
      </c>
      <c r="Q3692">
        <f t="shared" si="344"/>
        <v>0.48</v>
      </c>
      <c r="R3692">
        <f t="shared" si="345"/>
        <v>0.16</v>
      </c>
      <c r="S3692">
        <f t="shared" si="346"/>
        <v>0.56000000000000005</v>
      </c>
      <c r="T3692">
        <f t="shared" si="347"/>
        <v>1.92</v>
      </c>
    </row>
    <row r="3693" spans="1:20" x14ac:dyDescent="0.25">
      <c r="A3693">
        <v>1</v>
      </c>
      <c r="B3693">
        <v>1</v>
      </c>
      <c r="C3693" t="s">
        <v>3347</v>
      </c>
      <c r="H3693" t="s">
        <v>455</v>
      </c>
      <c r="K3693" t="s">
        <v>43</v>
      </c>
      <c r="L3693" t="s">
        <v>370</v>
      </c>
      <c r="M3693" t="s">
        <v>111</v>
      </c>
      <c r="N3693" t="s">
        <v>194</v>
      </c>
      <c r="O3693">
        <f t="shared" si="342"/>
        <v>0.43</v>
      </c>
      <c r="P3693">
        <f t="shared" si="343"/>
        <v>0.59</v>
      </c>
      <c r="Q3693">
        <f t="shared" si="344"/>
        <v>1.02</v>
      </c>
      <c r="R3693">
        <f t="shared" si="345"/>
        <v>0.43</v>
      </c>
      <c r="S3693">
        <f t="shared" si="346"/>
        <v>0.59</v>
      </c>
      <c r="T3693">
        <f t="shared" si="347"/>
        <v>1.02</v>
      </c>
    </row>
    <row r="3694" spans="1:20" x14ac:dyDescent="0.25">
      <c r="A3694">
        <v>1</v>
      </c>
      <c r="B3694">
        <v>1</v>
      </c>
      <c r="C3694" t="s">
        <v>3348</v>
      </c>
      <c r="H3694" t="s">
        <v>1043</v>
      </c>
      <c r="K3694" t="s">
        <v>16</v>
      </c>
      <c r="L3694" t="s">
        <v>33</v>
      </c>
      <c r="M3694" t="s">
        <v>49</v>
      </c>
      <c r="N3694" t="s">
        <v>19</v>
      </c>
      <c r="O3694">
        <f t="shared" si="342"/>
        <v>0.05</v>
      </c>
      <c r="P3694">
        <f t="shared" si="343"/>
        <v>0.15</v>
      </c>
      <c r="Q3694">
        <f t="shared" si="344"/>
        <v>0.48</v>
      </c>
      <c r="R3694">
        <f t="shared" si="345"/>
        <v>0.05</v>
      </c>
      <c r="S3694">
        <f t="shared" si="346"/>
        <v>0.15</v>
      </c>
      <c r="T3694">
        <f t="shared" si="347"/>
        <v>0.48</v>
      </c>
    </row>
    <row r="3695" spans="1:20" x14ac:dyDescent="0.25">
      <c r="A3695">
        <v>3</v>
      </c>
      <c r="B3695">
        <v>3</v>
      </c>
      <c r="C3695" t="s">
        <v>3349</v>
      </c>
      <c r="H3695" t="s">
        <v>21</v>
      </c>
      <c r="K3695" t="s">
        <v>16</v>
      </c>
      <c r="L3695" t="s">
        <v>23</v>
      </c>
      <c r="M3695" t="s">
        <v>18</v>
      </c>
      <c r="N3695" t="s">
        <v>453</v>
      </c>
      <c r="O3695">
        <f t="shared" si="342"/>
        <v>0.01</v>
      </c>
      <c r="P3695">
        <f t="shared" si="343"/>
        <v>0.14000000000000001</v>
      </c>
      <c r="Q3695">
        <f t="shared" si="344"/>
        <v>0.46</v>
      </c>
      <c r="R3695">
        <f t="shared" si="345"/>
        <v>0.03</v>
      </c>
      <c r="S3695">
        <f t="shared" si="346"/>
        <v>0.42000000000000004</v>
      </c>
      <c r="T3695">
        <f t="shared" si="347"/>
        <v>1.3800000000000001</v>
      </c>
    </row>
    <row r="3696" spans="1:20" x14ac:dyDescent="0.25">
      <c r="A3696">
        <v>1</v>
      </c>
      <c r="B3696">
        <v>1</v>
      </c>
      <c r="C3696" t="s">
        <v>3350</v>
      </c>
      <c r="H3696" t="s">
        <v>455</v>
      </c>
      <c r="K3696" t="s">
        <v>43</v>
      </c>
      <c r="L3696" t="s">
        <v>148</v>
      </c>
      <c r="M3696" t="s">
        <v>740</v>
      </c>
      <c r="N3696" t="s">
        <v>194</v>
      </c>
      <c r="O3696">
        <f t="shared" si="342"/>
        <v>0.24</v>
      </c>
      <c r="P3696">
        <f t="shared" si="343"/>
        <v>0.47</v>
      </c>
      <c r="Q3696">
        <f t="shared" si="344"/>
        <v>1.02</v>
      </c>
      <c r="R3696">
        <f t="shared" si="345"/>
        <v>0.24</v>
      </c>
      <c r="S3696">
        <f t="shared" si="346"/>
        <v>0.47</v>
      </c>
      <c r="T3696">
        <f t="shared" si="347"/>
        <v>1.02</v>
      </c>
    </row>
    <row r="3697" spans="1:20" x14ac:dyDescent="0.25">
      <c r="A3697">
        <v>4</v>
      </c>
      <c r="B3697">
        <v>4</v>
      </c>
      <c r="C3697" t="s">
        <v>3351</v>
      </c>
      <c r="H3697" t="s">
        <v>101</v>
      </c>
      <c r="K3697" t="s">
        <v>22</v>
      </c>
      <c r="L3697" t="s">
        <v>17</v>
      </c>
      <c r="M3697" t="s">
        <v>59</v>
      </c>
      <c r="N3697" t="s">
        <v>126</v>
      </c>
      <c r="O3697">
        <f t="shared" si="342"/>
        <v>0.03</v>
      </c>
      <c r="P3697">
        <f t="shared" si="343"/>
        <v>0.19</v>
      </c>
      <c r="Q3697">
        <f t="shared" si="344"/>
        <v>0.68</v>
      </c>
      <c r="R3697">
        <f t="shared" si="345"/>
        <v>0.12</v>
      </c>
      <c r="S3697">
        <f t="shared" si="346"/>
        <v>0.76</v>
      </c>
      <c r="T3697">
        <f t="shared" si="347"/>
        <v>2.72</v>
      </c>
    </row>
    <row r="3698" spans="1:20" x14ac:dyDescent="0.25">
      <c r="A3698">
        <v>2</v>
      </c>
      <c r="B3698">
        <v>2</v>
      </c>
      <c r="C3698" t="s">
        <v>3352</v>
      </c>
      <c r="H3698" t="s">
        <v>162</v>
      </c>
      <c r="K3698" t="s">
        <v>22</v>
      </c>
      <c r="L3698" t="s">
        <v>17</v>
      </c>
      <c r="M3698" t="s">
        <v>125</v>
      </c>
      <c r="N3698" t="s">
        <v>100</v>
      </c>
      <c r="O3698">
        <f t="shared" si="342"/>
        <v>0.03</v>
      </c>
      <c r="P3698">
        <f t="shared" si="343"/>
        <v>0.2</v>
      </c>
      <c r="Q3698">
        <f t="shared" si="344"/>
        <v>0.67</v>
      </c>
      <c r="R3698">
        <f t="shared" si="345"/>
        <v>0.06</v>
      </c>
      <c r="S3698">
        <f t="shared" si="346"/>
        <v>0.4</v>
      </c>
      <c r="T3698">
        <f t="shared" si="347"/>
        <v>1.34</v>
      </c>
    </row>
    <row r="3699" spans="1:20" x14ac:dyDescent="0.25">
      <c r="A3699">
        <v>1</v>
      </c>
      <c r="B3699">
        <v>1</v>
      </c>
      <c r="C3699" t="s">
        <v>3353</v>
      </c>
      <c r="H3699" t="s">
        <v>129</v>
      </c>
      <c r="K3699" t="s">
        <v>22</v>
      </c>
      <c r="L3699" t="s">
        <v>33</v>
      </c>
      <c r="M3699" t="s">
        <v>148</v>
      </c>
      <c r="N3699" t="s">
        <v>39</v>
      </c>
      <c r="O3699">
        <f t="shared" si="342"/>
        <v>0.05</v>
      </c>
      <c r="P3699">
        <f t="shared" si="343"/>
        <v>0.24</v>
      </c>
      <c r="Q3699">
        <f t="shared" si="344"/>
        <v>0.77</v>
      </c>
      <c r="R3699">
        <f t="shared" si="345"/>
        <v>0.05</v>
      </c>
      <c r="S3699">
        <f t="shared" si="346"/>
        <v>0.24</v>
      </c>
      <c r="T3699">
        <f t="shared" si="347"/>
        <v>0.77</v>
      </c>
    </row>
    <row r="3700" spans="1:20" x14ac:dyDescent="0.25">
      <c r="A3700">
        <v>1</v>
      </c>
      <c r="B3700">
        <v>1</v>
      </c>
      <c r="C3700" t="s">
        <v>3354</v>
      </c>
      <c r="H3700" t="s">
        <v>168</v>
      </c>
      <c r="K3700" t="s">
        <v>22</v>
      </c>
      <c r="L3700" t="s">
        <v>124</v>
      </c>
      <c r="M3700" t="s">
        <v>59</v>
      </c>
      <c r="N3700" t="s">
        <v>100</v>
      </c>
      <c r="O3700">
        <f t="shared" si="342"/>
        <v>0.04</v>
      </c>
      <c r="P3700">
        <f t="shared" si="343"/>
        <v>0.19</v>
      </c>
      <c r="Q3700">
        <f t="shared" si="344"/>
        <v>0.67</v>
      </c>
      <c r="R3700">
        <f t="shared" si="345"/>
        <v>0.04</v>
      </c>
      <c r="S3700">
        <f t="shared" si="346"/>
        <v>0.19</v>
      </c>
      <c r="T3700">
        <f t="shared" si="347"/>
        <v>0.67</v>
      </c>
    </row>
    <row r="3701" spans="1:20" x14ac:dyDescent="0.25">
      <c r="A3701">
        <v>2</v>
      </c>
      <c r="B3701">
        <v>2</v>
      </c>
      <c r="C3701" t="s">
        <v>3355</v>
      </c>
      <c r="H3701" t="s">
        <v>90</v>
      </c>
      <c r="K3701" t="s">
        <v>16</v>
      </c>
      <c r="L3701" t="s">
        <v>33</v>
      </c>
      <c r="M3701" t="s">
        <v>34</v>
      </c>
      <c r="N3701" t="s">
        <v>19</v>
      </c>
      <c r="O3701">
        <f t="shared" si="342"/>
        <v>0.05</v>
      </c>
      <c r="P3701">
        <f t="shared" si="343"/>
        <v>0.16</v>
      </c>
      <c r="Q3701">
        <f t="shared" si="344"/>
        <v>0.48</v>
      </c>
      <c r="R3701">
        <f t="shared" si="345"/>
        <v>0.1</v>
      </c>
      <c r="S3701">
        <f t="shared" si="346"/>
        <v>0.32</v>
      </c>
      <c r="T3701">
        <f t="shared" si="347"/>
        <v>0.96</v>
      </c>
    </row>
    <row r="3702" spans="1:20" x14ac:dyDescent="0.25">
      <c r="A3702">
        <v>4</v>
      </c>
      <c r="B3702">
        <v>4</v>
      </c>
      <c r="C3702" t="s">
        <v>3356</v>
      </c>
      <c r="H3702" t="s">
        <v>52</v>
      </c>
      <c r="K3702" t="s">
        <v>22</v>
      </c>
      <c r="L3702" t="s">
        <v>124</v>
      </c>
      <c r="M3702" t="s">
        <v>106</v>
      </c>
      <c r="N3702" t="s">
        <v>252</v>
      </c>
      <c r="O3702">
        <f t="shared" si="342"/>
        <v>0.04</v>
      </c>
      <c r="P3702">
        <f t="shared" si="343"/>
        <v>0.25</v>
      </c>
      <c r="Q3702">
        <f t="shared" si="344"/>
        <v>0.89</v>
      </c>
      <c r="R3702">
        <f t="shared" si="345"/>
        <v>0.16</v>
      </c>
      <c r="S3702">
        <f t="shared" si="346"/>
        <v>1</v>
      </c>
      <c r="T3702">
        <f t="shared" si="347"/>
        <v>3.56</v>
      </c>
    </row>
    <row r="3703" spans="1:20" x14ac:dyDescent="0.25">
      <c r="A3703">
        <v>14</v>
      </c>
      <c r="B3703">
        <v>14</v>
      </c>
      <c r="C3703" t="s">
        <v>3357</v>
      </c>
      <c r="H3703" t="s">
        <v>414</v>
      </c>
      <c r="K3703" t="s">
        <v>16</v>
      </c>
      <c r="L3703" t="s">
        <v>17</v>
      </c>
      <c r="M3703" t="s">
        <v>18</v>
      </c>
      <c r="N3703" t="s">
        <v>50</v>
      </c>
      <c r="O3703">
        <f t="shared" si="342"/>
        <v>0.03</v>
      </c>
      <c r="P3703">
        <f t="shared" si="343"/>
        <v>0.14000000000000001</v>
      </c>
      <c r="Q3703">
        <f t="shared" si="344"/>
        <v>0.63</v>
      </c>
      <c r="R3703">
        <f t="shared" si="345"/>
        <v>0.42</v>
      </c>
      <c r="S3703">
        <f t="shared" si="346"/>
        <v>1.9600000000000002</v>
      </c>
      <c r="T3703">
        <f t="shared" si="347"/>
        <v>8.82</v>
      </c>
    </row>
    <row r="3704" spans="1:20" x14ac:dyDescent="0.25">
      <c r="A3704">
        <v>2</v>
      </c>
      <c r="B3704">
        <v>2</v>
      </c>
      <c r="C3704" t="s">
        <v>3358</v>
      </c>
      <c r="H3704" t="s">
        <v>196</v>
      </c>
      <c r="K3704" t="s">
        <v>16</v>
      </c>
      <c r="L3704" t="s">
        <v>23</v>
      </c>
      <c r="M3704" t="s">
        <v>18</v>
      </c>
      <c r="N3704" t="s">
        <v>453</v>
      </c>
      <c r="O3704">
        <f t="shared" si="342"/>
        <v>0.01</v>
      </c>
      <c r="P3704">
        <f t="shared" si="343"/>
        <v>0.14000000000000001</v>
      </c>
      <c r="Q3704">
        <f t="shared" si="344"/>
        <v>0.46</v>
      </c>
      <c r="R3704">
        <f t="shared" si="345"/>
        <v>0.02</v>
      </c>
      <c r="S3704">
        <f t="shared" si="346"/>
        <v>0.28000000000000003</v>
      </c>
      <c r="T3704">
        <f t="shared" si="347"/>
        <v>0.92</v>
      </c>
    </row>
    <row r="3705" spans="1:20" x14ac:dyDescent="0.25">
      <c r="A3705">
        <v>7</v>
      </c>
      <c r="B3705">
        <v>7</v>
      </c>
      <c r="C3705" t="s">
        <v>3359</v>
      </c>
      <c r="H3705" t="s">
        <v>168</v>
      </c>
      <c r="K3705" t="s">
        <v>16</v>
      </c>
      <c r="L3705" t="s">
        <v>80</v>
      </c>
      <c r="M3705" t="s">
        <v>18</v>
      </c>
      <c r="N3705" t="s">
        <v>50</v>
      </c>
      <c r="O3705">
        <f t="shared" si="342"/>
        <v>0.02</v>
      </c>
      <c r="P3705">
        <f t="shared" si="343"/>
        <v>0.14000000000000001</v>
      </c>
      <c r="Q3705">
        <f t="shared" si="344"/>
        <v>0.63</v>
      </c>
      <c r="R3705">
        <f t="shared" si="345"/>
        <v>0.14000000000000001</v>
      </c>
      <c r="S3705">
        <f t="shared" si="346"/>
        <v>0.98000000000000009</v>
      </c>
      <c r="T3705">
        <f t="shared" si="347"/>
        <v>4.41</v>
      </c>
    </row>
    <row r="3706" spans="1:20" x14ac:dyDescent="0.25">
      <c r="A3706">
        <v>1</v>
      </c>
      <c r="B3706">
        <v>1</v>
      </c>
      <c r="C3706" t="s">
        <v>3360</v>
      </c>
      <c r="H3706" t="s">
        <v>94</v>
      </c>
      <c r="K3706" t="s">
        <v>16</v>
      </c>
      <c r="L3706" t="s">
        <v>17</v>
      </c>
      <c r="M3706" t="s">
        <v>31</v>
      </c>
      <c r="N3706" t="s">
        <v>19</v>
      </c>
      <c r="O3706">
        <f t="shared" si="342"/>
        <v>0.03</v>
      </c>
      <c r="P3706">
        <f t="shared" si="343"/>
        <v>0.13</v>
      </c>
      <c r="Q3706">
        <f t="shared" si="344"/>
        <v>0.48</v>
      </c>
      <c r="R3706">
        <f t="shared" si="345"/>
        <v>0.03</v>
      </c>
      <c r="S3706">
        <f t="shared" si="346"/>
        <v>0.13</v>
      </c>
      <c r="T3706">
        <f t="shared" si="347"/>
        <v>0.48</v>
      </c>
    </row>
    <row r="3707" spans="1:20" x14ac:dyDescent="0.25">
      <c r="A3707">
        <v>1</v>
      </c>
      <c r="B3707">
        <v>1</v>
      </c>
      <c r="C3707" t="s">
        <v>3361</v>
      </c>
      <c r="H3707" t="s">
        <v>452</v>
      </c>
      <c r="K3707" t="s">
        <v>16</v>
      </c>
      <c r="L3707" t="s">
        <v>124</v>
      </c>
      <c r="M3707" t="s">
        <v>34</v>
      </c>
      <c r="N3707" t="s">
        <v>19</v>
      </c>
      <c r="O3707">
        <f t="shared" si="342"/>
        <v>0.04</v>
      </c>
      <c r="P3707">
        <f t="shared" si="343"/>
        <v>0.16</v>
      </c>
      <c r="Q3707">
        <f t="shared" si="344"/>
        <v>0.48</v>
      </c>
      <c r="R3707">
        <f t="shared" si="345"/>
        <v>0.04</v>
      </c>
      <c r="S3707">
        <f t="shared" si="346"/>
        <v>0.16</v>
      </c>
      <c r="T3707">
        <f t="shared" si="347"/>
        <v>0.48</v>
      </c>
    </row>
    <row r="3708" spans="1:20" x14ac:dyDescent="0.25">
      <c r="A3708">
        <v>8</v>
      </c>
      <c r="B3708">
        <v>8</v>
      </c>
      <c r="C3708" t="s">
        <v>3362</v>
      </c>
      <c r="H3708" t="s">
        <v>54</v>
      </c>
      <c r="K3708" t="s">
        <v>22</v>
      </c>
      <c r="L3708" t="s">
        <v>198</v>
      </c>
      <c r="M3708" t="s">
        <v>125</v>
      </c>
      <c r="N3708" t="s">
        <v>126</v>
      </c>
      <c r="O3708">
        <f t="shared" si="342"/>
        <v>7.0000000000000007E-2</v>
      </c>
      <c r="P3708">
        <f t="shared" si="343"/>
        <v>0.2</v>
      </c>
      <c r="Q3708">
        <f t="shared" si="344"/>
        <v>0.68</v>
      </c>
      <c r="R3708">
        <f t="shared" si="345"/>
        <v>0.56000000000000005</v>
      </c>
      <c r="S3708">
        <f t="shared" si="346"/>
        <v>1.6</v>
      </c>
      <c r="T3708">
        <f t="shared" si="347"/>
        <v>5.44</v>
      </c>
    </row>
    <row r="3709" spans="1:20" x14ac:dyDescent="0.25">
      <c r="A3709">
        <v>1</v>
      </c>
      <c r="B3709">
        <v>1</v>
      </c>
      <c r="C3709" t="s">
        <v>3363</v>
      </c>
      <c r="H3709" t="s">
        <v>320</v>
      </c>
      <c r="K3709" t="s">
        <v>16</v>
      </c>
      <c r="L3709" t="s">
        <v>160</v>
      </c>
      <c r="M3709" t="s">
        <v>24</v>
      </c>
      <c r="N3709" t="s">
        <v>60</v>
      </c>
      <c r="O3709">
        <f t="shared" si="342"/>
        <v>0.06</v>
      </c>
      <c r="P3709">
        <f t="shared" si="343"/>
        <v>0.18</v>
      </c>
      <c r="Q3709">
        <f t="shared" si="344"/>
        <v>0.56000000000000005</v>
      </c>
      <c r="R3709">
        <f t="shared" si="345"/>
        <v>0.06</v>
      </c>
      <c r="S3709">
        <f t="shared" si="346"/>
        <v>0.18</v>
      </c>
      <c r="T3709">
        <f t="shared" si="347"/>
        <v>0.56000000000000005</v>
      </c>
    </row>
    <row r="3710" spans="1:20" x14ac:dyDescent="0.25">
      <c r="A3710">
        <v>8</v>
      </c>
      <c r="B3710">
        <v>8</v>
      </c>
      <c r="C3710" t="s">
        <v>3364</v>
      </c>
      <c r="H3710" t="s">
        <v>139</v>
      </c>
      <c r="K3710" t="s">
        <v>16</v>
      </c>
      <c r="L3710" t="s">
        <v>124</v>
      </c>
      <c r="M3710" t="s">
        <v>59</v>
      </c>
      <c r="N3710" t="s">
        <v>758</v>
      </c>
      <c r="O3710">
        <f t="shared" si="342"/>
        <v>0.04</v>
      </c>
      <c r="P3710">
        <f t="shared" si="343"/>
        <v>0.19</v>
      </c>
      <c r="Q3710">
        <f t="shared" si="344"/>
        <v>0.76</v>
      </c>
      <c r="R3710">
        <f t="shared" si="345"/>
        <v>0.32</v>
      </c>
      <c r="S3710">
        <f t="shared" si="346"/>
        <v>1.52</v>
      </c>
      <c r="T3710">
        <f t="shared" si="347"/>
        <v>6.08</v>
      </c>
    </row>
    <row r="3711" spans="1:20" x14ac:dyDescent="0.25">
      <c r="A3711">
        <v>1</v>
      </c>
      <c r="B3711">
        <v>1</v>
      </c>
      <c r="C3711" t="s">
        <v>3364</v>
      </c>
      <c r="H3711" t="s">
        <v>181</v>
      </c>
      <c r="K3711" t="s">
        <v>16</v>
      </c>
      <c r="L3711" t="s">
        <v>18</v>
      </c>
      <c r="M3711" t="s">
        <v>56</v>
      </c>
      <c r="N3711" t="s">
        <v>149</v>
      </c>
      <c r="O3711">
        <f t="shared" si="342"/>
        <v>0.14000000000000001</v>
      </c>
      <c r="P3711">
        <f t="shared" si="343"/>
        <v>0.26</v>
      </c>
      <c r="Q3711">
        <f t="shared" si="344"/>
        <v>0.52</v>
      </c>
      <c r="R3711">
        <f t="shared" si="345"/>
        <v>0.14000000000000001</v>
      </c>
      <c r="S3711">
        <f t="shared" si="346"/>
        <v>0.26</v>
      </c>
      <c r="T3711">
        <f t="shared" si="347"/>
        <v>0.52</v>
      </c>
    </row>
    <row r="3712" spans="1:20" x14ac:dyDescent="0.25">
      <c r="A3712">
        <v>1</v>
      </c>
      <c r="B3712">
        <v>1</v>
      </c>
      <c r="C3712" t="s">
        <v>3365</v>
      </c>
      <c r="H3712" t="s">
        <v>237</v>
      </c>
      <c r="K3712" t="s">
        <v>22</v>
      </c>
      <c r="L3712" t="s">
        <v>124</v>
      </c>
      <c r="M3712" t="s">
        <v>86</v>
      </c>
      <c r="N3712" t="s">
        <v>121</v>
      </c>
      <c r="O3712">
        <f t="shared" si="342"/>
        <v>0.04</v>
      </c>
      <c r="P3712">
        <f t="shared" si="343"/>
        <v>0.21</v>
      </c>
      <c r="Q3712">
        <f t="shared" si="344"/>
        <v>0.7</v>
      </c>
      <c r="R3712">
        <f t="shared" si="345"/>
        <v>0.04</v>
      </c>
      <c r="S3712">
        <f t="shared" si="346"/>
        <v>0.21</v>
      </c>
      <c r="T3712">
        <f t="shared" si="347"/>
        <v>0.7</v>
      </c>
    </row>
    <row r="3713" spans="1:20" x14ac:dyDescent="0.25">
      <c r="A3713">
        <v>13</v>
      </c>
      <c r="B3713">
        <v>13</v>
      </c>
      <c r="C3713" t="s">
        <v>3366</v>
      </c>
      <c r="H3713" t="s">
        <v>293</v>
      </c>
      <c r="K3713" t="s">
        <v>16</v>
      </c>
      <c r="L3713" t="s">
        <v>80</v>
      </c>
      <c r="M3713" t="s">
        <v>18</v>
      </c>
      <c r="N3713" t="s">
        <v>19</v>
      </c>
      <c r="O3713">
        <f t="shared" si="342"/>
        <v>0.02</v>
      </c>
      <c r="P3713">
        <f t="shared" si="343"/>
        <v>0.14000000000000001</v>
      </c>
      <c r="Q3713">
        <f t="shared" si="344"/>
        <v>0.48</v>
      </c>
      <c r="R3713">
        <f t="shared" si="345"/>
        <v>0.26</v>
      </c>
      <c r="S3713">
        <f t="shared" si="346"/>
        <v>1.8200000000000003</v>
      </c>
      <c r="T3713">
        <f t="shared" si="347"/>
        <v>6.24</v>
      </c>
    </row>
    <row r="3714" spans="1:20" x14ac:dyDescent="0.25">
      <c r="A3714">
        <v>1</v>
      </c>
      <c r="B3714">
        <v>1</v>
      </c>
      <c r="C3714" t="s">
        <v>3367</v>
      </c>
      <c r="H3714" t="s">
        <v>239</v>
      </c>
      <c r="K3714" t="s">
        <v>43</v>
      </c>
      <c r="L3714" t="s">
        <v>728</v>
      </c>
      <c r="M3714" t="s">
        <v>7566</v>
      </c>
      <c r="N3714" t="s">
        <v>3368</v>
      </c>
      <c r="O3714">
        <f t="shared" ref="O3714:O3777" si="348">VALUE(SUBSTITUTE(SUBSTITUTE(L3714, "$", ""),".",","))</f>
        <v>5.12</v>
      </c>
      <c r="P3714">
        <f t="shared" ref="P3714:P3777" si="349">VALUE(SUBSTITUTE(SUBSTITUTE(M3714, "$", ""),".",","))</f>
        <v>7.73</v>
      </c>
      <c r="Q3714">
        <f t="shared" ref="Q3714:Q3777" si="350">VALUE(SUBSTITUTE(SUBSTITUTE(N3714, "$", ""),".",","))</f>
        <v>11.99</v>
      </c>
      <c r="R3714">
        <f t="shared" si="345"/>
        <v>5.12</v>
      </c>
      <c r="S3714">
        <f t="shared" si="346"/>
        <v>7.73</v>
      </c>
      <c r="T3714">
        <f t="shared" si="347"/>
        <v>11.99</v>
      </c>
    </row>
    <row r="3715" spans="1:20" x14ac:dyDescent="0.25">
      <c r="A3715">
        <v>14</v>
      </c>
      <c r="B3715">
        <v>14</v>
      </c>
      <c r="C3715" t="s">
        <v>3369</v>
      </c>
      <c r="H3715" t="s">
        <v>139</v>
      </c>
      <c r="K3715" t="s">
        <v>16</v>
      </c>
      <c r="L3715" t="s">
        <v>80</v>
      </c>
      <c r="M3715" t="s">
        <v>18</v>
      </c>
      <c r="N3715" t="s">
        <v>178</v>
      </c>
      <c r="O3715">
        <f t="shared" si="348"/>
        <v>0.02</v>
      </c>
      <c r="P3715">
        <f t="shared" si="349"/>
        <v>0.14000000000000001</v>
      </c>
      <c r="Q3715">
        <f t="shared" si="350"/>
        <v>0.64</v>
      </c>
      <c r="R3715">
        <f t="shared" ref="R3715:R3778" si="351">O3715*A3715</f>
        <v>0.28000000000000003</v>
      </c>
      <c r="S3715">
        <f t="shared" ref="S3715:S3778" si="352">P3715*A3715</f>
        <v>1.9600000000000002</v>
      </c>
      <c r="T3715">
        <f t="shared" ref="T3715:T3778" si="353">Q3715*A3715</f>
        <v>8.9600000000000009</v>
      </c>
    </row>
    <row r="3716" spans="1:20" x14ac:dyDescent="0.25">
      <c r="A3716">
        <v>1</v>
      </c>
      <c r="B3716">
        <v>1</v>
      </c>
      <c r="C3716" t="s">
        <v>3370</v>
      </c>
      <c r="H3716" t="s">
        <v>146</v>
      </c>
      <c r="K3716" t="s">
        <v>22</v>
      </c>
      <c r="L3716" t="s">
        <v>60</v>
      </c>
      <c r="M3716" t="s">
        <v>746</v>
      </c>
      <c r="N3716" t="s">
        <v>1124</v>
      </c>
      <c r="O3716">
        <f t="shared" si="348"/>
        <v>0.56000000000000005</v>
      </c>
      <c r="P3716">
        <f t="shared" si="349"/>
        <v>0.85</v>
      </c>
      <c r="Q3716">
        <f t="shared" si="350"/>
        <v>1.48</v>
      </c>
      <c r="R3716">
        <f t="shared" si="351"/>
        <v>0.56000000000000005</v>
      </c>
      <c r="S3716">
        <f t="shared" si="352"/>
        <v>0.85</v>
      </c>
      <c r="T3716">
        <f t="shared" si="353"/>
        <v>1.48</v>
      </c>
    </row>
    <row r="3717" spans="1:20" x14ac:dyDescent="0.25">
      <c r="A3717">
        <v>4</v>
      </c>
      <c r="B3717">
        <v>4</v>
      </c>
      <c r="C3717" t="s">
        <v>3371</v>
      </c>
      <c r="H3717" t="s">
        <v>146</v>
      </c>
      <c r="K3717" t="s">
        <v>22</v>
      </c>
      <c r="L3717" t="s">
        <v>33</v>
      </c>
      <c r="M3717" t="s">
        <v>86</v>
      </c>
      <c r="N3717" t="s">
        <v>100</v>
      </c>
      <c r="O3717">
        <f t="shared" si="348"/>
        <v>0.05</v>
      </c>
      <c r="P3717">
        <f t="shared" si="349"/>
        <v>0.21</v>
      </c>
      <c r="Q3717">
        <f t="shared" si="350"/>
        <v>0.67</v>
      </c>
      <c r="R3717">
        <f t="shared" si="351"/>
        <v>0.2</v>
      </c>
      <c r="S3717">
        <f t="shared" si="352"/>
        <v>0.84</v>
      </c>
      <c r="T3717">
        <f t="shared" si="353"/>
        <v>2.68</v>
      </c>
    </row>
    <row r="3718" spans="1:20" x14ac:dyDescent="0.25">
      <c r="A3718">
        <v>1</v>
      </c>
      <c r="B3718">
        <v>1</v>
      </c>
      <c r="C3718" t="s">
        <v>3372</v>
      </c>
      <c r="D3718" t="s">
        <v>109</v>
      </c>
      <c r="H3718" t="s">
        <v>48</v>
      </c>
      <c r="K3718" t="s">
        <v>43</v>
      </c>
      <c r="L3718" t="s">
        <v>106</v>
      </c>
      <c r="M3718" t="s">
        <v>2416</v>
      </c>
      <c r="N3718" t="s">
        <v>141</v>
      </c>
      <c r="O3718">
        <f t="shared" si="348"/>
        <v>0.25</v>
      </c>
      <c r="P3718">
        <f t="shared" si="349"/>
        <v>1.97</v>
      </c>
      <c r="Q3718">
        <f t="shared" si="350"/>
        <v>2.79</v>
      </c>
      <c r="R3718">
        <f t="shared" si="351"/>
        <v>0.25</v>
      </c>
      <c r="S3718">
        <f t="shared" si="352"/>
        <v>1.97</v>
      </c>
      <c r="T3718">
        <f t="shared" si="353"/>
        <v>2.79</v>
      </c>
    </row>
    <row r="3719" spans="1:20" x14ac:dyDescent="0.25">
      <c r="A3719">
        <v>2</v>
      </c>
      <c r="B3719">
        <v>2</v>
      </c>
      <c r="C3719" t="s">
        <v>3372</v>
      </c>
      <c r="H3719" t="s">
        <v>48</v>
      </c>
      <c r="K3719" t="s">
        <v>43</v>
      </c>
      <c r="L3719" t="s">
        <v>106</v>
      </c>
      <c r="M3719" t="s">
        <v>2416</v>
      </c>
      <c r="N3719" t="s">
        <v>141</v>
      </c>
      <c r="O3719">
        <f t="shared" si="348"/>
        <v>0.25</v>
      </c>
      <c r="P3719">
        <f t="shared" si="349"/>
        <v>1.97</v>
      </c>
      <c r="Q3719">
        <f t="shared" si="350"/>
        <v>2.79</v>
      </c>
      <c r="R3719">
        <f t="shared" si="351"/>
        <v>0.5</v>
      </c>
      <c r="S3719">
        <f t="shared" si="352"/>
        <v>3.94</v>
      </c>
      <c r="T3719">
        <f t="shared" si="353"/>
        <v>5.58</v>
      </c>
    </row>
    <row r="3720" spans="1:20" x14ac:dyDescent="0.25">
      <c r="A3720">
        <v>2</v>
      </c>
      <c r="B3720">
        <v>2</v>
      </c>
      <c r="C3720" t="s">
        <v>3373</v>
      </c>
      <c r="H3720" t="s">
        <v>181</v>
      </c>
      <c r="K3720" t="s">
        <v>16</v>
      </c>
      <c r="L3720" t="s">
        <v>37</v>
      </c>
      <c r="M3720" t="s">
        <v>59</v>
      </c>
      <c r="N3720" t="s">
        <v>91</v>
      </c>
      <c r="O3720">
        <f t="shared" si="348"/>
        <v>0.1</v>
      </c>
      <c r="P3720">
        <f t="shared" si="349"/>
        <v>0.19</v>
      </c>
      <c r="Q3720">
        <f t="shared" si="350"/>
        <v>0.36</v>
      </c>
      <c r="R3720">
        <f t="shared" si="351"/>
        <v>0.2</v>
      </c>
      <c r="S3720">
        <f t="shared" si="352"/>
        <v>0.38</v>
      </c>
      <c r="T3720">
        <f t="shared" si="353"/>
        <v>0.72</v>
      </c>
    </row>
    <row r="3721" spans="1:20" x14ac:dyDescent="0.25">
      <c r="A3721">
        <v>12</v>
      </c>
      <c r="B3721">
        <v>12</v>
      </c>
      <c r="C3721" t="s">
        <v>3373</v>
      </c>
      <c r="H3721" t="s">
        <v>139</v>
      </c>
      <c r="K3721" t="s">
        <v>16</v>
      </c>
      <c r="L3721" t="s">
        <v>17</v>
      </c>
      <c r="M3721" t="s">
        <v>31</v>
      </c>
      <c r="N3721" t="s">
        <v>158</v>
      </c>
      <c r="O3721">
        <f t="shared" si="348"/>
        <v>0.03</v>
      </c>
      <c r="P3721">
        <f t="shared" si="349"/>
        <v>0.13</v>
      </c>
      <c r="Q3721">
        <f t="shared" si="350"/>
        <v>0.62</v>
      </c>
      <c r="R3721">
        <f t="shared" si="351"/>
        <v>0.36</v>
      </c>
      <c r="S3721">
        <f t="shared" si="352"/>
        <v>1.56</v>
      </c>
      <c r="T3721">
        <f t="shared" si="353"/>
        <v>7.4399999999999995</v>
      </c>
    </row>
    <row r="3722" spans="1:20" x14ac:dyDescent="0.25">
      <c r="A3722">
        <v>7</v>
      </c>
      <c r="B3722">
        <v>7</v>
      </c>
      <c r="C3722" t="s">
        <v>3374</v>
      </c>
      <c r="H3722" t="s">
        <v>139</v>
      </c>
      <c r="K3722" t="s">
        <v>22</v>
      </c>
      <c r="L3722" t="s">
        <v>17</v>
      </c>
      <c r="M3722" t="s">
        <v>24</v>
      </c>
      <c r="N3722" t="s">
        <v>87</v>
      </c>
      <c r="O3722">
        <f t="shared" si="348"/>
        <v>0.03</v>
      </c>
      <c r="P3722">
        <f t="shared" si="349"/>
        <v>0.18</v>
      </c>
      <c r="Q3722">
        <f t="shared" si="350"/>
        <v>0.66</v>
      </c>
      <c r="R3722">
        <f t="shared" si="351"/>
        <v>0.21</v>
      </c>
      <c r="S3722">
        <f t="shared" si="352"/>
        <v>1.26</v>
      </c>
      <c r="T3722">
        <f t="shared" si="353"/>
        <v>4.62</v>
      </c>
    </row>
    <row r="3723" spans="1:20" x14ac:dyDescent="0.25">
      <c r="A3723">
        <v>1</v>
      </c>
      <c r="B3723">
        <v>1</v>
      </c>
      <c r="C3723" t="s">
        <v>3375</v>
      </c>
      <c r="H3723" t="s">
        <v>237</v>
      </c>
      <c r="K3723" t="s">
        <v>22</v>
      </c>
      <c r="L3723" t="s">
        <v>124</v>
      </c>
      <c r="M3723" t="s">
        <v>125</v>
      </c>
      <c r="N3723" t="s">
        <v>210</v>
      </c>
      <c r="O3723">
        <f t="shared" si="348"/>
        <v>0.04</v>
      </c>
      <c r="P3723">
        <f t="shared" si="349"/>
        <v>0.2</v>
      </c>
      <c r="Q3723">
        <f t="shared" si="350"/>
        <v>0.69</v>
      </c>
      <c r="R3723">
        <f t="shared" si="351"/>
        <v>0.04</v>
      </c>
      <c r="S3723">
        <f t="shared" si="352"/>
        <v>0.2</v>
      </c>
      <c r="T3723">
        <f t="shared" si="353"/>
        <v>0.69</v>
      </c>
    </row>
    <row r="3724" spans="1:20" x14ac:dyDescent="0.25">
      <c r="A3724">
        <v>3</v>
      </c>
      <c r="B3724">
        <v>3</v>
      </c>
      <c r="C3724" t="s">
        <v>3376</v>
      </c>
      <c r="F3724" t="s">
        <v>227</v>
      </c>
      <c r="G3724" t="s">
        <v>332</v>
      </c>
      <c r="H3724" t="s">
        <v>15</v>
      </c>
      <c r="K3724" t="s">
        <v>16</v>
      </c>
      <c r="L3724" t="s">
        <v>252</v>
      </c>
      <c r="M3724" t="s">
        <v>996</v>
      </c>
      <c r="N3724" t="s">
        <v>254</v>
      </c>
      <c r="O3724">
        <f t="shared" si="348"/>
        <v>0.89</v>
      </c>
      <c r="P3724">
        <f t="shared" si="349"/>
        <v>1.33</v>
      </c>
      <c r="Q3724">
        <f t="shared" si="350"/>
        <v>2</v>
      </c>
      <c r="R3724">
        <f t="shared" si="351"/>
        <v>2.67</v>
      </c>
      <c r="S3724">
        <f t="shared" si="352"/>
        <v>3.99</v>
      </c>
      <c r="T3724">
        <f t="shared" si="353"/>
        <v>6</v>
      </c>
    </row>
    <row r="3725" spans="1:20" x14ac:dyDescent="0.25">
      <c r="A3725">
        <v>2</v>
      </c>
      <c r="B3725">
        <v>2</v>
      </c>
      <c r="C3725" t="s">
        <v>3378</v>
      </c>
      <c r="H3725" t="s">
        <v>184</v>
      </c>
      <c r="K3725" t="s">
        <v>22</v>
      </c>
      <c r="L3725" t="s">
        <v>1445</v>
      </c>
      <c r="M3725" t="s">
        <v>7387</v>
      </c>
      <c r="N3725" t="s">
        <v>7567</v>
      </c>
      <c r="O3725">
        <f t="shared" si="348"/>
        <v>6.49</v>
      </c>
      <c r="P3725">
        <f t="shared" si="349"/>
        <v>7.71</v>
      </c>
      <c r="Q3725">
        <f t="shared" si="350"/>
        <v>9.94</v>
      </c>
      <c r="R3725">
        <f t="shared" si="351"/>
        <v>12.98</v>
      </c>
      <c r="S3725">
        <f t="shared" si="352"/>
        <v>15.42</v>
      </c>
      <c r="T3725">
        <f t="shared" si="353"/>
        <v>19.88</v>
      </c>
    </row>
    <row r="3726" spans="1:20" x14ac:dyDescent="0.25">
      <c r="A3726">
        <v>5</v>
      </c>
      <c r="B3726">
        <v>5</v>
      </c>
      <c r="C3726" t="s">
        <v>3380</v>
      </c>
      <c r="H3726" t="s">
        <v>120</v>
      </c>
      <c r="K3726" t="s">
        <v>22</v>
      </c>
      <c r="L3726" t="s">
        <v>80</v>
      </c>
      <c r="M3726" t="s">
        <v>59</v>
      </c>
      <c r="N3726" t="s">
        <v>178</v>
      </c>
      <c r="O3726">
        <f t="shared" si="348"/>
        <v>0.02</v>
      </c>
      <c r="P3726">
        <f t="shared" si="349"/>
        <v>0.19</v>
      </c>
      <c r="Q3726">
        <f t="shared" si="350"/>
        <v>0.64</v>
      </c>
      <c r="R3726">
        <f t="shared" si="351"/>
        <v>0.1</v>
      </c>
      <c r="S3726">
        <f t="shared" si="352"/>
        <v>0.95</v>
      </c>
      <c r="T3726">
        <f t="shared" si="353"/>
        <v>3.2</v>
      </c>
    </row>
    <row r="3727" spans="1:20" x14ac:dyDescent="0.25">
      <c r="A3727">
        <v>2</v>
      </c>
      <c r="B3727">
        <v>2</v>
      </c>
      <c r="C3727" t="s">
        <v>3381</v>
      </c>
      <c r="H3727" t="s">
        <v>21</v>
      </c>
      <c r="K3727" t="s">
        <v>22</v>
      </c>
      <c r="L3727" t="s">
        <v>23</v>
      </c>
      <c r="M3727" t="s">
        <v>59</v>
      </c>
      <c r="N3727" t="s">
        <v>50</v>
      </c>
      <c r="O3727">
        <f t="shared" si="348"/>
        <v>0.01</v>
      </c>
      <c r="P3727">
        <f t="shared" si="349"/>
        <v>0.19</v>
      </c>
      <c r="Q3727">
        <f t="shared" si="350"/>
        <v>0.63</v>
      </c>
      <c r="R3727">
        <f t="shared" si="351"/>
        <v>0.02</v>
      </c>
      <c r="S3727">
        <f t="shared" si="352"/>
        <v>0.38</v>
      </c>
      <c r="T3727">
        <f t="shared" si="353"/>
        <v>1.26</v>
      </c>
    </row>
    <row r="3728" spans="1:20" x14ac:dyDescent="0.25">
      <c r="A3728">
        <v>14</v>
      </c>
      <c r="B3728">
        <v>14</v>
      </c>
      <c r="C3728" t="s">
        <v>3382</v>
      </c>
      <c r="H3728" t="s">
        <v>146</v>
      </c>
      <c r="K3728" t="s">
        <v>16</v>
      </c>
      <c r="L3728" t="s">
        <v>17</v>
      </c>
      <c r="M3728" t="s">
        <v>31</v>
      </c>
      <c r="N3728" t="s">
        <v>50</v>
      </c>
      <c r="O3728">
        <f t="shared" si="348"/>
        <v>0.03</v>
      </c>
      <c r="P3728">
        <f t="shared" si="349"/>
        <v>0.13</v>
      </c>
      <c r="Q3728">
        <f t="shared" si="350"/>
        <v>0.63</v>
      </c>
      <c r="R3728">
        <f t="shared" si="351"/>
        <v>0.42</v>
      </c>
      <c r="S3728">
        <f t="shared" si="352"/>
        <v>1.82</v>
      </c>
      <c r="T3728">
        <f t="shared" si="353"/>
        <v>8.82</v>
      </c>
    </row>
    <row r="3729" spans="1:20" x14ac:dyDescent="0.25">
      <c r="A3729">
        <v>1</v>
      </c>
      <c r="B3729">
        <v>1</v>
      </c>
      <c r="C3729" t="s">
        <v>3382</v>
      </c>
      <c r="D3729" t="s">
        <v>109</v>
      </c>
      <c r="H3729" t="s">
        <v>146</v>
      </c>
      <c r="K3729" t="s">
        <v>16</v>
      </c>
      <c r="L3729" t="s">
        <v>17</v>
      </c>
      <c r="M3729" t="s">
        <v>31</v>
      </c>
      <c r="N3729" t="s">
        <v>50</v>
      </c>
      <c r="O3729">
        <f t="shared" si="348"/>
        <v>0.03</v>
      </c>
      <c r="P3729">
        <f t="shared" si="349"/>
        <v>0.13</v>
      </c>
      <c r="Q3729">
        <f t="shared" si="350"/>
        <v>0.63</v>
      </c>
      <c r="R3729">
        <f t="shared" si="351"/>
        <v>0.03</v>
      </c>
      <c r="S3729">
        <f t="shared" si="352"/>
        <v>0.13</v>
      </c>
      <c r="T3729">
        <f t="shared" si="353"/>
        <v>0.63</v>
      </c>
    </row>
    <row r="3730" spans="1:20" x14ac:dyDescent="0.25">
      <c r="A3730">
        <v>1</v>
      </c>
      <c r="B3730">
        <v>1</v>
      </c>
      <c r="C3730" t="s">
        <v>3383</v>
      </c>
      <c r="D3730" t="s">
        <v>109</v>
      </c>
      <c r="H3730" t="s">
        <v>120</v>
      </c>
      <c r="K3730" t="s">
        <v>16</v>
      </c>
      <c r="L3730" t="s">
        <v>23</v>
      </c>
      <c r="M3730" t="s">
        <v>31</v>
      </c>
      <c r="N3730" t="s">
        <v>19</v>
      </c>
      <c r="O3730">
        <f t="shared" si="348"/>
        <v>0.01</v>
      </c>
      <c r="P3730">
        <f t="shared" si="349"/>
        <v>0.13</v>
      </c>
      <c r="Q3730">
        <f t="shared" si="350"/>
        <v>0.48</v>
      </c>
      <c r="R3730">
        <f t="shared" si="351"/>
        <v>0.01</v>
      </c>
      <c r="S3730">
        <f t="shared" si="352"/>
        <v>0.13</v>
      </c>
      <c r="T3730">
        <f t="shared" si="353"/>
        <v>0.48</v>
      </c>
    </row>
    <row r="3731" spans="1:20" x14ac:dyDescent="0.25">
      <c r="A3731">
        <v>12</v>
      </c>
      <c r="B3731">
        <v>12</v>
      </c>
      <c r="C3731" t="s">
        <v>3383</v>
      </c>
      <c r="H3731" t="s">
        <v>120</v>
      </c>
      <c r="K3731" t="s">
        <v>16</v>
      </c>
      <c r="L3731" t="s">
        <v>23</v>
      </c>
      <c r="M3731" t="s">
        <v>31</v>
      </c>
      <c r="N3731" t="s">
        <v>19</v>
      </c>
      <c r="O3731">
        <f t="shared" si="348"/>
        <v>0.01</v>
      </c>
      <c r="P3731">
        <f t="shared" si="349"/>
        <v>0.13</v>
      </c>
      <c r="Q3731">
        <f t="shared" si="350"/>
        <v>0.48</v>
      </c>
      <c r="R3731">
        <f t="shared" si="351"/>
        <v>0.12</v>
      </c>
      <c r="S3731">
        <f t="shared" si="352"/>
        <v>1.56</v>
      </c>
      <c r="T3731">
        <f t="shared" si="353"/>
        <v>5.76</v>
      </c>
    </row>
    <row r="3732" spans="1:20" x14ac:dyDescent="0.25">
      <c r="A3732">
        <v>5</v>
      </c>
      <c r="B3732">
        <v>5</v>
      </c>
      <c r="C3732" t="s">
        <v>3384</v>
      </c>
      <c r="H3732" t="s">
        <v>153</v>
      </c>
      <c r="K3732" t="s">
        <v>16</v>
      </c>
      <c r="L3732" t="s">
        <v>33</v>
      </c>
      <c r="M3732" t="s">
        <v>18</v>
      </c>
      <c r="N3732" t="s">
        <v>50</v>
      </c>
      <c r="O3732">
        <f t="shared" si="348"/>
        <v>0.05</v>
      </c>
      <c r="P3732">
        <f t="shared" si="349"/>
        <v>0.14000000000000001</v>
      </c>
      <c r="Q3732">
        <f t="shared" si="350"/>
        <v>0.63</v>
      </c>
      <c r="R3732">
        <f t="shared" si="351"/>
        <v>0.25</v>
      </c>
      <c r="S3732">
        <f t="shared" si="352"/>
        <v>0.70000000000000007</v>
      </c>
      <c r="T3732">
        <f t="shared" si="353"/>
        <v>3.15</v>
      </c>
    </row>
    <row r="3733" spans="1:20" x14ac:dyDescent="0.25">
      <c r="A3733">
        <v>1</v>
      </c>
      <c r="B3733">
        <v>1</v>
      </c>
      <c r="C3733" t="s">
        <v>3385</v>
      </c>
      <c r="H3733" t="s">
        <v>155</v>
      </c>
      <c r="K3733" t="s">
        <v>16</v>
      </c>
      <c r="L3733" t="s">
        <v>124</v>
      </c>
      <c r="M3733" t="s">
        <v>18</v>
      </c>
      <c r="N3733" t="s">
        <v>156</v>
      </c>
      <c r="O3733">
        <f t="shared" si="348"/>
        <v>0.04</v>
      </c>
      <c r="P3733">
        <f t="shared" si="349"/>
        <v>0.14000000000000001</v>
      </c>
      <c r="Q3733">
        <f t="shared" si="350"/>
        <v>0.31</v>
      </c>
      <c r="R3733">
        <f t="shared" si="351"/>
        <v>0.04</v>
      </c>
      <c r="S3733">
        <f t="shared" si="352"/>
        <v>0.14000000000000001</v>
      </c>
      <c r="T3733">
        <f t="shared" si="353"/>
        <v>0.31</v>
      </c>
    </row>
    <row r="3734" spans="1:20" x14ac:dyDescent="0.25">
      <c r="A3734">
        <v>1</v>
      </c>
      <c r="B3734">
        <v>1</v>
      </c>
      <c r="C3734" t="s">
        <v>3386</v>
      </c>
      <c r="H3734" t="s">
        <v>455</v>
      </c>
      <c r="K3734" t="s">
        <v>22</v>
      </c>
      <c r="L3734" t="s">
        <v>37</v>
      </c>
      <c r="M3734" t="s">
        <v>73</v>
      </c>
      <c r="N3734" t="s">
        <v>194</v>
      </c>
      <c r="O3734">
        <f t="shared" si="348"/>
        <v>0.1</v>
      </c>
      <c r="P3734">
        <f t="shared" si="349"/>
        <v>0.28000000000000003</v>
      </c>
      <c r="Q3734">
        <f t="shared" si="350"/>
        <v>1.02</v>
      </c>
      <c r="R3734">
        <f t="shared" si="351"/>
        <v>0.1</v>
      </c>
      <c r="S3734">
        <f t="shared" si="352"/>
        <v>0.28000000000000003</v>
      </c>
      <c r="T3734">
        <f t="shared" si="353"/>
        <v>1.02</v>
      </c>
    </row>
    <row r="3735" spans="1:20" x14ac:dyDescent="0.25">
      <c r="A3735">
        <v>6</v>
      </c>
      <c r="B3735">
        <v>6</v>
      </c>
      <c r="C3735" t="s">
        <v>3387</v>
      </c>
      <c r="H3735" t="s">
        <v>283</v>
      </c>
      <c r="K3735" t="s">
        <v>16</v>
      </c>
      <c r="L3735" t="s">
        <v>17</v>
      </c>
      <c r="M3735" t="s">
        <v>18</v>
      </c>
      <c r="N3735" t="s">
        <v>311</v>
      </c>
      <c r="O3735">
        <f t="shared" si="348"/>
        <v>0.03</v>
      </c>
      <c r="P3735">
        <f t="shared" si="349"/>
        <v>0.14000000000000001</v>
      </c>
      <c r="Q3735">
        <f t="shared" si="350"/>
        <v>0.33</v>
      </c>
      <c r="R3735">
        <f t="shared" si="351"/>
        <v>0.18</v>
      </c>
      <c r="S3735">
        <f t="shared" si="352"/>
        <v>0.84000000000000008</v>
      </c>
      <c r="T3735">
        <f t="shared" si="353"/>
        <v>1.98</v>
      </c>
    </row>
    <row r="3736" spans="1:20" x14ac:dyDescent="0.25">
      <c r="A3736">
        <v>1</v>
      </c>
      <c r="B3736">
        <v>1</v>
      </c>
      <c r="C3736" t="s">
        <v>3388</v>
      </c>
      <c r="H3736" t="s">
        <v>72</v>
      </c>
      <c r="K3736" t="s">
        <v>16</v>
      </c>
      <c r="L3736" t="s">
        <v>17</v>
      </c>
      <c r="M3736" t="s">
        <v>34</v>
      </c>
      <c r="N3736" t="s">
        <v>97</v>
      </c>
      <c r="O3736">
        <f t="shared" si="348"/>
        <v>0.03</v>
      </c>
      <c r="P3736">
        <f t="shared" si="349"/>
        <v>0.16</v>
      </c>
      <c r="Q3736">
        <f t="shared" si="350"/>
        <v>0.65</v>
      </c>
      <c r="R3736">
        <f t="shared" si="351"/>
        <v>0.03</v>
      </c>
      <c r="S3736">
        <f t="shared" si="352"/>
        <v>0.16</v>
      </c>
      <c r="T3736">
        <f t="shared" si="353"/>
        <v>0.65</v>
      </c>
    </row>
    <row r="3737" spans="1:20" x14ac:dyDescent="0.25">
      <c r="A3737">
        <v>1</v>
      </c>
      <c r="B3737">
        <v>1</v>
      </c>
      <c r="C3737" t="s">
        <v>3388</v>
      </c>
      <c r="H3737" t="s">
        <v>214</v>
      </c>
      <c r="K3737" t="s">
        <v>16</v>
      </c>
      <c r="L3737" t="s">
        <v>124</v>
      </c>
      <c r="M3737" t="s">
        <v>49</v>
      </c>
      <c r="N3737" t="s">
        <v>56</v>
      </c>
      <c r="O3737">
        <f t="shared" si="348"/>
        <v>0.04</v>
      </c>
      <c r="P3737">
        <f t="shared" si="349"/>
        <v>0.15</v>
      </c>
      <c r="Q3737">
        <f t="shared" si="350"/>
        <v>0.26</v>
      </c>
      <c r="R3737">
        <f t="shared" si="351"/>
        <v>0.04</v>
      </c>
      <c r="S3737">
        <f t="shared" si="352"/>
        <v>0.15</v>
      </c>
      <c r="T3737">
        <f t="shared" si="353"/>
        <v>0.26</v>
      </c>
    </row>
    <row r="3738" spans="1:20" x14ac:dyDescent="0.25">
      <c r="A3738">
        <v>1</v>
      </c>
      <c r="B3738">
        <v>1</v>
      </c>
      <c r="C3738" t="s">
        <v>3389</v>
      </c>
      <c r="D3738" t="s">
        <v>109</v>
      </c>
      <c r="H3738" t="s">
        <v>104</v>
      </c>
      <c r="K3738" t="s">
        <v>16</v>
      </c>
      <c r="L3738" t="s">
        <v>23</v>
      </c>
      <c r="M3738" t="s">
        <v>31</v>
      </c>
      <c r="N3738" t="s">
        <v>19</v>
      </c>
      <c r="O3738">
        <f t="shared" si="348"/>
        <v>0.01</v>
      </c>
      <c r="P3738">
        <f t="shared" si="349"/>
        <v>0.13</v>
      </c>
      <c r="Q3738">
        <f t="shared" si="350"/>
        <v>0.48</v>
      </c>
      <c r="R3738">
        <f t="shared" si="351"/>
        <v>0.01</v>
      </c>
      <c r="S3738">
        <f t="shared" si="352"/>
        <v>0.13</v>
      </c>
      <c r="T3738">
        <f t="shared" si="353"/>
        <v>0.48</v>
      </c>
    </row>
    <row r="3739" spans="1:20" x14ac:dyDescent="0.25">
      <c r="A3739">
        <v>4</v>
      </c>
      <c r="B3739">
        <v>4</v>
      </c>
      <c r="C3739" t="s">
        <v>3389</v>
      </c>
      <c r="H3739" t="s">
        <v>104</v>
      </c>
      <c r="K3739" t="s">
        <v>16</v>
      </c>
      <c r="L3739" t="s">
        <v>23</v>
      </c>
      <c r="M3739" t="s">
        <v>31</v>
      </c>
      <c r="N3739" t="s">
        <v>19</v>
      </c>
      <c r="O3739">
        <f t="shared" si="348"/>
        <v>0.01</v>
      </c>
      <c r="P3739">
        <f t="shared" si="349"/>
        <v>0.13</v>
      </c>
      <c r="Q3739">
        <f t="shared" si="350"/>
        <v>0.48</v>
      </c>
      <c r="R3739">
        <f t="shared" si="351"/>
        <v>0.04</v>
      </c>
      <c r="S3739">
        <f t="shared" si="352"/>
        <v>0.52</v>
      </c>
      <c r="T3739">
        <f t="shared" si="353"/>
        <v>1.92</v>
      </c>
    </row>
    <row r="3740" spans="1:20" x14ac:dyDescent="0.25">
      <c r="A3740">
        <v>3</v>
      </c>
      <c r="B3740">
        <v>3</v>
      </c>
      <c r="C3740" t="s">
        <v>3390</v>
      </c>
      <c r="H3740" t="s">
        <v>293</v>
      </c>
      <c r="K3740" t="s">
        <v>22</v>
      </c>
      <c r="L3740" t="s">
        <v>33</v>
      </c>
      <c r="M3740" t="s">
        <v>24</v>
      </c>
      <c r="N3740" t="s">
        <v>25</v>
      </c>
      <c r="O3740">
        <f t="shared" si="348"/>
        <v>0.05</v>
      </c>
      <c r="P3740">
        <f t="shared" si="349"/>
        <v>0.18</v>
      </c>
      <c r="Q3740">
        <f t="shared" si="350"/>
        <v>0.5</v>
      </c>
      <c r="R3740">
        <f t="shared" si="351"/>
        <v>0.15000000000000002</v>
      </c>
      <c r="S3740">
        <f t="shared" si="352"/>
        <v>0.54</v>
      </c>
      <c r="T3740">
        <f t="shared" si="353"/>
        <v>1.5</v>
      </c>
    </row>
    <row r="3741" spans="1:20" x14ac:dyDescent="0.25">
      <c r="A3741">
        <v>3</v>
      </c>
      <c r="B3741">
        <v>3</v>
      </c>
      <c r="C3741" t="s">
        <v>3391</v>
      </c>
      <c r="H3741" t="s">
        <v>94</v>
      </c>
      <c r="K3741" t="s">
        <v>22</v>
      </c>
      <c r="L3741" t="s">
        <v>17</v>
      </c>
      <c r="M3741" t="s">
        <v>86</v>
      </c>
      <c r="N3741" t="s">
        <v>508</v>
      </c>
      <c r="O3741">
        <f t="shared" si="348"/>
        <v>0.03</v>
      </c>
      <c r="P3741">
        <f t="shared" si="349"/>
        <v>0.21</v>
      </c>
      <c r="Q3741">
        <f t="shared" si="350"/>
        <v>0.88</v>
      </c>
      <c r="R3741">
        <f t="shared" si="351"/>
        <v>0.09</v>
      </c>
      <c r="S3741">
        <f t="shared" si="352"/>
        <v>0.63</v>
      </c>
      <c r="T3741">
        <f t="shared" si="353"/>
        <v>2.64</v>
      </c>
    </row>
    <row r="3742" spans="1:20" x14ac:dyDescent="0.25">
      <c r="A3742">
        <v>1</v>
      </c>
      <c r="B3742">
        <v>1</v>
      </c>
      <c r="C3742" t="s">
        <v>3391</v>
      </c>
      <c r="H3742" t="s">
        <v>94</v>
      </c>
      <c r="J3742" t="s">
        <v>220</v>
      </c>
      <c r="K3742" t="s">
        <v>22</v>
      </c>
      <c r="L3742" t="s">
        <v>17</v>
      </c>
      <c r="M3742" t="s">
        <v>86</v>
      </c>
      <c r="N3742" t="s">
        <v>508</v>
      </c>
      <c r="O3742">
        <f t="shared" si="348"/>
        <v>0.03</v>
      </c>
      <c r="P3742">
        <f t="shared" si="349"/>
        <v>0.21</v>
      </c>
      <c r="Q3742">
        <f t="shared" si="350"/>
        <v>0.88</v>
      </c>
      <c r="R3742">
        <f t="shared" si="351"/>
        <v>0.03</v>
      </c>
      <c r="S3742">
        <f t="shared" si="352"/>
        <v>0.21</v>
      </c>
      <c r="T3742">
        <f t="shared" si="353"/>
        <v>0.88</v>
      </c>
    </row>
    <row r="3743" spans="1:20" x14ac:dyDescent="0.25">
      <c r="A3743">
        <v>1</v>
      </c>
      <c r="B3743">
        <v>1</v>
      </c>
      <c r="C3743" t="s">
        <v>3392</v>
      </c>
      <c r="H3743" t="s">
        <v>263</v>
      </c>
      <c r="J3743" t="s">
        <v>197</v>
      </c>
      <c r="K3743" t="s">
        <v>22</v>
      </c>
      <c r="L3743" t="s">
        <v>18</v>
      </c>
      <c r="M3743" t="s">
        <v>311</v>
      </c>
      <c r="N3743" t="s">
        <v>194</v>
      </c>
      <c r="O3743">
        <f t="shared" si="348"/>
        <v>0.14000000000000001</v>
      </c>
      <c r="P3743">
        <f t="shared" si="349"/>
        <v>0.33</v>
      </c>
      <c r="Q3743">
        <f t="shared" si="350"/>
        <v>1.02</v>
      </c>
      <c r="R3743">
        <f t="shared" si="351"/>
        <v>0.14000000000000001</v>
      </c>
      <c r="S3743">
        <f t="shared" si="352"/>
        <v>0.33</v>
      </c>
      <c r="T3743">
        <f t="shared" si="353"/>
        <v>1.02</v>
      </c>
    </row>
    <row r="3744" spans="1:20" x14ac:dyDescent="0.25">
      <c r="A3744">
        <v>1</v>
      </c>
      <c r="B3744">
        <v>1</v>
      </c>
      <c r="C3744" t="s">
        <v>3393</v>
      </c>
      <c r="H3744" t="s">
        <v>757</v>
      </c>
      <c r="K3744" t="s">
        <v>22</v>
      </c>
      <c r="L3744" t="s">
        <v>124</v>
      </c>
      <c r="M3744" t="s">
        <v>59</v>
      </c>
      <c r="N3744" t="s">
        <v>100</v>
      </c>
      <c r="O3744">
        <f t="shared" si="348"/>
        <v>0.04</v>
      </c>
      <c r="P3744">
        <f t="shared" si="349"/>
        <v>0.19</v>
      </c>
      <c r="Q3744">
        <f t="shared" si="350"/>
        <v>0.67</v>
      </c>
      <c r="R3744">
        <f t="shared" si="351"/>
        <v>0.04</v>
      </c>
      <c r="S3744">
        <f t="shared" si="352"/>
        <v>0.19</v>
      </c>
      <c r="T3744">
        <f t="shared" si="353"/>
        <v>0.67</v>
      </c>
    </row>
    <row r="3745" spans="1:20" x14ac:dyDescent="0.25">
      <c r="A3745">
        <v>10</v>
      </c>
      <c r="B3745">
        <v>10</v>
      </c>
      <c r="C3745" t="s">
        <v>3394</v>
      </c>
      <c r="H3745" t="s">
        <v>52</v>
      </c>
      <c r="K3745" t="s">
        <v>16</v>
      </c>
      <c r="L3745" t="s">
        <v>23</v>
      </c>
      <c r="M3745" t="s">
        <v>55</v>
      </c>
      <c r="N3745" t="s">
        <v>156</v>
      </c>
      <c r="O3745">
        <f t="shared" si="348"/>
        <v>0.01</v>
      </c>
      <c r="P3745">
        <f t="shared" si="349"/>
        <v>0.12</v>
      </c>
      <c r="Q3745">
        <f t="shared" si="350"/>
        <v>0.31</v>
      </c>
      <c r="R3745">
        <f t="shared" si="351"/>
        <v>0.1</v>
      </c>
      <c r="S3745">
        <f t="shared" si="352"/>
        <v>1.2</v>
      </c>
      <c r="T3745">
        <f t="shared" si="353"/>
        <v>3.1</v>
      </c>
    </row>
    <row r="3746" spans="1:20" x14ac:dyDescent="0.25">
      <c r="A3746">
        <v>1</v>
      </c>
      <c r="B3746">
        <v>1</v>
      </c>
      <c r="C3746" t="s">
        <v>3395</v>
      </c>
      <c r="H3746" t="s">
        <v>281</v>
      </c>
      <c r="K3746" t="s">
        <v>16</v>
      </c>
      <c r="L3746" t="s">
        <v>33</v>
      </c>
      <c r="M3746" t="s">
        <v>49</v>
      </c>
      <c r="N3746" t="s">
        <v>19</v>
      </c>
      <c r="O3746">
        <f t="shared" si="348"/>
        <v>0.05</v>
      </c>
      <c r="P3746">
        <f t="shared" si="349"/>
        <v>0.15</v>
      </c>
      <c r="Q3746">
        <f t="shared" si="350"/>
        <v>0.48</v>
      </c>
      <c r="R3746">
        <f t="shared" si="351"/>
        <v>0.05</v>
      </c>
      <c r="S3746">
        <f t="shared" si="352"/>
        <v>0.15</v>
      </c>
      <c r="T3746">
        <f t="shared" si="353"/>
        <v>0.48</v>
      </c>
    </row>
    <row r="3747" spans="1:20" x14ac:dyDescent="0.25">
      <c r="A3747">
        <v>1</v>
      </c>
      <c r="B3747">
        <v>1</v>
      </c>
      <c r="C3747" t="s">
        <v>3396</v>
      </c>
      <c r="H3747" t="s">
        <v>411</v>
      </c>
      <c r="K3747" t="s">
        <v>43</v>
      </c>
      <c r="L3747" t="s">
        <v>130</v>
      </c>
      <c r="M3747" t="s">
        <v>166</v>
      </c>
      <c r="N3747" t="s">
        <v>385</v>
      </c>
      <c r="O3747">
        <f t="shared" si="348"/>
        <v>0.44</v>
      </c>
      <c r="P3747">
        <f t="shared" si="349"/>
        <v>1.1399999999999999</v>
      </c>
      <c r="Q3747">
        <f t="shared" si="350"/>
        <v>2.04</v>
      </c>
      <c r="R3747">
        <f t="shared" si="351"/>
        <v>0.44</v>
      </c>
      <c r="S3747">
        <f t="shared" si="352"/>
        <v>1.1399999999999999</v>
      </c>
      <c r="T3747">
        <f t="shared" si="353"/>
        <v>2.04</v>
      </c>
    </row>
    <row r="3748" spans="1:20" x14ac:dyDescent="0.25">
      <c r="A3748">
        <v>3</v>
      </c>
      <c r="B3748">
        <v>3</v>
      </c>
      <c r="C3748" t="s">
        <v>3397</v>
      </c>
      <c r="H3748" t="s">
        <v>21</v>
      </c>
      <c r="K3748" t="s">
        <v>22</v>
      </c>
      <c r="L3748" t="s">
        <v>50</v>
      </c>
      <c r="M3748" t="s">
        <v>496</v>
      </c>
      <c r="N3748" t="s">
        <v>448</v>
      </c>
      <c r="O3748">
        <f t="shared" si="348"/>
        <v>0.63</v>
      </c>
      <c r="P3748">
        <f t="shared" si="349"/>
        <v>1.32</v>
      </c>
      <c r="Q3748">
        <f t="shared" si="350"/>
        <v>1.99</v>
      </c>
      <c r="R3748">
        <f t="shared" si="351"/>
        <v>1.8900000000000001</v>
      </c>
      <c r="S3748">
        <f t="shared" si="352"/>
        <v>3.96</v>
      </c>
      <c r="T3748">
        <f t="shared" si="353"/>
        <v>5.97</v>
      </c>
    </row>
    <row r="3749" spans="1:20" x14ac:dyDescent="0.25">
      <c r="A3749">
        <v>1</v>
      </c>
      <c r="B3749">
        <v>1</v>
      </c>
      <c r="C3749" t="s">
        <v>3398</v>
      </c>
      <c r="H3749" t="s">
        <v>164</v>
      </c>
      <c r="K3749" t="s">
        <v>43</v>
      </c>
      <c r="L3749" t="s">
        <v>71</v>
      </c>
      <c r="M3749" t="s">
        <v>199</v>
      </c>
      <c r="N3749" t="s">
        <v>497</v>
      </c>
      <c r="O3749">
        <f t="shared" si="348"/>
        <v>0.34</v>
      </c>
      <c r="P3749">
        <f t="shared" si="349"/>
        <v>0.74</v>
      </c>
      <c r="Q3749">
        <f t="shared" si="350"/>
        <v>1.98</v>
      </c>
      <c r="R3749">
        <f t="shared" si="351"/>
        <v>0.34</v>
      </c>
      <c r="S3749">
        <f t="shared" si="352"/>
        <v>0.74</v>
      </c>
      <c r="T3749">
        <f t="shared" si="353"/>
        <v>1.98</v>
      </c>
    </row>
    <row r="3750" spans="1:20" x14ac:dyDescent="0.25">
      <c r="A3750">
        <v>4</v>
      </c>
      <c r="B3750">
        <v>4</v>
      </c>
      <c r="C3750" t="s">
        <v>3399</v>
      </c>
      <c r="H3750" t="s">
        <v>323</v>
      </c>
      <c r="K3750" t="s">
        <v>22</v>
      </c>
      <c r="L3750" t="s">
        <v>37</v>
      </c>
      <c r="M3750" t="s">
        <v>73</v>
      </c>
      <c r="N3750" t="s">
        <v>758</v>
      </c>
      <c r="O3750">
        <f t="shared" si="348"/>
        <v>0.1</v>
      </c>
      <c r="P3750">
        <f t="shared" si="349"/>
        <v>0.28000000000000003</v>
      </c>
      <c r="Q3750">
        <f t="shared" si="350"/>
        <v>0.76</v>
      </c>
      <c r="R3750">
        <f t="shared" si="351"/>
        <v>0.4</v>
      </c>
      <c r="S3750">
        <f t="shared" si="352"/>
        <v>1.1200000000000001</v>
      </c>
      <c r="T3750">
        <f t="shared" si="353"/>
        <v>3.04</v>
      </c>
    </row>
    <row r="3751" spans="1:20" x14ac:dyDescent="0.25">
      <c r="A3751">
        <v>11</v>
      </c>
      <c r="B3751">
        <v>11</v>
      </c>
      <c r="C3751" t="s">
        <v>3400</v>
      </c>
      <c r="H3751" t="s">
        <v>146</v>
      </c>
      <c r="K3751" t="s">
        <v>16</v>
      </c>
      <c r="L3751" t="s">
        <v>80</v>
      </c>
      <c r="M3751" t="s">
        <v>31</v>
      </c>
      <c r="N3751" t="s">
        <v>50</v>
      </c>
      <c r="O3751">
        <f t="shared" si="348"/>
        <v>0.02</v>
      </c>
      <c r="P3751">
        <f t="shared" si="349"/>
        <v>0.13</v>
      </c>
      <c r="Q3751">
        <f t="shared" si="350"/>
        <v>0.63</v>
      </c>
      <c r="R3751">
        <f t="shared" si="351"/>
        <v>0.22</v>
      </c>
      <c r="S3751">
        <f t="shared" si="352"/>
        <v>1.4300000000000002</v>
      </c>
      <c r="T3751">
        <f t="shared" si="353"/>
        <v>6.93</v>
      </c>
    </row>
    <row r="3752" spans="1:20" x14ac:dyDescent="0.25">
      <c r="A3752">
        <v>3</v>
      </c>
      <c r="B3752">
        <v>3</v>
      </c>
      <c r="C3752" t="s">
        <v>3401</v>
      </c>
      <c r="H3752" t="s">
        <v>85</v>
      </c>
      <c r="K3752" t="s">
        <v>22</v>
      </c>
      <c r="L3752" t="s">
        <v>80</v>
      </c>
      <c r="M3752" t="s">
        <v>96</v>
      </c>
      <c r="N3752" t="s">
        <v>178</v>
      </c>
      <c r="O3752">
        <f t="shared" si="348"/>
        <v>0.02</v>
      </c>
      <c r="P3752">
        <f t="shared" si="349"/>
        <v>0.17</v>
      </c>
      <c r="Q3752">
        <f t="shared" si="350"/>
        <v>0.64</v>
      </c>
      <c r="R3752">
        <f t="shared" si="351"/>
        <v>0.06</v>
      </c>
      <c r="S3752">
        <f t="shared" si="352"/>
        <v>0.51</v>
      </c>
      <c r="T3752">
        <f t="shared" si="353"/>
        <v>1.92</v>
      </c>
    </row>
    <row r="3753" spans="1:20" x14ac:dyDescent="0.25">
      <c r="A3753">
        <v>2</v>
      </c>
      <c r="B3753">
        <v>2</v>
      </c>
      <c r="C3753" t="s">
        <v>3402</v>
      </c>
      <c r="H3753" t="s">
        <v>21</v>
      </c>
      <c r="K3753" t="s">
        <v>22</v>
      </c>
      <c r="L3753" t="s">
        <v>23</v>
      </c>
      <c r="M3753" t="s">
        <v>24</v>
      </c>
      <c r="N3753" t="s">
        <v>25</v>
      </c>
      <c r="O3753">
        <f t="shared" si="348"/>
        <v>0.01</v>
      </c>
      <c r="P3753">
        <f t="shared" si="349"/>
        <v>0.18</v>
      </c>
      <c r="Q3753">
        <f t="shared" si="350"/>
        <v>0.5</v>
      </c>
      <c r="R3753">
        <f t="shared" si="351"/>
        <v>0.02</v>
      </c>
      <c r="S3753">
        <f t="shared" si="352"/>
        <v>0.36</v>
      </c>
      <c r="T3753">
        <f t="shared" si="353"/>
        <v>1</v>
      </c>
    </row>
    <row r="3754" spans="1:20" x14ac:dyDescent="0.25">
      <c r="A3754">
        <v>1</v>
      </c>
      <c r="B3754">
        <v>1</v>
      </c>
      <c r="C3754" t="s">
        <v>3403</v>
      </c>
      <c r="H3754" t="s">
        <v>162</v>
      </c>
      <c r="K3754" t="s">
        <v>16</v>
      </c>
      <c r="L3754" t="s">
        <v>55</v>
      </c>
      <c r="M3754" t="s">
        <v>102</v>
      </c>
      <c r="N3754" t="s">
        <v>1312</v>
      </c>
      <c r="O3754">
        <f t="shared" si="348"/>
        <v>0.12</v>
      </c>
      <c r="P3754">
        <f t="shared" si="349"/>
        <v>0.27</v>
      </c>
      <c r="Q3754">
        <f t="shared" si="350"/>
        <v>1.01</v>
      </c>
      <c r="R3754">
        <f t="shared" si="351"/>
        <v>0.12</v>
      </c>
      <c r="S3754">
        <f t="shared" si="352"/>
        <v>0.27</v>
      </c>
      <c r="T3754">
        <f t="shared" si="353"/>
        <v>1.01</v>
      </c>
    </row>
    <row r="3755" spans="1:20" x14ac:dyDescent="0.25">
      <c r="A3755">
        <v>13</v>
      </c>
      <c r="B3755">
        <v>13</v>
      </c>
      <c r="C3755" t="s">
        <v>3404</v>
      </c>
      <c r="H3755" t="s">
        <v>54</v>
      </c>
      <c r="K3755" t="s">
        <v>16</v>
      </c>
      <c r="L3755" t="s">
        <v>17</v>
      </c>
      <c r="M3755" t="s">
        <v>18</v>
      </c>
      <c r="N3755" t="s">
        <v>178</v>
      </c>
      <c r="O3755">
        <f t="shared" si="348"/>
        <v>0.03</v>
      </c>
      <c r="P3755">
        <f t="shared" si="349"/>
        <v>0.14000000000000001</v>
      </c>
      <c r="Q3755">
        <f t="shared" si="350"/>
        <v>0.64</v>
      </c>
      <c r="R3755">
        <f t="shared" si="351"/>
        <v>0.39</v>
      </c>
      <c r="S3755">
        <f t="shared" si="352"/>
        <v>1.8200000000000003</v>
      </c>
      <c r="T3755">
        <f t="shared" si="353"/>
        <v>8.32</v>
      </c>
    </row>
    <row r="3756" spans="1:20" x14ac:dyDescent="0.25">
      <c r="A3756">
        <v>1</v>
      </c>
      <c r="B3756">
        <v>1</v>
      </c>
      <c r="C3756" t="s">
        <v>3405</v>
      </c>
      <c r="H3756" t="s">
        <v>99</v>
      </c>
      <c r="K3756" t="s">
        <v>43</v>
      </c>
      <c r="L3756" t="s">
        <v>125</v>
      </c>
      <c r="M3756" t="s">
        <v>107</v>
      </c>
      <c r="N3756" t="s">
        <v>385</v>
      </c>
      <c r="O3756">
        <f t="shared" si="348"/>
        <v>0.2</v>
      </c>
      <c r="P3756">
        <f t="shared" si="349"/>
        <v>0.75</v>
      </c>
      <c r="Q3756">
        <f t="shared" si="350"/>
        <v>2.04</v>
      </c>
      <c r="R3756">
        <f t="shared" si="351"/>
        <v>0.2</v>
      </c>
      <c r="S3756">
        <f t="shared" si="352"/>
        <v>0.75</v>
      </c>
      <c r="T3756">
        <f t="shared" si="353"/>
        <v>2.04</v>
      </c>
    </row>
    <row r="3757" spans="1:20" x14ac:dyDescent="0.25">
      <c r="A3757">
        <v>3</v>
      </c>
      <c r="B3757">
        <v>3</v>
      </c>
      <c r="C3757" t="s">
        <v>3406</v>
      </c>
      <c r="H3757" t="s">
        <v>120</v>
      </c>
      <c r="K3757" t="s">
        <v>43</v>
      </c>
      <c r="L3757" t="s">
        <v>198</v>
      </c>
      <c r="M3757" t="s">
        <v>71</v>
      </c>
      <c r="N3757" t="s">
        <v>497</v>
      </c>
      <c r="O3757">
        <f t="shared" si="348"/>
        <v>7.0000000000000007E-2</v>
      </c>
      <c r="P3757">
        <f t="shared" si="349"/>
        <v>0.34</v>
      </c>
      <c r="Q3757">
        <f t="shared" si="350"/>
        <v>1.98</v>
      </c>
      <c r="R3757">
        <f t="shared" si="351"/>
        <v>0.21000000000000002</v>
      </c>
      <c r="S3757">
        <f t="shared" si="352"/>
        <v>1.02</v>
      </c>
      <c r="T3757">
        <f t="shared" si="353"/>
        <v>5.9399999999999995</v>
      </c>
    </row>
    <row r="3758" spans="1:20" x14ac:dyDescent="0.25">
      <c r="A3758">
        <v>1</v>
      </c>
      <c r="B3758">
        <v>1</v>
      </c>
      <c r="C3758" t="s">
        <v>3407</v>
      </c>
      <c r="H3758" t="s">
        <v>153</v>
      </c>
      <c r="K3758" t="s">
        <v>22</v>
      </c>
      <c r="L3758" t="s">
        <v>33</v>
      </c>
      <c r="M3758" t="s">
        <v>59</v>
      </c>
      <c r="N3758" t="s">
        <v>87</v>
      </c>
      <c r="O3758">
        <f t="shared" si="348"/>
        <v>0.05</v>
      </c>
      <c r="P3758">
        <f t="shared" si="349"/>
        <v>0.19</v>
      </c>
      <c r="Q3758">
        <f t="shared" si="350"/>
        <v>0.66</v>
      </c>
      <c r="R3758">
        <f t="shared" si="351"/>
        <v>0.05</v>
      </c>
      <c r="S3758">
        <f t="shared" si="352"/>
        <v>0.19</v>
      </c>
      <c r="T3758">
        <f t="shared" si="353"/>
        <v>0.66</v>
      </c>
    </row>
    <row r="3759" spans="1:20" x14ac:dyDescent="0.25">
      <c r="A3759">
        <v>1</v>
      </c>
      <c r="B3759">
        <v>1</v>
      </c>
      <c r="C3759" t="s">
        <v>3408</v>
      </c>
      <c r="H3759" t="s">
        <v>277</v>
      </c>
      <c r="K3759" t="s">
        <v>16</v>
      </c>
      <c r="L3759" t="s">
        <v>1502</v>
      </c>
      <c r="M3759" t="s">
        <v>1183</v>
      </c>
      <c r="N3759" t="s">
        <v>575</v>
      </c>
      <c r="O3759">
        <f t="shared" si="348"/>
        <v>1.07</v>
      </c>
      <c r="P3759">
        <f t="shared" si="349"/>
        <v>1.66</v>
      </c>
      <c r="Q3759">
        <f t="shared" si="350"/>
        <v>2.86</v>
      </c>
      <c r="R3759">
        <f t="shared" si="351"/>
        <v>1.07</v>
      </c>
      <c r="S3759">
        <f t="shared" si="352"/>
        <v>1.66</v>
      </c>
      <c r="T3759">
        <f t="shared" si="353"/>
        <v>2.86</v>
      </c>
    </row>
    <row r="3760" spans="1:20" x14ac:dyDescent="0.25">
      <c r="A3760">
        <v>2</v>
      </c>
      <c r="B3760">
        <v>2</v>
      </c>
      <c r="C3760" t="s">
        <v>3409</v>
      </c>
      <c r="H3760" t="s">
        <v>79</v>
      </c>
      <c r="K3760" t="s">
        <v>16</v>
      </c>
      <c r="L3760" t="s">
        <v>80</v>
      </c>
      <c r="M3760" t="s">
        <v>18</v>
      </c>
      <c r="N3760" t="s">
        <v>56</v>
      </c>
      <c r="O3760">
        <f t="shared" si="348"/>
        <v>0.02</v>
      </c>
      <c r="P3760">
        <f t="shared" si="349"/>
        <v>0.14000000000000001</v>
      </c>
      <c r="Q3760">
        <f t="shared" si="350"/>
        <v>0.26</v>
      </c>
      <c r="R3760">
        <f t="shared" si="351"/>
        <v>0.04</v>
      </c>
      <c r="S3760">
        <f t="shared" si="352"/>
        <v>0.28000000000000003</v>
      </c>
      <c r="T3760">
        <f t="shared" si="353"/>
        <v>0.52</v>
      </c>
    </row>
    <row r="3761" spans="1:20" x14ac:dyDescent="0.25">
      <c r="A3761">
        <v>1</v>
      </c>
      <c r="B3761">
        <v>1</v>
      </c>
      <c r="C3761" t="s">
        <v>3410</v>
      </c>
      <c r="H3761" t="s">
        <v>129</v>
      </c>
      <c r="K3761" t="s">
        <v>43</v>
      </c>
      <c r="L3761" t="s">
        <v>34</v>
      </c>
      <c r="M3761" t="s">
        <v>193</v>
      </c>
      <c r="N3761" t="s">
        <v>497</v>
      </c>
      <c r="O3761">
        <f t="shared" si="348"/>
        <v>0.16</v>
      </c>
      <c r="P3761">
        <f t="shared" si="349"/>
        <v>0.38</v>
      </c>
      <c r="Q3761">
        <f t="shared" si="350"/>
        <v>1.98</v>
      </c>
      <c r="R3761">
        <f t="shared" si="351"/>
        <v>0.16</v>
      </c>
      <c r="S3761">
        <f t="shared" si="352"/>
        <v>0.38</v>
      </c>
      <c r="T3761">
        <f t="shared" si="353"/>
        <v>1.98</v>
      </c>
    </row>
    <row r="3762" spans="1:20" x14ac:dyDescent="0.25">
      <c r="A3762">
        <v>1</v>
      </c>
      <c r="B3762">
        <v>1</v>
      </c>
      <c r="C3762" t="s">
        <v>3411</v>
      </c>
      <c r="H3762" t="s">
        <v>72</v>
      </c>
      <c r="K3762" t="s">
        <v>22</v>
      </c>
      <c r="L3762" t="s">
        <v>124</v>
      </c>
      <c r="M3762" t="s">
        <v>148</v>
      </c>
      <c r="N3762" t="s">
        <v>267</v>
      </c>
      <c r="O3762">
        <f t="shared" si="348"/>
        <v>0.04</v>
      </c>
      <c r="P3762">
        <f t="shared" si="349"/>
        <v>0.24</v>
      </c>
      <c r="Q3762">
        <f t="shared" si="350"/>
        <v>0.71</v>
      </c>
      <c r="R3762">
        <f t="shared" si="351"/>
        <v>0.04</v>
      </c>
      <c r="S3762">
        <f t="shared" si="352"/>
        <v>0.24</v>
      </c>
      <c r="T3762">
        <f t="shared" si="353"/>
        <v>0.71</v>
      </c>
    </row>
    <row r="3763" spans="1:20" x14ac:dyDescent="0.25">
      <c r="A3763">
        <v>2</v>
      </c>
      <c r="B3763">
        <v>2</v>
      </c>
      <c r="C3763" t="s">
        <v>3412</v>
      </c>
      <c r="H3763" t="s">
        <v>21</v>
      </c>
      <c r="K3763" t="s">
        <v>22</v>
      </c>
      <c r="L3763" t="s">
        <v>816</v>
      </c>
      <c r="M3763" t="s">
        <v>916</v>
      </c>
      <c r="N3763" t="s">
        <v>258</v>
      </c>
      <c r="O3763">
        <f t="shared" si="348"/>
        <v>1.38</v>
      </c>
      <c r="P3763">
        <f t="shared" si="349"/>
        <v>2.39</v>
      </c>
      <c r="Q3763">
        <f t="shared" si="350"/>
        <v>3.98</v>
      </c>
      <c r="R3763">
        <f t="shared" si="351"/>
        <v>2.76</v>
      </c>
      <c r="S3763">
        <f t="shared" si="352"/>
        <v>4.78</v>
      </c>
      <c r="T3763">
        <f t="shared" si="353"/>
        <v>7.96</v>
      </c>
    </row>
    <row r="3764" spans="1:20" x14ac:dyDescent="0.25">
      <c r="A3764">
        <v>1</v>
      </c>
      <c r="B3764">
        <v>1</v>
      </c>
      <c r="C3764" t="s">
        <v>3413</v>
      </c>
      <c r="H3764" t="s">
        <v>54</v>
      </c>
      <c r="K3764" t="s">
        <v>43</v>
      </c>
      <c r="L3764" t="s">
        <v>125</v>
      </c>
      <c r="M3764" t="s">
        <v>370</v>
      </c>
      <c r="N3764" t="s">
        <v>244</v>
      </c>
      <c r="O3764">
        <f t="shared" si="348"/>
        <v>0.2</v>
      </c>
      <c r="P3764">
        <f t="shared" si="349"/>
        <v>0.43</v>
      </c>
      <c r="Q3764">
        <f t="shared" si="350"/>
        <v>0.99</v>
      </c>
      <c r="R3764">
        <f t="shared" si="351"/>
        <v>0.2</v>
      </c>
      <c r="S3764">
        <f t="shared" si="352"/>
        <v>0.43</v>
      </c>
      <c r="T3764">
        <f t="shared" si="353"/>
        <v>0.99</v>
      </c>
    </row>
    <row r="3765" spans="1:20" x14ac:dyDescent="0.25">
      <c r="A3765">
        <v>12</v>
      </c>
      <c r="B3765">
        <v>12</v>
      </c>
      <c r="C3765" t="s">
        <v>3414</v>
      </c>
      <c r="H3765" t="s">
        <v>65</v>
      </c>
      <c r="K3765" t="s">
        <v>16</v>
      </c>
      <c r="L3765" t="s">
        <v>23</v>
      </c>
      <c r="M3765" t="s">
        <v>55</v>
      </c>
      <c r="N3765" t="s">
        <v>60</v>
      </c>
      <c r="O3765">
        <f t="shared" si="348"/>
        <v>0.01</v>
      </c>
      <c r="P3765">
        <f t="shared" si="349"/>
        <v>0.12</v>
      </c>
      <c r="Q3765">
        <f t="shared" si="350"/>
        <v>0.56000000000000005</v>
      </c>
      <c r="R3765">
        <f t="shared" si="351"/>
        <v>0.12</v>
      </c>
      <c r="S3765">
        <f t="shared" si="352"/>
        <v>1.44</v>
      </c>
      <c r="T3765">
        <f t="shared" si="353"/>
        <v>6.7200000000000006</v>
      </c>
    </row>
    <row r="3766" spans="1:20" x14ac:dyDescent="0.25">
      <c r="A3766">
        <v>1</v>
      </c>
      <c r="B3766">
        <v>1</v>
      </c>
      <c r="C3766" t="s">
        <v>3415</v>
      </c>
      <c r="D3766" t="s">
        <v>109</v>
      </c>
      <c r="H3766" t="s">
        <v>162</v>
      </c>
      <c r="K3766" t="s">
        <v>16</v>
      </c>
      <c r="L3766" t="s">
        <v>23</v>
      </c>
      <c r="M3766" t="s">
        <v>31</v>
      </c>
      <c r="N3766" t="s">
        <v>158</v>
      </c>
      <c r="O3766">
        <f t="shared" si="348"/>
        <v>0.01</v>
      </c>
      <c r="P3766">
        <f t="shared" si="349"/>
        <v>0.13</v>
      </c>
      <c r="Q3766">
        <f t="shared" si="350"/>
        <v>0.62</v>
      </c>
      <c r="R3766">
        <f t="shared" si="351"/>
        <v>0.01</v>
      </c>
      <c r="S3766">
        <f t="shared" si="352"/>
        <v>0.13</v>
      </c>
      <c r="T3766">
        <f t="shared" si="353"/>
        <v>0.62</v>
      </c>
    </row>
    <row r="3767" spans="1:20" x14ac:dyDescent="0.25">
      <c r="A3767">
        <v>5</v>
      </c>
      <c r="B3767">
        <v>5</v>
      </c>
      <c r="C3767" t="s">
        <v>3415</v>
      </c>
      <c r="H3767" t="s">
        <v>162</v>
      </c>
      <c r="K3767" t="s">
        <v>16</v>
      </c>
      <c r="L3767" t="s">
        <v>23</v>
      </c>
      <c r="M3767" t="s">
        <v>31</v>
      </c>
      <c r="N3767" t="s">
        <v>158</v>
      </c>
      <c r="O3767">
        <f t="shared" si="348"/>
        <v>0.01</v>
      </c>
      <c r="P3767">
        <f t="shared" si="349"/>
        <v>0.13</v>
      </c>
      <c r="Q3767">
        <f t="shared" si="350"/>
        <v>0.62</v>
      </c>
      <c r="R3767">
        <f t="shared" si="351"/>
        <v>0.05</v>
      </c>
      <c r="S3767">
        <f t="shared" si="352"/>
        <v>0.65</v>
      </c>
      <c r="T3767">
        <f t="shared" si="353"/>
        <v>3.1</v>
      </c>
    </row>
    <row r="3768" spans="1:20" x14ac:dyDescent="0.25">
      <c r="A3768">
        <v>8</v>
      </c>
      <c r="B3768">
        <v>8</v>
      </c>
      <c r="C3768" t="s">
        <v>3416</v>
      </c>
      <c r="H3768" t="s">
        <v>239</v>
      </c>
      <c r="K3768" t="s">
        <v>16</v>
      </c>
      <c r="L3768" t="s">
        <v>33</v>
      </c>
      <c r="M3768" t="s">
        <v>18</v>
      </c>
      <c r="N3768" t="s">
        <v>178</v>
      </c>
      <c r="O3768">
        <f t="shared" si="348"/>
        <v>0.05</v>
      </c>
      <c r="P3768">
        <f t="shared" si="349"/>
        <v>0.14000000000000001</v>
      </c>
      <c r="Q3768">
        <f t="shared" si="350"/>
        <v>0.64</v>
      </c>
      <c r="R3768">
        <f t="shared" si="351"/>
        <v>0.4</v>
      </c>
      <c r="S3768">
        <f t="shared" si="352"/>
        <v>1.1200000000000001</v>
      </c>
      <c r="T3768">
        <f t="shared" si="353"/>
        <v>5.12</v>
      </c>
    </row>
    <row r="3769" spans="1:20" x14ac:dyDescent="0.25">
      <c r="A3769">
        <v>5</v>
      </c>
      <c r="B3769">
        <v>5</v>
      </c>
      <c r="C3769" t="s">
        <v>3417</v>
      </c>
      <c r="H3769" t="s">
        <v>172</v>
      </c>
      <c r="K3769" t="s">
        <v>16</v>
      </c>
      <c r="L3769" t="s">
        <v>124</v>
      </c>
      <c r="M3769" t="s">
        <v>96</v>
      </c>
      <c r="N3769" t="s">
        <v>97</v>
      </c>
      <c r="O3769">
        <f t="shared" si="348"/>
        <v>0.04</v>
      </c>
      <c r="P3769">
        <f t="shared" si="349"/>
        <v>0.17</v>
      </c>
      <c r="Q3769">
        <f t="shared" si="350"/>
        <v>0.65</v>
      </c>
      <c r="R3769">
        <f t="shared" si="351"/>
        <v>0.2</v>
      </c>
      <c r="S3769">
        <f t="shared" si="352"/>
        <v>0.85000000000000009</v>
      </c>
      <c r="T3769">
        <f t="shared" si="353"/>
        <v>3.25</v>
      </c>
    </row>
    <row r="3770" spans="1:20" x14ac:dyDescent="0.25">
      <c r="A3770">
        <v>11</v>
      </c>
      <c r="B3770">
        <v>11</v>
      </c>
      <c r="C3770" t="s">
        <v>3417</v>
      </c>
      <c r="H3770" t="s">
        <v>52</v>
      </c>
      <c r="K3770" t="s">
        <v>16</v>
      </c>
      <c r="L3770" t="s">
        <v>80</v>
      </c>
      <c r="M3770" t="s">
        <v>31</v>
      </c>
      <c r="N3770" t="s">
        <v>158</v>
      </c>
      <c r="O3770">
        <f t="shared" si="348"/>
        <v>0.02</v>
      </c>
      <c r="P3770">
        <f t="shared" si="349"/>
        <v>0.13</v>
      </c>
      <c r="Q3770">
        <f t="shared" si="350"/>
        <v>0.62</v>
      </c>
      <c r="R3770">
        <f t="shared" si="351"/>
        <v>0.22</v>
      </c>
      <c r="S3770">
        <f t="shared" si="352"/>
        <v>1.4300000000000002</v>
      </c>
      <c r="T3770">
        <f t="shared" si="353"/>
        <v>6.82</v>
      </c>
    </row>
    <row r="3771" spans="1:20" x14ac:dyDescent="0.25">
      <c r="A3771">
        <v>2</v>
      </c>
      <c r="B3771">
        <v>2</v>
      </c>
      <c r="C3771" t="s">
        <v>3418</v>
      </c>
      <c r="H3771" t="s">
        <v>72</v>
      </c>
      <c r="K3771" t="s">
        <v>22</v>
      </c>
      <c r="L3771" t="s">
        <v>17</v>
      </c>
      <c r="M3771" t="s">
        <v>62</v>
      </c>
      <c r="N3771" t="s">
        <v>121</v>
      </c>
      <c r="O3771">
        <f t="shared" si="348"/>
        <v>0.03</v>
      </c>
      <c r="P3771">
        <f t="shared" si="349"/>
        <v>0.23</v>
      </c>
      <c r="Q3771">
        <f t="shared" si="350"/>
        <v>0.7</v>
      </c>
      <c r="R3771">
        <f t="shared" si="351"/>
        <v>0.06</v>
      </c>
      <c r="S3771">
        <f t="shared" si="352"/>
        <v>0.46</v>
      </c>
      <c r="T3771">
        <f t="shared" si="353"/>
        <v>1.4</v>
      </c>
    </row>
    <row r="3772" spans="1:20" x14ac:dyDescent="0.25">
      <c r="A3772">
        <v>4</v>
      </c>
      <c r="B3772">
        <v>4</v>
      </c>
      <c r="C3772" t="s">
        <v>3419</v>
      </c>
      <c r="H3772" t="s">
        <v>54</v>
      </c>
      <c r="K3772" t="s">
        <v>22</v>
      </c>
      <c r="L3772" t="s">
        <v>124</v>
      </c>
      <c r="M3772" t="s">
        <v>125</v>
      </c>
      <c r="N3772" t="s">
        <v>126</v>
      </c>
      <c r="O3772">
        <f t="shared" si="348"/>
        <v>0.04</v>
      </c>
      <c r="P3772">
        <f t="shared" si="349"/>
        <v>0.2</v>
      </c>
      <c r="Q3772">
        <f t="shared" si="350"/>
        <v>0.68</v>
      </c>
      <c r="R3772">
        <f t="shared" si="351"/>
        <v>0.16</v>
      </c>
      <c r="S3772">
        <f t="shared" si="352"/>
        <v>0.8</v>
      </c>
      <c r="T3772">
        <f t="shared" si="353"/>
        <v>2.72</v>
      </c>
    </row>
    <row r="3773" spans="1:20" x14ac:dyDescent="0.25">
      <c r="A3773">
        <v>2</v>
      </c>
      <c r="B3773">
        <v>2</v>
      </c>
      <c r="C3773" t="s">
        <v>3420</v>
      </c>
      <c r="H3773" t="s">
        <v>76</v>
      </c>
      <c r="K3773" t="s">
        <v>16</v>
      </c>
      <c r="L3773" t="s">
        <v>17</v>
      </c>
      <c r="M3773" t="s">
        <v>49</v>
      </c>
      <c r="N3773" t="s">
        <v>178</v>
      </c>
      <c r="O3773">
        <f t="shared" si="348"/>
        <v>0.03</v>
      </c>
      <c r="P3773">
        <f t="shared" si="349"/>
        <v>0.15</v>
      </c>
      <c r="Q3773">
        <f t="shared" si="350"/>
        <v>0.64</v>
      </c>
      <c r="R3773">
        <f t="shared" si="351"/>
        <v>0.06</v>
      </c>
      <c r="S3773">
        <f t="shared" si="352"/>
        <v>0.3</v>
      </c>
      <c r="T3773">
        <f t="shared" si="353"/>
        <v>1.28</v>
      </c>
    </row>
    <row r="3774" spans="1:20" x14ac:dyDescent="0.25">
      <c r="A3774">
        <v>1</v>
      </c>
      <c r="B3774">
        <v>1</v>
      </c>
      <c r="C3774" t="s">
        <v>3421</v>
      </c>
      <c r="H3774" t="s">
        <v>462</v>
      </c>
      <c r="K3774" t="s">
        <v>16</v>
      </c>
      <c r="L3774" t="s">
        <v>33</v>
      </c>
      <c r="M3774" t="s">
        <v>96</v>
      </c>
      <c r="N3774" t="s">
        <v>29</v>
      </c>
      <c r="O3774">
        <f t="shared" si="348"/>
        <v>0.05</v>
      </c>
      <c r="P3774">
        <f t="shared" si="349"/>
        <v>0.17</v>
      </c>
      <c r="Q3774">
        <f t="shared" si="350"/>
        <v>0.49</v>
      </c>
      <c r="R3774">
        <f t="shared" si="351"/>
        <v>0.05</v>
      </c>
      <c r="S3774">
        <f t="shared" si="352"/>
        <v>0.17</v>
      </c>
      <c r="T3774">
        <f t="shared" si="353"/>
        <v>0.49</v>
      </c>
    </row>
    <row r="3775" spans="1:20" x14ac:dyDescent="0.25">
      <c r="A3775">
        <v>1</v>
      </c>
      <c r="B3775">
        <v>1</v>
      </c>
      <c r="C3775" t="s">
        <v>3421</v>
      </c>
      <c r="H3775" t="s">
        <v>263</v>
      </c>
      <c r="J3775" t="s">
        <v>220</v>
      </c>
      <c r="K3775" t="s">
        <v>16</v>
      </c>
      <c r="L3775" t="s">
        <v>124</v>
      </c>
      <c r="M3775" t="s">
        <v>34</v>
      </c>
      <c r="N3775" t="s">
        <v>25</v>
      </c>
      <c r="O3775">
        <f t="shared" si="348"/>
        <v>0.04</v>
      </c>
      <c r="P3775">
        <f t="shared" si="349"/>
        <v>0.16</v>
      </c>
      <c r="Q3775">
        <f t="shared" si="350"/>
        <v>0.5</v>
      </c>
      <c r="R3775">
        <f t="shared" si="351"/>
        <v>0.04</v>
      </c>
      <c r="S3775">
        <f t="shared" si="352"/>
        <v>0.16</v>
      </c>
      <c r="T3775">
        <f t="shared" si="353"/>
        <v>0.5</v>
      </c>
    </row>
    <row r="3776" spans="1:20" x14ac:dyDescent="0.25">
      <c r="A3776">
        <v>2</v>
      </c>
      <c r="B3776">
        <v>2</v>
      </c>
      <c r="C3776" t="s">
        <v>3422</v>
      </c>
      <c r="H3776" t="s">
        <v>94</v>
      </c>
      <c r="J3776" t="s">
        <v>220</v>
      </c>
      <c r="K3776" t="s">
        <v>22</v>
      </c>
      <c r="L3776" t="s">
        <v>198</v>
      </c>
      <c r="M3776" t="s">
        <v>24</v>
      </c>
      <c r="N3776" t="s">
        <v>149</v>
      </c>
      <c r="O3776">
        <f t="shared" si="348"/>
        <v>7.0000000000000007E-2</v>
      </c>
      <c r="P3776">
        <f t="shared" si="349"/>
        <v>0.18</v>
      </c>
      <c r="Q3776">
        <f t="shared" si="350"/>
        <v>0.52</v>
      </c>
      <c r="R3776">
        <f t="shared" si="351"/>
        <v>0.14000000000000001</v>
      </c>
      <c r="S3776">
        <f t="shared" si="352"/>
        <v>0.36</v>
      </c>
      <c r="T3776">
        <f t="shared" si="353"/>
        <v>1.04</v>
      </c>
    </row>
    <row r="3777" spans="1:20" x14ac:dyDescent="0.25">
      <c r="A3777">
        <v>1</v>
      </c>
      <c r="B3777">
        <v>1</v>
      </c>
      <c r="C3777" t="s">
        <v>3423</v>
      </c>
      <c r="H3777" t="s">
        <v>375</v>
      </c>
      <c r="K3777" t="s">
        <v>16</v>
      </c>
      <c r="L3777" t="s">
        <v>80</v>
      </c>
      <c r="M3777" t="s">
        <v>34</v>
      </c>
      <c r="N3777" t="s">
        <v>178</v>
      </c>
      <c r="O3777">
        <f t="shared" si="348"/>
        <v>0.02</v>
      </c>
      <c r="P3777">
        <f t="shared" si="349"/>
        <v>0.16</v>
      </c>
      <c r="Q3777">
        <f t="shared" si="350"/>
        <v>0.64</v>
      </c>
      <c r="R3777">
        <f t="shared" si="351"/>
        <v>0.02</v>
      </c>
      <c r="S3777">
        <f t="shared" si="352"/>
        <v>0.16</v>
      </c>
      <c r="T3777">
        <f t="shared" si="353"/>
        <v>0.64</v>
      </c>
    </row>
    <row r="3778" spans="1:20" x14ac:dyDescent="0.25">
      <c r="A3778">
        <v>5</v>
      </c>
      <c r="B3778">
        <v>5</v>
      </c>
      <c r="C3778" t="s">
        <v>3424</v>
      </c>
      <c r="H3778" t="s">
        <v>325</v>
      </c>
      <c r="K3778" t="s">
        <v>16</v>
      </c>
      <c r="L3778" t="s">
        <v>17</v>
      </c>
      <c r="M3778" t="s">
        <v>18</v>
      </c>
      <c r="N3778" t="s">
        <v>19</v>
      </c>
      <c r="O3778">
        <f t="shared" ref="O3778:O3841" si="354">VALUE(SUBSTITUTE(SUBSTITUTE(L3778, "$", ""),".",","))</f>
        <v>0.03</v>
      </c>
      <c r="P3778">
        <f t="shared" ref="P3778:P3841" si="355">VALUE(SUBSTITUTE(SUBSTITUTE(M3778, "$", ""),".",","))</f>
        <v>0.14000000000000001</v>
      </c>
      <c r="Q3778">
        <f t="shared" ref="Q3778:Q3841" si="356">VALUE(SUBSTITUTE(SUBSTITUTE(N3778, "$", ""),".",","))</f>
        <v>0.48</v>
      </c>
      <c r="R3778">
        <f t="shared" si="351"/>
        <v>0.15</v>
      </c>
      <c r="S3778">
        <f t="shared" si="352"/>
        <v>0.70000000000000007</v>
      </c>
      <c r="T3778">
        <f t="shared" si="353"/>
        <v>2.4</v>
      </c>
    </row>
    <row r="3779" spans="1:20" x14ac:dyDescent="0.25">
      <c r="A3779">
        <v>2</v>
      </c>
      <c r="B3779">
        <v>2</v>
      </c>
      <c r="C3779" t="s">
        <v>3425</v>
      </c>
      <c r="H3779" t="s">
        <v>172</v>
      </c>
      <c r="K3779" t="s">
        <v>16</v>
      </c>
      <c r="L3779" t="s">
        <v>124</v>
      </c>
      <c r="M3779" t="s">
        <v>18</v>
      </c>
      <c r="N3779" t="s">
        <v>50</v>
      </c>
      <c r="O3779">
        <f t="shared" si="354"/>
        <v>0.04</v>
      </c>
      <c r="P3779">
        <f t="shared" si="355"/>
        <v>0.14000000000000001</v>
      </c>
      <c r="Q3779">
        <f t="shared" si="356"/>
        <v>0.63</v>
      </c>
      <c r="R3779">
        <f t="shared" ref="R3779:R3842" si="357">O3779*A3779</f>
        <v>0.08</v>
      </c>
      <c r="S3779">
        <f t="shared" ref="S3779:S3842" si="358">P3779*A3779</f>
        <v>0.28000000000000003</v>
      </c>
      <c r="T3779">
        <f t="shared" ref="T3779:T3842" si="359">Q3779*A3779</f>
        <v>1.26</v>
      </c>
    </row>
    <row r="3780" spans="1:20" x14ac:dyDescent="0.25">
      <c r="A3780">
        <v>5</v>
      </c>
      <c r="B3780">
        <v>5</v>
      </c>
      <c r="C3780" t="s">
        <v>3426</v>
      </c>
      <c r="H3780" t="s">
        <v>184</v>
      </c>
      <c r="K3780" t="s">
        <v>22</v>
      </c>
      <c r="L3780" t="s">
        <v>17</v>
      </c>
      <c r="M3780" t="s">
        <v>125</v>
      </c>
      <c r="N3780" t="s">
        <v>100</v>
      </c>
      <c r="O3780">
        <f t="shared" si="354"/>
        <v>0.03</v>
      </c>
      <c r="P3780">
        <f t="shared" si="355"/>
        <v>0.2</v>
      </c>
      <c r="Q3780">
        <f t="shared" si="356"/>
        <v>0.67</v>
      </c>
      <c r="R3780">
        <f t="shared" si="357"/>
        <v>0.15</v>
      </c>
      <c r="S3780">
        <f t="shared" si="358"/>
        <v>1</v>
      </c>
      <c r="T3780">
        <f t="shared" si="359"/>
        <v>3.35</v>
      </c>
    </row>
    <row r="3781" spans="1:20" x14ac:dyDescent="0.25">
      <c r="A3781">
        <v>2</v>
      </c>
      <c r="B3781">
        <v>2</v>
      </c>
      <c r="C3781" t="s">
        <v>3427</v>
      </c>
      <c r="H3781" t="s">
        <v>42</v>
      </c>
      <c r="K3781" t="s">
        <v>16</v>
      </c>
      <c r="L3781" t="s">
        <v>160</v>
      </c>
      <c r="M3781" t="s">
        <v>59</v>
      </c>
      <c r="N3781" t="s">
        <v>19</v>
      </c>
      <c r="O3781">
        <f t="shared" si="354"/>
        <v>0.06</v>
      </c>
      <c r="P3781">
        <f t="shared" si="355"/>
        <v>0.19</v>
      </c>
      <c r="Q3781">
        <f t="shared" si="356"/>
        <v>0.48</v>
      </c>
      <c r="R3781">
        <f t="shared" si="357"/>
        <v>0.12</v>
      </c>
      <c r="S3781">
        <f t="shared" si="358"/>
        <v>0.38</v>
      </c>
      <c r="T3781">
        <f t="shared" si="359"/>
        <v>0.96</v>
      </c>
    </row>
    <row r="3782" spans="1:20" x14ac:dyDescent="0.25">
      <c r="A3782">
        <v>2</v>
      </c>
      <c r="B3782">
        <v>2</v>
      </c>
      <c r="C3782" t="s">
        <v>3428</v>
      </c>
      <c r="H3782" t="s">
        <v>239</v>
      </c>
      <c r="K3782" t="s">
        <v>43</v>
      </c>
      <c r="L3782" t="s">
        <v>73</v>
      </c>
      <c r="M3782" t="s">
        <v>60</v>
      </c>
      <c r="N3782" t="s">
        <v>274</v>
      </c>
      <c r="O3782">
        <f t="shared" si="354"/>
        <v>0.28000000000000003</v>
      </c>
      <c r="P3782">
        <f t="shared" si="355"/>
        <v>0.56000000000000005</v>
      </c>
      <c r="Q3782">
        <f t="shared" si="356"/>
        <v>1</v>
      </c>
      <c r="R3782">
        <f t="shared" si="357"/>
        <v>0.56000000000000005</v>
      </c>
      <c r="S3782">
        <f t="shared" si="358"/>
        <v>1.1200000000000001</v>
      </c>
      <c r="T3782">
        <f t="shared" si="359"/>
        <v>2</v>
      </c>
    </row>
    <row r="3783" spans="1:20" x14ac:dyDescent="0.25">
      <c r="A3783">
        <v>2</v>
      </c>
      <c r="B3783">
        <v>2</v>
      </c>
      <c r="C3783" t="s">
        <v>3429</v>
      </c>
      <c r="H3783" t="s">
        <v>239</v>
      </c>
      <c r="K3783" t="s">
        <v>43</v>
      </c>
      <c r="L3783" t="s">
        <v>55</v>
      </c>
      <c r="M3783" t="s">
        <v>193</v>
      </c>
      <c r="N3783" t="s">
        <v>194</v>
      </c>
      <c r="O3783">
        <f t="shared" si="354"/>
        <v>0.12</v>
      </c>
      <c r="P3783">
        <f t="shared" si="355"/>
        <v>0.38</v>
      </c>
      <c r="Q3783">
        <f t="shared" si="356"/>
        <v>1.02</v>
      </c>
      <c r="R3783">
        <f t="shared" si="357"/>
        <v>0.24</v>
      </c>
      <c r="S3783">
        <f t="shared" si="358"/>
        <v>0.76</v>
      </c>
      <c r="T3783">
        <f t="shared" si="359"/>
        <v>2.04</v>
      </c>
    </row>
    <row r="3784" spans="1:20" x14ac:dyDescent="0.25">
      <c r="A3784">
        <v>35</v>
      </c>
      <c r="B3784">
        <v>35</v>
      </c>
      <c r="C3784" t="s">
        <v>3430</v>
      </c>
      <c r="H3784" t="s">
        <v>134</v>
      </c>
      <c r="K3784" t="s">
        <v>2536</v>
      </c>
      <c r="L3784" t="s">
        <v>37</v>
      </c>
      <c r="M3784" t="s">
        <v>37</v>
      </c>
      <c r="N3784" t="s">
        <v>37</v>
      </c>
      <c r="O3784">
        <f t="shared" si="354"/>
        <v>0.1</v>
      </c>
      <c r="P3784">
        <f t="shared" si="355"/>
        <v>0.1</v>
      </c>
      <c r="Q3784">
        <f t="shared" si="356"/>
        <v>0.1</v>
      </c>
      <c r="R3784">
        <f t="shared" si="357"/>
        <v>3.5</v>
      </c>
      <c r="S3784">
        <f t="shared" si="358"/>
        <v>3.5</v>
      </c>
      <c r="T3784">
        <f t="shared" si="359"/>
        <v>3.5</v>
      </c>
    </row>
    <row r="3785" spans="1:20" x14ac:dyDescent="0.25">
      <c r="A3785">
        <v>1</v>
      </c>
      <c r="B3785">
        <v>1</v>
      </c>
      <c r="C3785" t="s">
        <v>3430</v>
      </c>
      <c r="H3785" t="s">
        <v>21</v>
      </c>
      <c r="K3785" t="s">
        <v>2536</v>
      </c>
      <c r="L3785" t="s">
        <v>124</v>
      </c>
      <c r="M3785" t="s">
        <v>18</v>
      </c>
      <c r="N3785" t="s">
        <v>250</v>
      </c>
      <c r="O3785">
        <f t="shared" si="354"/>
        <v>0.04</v>
      </c>
      <c r="P3785">
        <f t="shared" si="355"/>
        <v>0.14000000000000001</v>
      </c>
      <c r="Q3785">
        <f t="shared" si="356"/>
        <v>0.45</v>
      </c>
      <c r="R3785">
        <f t="shared" si="357"/>
        <v>0.04</v>
      </c>
      <c r="S3785">
        <f t="shared" si="358"/>
        <v>0.14000000000000001</v>
      </c>
      <c r="T3785">
        <f t="shared" si="359"/>
        <v>0.45</v>
      </c>
    </row>
    <row r="3786" spans="1:20" x14ac:dyDescent="0.25">
      <c r="A3786">
        <v>114</v>
      </c>
      <c r="B3786">
        <v>114</v>
      </c>
      <c r="C3786" t="s">
        <v>3430</v>
      </c>
      <c r="H3786" t="s">
        <v>101</v>
      </c>
      <c r="K3786" t="s">
        <v>2536</v>
      </c>
      <c r="L3786" t="s">
        <v>105</v>
      </c>
      <c r="M3786" t="s">
        <v>34</v>
      </c>
      <c r="N3786" t="s">
        <v>106</v>
      </c>
      <c r="O3786">
        <f t="shared" si="354"/>
        <v>0.08</v>
      </c>
      <c r="P3786">
        <f t="shared" si="355"/>
        <v>0.16</v>
      </c>
      <c r="Q3786">
        <f t="shared" si="356"/>
        <v>0.25</v>
      </c>
      <c r="R3786">
        <f t="shared" si="357"/>
        <v>9.120000000000001</v>
      </c>
      <c r="S3786">
        <f t="shared" si="358"/>
        <v>18.240000000000002</v>
      </c>
      <c r="T3786">
        <f t="shared" si="359"/>
        <v>28.5</v>
      </c>
    </row>
    <row r="3787" spans="1:20" x14ac:dyDescent="0.25">
      <c r="A3787">
        <v>9</v>
      </c>
      <c r="B3787">
        <v>9</v>
      </c>
      <c r="C3787" t="s">
        <v>3430</v>
      </c>
      <c r="H3787" t="s">
        <v>85</v>
      </c>
      <c r="K3787" t="s">
        <v>2536</v>
      </c>
      <c r="L3787" t="s">
        <v>124</v>
      </c>
      <c r="M3787" t="s">
        <v>55</v>
      </c>
      <c r="N3787" t="s">
        <v>56</v>
      </c>
      <c r="O3787">
        <f t="shared" si="354"/>
        <v>0.04</v>
      </c>
      <c r="P3787">
        <f t="shared" si="355"/>
        <v>0.12</v>
      </c>
      <c r="Q3787">
        <f t="shared" si="356"/>
        <v>0.26</v>
      </c>
      <c r="R3787">
        <f t="shared" si="357"/>
        <v>0.36</v>
      </c>
      <c r="S3787">
        <f t="shared" si="358"/>
        <v>1.08</v>
      </c>
      <c r="T3787">
        <f t="shared" si="359"/>
        <v>2.34</v>
      </c>
    </row>
    <row r="3788" spans="1:20" x14ac:dyDescent="0.25">
      <c r="A3788">
        <v>7</v>
      </c>
      <c r="B3788">
        <v>7</v>
      </c>
      <c r="C3788" t="s">
        <v>3430</v>
      </c>
      <c r="H3788" t="s">
        <v>99</v>
      </c>
      <c r="K3788" t="s">
        <v>2536</v>
      </c>
      <c r="L3788" t="s">
        <v>124</v>
      </c>
      <c r="M3788" t="s">
        <v>18</v>
      </c>
      <c r="N3788" t="s">
        <v>250</v>
      </c>
      <c r="O3788">
        <f t="shared" si="354"/>
        <v>0.04</v>
      </c>
      <c r="P3788">
        <f t="shared" si="355"/>
        <v>0.14000000000000001</v>
      </c>
      <c r="Q3788">
        <f t="shared" si="356"/>
        <v>0.45</v>
      </c>
      <c r="R3788">
        <f t="shared" si="357"/>
        <v>0.28000000000000003</v>
      </c>
      <c r="S3788">
        <f t="shared" si="358"/>
        <v>0.98000000000000009</v>
      </c>
      <c r="T3788">
        <f t="shared" si="359"/>
        <v>3.15</v>
      </c>
    </row>
    <row r="3789" spans="1:20" x14ac:dyDescent="0.25">
      <c r="A3789">
        <v>2</v>
      </c>
      <c r="B3789">
        <v>2</v>
      </c>
      <c r="C3789" t="s">
        <v>3430</v>
      </c>
      <c r="H3789" t="s">
        <v>281</v>
      </c>
      <c r="K3789" t="s">
        <v>2536</v>
      </c>
      <c r="L3789" t="s">
        <v>37</v>
      </c>
      <c r="M3789" t="s">
        <v>37</v>
      </c>
      <c r="N3789" t="s">
        <v>37</v>
      </c>
      <c r="O3789">
        <f t="shared" si="354"/>
        <v>0.1</v>
      </c>
      <c r="P3789">
        <f t="shared" si="355"/>
        <v>0.1</v>
      </c>
      <c r="Q3789">
        <f t="shared" si="356"/>
        <v>0.1</v>
      </c>
      <c r="R3789">
        <f t="shared" si="357"/>
        <v>0.2</v>
      </c>
      <c r="S3789">
        <f t="shared" si="358"/>
        <v>0.2</v>
      </c>
      <c r="T3789">
        <f t="shared" si="359"/>
        <v>0.2</v>
      </c>
    </row>
    <row r="3790" spans="1:20" x14ac:dyDescent="0.25">
      <c r="A3790">
        <v>1</v>
      </c>
      <c r="B3790">
        <v>1</v>
      </c>
      <c r="C3790" t="s">
        <v>3430</v>
      </c>
      <c r="H3790" t="s">
        <v>207</v>
      </c>
      <c r="J3790" t="s">
        <v>224</v>
      </c>
      <c r="K3790" t="s">
        <v>2536</v>
      </c>
      <c r="L3790" t="s">
        <v>37</v>
      </c>
      <c r="M3790" t="s">
        <v>102</v>
      </c>
      <c r="N3790" t="s">
        <v>199</v>
      </c>
      <c r="O3790">
        <f t="shared" si="354"/>
        <v>0.1</v>
      </c>
      <c r="P3790">
        <f t="shared" si="355"/>
        <v>0.27</v>
      </c>
      <c r="Q3790">
        <f t="shared" si="356"/>
        <v>0.74</v>
      </c>
      <c r="R3790">
        <f t="shared" si="357"/>
        <v>0.1</v>
      </c>
      <c r="S3790">
        <f t="shared" si="358"/>
        <v>0.27</v>
      </c>
      <c r="T3790">
        <f t="shared" si="359"/>
        <v>0.74</v>
      </c>
    </row>
    <row r="3791" spans="1:20" x14ac:dyDescent="0.25">
      <c r="A3791">
        <v>12</v>
      </c>
      <c r="B3791">
        <v>12</v>
      </c>
      <c r="C3791" t="s">
        <v>3430</v>
      </c>
      <c r="H3791" t="s">
        <v>411</v>
      </c>
      <c r="K3791" t="s">
        <v>2536</v>
      </c>
      <c r="L3791" t="s">
        <v>242</v>
      </c>
      <c r="M3791" t="s">
        <v>242</v>
      </c>
      <c r="N3791" t="s">
        <v>242</v>
      </c>
      <c r="O3791">
        <f t="shared" si="354"/>
        <v>0</v>
      </c>
      <c r="P3791">
        <f t="shared" si="355"/>
        <v>0</v>
      </c>
      <c r="Q3791">
        <f t="shared" si="356"/>
        <v>0</v>
      </c>
      <c r="R3791">
        <f t="shared" si="357"/>
        <v>0</v>
      </c>
      <c r="S3791">
        <f t="shared" si="358"/>
        <v>0</v>
      </c>
      <c r="T3791">
        <f t="shared" si="359"/>
        <v>0</v>
      </c>
    </row>
    <row r="3792" spans="1:20" x14ac:dyDescent="0.25">
      <c r="A3792">
        <v>40</v>
      </c>
      <c r="B3792">
        <v>40</v>
      </c>
      <c r="C3792" t="s">
        <v>3430</v>
      </c>
      <c r="H3792" t="s">
        <v>757</v>
      </c>
      <c r="K3792" t="s">
        <v>2536</v>
      </c>
      <c r="L3792" t="s">
        <v>225</v>
      </c>
      <c r="M3792" t="s">
        <v>148</v>
      </c>
      <c r="N3792" t="s">
        <v>903</v>
      </c>
      <c r="O3792">
        <f t="shared" si="354"/>
        <v>0.09</v>
      </c>
      <c r="P3792">
        <f t="shared" si="355"/>
        <v>0.24</v>
      </c>
      <c r="Q3792">
        <f t="shared" si="356"/>
        <v>0.9</v>
      </c>
      <c r="R3792">
        <f t="shared" si="357"/>
        <v>3.5999999999999996</v>
      </c>
      <c r="S3792">
        <f t="shared" si="358"/>
        <v>9.6</v>
      </c>
      <c r="T3792">
        <f t="shared" si="359"/>
        <v>36</v>
      </c>
    </row>
    <row r="3793" spans="1:20" x14ac:dyDescent="0.25">
      <c r="A3793">
        <v>10</v>
      </c>
      <c r="B3793">
        <v>10</v>
      </c>
      <c r="C3793" t="s">
        <v>3430</v>
      </c>
      <c r="H3793" t="s">
        <v>94</v>
      </c>
      <c r="J3793" t="s">
        <v>220</v>
      </c>
      <c r="K3793" t="s">
        <v>2536</v>
      </c>
      <c r="L3793" t="s">
        <v>225</v>
      </c>
      <c r="M3793" t="s">
        <v>24</v>
      </c>
      <c r="N3793" t="s">
        <v>149</v>
      </c>
      <c r="O3793">
        <f t="shared" si="354"/>
        <v>0.09</v>
      </c>
      <c r="P3793">
        <f t="shared" si="355"/>
        <v>0.18</v>
      </c>
      <c r="Q3793">
        <f t="shared" si="356"/>
        <v>0.52</v>
      </c>
      <c r="R3793">
        <f t="shared" si="357"/>
        <v>0.89999999999999991</v>
      </c>
      <c r="S3793">
        <f t="shared" si="358"/>
        <v>1.7999999999999998</v>
      </c>
      <c r="T3793">
        <f t="shared" si="359"/>
        <v>5.2</v>
      </c>
    </row>
    <row r="3794" spans="1:20" x14ac:dyDescent="0.25">
      <c r="A3794">
        <v>1</v>
      </c>
      <c r="B3794">
        <v>1</v>
      </c>
      <c r="C3794" t="s">
        <v>3430</v>
      </c>
      <c r="G3794" t="s">
        <v>332</v>
      </c>
      <c r="H3794" t="s">
        <v>139</v>
      </c>
      <c r="K3794" t="s">
        <v>2536</v>
      </c>
      <c r="L3794" t="s">
        <v>49</v>
      </c>
      <c r="M3794" t="s">
        <v>49</v>
      </c>
      <c r="N3794" t="s">
        <v>49</v>
      </c>
      <c r="O3794">
        <f t="shared" si="354"/>
        <v>0.15</v>
      </c>
      <c r="P3794">
        <f t="shared" si="355"/>
        <v>0.15</v>
      </c>
      <c r="Q3794">
        <f t="shared" si="356"/>
        <v>0.15</v>
      </c>
      <c r="R3794">
        <f t="shared" si="357"/>
        <v>0.15</v>
      </c>
      <c r="S3794">
        <f t="shared" si="358"/>
        <v>0.15</v>
      </c>
      <c r="T3794">
        <f t="shared" si="359"/>
        <v>0.15</v>
      </c>
    </row>
    <row r="3795" spans="1:20" x14ac:dyDescent="0.25">
      <c r="A3795">
        <v>106</v>
      </c>
      <c r="B3795">
        <v>106</v>
      </c>
      <c r="C3795" t="s">
        <v>3430</v>
      </c>
      <c r="H3795" t="s">
        <v>76</v>
      </c>
      <c r="K3795" t="s">
        <v>2536</v>
      </c>
      <c r="L3795" t="s">
        <v>105</v>
      </c>
      <c r="M3795" t="s">
        <v>49</v>
      </c>
      <c r="N3795" t="s">
        <v>106</v>
      </c>
      <c r="O3795">
        <f t="shared" si="354"/>
        <v>0.08</v>
      </c>
      <c r="P3795">
        <f t="shared" si="355"/>
        <v>0.15</v>
      </c>
      <c r="Q3795">
        <f t="shared" si="356"/>
        <v>0.25</v>
      </c>
      <c r="R3795">
        <f t="shared" si="357"/>
        <v>8.48</v>
      </c>
      <c r="S3795">
        <f t="shared" si="358"/>
        <v>15.899999999999999</v>
      </c>
      <c r="T3795">
        <f t="shared" si="359"/>
        <v>26.5</v>
      </c>
    </row>
    <row r="3796" spans="1:20" x14ac:dyDescent="0.25">
      <c r="A3796">
        <v>1</v>
      </c>
      <c r="B3796">
        <v>1</v>
      </c>
      <c r="C3796" t="s">
        <v>3430</v>
      </c>
      <c r="D3796" t="s">
        <v>109</v>
      </c>
      <c r="H3796" t="s">
        <v>104</v>
      </c>
      <c r="K3796" t="s">
        <v>2536</v>
      </c>
      <c r="L3796" t="s">
        <v>274</v>
      </c>
      <c r="M3796" t="s">
        <v>274</v>
      </c>
      <c r="N3796" t="s">
        <v>274</v>
      </c>
      <c r="O3796">
        <f t="shared" si="354"/>
        <v>1</v>
      </c>
      <c r="P3796">
        <f t="shared" si="355"/>
        <v>1</v>
      </c>
      <c r="Q3796">
        <f t="shared" si="356"/>
        <v>1</v>
      </c>
      <c r="R3796">
        <f t="shared" si="357"/>
        <v>1</v>
      </c>
      <c r="S3796">
        <f t="shared" si="358"/>
        <v>1</v>
      </c>
      <c r="T3796">
        <f t="shared" si="359"/>
        <v>1</v>
      </c>
    </row>
    <row r="3797" spans="1:20" x14ac:dyDescent="0.25">
      <c r="A3797">
        <v>7</v>
      </c>
      <c r="B3797">
        <v>7</v>
      </c>
      <c r="C3797" t="s">
        <v>3430</v>
      </c>
      <c r="H3797" t="s">
        <v>214</v>
      </c>
      <c r="J3797" t="s">
        <v>220</v>
      </c>
      <c r="K3797" t="s">
        <v>2536</v>
      </c>
      <c r="L3797" t="s">
        <v>37</v>
      </c>
      <c r="M3797" t="s">
        <v>73</v>
      </c>
      <c r="N3797" t="s">
        <v>29</v>
      </c>
      <c r="O3797">
        <f t="shared" si="354"/>
        <v>0.1</v>
      </c>
      <c r="P3797">
        <f t="shared" si="355"/>
        <v>0.28000000000000003</v>
      </c>
      <c r="Q3797">
        <f t="shared" si="356"/>
        <v>0.49</v>
      </c>
      <c r="R3797">
        <f t="shared" si="357"/>
        <v>0.70000000000000007</v>
      </c>
      <c r="S3797">
        <f t="shared" si="358"/>
        <v>1.9600000000000002</v>
      </c>
      <c r="T3797">
        <f t="shared" si="359"/>
        <v>3.4299999999999997</v>
      </c>
    </row>
    <row r="3798" spans="1:20" x14ac:dyDescent="0.25">
      <c r="A3798">
        <v>49</v>
      </c>
      <c r="B3798">
        <v>49</v>
      </c>
      <c r="C3798" t="s">
        <v>3430</v>
      </c>
      <c r="H3798" t="s">
        <v>104</v>
      </c>
      <c r="K3798" t="s">
        <v>2536</v>
      </c>
      <c r="L3798" t="s">
        <v>274</v>
      </c>
      <c r="M3798" t="s">
        <v>274</v>
      </c>
      <c r="N3798" t="s">
        <v>274</v>
      </c>
      <c r="O3798">
        <f t="shared" si="354"/>
        <v>1</v>
      </c>
      <c r="P3798">
        <f t="shared" si="355"/>
        <v>1</v>
      </c>
      <c r="Q3798">
        <f t="shared" si="356"/>
        <v>1</v>
      </c>
      <c r="R3798">
        <f t="shared" si="357"/>
        <v>49</v>
      </c>
      <c r="S3798">
        <f t="shared" si="358"/>
        <v>49</v>
      </c>
      <c r="T3798">
        <f t="shared" si="359"/>
        <v>49</v>
      </c>
    </row>
    <row r="3799" spans="1:20" x14ac:dyDescent="0.25">
      <c r="A3799">
        <v>10</v>
      </c>
      <c r="B3799">
        <v>10</v>
      </c>
      <c r="C3799" t="s">
        <v>3430</v>
      </c>
      <c r="H3799" t="s">
        <v>52</v>
      </c>
      <c r="K3799" t="s">
        <v>2536</v>
      </c>
      <c r="L3799" t="s">
        <v>124</v>
      </c>
      <c r="M3799" t="s">
        <v>55</v>
      </c>
      <c r="N3799" t="s">
        <v>106</v>
      </c>
      <c r="O3799">
        <f t="shared" si="354"/>
        <v>0.04</v>
      </c>
      <c r="P3799">
        <f t="shared" si="355"/>
        <v>0.12</v>
      </c>
      <c r="Q3799">
        <f t="shared" si="356"/>
        <v>0.25</v>
      </c>
      <c r="R3799">
        <f t="shared" si="357"/>
        <v>0.4</v>
      </c>
      <c r="S3799">
        <f t="shared" si="358"/>
        <v>1.2</v>
      </c>
      <c r="T3799">
        <f t="shared" si="359"/>
        <v>2.5</v>
      </c>
    </row>
    <row r="3800" spans="1:20" x14ac:dyDescent="0.25">
      <c r="A3800">
        <v>2</v>
      </c>
      <c r="B3800">
        <v>2</v>
      </c>
      <c r="C3800" t="s">
        <v>3430</v>
      </c>
      <c r="D3800" t="s">
        <v>109</v>
      </c>
      <c r="H3800" t="s">
        <v>172</v>
      </c>
      <c r="K3800" t="s">
        <v>2536</v>
      </c>
      <c r="L3800" t="s">
        <v>160</v>
      </c>
      <c r="M3800" t="s">
        <v>31</v>
      </c>
      <c r="N3800" t="s">
        <v>148</v>
      </c>
      <c r="O3800">
        <f t="shared" si="354"/>
        <v>0.06</v>
      </c>
      <c r="P3800">
        <f t="shared" si="355"/>
        <v>0.13</v>
      </c>
      <c r="Q3800">
        <f t="shared" si="356"/>
        <v>0.24</v>
      </c>
      <c r="R3800">
        <f t="shared" si="357"/>
        <v>0.12</v>
      </c>
      <c r="S3800">
        <f t="shared" si="358"/>
        <v>0.26</v>
      </c>
      <c r="T3800">
        <f t="shared" si="359"/>
        <v>0.48</v>
      </c>
    </row>
    <row r="3801" spans="1:20" x14ac:dyDescent="0.25">
      <c r="A3801">
        <v>52</v>
      </c>
      <c r="B3801">
        <v>52</v>
      </c>
      <c r="C3801" t="s">
        <v>3430</v>
      </c>
      <c r="E3801" t="s">
        <v>846</v>
      </c>
      <c r="H3801" t="s">
        <v>162</v>
      </c>
      <c r="K3801" t="s">
        <v>2536</v>
      </c>
      <c r="L3801" t="s">
        <v>29</v>
      </c>
      <c r="M3801" t="s">
        <v>29</v>
      </c>
      <c r="N3801" t="s">
        <v>29</v>
      </c>
      <c r="O3801">
        <f t="shared" si="354"/>
        <v>0.49</v>
      </c>
      <c r="P3801">
        <f t="shared" si="355"/>
        <v>0.49</v>
      </c>
      <c r="Q3801">
        <f t="shared" si="356"/>
        <v>0.49</v>
      </c>
      <c r="R3801">
        <f t="shared" si="357"/>
        <v>25.48</v>
      </c>
      <c r="S3801">
        <f t="shared" si="358"/>
        <v>25.48</v>
      </c>
      <c r="T3801">
        <f t="shared" si="359"/>
        <v>25.48</v>
      </c>
    </row>
    <row r="3802" spans="1:20" x14ac:dyDescent="0.25">
      <c r="A3802">
        <v>3</v>
      </c>
      <c r="B3802">
        <v>3</v>
      </c>
      <c r="C3802" t="s">
        <v>3430</v>
      </c>
      <c r="H3802" t="s">
        <v>675</v>
      </c>
      <c r="K3802" t="s">
        <v>2536</v>
      </c>
      <c r="L3802" t="s">
        <v>225</v>
      </c>
      <c r="M3802" t="s">
        <v>86</v>
      </c>
      <c r="N3802" t="s">
        <v>149</v>
      </c>
      <c r="O3802">
        <f t="shared" si="354"/>
        <v>0.09</v>
      </c>
      <c r="P3802">
        <f t="shared" si="355"/>
        <v>0.21</v>
      </c>
      <c r="Q3802">
        <f t="shared" si="356"/>
        <v>0.52</v>
      </c>
      <c r="R3802">
        <f t="shared" si="357"/>
        <v>0.27</v>
      </c>
      <c r="S3802">
        <f t="shared" si="358"/>
        <v>0.63</v>
      </c>
      <c r="T3802">
        <f t="shared" si="359"/>
        <v>1.56</v>
      </c>
    </row>
    <row r="3803" spans="1:20" x14ac:dyDescent="0.25">
      <c r="A3803">
        <v>2</v>
      </c>
      <c r="B3803">
        <v>2</v>
      </c>
      <c r="C3803" t="s">
        <v>3430</v>
      </c>
      <c r="H3803" t="s">
        <v>127</v>
      </c>
      <c r="K3803" t="s">
        <v>2536</v>
      </c>
      <c r="L3803" t="s">
        <v>124</v>
      </c>
      <c r="M3803" t="s">
        <v>55</v>
      </c>
      <c r="N3803" t="s">
        <v>106</v>
      </c>
      <c r="O3803">
        <f t="shared" si="354"/>
        <v>0.04</v>
      </c>
      <c r="P3803">
        <f t="shared" si="355"/>
        <v>0.12</v>
      </c>
      <c r="Q3803">
        <f t="shared" si="356"/>
        <v>0.25</v>
      </c>
      <c r="R3803">
        <f t="shared" si="357"/>
        <v>0.08</v>
      </c>
      <c r="S3803">
        <f t="shared" si="358"/>
        <v>0.24</v>
      </c>
      <c r="T3803">
        <f t="shared" si="359"/>
        <v>0.5</v>
      </c>
    </row>
    <row r="3804" spans="1:20" x14ac:dyDescent="0.25">
      <c r="A3804">
        <v>105</v>
      </c>
      <c r="B3804">
        <v>105</v>
      </c>
      <c r="C3804" t="s">
        <v>3430</v>
      </c>
      <c r="H3804" t="s">
        <v>139</v>
      </c>
      <c r="K3804" t="s">
        <v>2536</v>
      </c>
      <c r="L3804" t="s">
        <v>49</v>
      </c>
      <c r="M3804" t="s">
        <v>49</v>
      </c>
      <c r="N3804" t="s">
        <v>49</v>
      </c>
      <c r="O3804">
        <f t="shared" si="354"/>
        <v>0.15</v>
      </c>
      <c r="P3804">
        <f t="shared" si="355"/>
        <v>0.15</v>
      </c>
      <c r="Q3804">
        <f t="shared" si="356"/>
        <v>0.15</v>
      </c>
      <c r="R3804">
        <f t="shared" si="357"/>
        <v>15.75</v>
      </c>
      <c r="S3804">
        <f t="shared" si="358"/>
        <v>15.75</v>
      </c>
      <c r="T3804">
        <f t="shared" si="359"/>
        <v>15.75</v>
      </c>
    </row>
    <row r="3805" spans="1:20" x14ac:dyDescent="0.25">
      <c r="A3805">
        <v>13</v>
      </c>
      <c r="B3805">
        <v>13</v>
      </c>
      <c r="C3805" t="s">
        <v>3430</v>
      </c>
      <c r="H3805" t="s">
        <v>462</v>
      </c>
      <c r="K3805" t="s">
        <v>2536</v>
      </c>
      <c r="L3805" t="s">
        <v>37</v>
      </c>
      <c r="M3805" t="s">
        <v>37</v>
      </c>
      <c r="N3805" t="s">
        <v>37</v>
      </c>
      <c r="O3805">
        <f t="shared" si="354"/>
        <v>0.1</v>
      </c>
      <c r="P3805">
        <f t="shared" si="355"/>
        <v>0.1</v>
      </c>
      <c r="Q3805">
        <f t="shared" si="356"/>
        <v>0.1</v>
      </c>
      <c r="R3805">
        <f t="shared" si="357"/>
        <v>1.3</v>
      </c>
      <c r="S3805">
        <f t="shared" si="358"/>
        <v>1.3</v>
      </c>
      <c r="T3805">
        <f t="shared" si="359"/>
        <v>1.3</v>
      </c>
    </row>
    <row r="3806" spans="1:20" x14ac:dyDescent="0.25">
      <c r="A3806">
        <v>66</v>
      </c>
      <c r="B3806">
        <v>66</v>
      </c>
      <c r="C3806" t="s">
        <v>3430</v>
      </c>
      <c r="H3806" t="s">
        <v>172</v>
      </c>
      <c r="K3806" t="s">
        <v>2536</v>
      </c>
      <c r="L3806" t="s">
        <v>160</v>
      </c>
      <c r="M3806" t="s">
        <v>31</v>
      </c>
      <c r="N3806" t="s">
        <v>148</v>
      </c>
      <c r="O3806">
        <f t="shared" si="354"/>
        <v>0.06</v>
      </c>
      <c r="P3806">
        <f t="shared" si="355"/>
        <v>0.13</v>
      </c>
      <c r="Q3806">
        <f t="shared" si="356"/>
        <v>0.24</v>
      </c>
      <c r="R3806">
        <f t="shared" si="357"/>
        <v>3.96</v>
      </c>
      <c r="S3806">
        <f t="shared" si="358"/>
        <v>8.58</v>
      </c>
      <c r="T3806">
        <f t="shared" si="359"/>
        <v>15.84</v>
      </c>
    </row>
    <row r="3807" spans="1:20" x14ac:dyDescent="0.25">
      <c r="A3807">
        <v>22</v>
      </c>
      <c r="B3807">
        <v>22</v>
      </c>
      <c r="C3807" t="s">
        <v>3430</v>
      </c>
      <c r="H3807" t="s">
        <v>214</v>
      </c>
      <c r="K3807" t="s">
        <v>2536</v>
      </c>
      <c r="L3807" t="s">
        <v>37</v>
      </c>
      <c r="M3807" t="s">
        <v>73</v>
      </c>
      <c r="N3807" t="s">
        <v>29</v>
      </c>
      <c r="O3807">
        <f t="shared" si="354"/>
        <v>0.1</v>
      </c>
      <c r="P3807">
        <f t="shared" si="355"/>
        <v>0.28000000000000003</v>
      </c>
      <c r="Q3807">
        <f t="shared" si="356"/>
        <v>0.49</v>
      </c>
      <c r="R3807">
        <f t="shared" si="357"/>
        <v>2.2000000000000002</v>
      </c>
      <c r="S3807">
        <f t="shared" si="358"/>
        <v>6.16</v>
      </c>
      <c r="T3807">
        <f t="shared" si="359"/>
        <v>10.78</v>
      </c>
    </row>
    <row r="3808" spans="1:20" x14ac:dyDescent="0.25">
      <c r="A3808">
        <v>15</v>
      </c>
      <c r="B3808">
        <v>15</v>
      </c>
      <c r="C3808" t="s">
        <v>3430</v>
      </c>
      <c r="H3808" t="s">
        <v>455</v>
      </c>
      <c r="K3808" t="s">
        <v>2536</v>
      </c>
      <c r="L3808" t="s">
        <v>37</v>
      </c>
      <c r="M3808" t="s">
        <v>37</v>
      </c>
      <c r="N3808" t="s">
        <v>37</v>
      </c>
      <c r="O3808">
        <f t="shared" si="354"/>
        <v>0.1</v>
      </c>
      <c r="P3808">
        <f t="shared" si="355"/>
        <v>0.1</v>
      </c>
      <c r="Q3808">
        <f t="shared" si="356"/>
        <v>0.1</v>
      </c>
      <c r="R3808">
        <f t="shared" si="357"/>
        <v>1.5</v>
      </c>
      <c r="S3808">
        <f t="shared" si="358"/>
        <v>1.5</v>
      </c>
      <c r="T3808">
        <f t="shared" si="359"/>
        <v>1.5</v>
      </c>
    </row>
    <row r="3809" spans="1:20" x14ac:dyDescent="0.25">
      <c r="A3809">
        <v>38</v>
      </c>
      <c r="B3809">
        <v>38</v>
      </c>
      <c r="C3809" t="s">
        <v>3430</v>
      </c>
      <c r="H3809" t="s">
        <v>94</v>
      </c>
      <c r="K3809" t="s">
        <v>2536</v>
      </c>
      <c r="L3809" t="s">
        <v>225</v>
      </c>
      <c r="M3809" t="s">
        <v>24</v>
      </c>
      <c r="N3809" t="s">
        <v>149</v>
      </c>
      <c r="O3809">
        <f t="shared" si="354"/>
        <v>0.09</v>
      </c>
      <c r="P3809">
        <f t="shared" si="355"/>
        <v>0.18</v>
      </c>
      <c r="Q3809">
        <f t="shared" si="356"/>
        <v>0.52</v>
      </c>
      <c r="R3809">
        <f t="shared" si="357"/>
        <v>3.42</v>
      </c>
      <c r="S3809">
        <f t="shared" si="358"/>
        <v>6.84</v>
      </c>
      <c r="T3809">
        <f t="shared" si="359"/>
        <v>19.760000000000002</v>
      </c>
    </row>
    <row r="3810" spans="1:20" x14ac:dyDescent="0.25">
      <c r="A3810">
        <v>15</v>
      </c>
      <c r="B3810">
        <v>15</v>
      </c>
      <c r="C3810" t="s">
        <v>3430</v>
      </c>
      <c r="H3810" t="s">
        <v>215</v>
      </c>
      <c r="K3810" t="s">
        <v>2536</v>
      </c>
      <c r="L3810" t="s">
        <v>62</v>
      </c>
      <c r="M3810" t="s">
        <v>740</v>
      </c>
      <c r="N3810" t="s">
        <v>244</v>
      </c>
      <c r="O3810">
        <f t="shared" si="354"/>
        <v>0.23</v>
      </c>
      <c r="P3810">
        <f t="shared" si="355"/>
        <v>0.47</v>
      </c>
      <c r="Q3810">
        <f t="shared" si="356"/>
        <v>0.99</v>
      </c>
      <c r="R3810">
        <f t="shared" si="357"/>
        <v>3.45</v>
      </c>
      <c r="S3810">
        <f t="shared" si="358"/>
        <v>7.05</v>
      </c>
      <c r="T3810">
        <f t="shared" si="359"/>
        <v>14.85</v>
      </c>
    </row>
    <row r="3811" spans="1:20" x14ac:dyDescent="0.25">
      <c r="A3811">
        <v>1</v>
      </c>
      <c r="B3811">
        <v>1</v>
      </c>
      <c r="C3811" t="s">
        <v>3430</v>
      </c>
      <c r="D3811" t="s">
        <v>109</v>
      </c>
      <c r="H3811" t="s">
        <v>139</v>
      </c>
      <c r="K3811" t="s">
        <v>2536</v>
      </c>
      <c r="L3811" t="s">
        <v>49</v>
      </c>
      <c r="M3811" t="s">
        <v>49</v>
      </c>
      <c r="N3811" t="s">
        <v>49</v>
      </c>
      <c r="O3811">
        <f t="shared" si="354"/>
        <v>0.15</v>
      </c>
      <c r="P3811">
        <f t="shared" si="355"/>
        <v>0.15</v>
      </c>
      <c r="Q3811">
        <f t="shared" si="356"/>
        <v>0.15</v>
      </c>
      <c r="R3811">
        <f t="shared" si="357"/>
        <v>0.15</v>
      </c>
      <c r="S3811">
        <f t="shared" si="358"/>
        <v>0.15</v>
      </c>
      <c r="T3811">
        <f t="shared" si="359"/>
        <v>0.15</v>
      </c>
    </row>
    <row r="3812" spans="1:20" x14ac:dyDescent="0.25">
      <c r="A3812">
        <v>1</v>
      </c>
      <c r="B3812">
        <v>1</v>
      </c>
      <c r="C3812" t="s">
        <v>3430</v>
      </c>
      <c r="D3812" t="s">
        <v>109</v>
      </c>
      <c r="H3812" t="s">
        <v>42</v>
      </c>
      <c r="K3812" t="s">
        <v>2536</v>
      </c>
      <c r="L3812" t="s">
        <v>160</v>
      </c>
      <c r="M3812" t="s">
        <v>56</v>
      </c>
      <c r="N3812" t="s">
        <v>149</v>
      </c>
      <c r="O3812">
        <f t="shared" si="354"/>
        <v>0.06</v>
      </c>
      <c r="P3812">
        <f t="shared" si="355"/>
        <v>0.26</v>
      </c>
      <c r="Q3812">
        <f t="shared" si="356"/>
        <v>0.52</v>
      </c>
      <c r="R3812">
        <f t="shared" si="357"/>
        <v>0.06</v>
      </c>
      <c r="S3812">
        <f t="shared" si="358"/>
        <v>0.26</v>
      </c>
      <c r="T3812">
        <f t="shared" si="359"/>
        <v>0.52</v>
      </c>
    </row>
    <row r="3813" spans="1:20" x14ac:dyDescent="0.25">
      <c r="A3813">
        <v>6</v>
      </c>
      <c r="B3813">
        <v>6</v>
      </c>
      <c r="C3813" t="s">
        <v>3430</v>
      </c>
      <c r="H3813" t="s">
        <v>375</v>
      </c>
      <c r="K3813" t="s">
        <v>2536</v>
      </c>
      <c r="L3813" t="s">
        <v>37</v>
      </c>
      <c r="M3813" t="s">
        <v>28</v>
      </c>
      <c r="N3813" t="s">
        <v>19</v>
      </c>
      <c r="O3813">
        <f t="shared" si="354"/>
        <v>0.1</v>
      </c>
      <c r="P3813">
        <f t="shared" si="355"/>
        <v>0.22</v>
      </c>
      <c r="Q3813">
        <f t="shared" si="356"/>
        <v>0.48</v>
      </c>
      <c r="R3813">
        <f t="shared" si="357"/>
        <v>0.60000000000000009</v>
      </c>
      <c r="S3813">
        <f t="shared" si="358"/>
        <v>1.32</v>
      </c>
      <c r="T3813">
        <f t="shared" si="359"/>
        <v>2.88</v>
      </c>
    </row>
    <row r="3814" spans="1:20" x14ac:dyDescent="0.25">
      <c r="A3814">
        <v>1</v>
      </c>
      <c r="B3814">
        <v>1</v>
      </c>
      <c r="C3814" t="s">
        <v>3430</v>
      </c>
      <c r="H3814" t="s">
        <v>186</v>
      </c>
      <c r="J3814" t="s">
        <v>220</v>
      </c>
      <c r="K3814" t="s">
        <v>2536</v>
      </c>
      <c r="L3814" t="s">
        <v>37</v>
      </c>
      <c r="M3814" t="s">
        <v>148</v>
      </c>
      <c r="N3814" t="s">
        <v>19</v>
      </c>
      <c r="O3814">
        <f t="shared" si="354"/>
        <v>0.1</v>
      </c>
      <c r="P3814">
        <f t="shared" si="355"/>
        <v>0.24</v>
      </c>
      <c r="Q3814">
        <f t="shared" si="356"/>
        <v>0.48</v>
      </c>
      <c r="R3814">
        <f t="shared" si="357"/>
        <v>0.1</v>
      </c>
      <c r="S3814">
        <f t="shared" si="358"/>
        <v>0.24</v>
      </c>
      <c r="T3814">
        <f t="shared" si="359"/>
        <v>0.48</v>
      </c>
    </row>
    <row r="3815" spans="1:20" x14ac:dyDescent="0.25">
      <c r="A3815">
        <v>2</v>
      </c>
      <c r="B3815">
        <v>2</v>
      </c>
      <c r="C3815" t="s">
        <v>3430</v>
      </c>
      <c r="H3815" t="s">
        <v>207</v>
      </c>
      <c r="K3815" t="s">
        <v>2536</v>
      </c>
      <c r="L3815" t="s">
        <v>37</v>
      </c>
      <c r="M3815" t="s">
        <v>102</v>
      </c>
      <c r="N3815" t="s">
        <v>199</v>
      </c>
      <c r="O3815">
        <f t="shared" si="354"/>
        <v>0.1</v>
      </c>
      <c r="P3815">
        <f t="shared" si="355"/>
        <v>0.27</v>
      </c>
      <c r="Q3815">
        <f t="shared" si="356"/>
        <v>0.74</v>
      </c>
      <c r="R3815">
        <f t="shared" si="357"/>
        <v>0.2</v>
      </c>
      <c r="S3815">
        <f t="shared" si="358"/>
        <v>0.54</v>
      </c>
      <c r="T3815">
        <f t="shared" si="359"/>
        <v>1.48</v>
      </c>
    </row>
    <row r="3816" spans="1:20" x14ac:dyDescent="0.25">
      <c r="A3816">
        <v>1</v>
      </c>
      <c r="B3816">
        <v>1</v>
      </c>
      <c r="C3816" t="s">
        <v>3430</v>
      </c>
      <c r="D3816" t="s">
        <v>109</v>
      </c>
      <c r="H3816" t="s">
        <v>146</v>
      </c>
      <c r="K3816" t="s">
        <v>2536</v>
      </c>
      <c r="L3816" t="s">
        <v>33</v>
      </c>
      <c r="M3816" t="s">
        <v>33</v>
      </c>
      <c r="N3816" t="s">
        <v>33</v>
      </c>
      <c r="O3816">
        <f t="shared" si="354"/>
        <v>0.05</v>
      </c>
      <c r="P3816">
        <f t="shared" si="355"/>
        <v>0.05</v>
      </c>
      <c r="Q3816">
        <f t="shared" si="356"/>
        <v>0.05</v>
      </c>
      <c r="R3816">
        <f t="shared" si="357"/>
        <v>0.05</v>
      </c>
      <c r="S3816">
        <f t="shared" si="358"/>
        <v>0.05</v>
      </c>
      <c r="T3816">
        <f t="shared" si="359"/>
        <v>0.05</v>
      </c>
    </row>
    <row r="3817" spans="1:20" x14ac:dyDescent="0.25">
      <c r="A3817">
        <v>11</v>
      </c>
      <c r="B3817">
        <v>11</v>
      </c>
      <c r="C3817" t="s">
        <v>3430</v>
      </c>
      <c r="F3817" t="s">
        <v>227</v>
      </c>
      <c r="G3817" t="s">
        <v>332</v>
      </c>
      <c r="H3817" t="s">
        <v>72</v>
      </c>
      <c r="K3817" t="s">
        <v>2536</v>
      </c>
      <c r="L3817" t="s">
        <v>37</v>
      </c>
      <c r="M3817" t="s">
        <v>37</v>
      </c>
      <c r="N3817" t="s">
        <v>37</v>
      </c>
      <c r="O3817">
        <f t="shared" si="354"/>
        <v>0.1</v>
      </c>
      <c r="P3817">
        <f t="shared" si="355"/>
        <v>0.1</v>
      </c>
      <c r="Q3817">
        <f t="shared" si="356"/>
        <v>0.1</v>
      </c>
      <c r="R3817">
        <f t="shared" si="357"/>
        <v>1.1000000000000001</v>
      </c>
      <c r="S3817">
        <f t="shared" si="358"/>
        <v>1.1000000000000001</v>
      </c>
      <c r="T3817">
        <f t="shared" si="359"/>
        <v>1.1000000000000001</v>
      </c>
    </row>
    <row r="3818" spans="1:20" x14ac:dyDescent="0.25">
      <c r="A3818">
        <v>1</v>
      </c>
      <c r="B3818">
        <v>1</v>
      </c>
      <c r="C3818" t="s">
        <v>3430</v>
      </c>
      <c r="D3818" t="s">
        <v>109</v>
      </c>
      <c r="H3818" t="s">
        <v>129</v>
      </c>
      <c r="K3818" t="s">
        <v>2536</v>
      </c>
      <c r="L3818" t="s">
        <v>105</v>
      </c>
      <c r="M3818" t="s">
        <v>34</v>
      </c>
      <c r="N3818" t="s">
        <v>102</v>
      </c>
      <c r="O3818">
        <f t="shared" si="354"/>
        <v>0.08</v>
      </c>
      <c r="P3818">
        <f t="shared" si="355"/>
        <v>0.16</v>
      </c>
      <c r="Q3818">
        <f t="shared" si="356"/>
        <v>0.27</v>
      </c>
      <c r="R3818">
        <f t="shared" si="357"/>
        <v>0.08</v>
      </c>
      <c r="S3818">
        <f t="shared" si="358"/>
        <v>0.16</v>
      </c>
      <c r="T3818">
        <f t="shared" si="359"/>
        <v>0.27</v>
      </c>
    </row>
    <row r="3819" spans="1:20" x14ac:dyDescent="0.25">
      <c r="A3819">
        <v>8</v>
      </c>
      <c r="B3819">
        <v>8</v>
      </c>
      <c r="C3819" t="s">
        <v>3430</v>
      </c>
      <c r="H3819" t="s">
        <v>120</v>
      </c>
      <c r="K3819" t="s">
        <v>2536</v>
      </c>
      <c r="L3819" t="s">
        <v>124</v>
      </c>
      <c r="M3819" t="s">
        <v>31</v>
      </c>
      <c r="N3819" t="s">
        <v>106</v>
      </c>
      <c r="O3819">
        <f t="shared" si="354"/>
        <v>0.04</v>
      </c>
      <c r="P3819">
        <f t="shared" si="355"/>
        <v>0.13</v>
      </c>
      <c r="Q3819">
        <f t="shared" si="356"/>
        <v>0.25</v>
      </c>
      <c r="R3819">
        <f t="shared" si="357"/>
        <v>0.32</v>
      </c>
      <c r="S3819">
        <f t="shared" si="358"/>
        <v>1.04</v>
      </c>
      <c r="T3819">
        <f t="shared" si="359"/>
        <v>2</v>
      </c>
    </row>
    <row r="3820" spans="1:20" x14ac:dyDescent="0.25">
      <c r="A3820">
        <v>16</v>
      </c>
      <c r="B3820">
        <v>16</v>
      </c>
      <c r="C3820" t="s">
        <v>3430</v>
      </c>
      <c r="H3820" t="s">
        <v>42</v>
      </c>
      <c r="K3820" t="s">
        <v>2536</v>
      </c>
      <c r="L3820" t="s">
        <v>160</v>
      </c>
      <c r="M3820" t="s">
        <v>56</v>
      </c>
      <c r="N3820" t="s">
        <v>149</v>
      </c>
      <c r="O3820">
        <f t="shared" si="354"/>
        <v>0.06</v>
      </c>
      <c r="P3820">
        <f t="shared" si="355"/>
        <v>0.26</v>
      </c>
      <c r="Q3820">
        <f t="shared" si="356"/>
        <v>0.52</v>
      </c>
      <c r="R3820">
        <f t="shared" si="357"/>
        <v>0.96</v>
      </c>
      <c r="S3820">
        <f t="shared" si="358"/>
        <v>4.16</v>
      </c>
      <c r="T3820">
        <f t="shared" si="359"/>
        <v>8.32</v>
      </c>
    </row>
    <row r="3821" spans="1:20" x14ac:dyDescent="0.25">
      <c r="A3821">
        <v>1</v>
      </c>
      <c r="B3821">
        <v>1</v>
      </c>
      <c r="C3821" t="s">
        <v>3430</v>
      </c>
      <c r="D3821" t="s">
        <v>109</v>
      </c>
      <c r="H3821" t="s">
        <v>15</v>
      </c>
      <c r="K3821" t="s">
        <v>2536</v>
      </c>
      <c r="L3821" t="s">
        <v>198</v>
      </c>
      <c r="M3821" t="s">
        <v>59</v>
      </c>
      <c r="N3821" t="s">
        <v>273</v>
      </c>
      <c r="O3821">
        <f t="shared" si="354"/>
        <v>7.0000000000000007E-2</v>
      </c>
      <c r="P3821">
        <f t="shared" si="355"/>
        <v>0.19</v>
      </c>
      <c r="Q3821">
        <f t="shared" si="356"/>
        <v>0.41</v>
      </c>
      <c r="R3821">
        <f t="shared" si="357"/>
        <v>7.0000000000000007E-2</v>
      </c>
      <c r="S3821">
        <f t="shared" si="358"/>
        <v>0.19</v>
      </c>
      <c r="T3821">
        <f t="shared" si="359"/>
        <v>0.41</v>
      </c>
    </row>
    <row r="3822" spans="1:20" x14ac:dyDescent="0.25">
      <c r="A3822">
        <v>2</v>
      </c>
      <c r="B3822">
        <v>2</v>
      </c>
      <c r="C3822" t="s">
        <v>3430</v>
      </c>
      <c r="D3822" t="s">
        <v>109</v>
      </c>
      <c r="H3822" t="s">
        <v>237</v>
      </c>
      <c r="K3822" t="s">
        <v>2536</v>
      </c>
      <c r="L3822" t="s">
        <v>225</v>
      </c>
      <c r="M3822" t="s">
        <v>96</v>
      </c>
      <c r="N3822" t="s">
        <v>56</v>
      </c>
      <c r="O3822">
        <f t="shared" si="354"/>
        <v>0.09</v>
      </c>
      <c r="P3822">
        <f t="shared" si="355"/>
        <v>0.17</v>
      </c>
      <c r="Q3822">
        <f t="shared" si="356"/>
        <v>0.26</v>
      </c>
      <c r="R3822">
        <f t="shared" si="357"/>
        <v>0.18</v>
      </c>
      <c r="S3822">
        <f t="shared" si="358"/>
        <v>0.34</v>
      </c>
      <c r="T3822">
        <f t="shared" si="359"/>
        <v>0.52</v>
      </c>
    </row>
    <row r="3823" spans="1:20" x14ac:dyDescent="0.25">
      <c r="A3823">
        <v>20</v>
      </c>
      <c r="B3823">
        <v>20</v>
      </c>
      <c r="C3823" t="s">
        <v>3430</v>
      </c>
      <c r="H3823" t="s">
        <v>72</v>
      </c>
      <c r="K3823" t="s">
        <v>2536</v>
      </c>
      <c r="L3823" t="s">
        <v>37</v>
      </c>
      <c r="M3823" t="s">
        <v>37</v>
      </c>
      <c r="N3823" t="s">
        <v>37</v>
      </c>
      <c r="O3823">
        <f t="shared" si="354"/>
        <v>0.1</v>
      </c>
      <c r="P3823">
        <f t="shared" si="355"/>
        <v>0.1</v>
      </c>
      <c r="Q3823">
        <f t="shared" si="356"/>
        <v>0.1</v>
      </c>
      <c r="R3823">
        <f t="shared" si="357"/>
        <v>2</v>
      </c>
      <c r="S3823">
        <f t="shared" si="358"/>
        <v>2</v>
      </c>
      <c r="T3823">
        <f t="shared" si="359"/>
        <v>2</v>
      </c>
    </row>
    <row r="3824" spans="1:20" x14ac:dyDescent="0.25">
      <c r="A3824">
        <v>8</v>
      </c>
      <c r="B3824">
        <v>8</v>
      </c>
      <c r="C3824" t="s">
        <v>3430</v>
      </c>
      <c r="H3824" t="s">
        <v>320</v>
      </c>
      <c r="K3824" t="s">
        <v>2536</v>
      </c>
      <c r="L3824" t="s">
        <v>62</v>
      </c>
      <c r="M3824" t="s">
        <v>311</v>
      </c>
      <c r="N3824" t="s">
        <v>252</v>
      </c>
      <c r="O3824">
        <f t="shared" si="354"/>
        <v>0.23</v>
      </c>
      <c r="P3824">
        <f t="shared" si="355"/>
        <v>0.33</v>
      </c>
      <c r="Q3824">
        <f t="shared" si="356"/>
        <v>0.89</v>
      </c>
      <c r="R3824">
        <f t="shared" si="357"/>
        <v>1.84</v>
      </c>
      <c r="S3824">
        <f t="shared" si="358"/>
        <v>2.64</v>
      </c>
      <c r="T3824">
        <f t="shared" si="359"/>
        <v>7.12</v>
      </c>
    </row>
    <row r="3825" spans="1:20" x14ac:dyDescent="0.25">
      <c r="A3825">
        <v>1</v>
      </c>
      <c r="B3825">
        <v>1</v>
      </c>
      <c r="C3825" t="s">
        <v>3430</v>
      </c>
      <c r="D3825" t="s">
        <v>109</v>
      </c>
      <c r="H3825" t="s">
        <v>757</v>
      </c>
      <c r="J3825" t="s">
        <v>197</v>
      </c>
      <c r="K3825" t="s">
        <v>2536</v>
      </c>
      <c r="L3825" t="s">
        <v>225</v>
      </c>
      <c r="M3825" t="s">
        <v>148</v>
      </c>
      <c r="N3825" t="s">
        <v>903</v>
      </c>
      <c r="O3825">
        <f t="shared" si="354"/>
        <v>0.09</v>
      </c>
      <c r="P3825">
        <f t="shared" si="355"/>
        <v>0.24</v>
      </c>
      <c r="Q3825">
        <f t="shared" si="356"/>
        <v>0.9</v>
      </c>
      <c r="R3825">
        <f t="shared" si="357"/>
        <v>0.09</v>
      </c>
      <c r="S3825">
        <f t="shared" si="358"/>
        <v>0.24</v>
      </c>
      <c r="T3825">
        <f t="shared" si="359"/>
        <v>0.9</v>
      </c>
    </row>
    <row r="3826" spans="1:20" x14ac:dyDescent="0.25">
      <c r="A3826">
        <v>14</v>
      </c>
      <c r="B3826">
        <v>14</v>
      </c>
      <c r="C3826" t="s">
        <v>3430</v>
      </c>
      <c r="H3826" t="s">
        <v>184</v>
      </c>
      <c r="K3826" t="s">
        <v>2536</v>
      </c>
      <c r="L3826" t="s">
        <v>225</v>
      </c>
      <c r="M3826" t="s">
        <v>49</v>
      </c>
      <c r="N3826" t="s">
        <v>106</v>
      </c>
      <c r="O3826">
        <f t="shared" si="354"/>
        <v>0.09</v>
      </c>
      <c r="P3826">
        <f t="shared" si="355"/>
        <v>0.15</v>
      </c>
      <c r="Q3826">
        <f t="shared" si="356"/>
        <v>0.25</v>
      </c>
      <c r="R3826">
        <f t="shared" si="357"/>
        <v>1.26</v>
      </c>
      <c r="S3826">
        <f t="shared" si="358"/>
        <v>2.1</v>
      </c>
      <c r="T3826">
        <f t="shared" si="359"/>
        <v>3.5</v>
      </c>
    </row>
    <row r="3827" spans="1:20" x14ac:dyDescent="0.25">
      <c r="A3827">
        <v>1</v>
      </c>
      <c r="B3827">
        <v>1</v>
      </c>
      <c r="C3827" t="s">
        <v>3430</v>
      </c>
      <c r="G3827" t="s">
        <v>332</v>
      </c>
      <c r="H3827" t="s">
        <v>76</v>
      </c>
      <c r="K3827" t="s">
        <v>2536</v>
      </c>
      <c r="L3827" t="s">
        <v>105</v>
      </c>
      <c r="M3827" t="s">
        <v>49</v>
      </c>
      <c r="N3827" t="s">
        <v>106</v>
      </c>
      <c r="O3827">
        <f t="shared" si="354"/>
        <v>0.08</v>
      </c>
      <c r="P3827">
        <f t="shared" si="355"/>
        <v>0.15</v>
      </c>
      <c r="Q3827">
        <f t="shared" si="356"/>
        <v>0.25</v>
      </c>
      <c r="R3827">
        <f t="shared" si="357"/>
        <v>0.08</v>
      </c>
      <c r="S3827">
        <f t="shared" si="358"/>
        <v>0.15</v>
      </c>
      <c r="T3827">
        <f t="shared" si="359"/>
        <v>0.25</v>
      </c>
    </row>
    <row r="3828" spans="1:20" x14ac:dyDescent="0.25">
      <c r="A3828">
        <v>11</v>
      </c>
      <c r="B3828">
        <v>11</v>
      </c>
      <c r="C3828" t="s">
        <v>3430</v>
      </c>
      <c r="H3828" t="s">
        <v>416</v>
      </c>
      <c r="K3828" t="s">
        <v>2536</v>
      </c>
      <c r="L3828" t="s">
        <v>37</v>
      </c>
      <c r="M3828" t="s">
        <v>169</v>
      </c>
      <c r="N3828" t="s">
        <v>341</v>
      </c>
      <c r="O3828">
        <f t="shared" si="354"/>
        <v>0.1</v>
      </c>
      <c r="P3828">
        <f t="shared" si="355"/>
        <v>0.3</v>
      </c>
      <c r="Q3828">
        <f t="shared" si="356"/>
        <v>0.98</v>
      </c>
      <c r="R3828">
        <f t="shared" si="357"/>
        <v>1.1000000000000001</v>
      </c>
      <c r="S3828">
        <f t="shared" si="358"/>
        <v>3.3</v>
      </c>
      <c r="T3828">
        <f t="shared" si="359"/>
        <v>10.78</v>
      </c>
    </row>
    <row r="3829" spans="1:20" x14ac:dyDescent="0.25">
      <c r="A3829">
        <v>3</v>
      </c>
      <c r="B3829">
        <v>3</v>
      </c>
      <c r="C3829" t="s">
        <v>3430</v>
      </c>
      <c r="H3829" t="s">
        <v>263</v>
      </c>
      <c r="J3829" t="s">
        <v>197</v>
      </c>
      <c r="K3829" t="s">
        <v>2536</v>
      </c>
      <c r="L3829" t="s">
        <v>37</v>
      </c>
      <c r="M3829" t="s">
        <v>169</v>
      </c>
      <c r="N3829" t="s">
        <v>29</v>
      </c>
      <c r="O3829">
        <f t="shared" si="354"/>
        <v>0.1</v>
      </c>
      <c r="P3829">
        <f t="shared" si="355"/>
        <v>0.3</v>
      </c>
      <c r="Q3829">
        <f t="shared" si="356"/>
        <v>0.49</v>
      </c>
      <c r="R3829">
        <f t="shared" si="357"/>
        <v>0.30000000000000004</v>
      </c>
      <c r="S3829">
        <f t="shared" si="358"/>
        <v>0.89999999999999991</v>
      </c>
      <c r="T3829">
        <f t="shared" si="359"/>
        <v>1.47</v>
      </c>
    </row>
    <row r="3830" spans="1:20" x14ac:dyDescent="0.25">
      <c r="A3830">
        <v>73</v>
      </c>
      <c r="B3830">
        <v>73</v>
      </c>
      <c r="C3830" t="s">
        <v>3430</v>
      </c>
      <c r="H3830" t="s">
        <v>129</v>
      </c>
      <c r="K3830" t="s">
        <v>2536</v>
      </c>
      <c r="L3830" t="s">
        <v>105</v>
      </c>
      <c r="M3830" t="s">
        <v>34</v>
      </c>
      <c r="N3830" t="s">
        <v>102</v>
      </c>
      <c r="O3830">
        <f t="shared" si="354"/>
        <v>0.08</v>
      </c>
      <c r="P3830">
        <f t="shared" si="355"/>
        <v>0.16</v>
      </c>
      <c r="Q3830">
        <f t="shared" si="356"/>
        <v>0.27</v>
      </c>
      <c r="R3830">
        <f t="shared" si="357"/>
        <v>5.84</v>
      </c>
      <c r="S3830">
        <f t="shared" si="358"/>
        <v>11.68</v>
      </c>
      <c r="T3830">
        <f t="shared" si="359"/>
        <v>19.71</v>
      </c>
    </row>
    <row r="3831" spans="1:20" x14ac:dyDescent="0.25">
      <c r="A3831">
        <v>27</v>
      </c>
      <c r="B3831">
        <v>27</v>
      </c>
      <c r="C3831" t="s">
        <v>3430</v>
      </c>
      <c r="H3831" t="s">
        <v>15</v>
      </c>
      <c r="K3831" t="s">
        <v>2536</v>
      </c>
      <c r="L3831" t="s">
        <v>198</v>
      </c>
      <c r="M3831" t="s">
        <v>59</v>
      </c>
      <c r="N3831" t="s">
        <v>273</v>
      </c>
      <c r="O3831">
        <f t="shared" si="354"/>
        <v>7.0000000000000007E-2</v>
      </c>
      <c r="P3831">
        <f t="shared" si="355"/>
        <v>0.19</v>
      </c>
      <c r="Q3831">
        <f t="shared" si="356"/>
        <v>0.41</v>
      </c>
      <c r="R3831">
        <f t="shared" si="357"/>
        <v>1.8900000000000001</v>
      </c>
      <c r="S3831">
        <f t="shared" si="358"/>
        <v>5.13</v>
      </c>
      <c r="T3831">
        <f t="shared" si="359"/>
        <v>11.069999999999999</v>
      </c>
    </row>
    <row r="3832" spans="1:20" x14ac:dyDescent="0.25">
      <c r="A3832">
        <v>5</v>
      </c>
      <c r="B3832">
        <v>5</v>
      </c>
      <c r="C3832" t="s">
        <v>3430</v>
      </c>
      <c r="H3832" t="s">
        <v>186</v>
      </c>
      <c r="K3832" t="s">
        <v>2536</v>
      </c>
      <c r="L3832" t="s">
        <v>37</v>
      </c>
      <c r="M3832" t="s">
        <v>148</v>
      </c>
      <c r="N3832" t="s">
        <v>19</v>
      </c>
      <c r="O3832">
        <f t="shared" si="354"/>
        <v>0.1</v>
      </c>
      <c r="P3832">
        <f t="shared" si="355"/>
        <v>0.24</v>
      </c>
      <c r="Q3832">
        <f t="shared" si="356"/>
        <v>0.48</v>
      </c>
      <c r="R3832">
        <f t="shared" si="357"/>
        <v>0.5</v>
      </c>
      <c r="S3832">
        <f t="shared" si="358"/>
        <v>1.2</v>
      </c>
      <c r="T3832">
        <f t="shared" si="359"/>
        <v>2.4</v>
      </c>
    </row>
    <row r="3833" spans="1:20" x14ac:dyDescent="0.25">
      <c r="A3833">
        <v>52</v>
      </c>
      <c r="B3833">
        <v>52</v>
      </c>
      <c r="C3833" t="s">
        <v>3430</v>
      </c>
      <c r="H3833" t="s">
        <v>146</v>
      </c>
      <c r="K3833" t="s">
        <v>2536</v>
      </c>
      <c r="L3833" t="s">
        <v>33</v>
      </c>
      <c r="M3833" t="s">
        <v>33</v>
      </c>
      <c r="N3833" t="s">
        <v>33</v>
      </c>
      <c r="O3833">
        <f t="shared" si="354"/>
        <v>0.05</v>
      </c>
      <c r="P3833">
        <f t="shared" si="355"/>
        <v>0.05</v>
      </c>
      <c r="Q3833">
        <f t="shared" si="356"/>
        <v>0.05</v>
      </c>
      <c r="R3833">
        <f t="shared" si="357"/>
        <v>2.6</v>
      </c>
      <c r="S3833">
        <f t="shared" si="358"/>
        <v>2.6</v>
      </c>
      <c r="T3833">
        <f t="shared" si="359"/>
        <v>2.6</v>
      </c>
    </row>
    <row r="3834" spans="1:20" x14ac:dyDescent="0.25">
      <c r="A3834">
        <v>31</v>
      </c>
      <c r="B3834">
        <v>31</v>
      </c>
      <c r="C3834" t="s">
        <v>3430</v>
      </c>
      <c r="H3834" t="s">
        <v>237</v>
      </c>
      <c r="K3834" t="s">
        <v>2536</v>
      </c>
      <c r="L3834" t="s">
        <v>225</v>
      </c>
      <c r="M3834" t="s">
        <v>96</v>
      </c>
      <c r="N3834" t="s">
        <v>56</v>
      </c>
      <c r="O3834">
        <f t="shared" si="354"/>
        <v>0.09</v>
      </c>
      <c r="P3834">
        <f t="shared" si="355"/>
        <v>0.17</v>
      </c>
      <c r="Q3834">
        <f t="shared" si="356"/>
        <v>0.26</v>
      </c>
      <c r="R3834">
        <f t="shared" si="357"/>
        <v>2.79</v>
      </c>
      <c r="S3834">
        <f t="shared" si="358"/>
        <v>5.2700000000000005</v>
      </c>
      <c r="T3834">
        <f t="shared" si="359"/>
        <v>8.06</v>
      </c>
    </row>
    <row r="3835" spans="1:20" x14ac:dyDescent="0.25">
      <c r="A3835">
        <v>6</v>
      </c>
      <c r="B3835">
        <v>6</v>
      </c>
      <c r="C3835" t="s">
        <v>3430</v>
      </c>
      <c r="H3835" t="s">
        <v>263</v>
      </c>
      <c r="K3835" t="s">
        <v>2536</v>
      </c>
      <c r="L3835" t="s">
        <v>37</v>
      </c>
      <c r="M3835" t="s">
        <v>169</v>
      </c>
      <c r="N3835" t="s">
        <v>29</v>
      </c>
      <c r="O3835">
        <f t="shared" si="354"/>
        <v>0.1</v>
      </c>
      <c r="P3835">
        <f t="shared" si="355"/>
        <v>0.3</v>
      </c>
      <c r="Q3835">
        <f t="shared" si="356"/>
        <v>0.49</v>
      </c>
      <c r="R3835">
        <f t="shared" si="357"/>
        <v>0.60000000000000009</v>
      </c>
      <c r="S3835">
        <f t="shared" si="358"/>
        <v>1.7999999999999998</v>
      </c>
      <c r="T3835">
        <f t="shared" si="359"/>
        <v>2.94</v>
      </c>
    </row>
    <row r="3836" spans="1:20" x14ac:dyDescent="0.25">
      <c r="A3836">
        <v>2</v>
      </c>
      <c r="B3836">
        <v>2</v>
      </c>
      <c r="C3836" t="s">
        <v>3430</v>
      </c>
      <c r="D3836" t="s">
        <v>109</v>
      </c>
      <c r="H3836" t="s">
        <v>110</v>
      </c>
      <c r="K3836" t="s">
        <v>2536</v>
      </c>
      <c r="L3836" t="s">
        <v>62</v>
      </c>
      <c r="M3836" t="s">
        <v>740</v>
      </c>
      <c r="N3836" t="s">
        <v>194</v>
      </c>
      <c r="O3836">
        <f t="shared" si="354"/>
        <v>0.23</v>
      </c>
      <c r="P3836">
        <f t="shared" si="355"/>
        <v>0.47</v>
      </c>
      <c r="Q3836">
        <f t="shared" si="356"/>
        <v>1.02</v>
      </c>
      <c r="R3836">
        <f t="shared" si="357"/>
        <v>0.46</v>
      </c>
      <c r="S3836">
        <f t="shared" si="358"/>
        <v>0.94</v>
      </c>
      <c r="T3836">
        <f t="shared" si="359"/>
        <v>2.04</v>
      </c>
    </row>
    <row r="3837" spans="1:20" x14ac:dyDescent="0.25">
      <c r="A3837">
        <v>3</v>
      </c>
      <c r="B3837">
        <v>3</v>
      </c>
      <c r="C3837" t="s">
        <v>3430</v>
      </c>
      <c r="G3837" t="s">
        <v>332</v>
      </c>
      <c r="H3837" t="s">
        <v>146</v>
      </c>
      <c r="K3837" t="s">
        <v>2536</v>
      </c>
      <c r="L3837" t="s">
        <v>33</v>
      </c>
      <c r="M3837" t="s">
        <v>33</v>
      </c>
      <c r="N3837" t="s">
        <v>33</v>
      </c>
      <c r="O3837">
        <f t="shared" si="354"/>
        <v>0.05</v>
      </c>
      <c r="P3837">
        <f t="shared" si="355"/>
        <v>0.05</v>
      </c>
      <c r="Q3837">
        <f t="shared" si="356"/>
        <v>0.05</v>
      </c>
      <c r="R3837">
        <f t="shared" si="357"/>
        <v>0.15000000000000002</v>
      </c>
      <c r="S3837">
        <f t="shared" si="358"/>
        <v>0.15000000000000002</v>
      </c>
      <c r="T3837">
        <f t="shared" si="359"/>
        <v>0.15000000000000002</v>
      </c>
    </row>
    <row r="3838" spans="1:20" x14ac:dyDescent="0.25">
      <c r="A3838">
        <v>26</v>
      </c>
      <c r="B3838">
        <v>26</v>
      </c>
      <c r="C3838" t="s">
        <v>3430</v>
      </c>
      <c r="H3838" t="s">
        <v>181</v>
      </c>
      <c r="K3838" t="s">
        <v>2536</v>
      </c>
      <c r="L3838" t="s">
        <v>37</v>
      </c>
      <c r="M3838" t="s">
        <v>96</v>
      </c>
      <c r="N3838" t="s">
        <v>148</v>
      </c>
      <c r="O3838">
        <f t="shared" si="354"/>
        <v>0.1</v>
      </c>
      <c r="P3838">
        <f t="shared" si="355"/>
        <v>0.17</v>
      </c>
      <c r="Q3838">
        <f t="shared" si="356"/>
        <v>0.24</v>
      </c>
      <c r="R3838">
        <f t="shared" si="357"/>
        <v>2.6</v>
      </c>
      <c r="S3838">
        <f t="shared" si="358"/>
        <v>4.42</v>
      </c>
      <c r="T3838">
        <f t="shared" si="359"/>
        <v>6.24</v>
      </c>
    </row>
    <row r="3839" spans="1:20" x14ac:dyDescent="0.25">
      <c r="A3839">
        <v>13</v>
      </c>
      <c r="B3839">
        <v>13</v>
      </c>
      <c r="C3839" t="s">
        <v>3430</v>
      </c>
      <c r="H3839" t="s">
        <v>162</v>
      </c>
      <c r="K3839" t="s">
        <v>2536</v>
      </c>
      <c r="L3839" t="s">
        <v>29</v>
      </c>
      <c r="M3839" t="s">
        <v>29</v>
      </c>
      <c r="N3839" t="s">
        <v>29</v>
      </c>
      <c r="O3839">
        <f t="shared" si="354"/>
        <v>0.49</v>
      </c>
      <c r="P3839">
        <f t="shared" si="355"/>
        <v>0.49</v>
      </c>
      <c r="Q3839">
        <f t="shared" si="356"/>
        <v>0.49</v>
      </c>
      <c r="R3839">
        <f t="shared" si="357"/>
        <v>6.37</v>
      </c>
      <c r="S3839">
        <f t="shared" si="358"/>
        <v>6.37</v>
      </c>
      <c r="T3839">
        <f t="shared" si="359"/>
        <v>6.37</v>
      </c>
    </row>
    <row r="3840" spans="1:20" x14ac:dyDescent="0.25">
      <c r="A3840">
        <v>1</v>
      </c>
      <c r="B3840">
        <v>1</v>
      </c>
      <c r="C3840" t="s">
        <v>3430</v>
      </c>
      <c r="H3840" t="s">
        <v>3431</v>
      </c>
      <c r="K3840" t="s">
        <v>2536</v>
      </c>
      <c r="L3840" t="s">
        <v>31</v>
      </c>
      <c r="M3840" t="s">
        <v>125</v>
      </c>
      <c r="N3840" t="s">
        <v>56</v>
      </c>
      <c r="O3840">
        <f t="shared" si="354"/>
        <v>0.13</v>
      </c>
      <c r="P3840">
        <f t="shared" si="355"/>
        <v>0.2</v>
      </c>
      <c r="Q3840">
        <f t="shared" si="356"/>
        <v>0.26</v>
      </c>
      <c r="R3840">
        <f t="shared" si="357"/>
        <v>0.13</v>
      </c>
      <c r="S3840">
        <f t="shared" si="358"/>
        <v>0.2</v>
      </c>
      <c r="T3840">
        <f t="shared" si="359"/>
        <v>0.26</v>
      </c>
    </row>
    <row r="3841" spans="1:20" x14ac:dyDescent="0.25">
      <c r="A3841">
        <v>1</v>
      </c>
      <c r="B3841">
        <v>1</v>
      </c>
      <c r="C3841" t="s">
        <v>3430</v>
      </c>
      <c r="D3841" t="s">
        <v>109</v>
      </c>
      <c r="H3841" t="s">
        <v>757</v>
      </c>
      <c r="J3841" t="s">
        <v>224</v>
      </c>
      <c r="K3841" t="s">
        <v>2536</v>
      </c>
      <c r="L3841" t="s">
        <v>225</v>
      </c>
      <c r="M3841" t="s">
        <v>148</v>
      </c>
      <c r="N3841" t="s">
        <v>903</v>
      </c>
      <c r="O3841">
        <f t="shared" si="354"/>
        <v>0.09</v>
      </c>
      <c r="P3841">
        <f t="shared" si="355"/>
        <v>0.24</v>
      </c>
      <c r="Q3841">
        <f t="shared" si="356"/>
        <v>0.9</v>
      </c>
      <c r="R3841">
        <f t="shared" si="357"/>
        <v>0.09</v>
      </c>
      <c r="S3841">
        <f t="shared" si="358"/>
        <v>0.24</v>
      </c>
      <c r="T3841">
        <f t="shared" si="359"/>
        <v>0.9</v>
      </c>
    </row>
    <row r="3842" spans="1:20" x14ac:dyDescent="0.25">
      <c r="A3842">
        <v>12</v>
      </c>
      <c r="B3842">
        <v>12</v>
      </c>
      <c r="C3842" t="s">
        <v>3430</v>
      </c>
      <c r="H3842" t="s">
        <v>757</v>
      </c>
      <c r="J3842" t="s">
        <v>224</v>
      </c>
      <c r="K3842" t="s">
        <v>2536</v>
      </c>
      <c r="L3842" t="s">
        <v>225</v>
      </c>
      <c r="M3842" t="s">
        <v>148</v>
      </c>
      <c r="N3842" t="s">
        <v>903</v>
      </c>
      <c r="O3842">
        <f t="shared" ref="O3842:O3905" si="360">VALUE(SUBSTITUTE(SUBSTITUTE(L3842, "$", ""),".",","))</f>
        <v>0.09</v>
      </c>
      <c r="P3842">
        <f t="shared" ref="P3842:P3905" si="361">VALUE(SUBSTITUTE(SUBSTITUTE(M3842, "$", ""),".",","))</f>
        <v>0.24</v>
      </c>
      <c r="Q3842">
        <f t="shared" ref="Q3842:Q3905" si="362">VALUE(SUBSTITUTE(SUBSTITUTE(N3842, "$", ""),".",","))</f>
        <v>0.9</v>
      </c>
      <c r="R3842">
        <f t="shared" si="357"/>
        <v>1.08</v>
      </c>
      <c r="S3842">
        <f t="shared" si="358"/>
        <v>2.88</v>
      </c>
      <c r="T3842">
        <f t="shared" si="359"/>
        <v>10.8</v>
      </c>
    </row>
    <row r="3843" spans="1:20" x14ac:dyDescent="0.25">
      <c r="A3843">
        <v>1</v>
      </c>
      <c r="B3843">
        <v>1</v>
      </c>
      <c r="C3843" t="s">
        <v>3430</v>
      </c>
      <c r="H3843" t="s">
        <v>215</v>
      </c>
      <c r="J3843" t="s">
        <v>224</v>
      </c>
      <c r="K3843" t="s">
        <v>2536</v>
      </c>
      <c r="L3843" t="s">
        <v>62</v>
      </c>
      <c r="M3843" t="s">
        <v>740</v>
      </c>
      <c r="N3843" t="s">
        <v>244</v>
      </c>
      <c r="O3843">
        <f t="shared" si="360"/>
        <v>0.23</v>
      </c>
      <c r="P3843">
        <f t="shared" si="361"/>
        <v>0.47</v>
      </c>
      <c r="Q3843">
        <f t="shared" si="362"/>
        <v>0.99</v>
      </c>
      <c r="R3843">
        <f t="shared" ref="R3843:R3906" si="363">O3843*A3843</f>
        <v>0.23</v>
      </c>
      <c r="S3843">
        <f t="shared" ref="S3843:S3906" si="364">P3843*A3843</f>
        <v>0.47</v>
      </c>
      <c r="T3843">
        <f t="shared" ref="T3843:T3906" si="365">Q3843*A3843</f>
        <v>0.99</v>
      </c>
    </row>
    <row r="3844" spans="1:20" x14ac:dyDescent="0.25">
      <c r="A3844">
        <v>1</v>
      </c>
      <c r="B3844">
        <v>1</v>
      </c>
      <c r="C3844" t="s">
        <v>3432</v>
      </c>
      <c r="H3844" t="s">
        <v>146</v>
      </c>
      <c r="K3844" t="s">
        <v>43</v>
      </c>
      <c r="L3844" t="s">
        <v>34</v>
      </c>
      <c r="M3844" t="s">
        <v>63</v>
      </c>
      <c r="N3844" t="s">
        <v>497</v>
      </c>
      <c r="O3844">
        <f t="shared" si="360"/>
        <v>0.16</v>
      </c>
      <c r="P3844">
        <f t="shared" si="361"/>
        <v>0.39</v>
      </c>
      <c r="Q3844">
        <f t="shared" si="362"/>
        <v>1.98</v>
      </c>
      <c r="R3844">
        <f t="shared" si="363"/>
        <v>0.16</v>
      </c>
      <c r="S3844">
        <f t="shared" si="364"/>
        <v>0.39</v>
      </c>
      <c r="T3844">
        <f t="shared" si="365"/>
        <v>1.98</v>
      </c>
    </row>
    <row r="3845" spans="1:20" x14ac:dyDescent="0.25">
      <c r="A3845">
        <v>2</v>
      </c>
      <c r="B3845">
        <v>2</v>
      </c>
      <c r="C3845" t="s">
        <v>3433</v>
      </c>
      <c r="H3845" t="s">
        <v>172</v>
      </c>
      <c r="K3845" t="s">
        <v>22</v>
      </c>
      <c r="L3845" t="s">
        <v>1105</v>
      </c>
      <c r="M3845" t="s">
        <v>7568</v>
      </c>
      <c r="N3845" t="s">
        <v>1208</v>
      </c>
      <c r="O3845">
        <f t="shared" si="360"/>
        <v>4.58</v>
      </c>
      <c r="P3845">
        <f t="shared" si="361"/>
        <v>5.85</v>
      </c>
      <c r="Q3845">
        <f t="shared" si="362"/>
        <v>9.98</v>
      </c>
      <c r="R3845">
        <f t="shared" si="363"/>
        <v>9.16</v>
      </c>
      <c r="S3845">
        <f t="shared" si="364"/>
        <v>11.7</v>
      </c>
      <c r="T3845">
        <f t="shared" si="365"/>
        <v>19.96</v>
      </c>
    </row>
    <row r="3846" spans="1:20" x14ac:dyDescent="0.25">
      <c r="A3846">
        <v>1</v>
      </c>
      <c r="B3846">
        <v>1</v>
      </c>
      <c r="C3846" t="s">
        <v>3435</v>
      </c>
      <c r="H3846" t="s">
        <v>21</v>
      </c>
      <c r="K3846" t="s">
        <v>43</v>
      </c>
      <c r="L3846" t="s">
        <v>1871</v>
      </c>
      <c r="M3846" t="s">
        <v>7569</v>
      </c>
      <c r="N3846" t="s">
        <v>7388</v>
      </c>
      <c r="O3846">
        <f t="shared" si="360"/>
        <v>10.25</v>
      </c>
      <c r="P3846">
        <f t="shared" si="361"/>
        <v>13.61</v>
      </c>
      <c r="Q3846">
        <f t="shared" si="362"/>
        <v>16.61</v>
      </c>
      <c r="R3846">
        <f t="shared" si="363"/>
        <v>10.25</v>
      </c>
      <c r="S3846">
        <f t="shared" si="364"/>
        <v>13.61</v>
      </c>
      <c r="T3846">
        <f t="shared" si="365"/>
        <v>16.61</v>
      </c>
    </row>
    <row r="3847" spans="1:20" x14ac:dyDescent="0.25">
      <c r="A3847">
        <v>7</v>
      </c>
      <c r="B3847">
        <v>7</v>
      </c>
      <c r="C3847" t="s">
        <v>3437</v>
      </c>
      <c r="H3847" t="s">
        <v>120</v>
      </c>
      <c r="K3847" t="s">
        <v>22</v>
      </c>
      <c r="L3847" t="s">
        <v>17</v>
      </c>
      <c r="M3847" t="s">
        <v>59</v>
      </c>
      <c r="N3847" t="s">
        <v>87</v>
      </c>
      <c r="O3847">
        <f t="shared" si="360"/>
        <v>0.03</v>
      </c>
      <c r="P3847">
        <f t="shared" si="361"/>
        <v>0.19</v>
      </c>
      <c r="Q3847">
        <f t="shared" si="362"/>
        <v>0.66</v>
      </c>
      <c r="R3847">
        <f t="shared" si="363"/>
        <v>0.21</v>
      </c>
      <c r="S3847">
        <f t="shared" si="364"/>
        <v>1.33</v>
      </c>
      <c r="T3847">
        <f t="shared" si="365"/>
        <v>4.62</v>
      </c>
    </row>
    <row r="3848" spans="1:20" x14ac:dyDescent="0.25">
      <c r="A3848">
        <v>1</v>
      </c>
      <c r="B3848">
        <v>1</v>
      </c>
      <c r="C3848" t="s">
        <v>3438</v>
      </c>
      <c r="H3848" t="s">
        <v>405</v>
      </c>
      <c r="K3848" t="s">
        <v>43</v>
      </c>
      <c r="L3848" t="s">
        <v>96</v>
      </c>
      <c r="M3848" t="s">
        <v>130</v>
      </c>
      <c r="N3848" t="s">
        <v>497</v>
      </c>
      <c r="O3848">
        <f t="shared" si="360"/>
        <v>0.17</v>
      </c>
      <c r="P3848">
        <f t="shared" si="361"/>
        <v>0.44</v>
      </c>
      <c r="Q3848">
        <f t="shared" si="362"/>
        <v>1.98</v>
      </c>
      <c r="R3848">
        <f t="shared" si="363"/>
        <v>0.17</v>
      </c>
      <c r="S3848">
        <f t="shared" si="364"/>
        <v>0.44</v>
      </c>
      <c r="T3848">
        <f t="shared" si="365"/>
        <v>1.98</v>
      </c>
    </row>
    <row r="3849" spans="1:20" x14ac:dyDescent="0.25">
      <c r="A3849">
        <v>1</v>
      </c>
      <c r="B3849">
        <v>1</v>
      </c>
      <c r="C3849" t="s">
        <v>3439</v>
      </c>
      <c r="H3849" t="s">
        <v>611</v>
      </c>
      <c r="K3849" t="s">
        <v>16</v>
      </c>
      <c r="L3849" t="s">
        <v>23</v>
      </c>
      <c r="M3849" t="s">
        <v>31</v>
      </c>
      <c r="N3849" t="s">
        <v>19</v>
      </c>
      <c r="O3849">
        <f t="shared" si="360"/>
        <v>0.01</v>
      </c>
      <c r="P3849">
        <f t="shared" si="361"/>
        <v>0.13</v>
      </c>
      <c r="Q3849">
        <f t="shared" si="362"/>
        <v>0.48</v>
      </c>
      <c r="R3849">
        <f t="shared" si="363"/>
        <v>0.01</v>
      </c>
      <c r="S3849">
        <f t="shared" si="364"/>
        <v>0.13</v>
      </c>
      <c r="T3849">
        <f t="shared" si="365"/>
        <v>0.48</v>
      </c>
    </row>
    <row r="3850" spans="1:20" x14ac:dyDescent="0.25">
      <c r="A3850">
        <v>1</v>
      </c>
      <c r="B3850">
        <v>1</v>
      </c>
      <c r="C3850" t="s">
        <v>3440</v>
      </c>
      <c r="H3850" t="s">
        <v>207</v>
      </c>
      <c r="K3850" t="s">
        <v>16</v>
      </c>
      <c r="L3850" t="s">
        <v>17</v>
      </c>
      <c r="M3850" t="s">
        <v>18</v>
      </c>
      <c r="N3850" t="s">
        <v>19</v>
      </c>
      <c r="O3850">
        <f t="shared" si="360"/>
        <v>0.03</v>
      </c>
      <c r="P3850">
        <f t="shared" si="361"/>
        <v>0.14000000000000001</v>
      </c>
      <c r="Q3850">
        <f t="shared" si="362"/>
        <v>0.48</v>
      </c>
      <c r="R3850">
        <f t="shared" si="363"/>
        <v>0.03</v>
      </c>
      <c r="S3850">
        <f t="shared" si="364"/>
        <v>0.14000000000000001</v>
      </c>
      <c r="T3850">
        <f t="shared" si="365"/>
        <v>0.48</v>
      </c>
    </row>
    <row r="3851" spans="1:20" x14ac:dyDescent="0.25">
      <c r="A3851">
        <v>2</v>
      </c>
      <c r="B3851">
        <v>2</v>
      </c>
      <c r="C3851" t="s">
        <v>3441</v>
      </c>
      <c r="H3851" t="s">
        <v>72</v>
      </c>
      <c r="K3851" t="s">
        <v>22</v>
      </c>
      <c r="L3851" t="s">
        <v>225</v>
      </c>
      <c r="M3851" t="s">
        <v>28</v>
      </c>
      <c r="N3851" t="s">
        <v>210</v>
      </c>
      <c r="O3851">
        <f t="shared" si="360"/>
        <v>0.09</v>
      </c>
      <c r="P3851">
        <f t="shared" si="361"/>
        <v>0.22</v>
      </c>
      <c r="Q3851">
        <f t="shared" si="362"/>
        <v>0.69</v>
      </c>
      <c r="R3851">
        <f t="shared" si="363"/>
        <v>0.18</v>
      </c>
      <c r="S3851">
        <f t="shared" si="364"/>
        <v>0.44</v>
      </c>
      <c r="T3851">
        <f t="shared" si="365"/>
        <v>1.38</v>
      </c>
    </row>
    <row r="3852" spans="1:20" x14ac:dyDescent="0.25">
      <c r="A3852">
        <v>1</v>
      </c>
      <c r="B3852">
        <v>1</v>
      </c>
      <c r="C3852" t="s">
        <v>3442</v>
      </c>
      <c r="H3852" t="s">
        <v>76</v>
      </c>
      <c r="J3852" t="s">
        <v>224</v>
      </c>
      <c r="K3852" t="s">
        <v>16</v>
      </c>
      <c r="L3852" t="s">
        <v>124</v>
      </c>
      <c r="M3852" t="s">
        <v>18</v>
      </c>
      <c r="N3852" t="s">
        <v>50</v>
      </c>
      <c r="O3852">
        <f t="shared" si="360"/>
        <v>0.04</v>
      </c>
      <c r="P3852">
        <f t="shared" si="361"/>
        <v>0.14000000000000001</v>
      </c>
      <c r="Q3852">
        <f t="shared" si="362"/>
        <v>0.63</v>
      </c>
      <c r="R3852">
        <f t="shared" si="363"/>
        <v>0.04</v>
      </c>
      <c r="S3852">
        <f t="shared" si="364"/>
        <v>0.14000000000000001</v>
      </c>
      <c r="T3852">
        <f t="shared" si="365"/>
        <v>0.63</v>
      </c>
    </row>
    <row r="3853" spans="1:20" x14ac:dyDescent="0.25">
      <c r="A3853">
        <v>4</v>
      </c>
      <c r="B3853">
        <v>4</v>
      </c>
      <c r="C3853" t="s">
        <v>3442</v>
      </c>
      <c r="H3853" t="s">
        <v>76</v>
      </c>
      <c r="K3853" t="s">
        <v>16</v>
      </c>
      <c r="L3853" t="s">
        <v>124</v>
      </c>
      <c r="M3853" t="s">
        <v>18</v>
      </c>
      <c r="N3853" t="s">
        <v>50</v>
      </c>
      <c r="O3853">
        <f t="shared" si="360"/>
        <v>0.04</v>
      </c>
      <c r="P3853">
        <f t="shared" si="361"/>
        <v>0.14000000000000001</v>
      </c>
      <c r="Q3853">
        <f t="shared" si="362"/>
        <v>0.63</v>
      </c>
      <c r="R3853">
        <f t="shared" si="363"/>
        <v>0.16</v>
      </c>
      <c r="S3853">
        <f t="shared" si="364"/>
        <v>0.56000000000000005</v>
      </c>
      <c r="T3853">
        <f t="shared" si="365"/>
        <v>2.52</v>
      </c>
    </row>
    <row r="3854" spans="1:20" x14ac:dyDescent="0.25">
      <c r="A3854">
        <v>1</v>
      </c>
      <c r="B3854">
        <v>1</v>
      </c>
      <c r="C3854" t="s">
        <v>3443</v>
      </c>
      <c r="D3854" t="s">
        <v>109</v>
      </c>
      <c r="H3854" t="s">
        <v>239</v>
      </c>
      <c r="K3854" t="s">
        <v>43</v>
      </c>
      <c r="L3854" t="s">
        <v>125</v>
      </c>
      <c r="M3854" t="s">
        <v>29</v>
      </c>
      <c r="N3854" t="s">
        <v>194</v>
      </c>
      <c r="O3854">
        <f t="shared" si="360"/>
        <v>0.2</v>
      </c>
      <c r="P3854">
        <f t="shared" si="361"/>
        <v>0.49</v>
      </c>
      <c r="Q3854">
        <f t="shared" si="362"/>
        <v>1.02</v>
      </c>
      <c r="R3854">
        <f t="shared" si="363"/>
        <v>0.2</v>
      </c>
      <c r="S3854">
        <f t="shared" si="364"/>
        <v>0.49</v>
      </c>
      <c r="T3854">
        <f t="shared" si="365"/>
        <v>1.02</v>
      </c>
    </row>
    <row r="3855" spans="1:20" x14ac:dyDescent="0.25">
      <c r="A3855">
        <v>3</v>
      </c>
      <c r="B3855">
        <v>3</v>
      </c>
      <c r="C3855" t="s">
        <v>3444</v>
      </c>
      <c r="H3855" t="s">
        <v>94</v>
      </c>
      <c r="K3855" t="s">
        <v>16</v>
      </c>
      <c r="L3855" t="s">
        <v>17</v>
      </c>
      <c r="M3855" t="s">
        <v>18</v>
      </c>
      <c r="N3855" t="s">
        <v>19</v>
      </c>
      <c r="O3855">
        <f t="shared" si="360"/>
        <v>0.03</v>
      </c>
      <c r="P3855">
        <f t="shared" si="361"/>
        <v>0.14000000000000001</v>
      </c>
      <c r="Q3855">
        <f t="shared" si="362"/>
        <v>0.48</v>
      </c>
      <c r="R3855">
        <f t="shared" si="363"/>
        <v>0.09</v>
      </c>
      <c r="S3855">
        <f t="shared" si="364"/>
        <v>0.42000000000000004</v>
      </c>
      <c r="T3855">
        <f t="shared" si="365"/>
        <v>1.44</v>
      </c>
    </row>
    <row r="3856" spans="1:20" x14ac:dyDescent="0.25">
      <c r="A3856">
        <v>1</v>
      </c>
      <c r="B3856">
        <v>1</v>
      </c>
      <c r="C3856" t="s">
        <v>3445</v>
      </c>
      <c r="H3856" t="s">
        <v>76</v>
      </c>
      <c r="K3856" t="s">
        <v>43</v>
      </c>
      <c r="L3856" t="s">
        <v>49</v>
      </c>
      <c r="M3856" t="s">
        <v>217</v>
      </c>
      <c r="N3856" t="s">
        <v>497</v>
      </c>
      <c r="O3856">
        <f t="shared" si="360"/>
        <v>0.15</v>
      </c>
      <c r="P3856">
        <f t="shared" si="361"/>
        <v>0.51</v>
      </c>
      <c r="Q3856">
        <f t="shared" si="362"/>
        <v>1.98</v>
      </c>
      <c r="R3856">
        <f t="shared" si="363"/>
        <v>0.15</v>
      </c>
      <c r="S3856">
        <f t="shared" si="364"/>
        <v>0.51</v>
      </c>
      <c r="T3856">
        <f t="shared" si="365"/>
        <v>1.98</v>
      </c>
    </row>
    <row r="3857" spans="1:20" x14ac:dyDescent="0.25">
      <c r="A3857">
        <v>2</v>
      </c>
      <c r="B3857">
        <v>2</v>
      </c>
      <c r="C3857" t="s">
        <v>3446</v>
      </c>
      <c r="H3857" t="s">
        <v>196</v>
      </c>
      <c r="J3857" t="s">
        <v>224</v>
      </c>
      <c r="K3857" t="s">
        <v>16</v>
      </c>
      <c r="L3857" t="s">
        <v>59</v>
      </c>
      <c r="M3857" t="s">
        <v>193</v>
      </c>
      <c r="N3857" t="s">
        <v>829</v>
      </c>
      <c r="O3857">
        <f t="shared" si="360"/>
        <v>0.19</v>
      </c>
      <c r="P3857">
        <f t="shared" si="361"/>
        <v>0.38</v>
      </c>
      <c r="Q3857">
        <f t="shared" si="362"/>
        <v>0.86</v>
      </c>
      <c r="R3857">
        <f t="shared" si="363"/>
        <v>0.38</v>
      </c>
      <c r="S3857">
        <f t="shared" si="364"/>
        <v>0.76</v>
      </c>
      <c r="T3857">
        <f t="shared" si="365"/>
        <v>1.72</v>
      </c>
    </row>
    <row r="3858" spans="1:20" x14ac:dyDescent="0.25">
      <c r="A3858">
        <v>1</v>
      </c>
      <c r="B3858">
        <v>1</v>
      </c>
      <c r="C3858" t="s">
        <v>3446</v>
      </c>
      <c r="H3858" t="s">
        <v>411</v>
      </c>
      <c r="K3858" t="s">
        <v>16</v>
      </c>
      <c r="L3858" t="s">
        <v>56</v>
      </c>
      <c r="M3858" t="s">
        <v>370</v>
      </c>
      <c r="N3858" t="s">
        <v>371</v>
      </c>
      <c r="O3858">
        <f t="shared" si="360"/>
        <v>0.26</v>
      </c>
      <c r="P3858">
        <f t="shared" si="361"/>
        <v>0.43</v>
      </c>
      <c r="Q3858">
        <f t="shared" si="362"/>
        <v>0.94</v>
      </c>
      <c r="R3858">
        <f t="shared" si="363"/>
        <v>0.26</v>
      </c>
      <c r="S3858">
        <f t="shared" si="364"/>
        <v>0.43</v>
      </c>
      <c r="T3858">
        <f t="shared" si="365"/>
        <v>0.94</v>
      </c>
    </row>
    <row r="3859" spans="1:20" x14ac:dyDescent="0.25">
      <c r="A3859">
        <v>4</v>
      </c>
      <c r="B3859">
        <v>4</v>
      </c>
      <c r="C3859" t="s">
        <v>3446</v>
      </c>
      <c r="H3859" t="s">
        <v>196</v>
      </c>
      <c r="K3859" t="s">
        <v>16</v>
      </c>
      <c r="L3859" t="s">
        <v>59</v>
      </c>
      <c r="M3859" t="s">
        <v>193</v>
      </c>
      <c r="N3859" t="s">
        <v>829</v>
      </c>
      <c r="O3859">
        <f t="shared" si="360"/>
        <v>0.19</v>
      </c>
      <c r="P3859">
        <f t="shared" si="361"/>
        <v>0.38</v>
      </c>
      <c r="Q3859">
        <f t="shared" si="362"/>
        <v>0.86</v>
      </c>
      <c r="R3859">
        <f t="shared" si="363"/>
        <v>0.76</v>
      </c>
      <c r="S3859">
        <f t="shared" si="364"/>
        <v>1.52</v>
      </c>
      <c r="T3859">
        <f t="shared" si="365"/>
        <v>3.44</v>
      </c>
    </row>
    <row r="3860" spans="1:20" x14ac:dyDescent="0.25">
      <c r="A3860">
        <v>1</v>
      </c>
      <c r="B3860">
        <v>1</v>
      </c>
      <c r="C3860" t="s">
        <v>3446</v>
      </c>
      <c r="H3860" t="s">
        <v>196</v>
      </c>
      <c r="J3860" t="s">
        <v>1432</v>
      </c>
      <c r="K3860" t="s">
        <v>16</v>
      </c>
      <c r="L3860" t="s">
        <v>59</v>
      </c>
      <c r="M3860" t="s">
        <v>193</v>
      </c>
      <c r="N3860" t="s">
        <v>829</v>
      </c>
      <c r="O3860">
        <f t="shared" si="360"/>
        <v>0.19</v>
      </c>
      <c r="P3860">
        <f t="shared" si="361"/>
        <v>0.38</v>
      </c>
      <c r="Q3860">
        <f t="shared" si="362"/>
        <v>0.86</v>
      </c>
      <c r="R3860">
        <f t="shared" si="363"/>
        <v>0.19</v>
      </c>
      <c r="S3860">
        <f t="shared" si="364"/>
        <v>0.38</v>
      </c>
      <c r="T3860">
        <f t="shared" si="365"/>
        <v>0.86</v>
      </c>
    </row>
    <row r="3861" spans="1:20" x14ac:dyDescent="0.25">
      <c r="A3861">
        <v>2</v>
      </c>
      <c r="B3861">
        <v>2</v>
      </c>
      <c r="C3861" t="s">
        <v>3447</v>
      </c>
      <c r="H3861" t="s">
        <v>196</v>
      </c>
      <c r="J3861" t="s">
        <v>224</v>
      </c>
      <c r="K3861" t="s">
        <v>16</v>
      </c>
      <c r="L3861" t="s">
        <v>80</v>
      </c>
      <c r="M3861" t="s">
        <v>34</v>
      </c>
      <c r="N3861" t="s">
        <v>97</v>
      </c>
      <c r="O3861">
        <f t="shared" si="360"/>
        <v>0.02</v>
      </c>
      <c r="P3861">
        <f t="shared" si="361"/>
        <v>0.16</v>
      </c>
      <c r="Q3861">
        <f t="shared" si="362"/>
        <v>0.65</v>
      </c>
      <c r="R3861">
        <f t="shared" si="363"/>
        <v>0.04</v>
      </c>
      <c r="S3861">
        <f t="shared" si="364"/>
        <v>0.32</v>
      </c>
      <c r="T3861">
        <f t="shared" si="365"/>
        <v>1.3</v>
      </c>
    </row>
    <row r="3862" spans="1:20" x14ac:dyDescent="0.25">
      <c r="A3862">
        <v>3</v>
      </c>
      <c r="B3862">
        <v>3</v>
      </c>
      <c r="C3862" t="s">
        <v>3447</v>
      </c>
      <c r="H3862" t="s">
        <v>196</v>
      </c>
      <c r="K3862" t="s">
        <v>16</v>
      </c>
      <c r="L3862" t="s">
        <v>80</v>
      </c>
      <c r="M3862" t="s">
        <v>34</v>
      </c>
      <c r="N3862" t="s">
        <v>97</v>
      </c>
      <c r="O3862">
        <f t="shared" si="360"/>
        <v>0.02</v>
      </c>
      <c r="P3862">
        <f t="shared" si="361"/>
        <v>0.16</v>
      </c>
      <c r="Q3862">
        <f t="shared" si="362"/>
        <v>0.65</v>
      </c>
      <c r="R3862">
        <f t="shared" si="363"/>
        <v>0.06</v>
      </c>
      <c r="S3862">
        <f t="shared" si="364"/>
        <v>0.48</v>
      </c>
      <c r="T3862">
        <f t="shared" si="365"/>
        <v>1.9500000000000002</v>
      </c>
    </row>
    <row r="3863" spans="1:20" x14ac:dyDescent="0.25">
      <c r="A3863">
        <v>1</v>
      </c>
      <c r="B3863">
        <v>1</v>
      </c>
      <c r="C3863" t="s">
        <v>3447</v>
      </c>
      <c r="H3863" t="s">
        <v>411</v>
      </c>
      <c r="K3863" t="s">
        <v>16</v>
      </c>
      <c r="L3863" t="s">
        <v>33</v>
      </c>
      <c r="M3863" t="s">
        <v>49</v>
      </c>
      <c r="N3863" t="s">
        <v>73</v>
      </c>
      <c r="O3863">
        <f t="shared" si="360"/>
        <v>0.05</v>
      </c>
      <c r="P3863">
        <f t="shared" si="361"/>
        <v>0.15</v>
      </c>
      <c r="Q3863">
        <f t="shared" si="362"/>
        <v>0.28000000000000003</v>
      </c>
      <c r="R3863">
        <f t="shared" si="363"/>
        <v>0.05</v>
      </c>
      <c r="S3863">
        <f t="shared" si="364"/>
        <v>0.15</v>
      </c>
      <c r="T3863">
        <f t="shared" si="365"/>
        <v>0.28000000000000003</v>
      </c>
    </row>
    <row r="3864" spans="1:20" x14ac:dyDescent="0.25">
      <c r="A3864">
        <v>1</v>
      </c>
      <c r="B3864">
        <v>1</v>
      </c>
      <c r="C3864" t="s">
        <v>3448</v>
      </c>
      <c r="H3864" t="s">
        <v>611</v>
      </c>
      <c r="K3864" t="s">
        <v>16</v>
      </c>
      <c r="L3864" t="s">
        <v>33</v>
      </c>
      <c r="M3864" t="s">
        <v>28</v>
      </c>
      <c r="N3864" t="s">
        <v>704</v>
      </c>
      <c r="O3864">
        <f t="shared" si="360"/>
        <v>0.05</v>
      </c>
      <c r="P3864">
        <f t="shared" si="361"/>
        <v>0.22</v>
      </c>
      <c r="Q3864">
        <f t="shared" si="362"/>
        <v>0.78</v>
      </c>
      <c r="R3864">
        <f t="shared" si="363"/>
        <v>0.05</v>
      </c>
      <c r="S3864">
        <f t="shared" si="364"/>
        <v>0.22</v>
      </c>
      <c r="T3864">
        <f t="shared" si="365"/>
        <v>0.78</v>
      </c>
    </row>
    <row r="3865" spans="1:20" x14ac:dyDescent="0.25">
      <c r="A3865">
        <v>1</v>
      </c>
      <c r="B3865">
        <v>1</v>
      </c>
      <c r="C3865" t="s">
        <v>3449</v>
      </c>
      <c r="H3865" t="s">
        <v>196</v>
      </c>
      <c r="J3865" t="s">
        <v>224</v>
      </c>
      <c r="K3865" t="s">
        <v>22</v>
      </c>
      <c r="L3865" t="s">
        <v>28</v>
      </c>
      <c r="M3865" t="s">
        <v>250</v>
      </c>
      <c r="N3865" t="s">
        <v>244</v>
      </c>
      <c r="O3865">
        <f t="shared" si="360"/>
        <v>0.22</v>
      </c>
      <c r="P3865">
        <f t="shared" si="361"/>
        <v>0.45</v>
      </c>
      <c r="Q3865">
        <f t="shared" si="362"/>
        <v>0.99</v>
      </c>
      <c r="R3865">
        <f t="shared" si="363"/>
        <v>0.22</v>
      </c>
      <c r="S3865">
        <f t="shared" si="364"/>
        <v>0.45</v>
      </c>
      <c r="T3865">
        <f t="shared" si="365"/>
        <v>0.99</v>
      </c>
    </row>
    <row r="3866" spans="1:20" x14ac:dyDescent="0.25">
      <c r="A3866">
        <v>1</v>
      </c>
      <c r="B3866">
        <v>1</v>
      </c>
      <c r="C3866" t="s">
        <v>3449</v>
      </c>
      <c r="H3866" t="s">
        <v>196</v>
      </c>
      <c r="K3866" t="s">
        <v>22</v>
      </c>
      <c r="L3866" t="s">
        <v>28</v>
      </c>
      <c r="M3866" t="s">
        <v>250</v>
      </c>
      <c r="N3866" t="s">
        <v>244</v>
      </c>
      <c r="O3866">
        <f t="shared" si="360"/>
        <v>0.22</v>
      </c>
      <c r="P3866">
        <f t="shared" si="361"/>
        <v>0.45</v>
      </c>
      <c r="Q3866">
        <f t="shared" si="362"/>
        <v>0.99</v>
      </c>
      <c r="R3866">
        <f t="shared" si="363"/>
        <v>0.22</v>
      </c>
      <c r="S3866">
        <f t="shared" si="364"/>
        <v>0.45</v>
      </c>
      <c r="T3866">
        <f t="shared" si="365"/>
        <v>0.99</v>
      </c>
    </row>
    <row r="3867" spans="1:20" x14ac:dyDescent="0.25">
      <c r="A3867">
        <v>4</v>
      </c>
      <c r="B3867">
        <v>4</v>
      </c>
      <c r="C3867" t="s">
        <v>3450</v>
      </c>
      <c r="H3867" t="s">
        <v>196</v>
      </c>
      <c r="K3867" t="s">
        <v>16</v>
      </c>
      <c r="L3867" t="s">
        <v>105</v>
      </c>
      <c r="M3867" t="s">
        <v>86</v>
      </c>
      <c r="N3867" t="s">
        <v>210</v>
      </c>
      <c r="O3867">
        <f t="shared" si="360"/>
        <v>0.08</v>
      </c>
      <c r="P3867">
        <f t="shared" si="361"/>
        <v>0.21</v>
      </c>
      <c r="Q3867">
        <f t="shared" si="362"/>
        <v>0.69</v>
      </c>
      <c r="R3867">
        <f t="shared" si="363"/>
        <v>0.32</v>
      </c>
      <c r="S3867">
        <f t="shared" si="364"/>
        <v>0.84</v>
      </c>
      <c r="T3867">
        <f t="shared" si="365"/>
        <v>2.76</v>
      </c>
    </row>
    <row r="3868" spans="1:20" x14ac:dyDescent="0.25">
      <c r="A3868">
        <v>1</v>
      </c>
      <c r="B3868">
        <v>1</v>
      </c>
      <c r="C3868" t="s">
        <v>3451</v>
      </c>
      <c r="D3868" t="s">
        <v>109</v>
      </c>
      <c r="H3868" t="s">
        <v>181</v>
      </c>
      <c r="K3868" t="s">
        <v>66</v>
      </c>
      <c r="L3868" t="s">
        <v>69</v>
      </c>
      <c r="M3868" t="s">
        <v>7570</v>
      </c>
      <c r="N3868" t="s">
        <v>3452</v>
      </c>
      <c r="O3868">
        <f t="shared" si="360"/>
        <v>5.99</v>
      </c>
      <c r="P3868">
        <f t="shared" si="361"/>
        <v>8.56</v>
      </c>
      <c r="Q3868">
        <f t="shared" si="362"/>
        <v>14.25</v>
      </c>
      <c r="R3868">
        <f t="shared" si="363"/>
        <v>5.99</v>
      </c>
      <c r="S3868">
        <f t="shared" si="364"/>
        <v>8.56</v>
      </c>
      <c r="T3868">
        <f t="shared" si="365"/>
        <v>14.25</v>
      </c>
    </row>
    <row r="3869" spans="1:20" x14ac:dyDescent="0.25">
      <c r="A3869">
        <v>1</v>
      </c>
      <c r="B3869">
        <v>1</v>
      </c>
      <c r="C3869" t="s">
        <v>3451</v>
      </c>
      <c r="H3869" t="s">
        <v>104</v>
      </c>
      <c r="K3869" t="s">
        <v>66</v>
      </c>
      <c r="L3869" t="s">
        <v>1392</v>
      </c>
      <c r="M3869" t="s">
        <v>2226</v>
      </c>
      <c r="N3869" t="s">
        <v>3484</v>
      </c>
      <c r="O3869">
        <f t="shared" si="360"/>
        <v>4.34</v>
      </c>
      <c r="P3869">
        <f t="shared" si="361"/>
        <v>5.67</v>
      </c>
      <c r="Q3869">
        <f t="shared" si="362"/>
        <v>7.99</v>
      </c>
      <c r="R3869">
        <f t="shared" si="363"/>
        <v>4.34</v>
      </c>
      <c r="S3869">
        <f t="shared" si="364"/>
        <v>5.67</v>
      </c>
      <c r="T3869">
        <f t="shared" si="365"/>
        <v>7.99</v>
      </c>
    </row>
    <row r="3870" spans="1:20" x14ac:dyDescent="0.25">
      <c r="A3870">
        <v>5</v>
      </c>
      <c r="B3870">
        <v>5</v>
      </c>
      <c r="C3870" t="s">
        <v>3453</v>
      </c>
      <c r="H3870" t="s">
        <v>104</v>
      </c>
      <c r="K3870" t="s">
        <v>16</v>
      </c>
      <c r="L3870" t="s">
        <v>33</v>
      </c>
      <c r="M3870" t="s">
        <v>59</v>
      </c>
      <c r="N3870" t="s">
        <v>87</v>
      </c>
      <c r="O3870">
        <f t="shared" si="360"/>
        <v>0.05</v>
      </c>
      <c r="P3870">
        <f t="shared" si="361"/>
        <v>0.19</v>
      </c>
      <c r="Q3870">
        <f t="shared" si="362"/>
        <v>0.66</v>
      </c>
      <c r="R3870">
        <f t="shared" si="363"/>
        <v>0.25</v>
      </c>
      <c r="S3870">
        <f t="shared" si="364"/>
        <v>0.95</v>
      </c>
      <c r="T3870">
        <f t="shared" si="365"/>
        <v>3.3000000000000003</v>
      </c>
    </row>
    <row r="3871" spans="1:20" x14ac:dyDescent="0.25">
      <c r="A3871">
        <v>3</v>
      </c>
      <c r="B3871">
        <v>3</v>
      </c>
      <c r="C3871" t="s">
        <v>3454</v>
      </c>
      <c r="H3871" t="s">
        <v>104</v>
      </c>
      <c r="K3871" t="s">
        <v>22</v>
      </c>
      <c r="L3871" t="s">
        <v>124</v>
      </c>
      <c r="M3871" t="s">
        <v>156</v>
      </c>
      <c r="N3871" t="s">
        <v>474</v>
      </c>
      <c r="O3871">
        <f t="shared" si="360"/>
        <v>0.04</v>
      </c>
      <c r="P3871">
        <f t="shared" si="361"/>
        <v>0.31</v>
      </c>
      <c r="Q3871">
        <f t="shared" si="362"/>
        <v>1.28</v>
      </c>
      <c r="R3871">
        <f t="shared" si="363"/>
        <v>0.12</v>
      </c>
      <c r="S3871">
        <f t="shared" si="364"/>
        <v>0.92999999999999994</v>
      </c>
      <c r="T3871">
        <f t="shared" si="365"/>
        <v>3.84</v>
      </c>
    </row>
    <row r="3872" spans="1:20" x14ac:dyDescent="0.25">
      <c r="A3872">
        <v>2</v>
      </c>
      <c r="B3872">
        <v>2</v>
      </c>
      <c r="C3872" t="s">
        <v>3455</v>
      </c>
      <c r="H3872" t="s">
        <v>99</v>
      </c>
      <c r="K3872" t="s">
        <v>22</v>
      </c>
      <c r="L3872" t="s">
        <v>178</v>
      </c>
      <c r="M3872" t="s">
        <v>116</v>
      </c>
      <c r="N3872" t="s">
        <v>433</v>
      </c>
      <c r="O3872">
        <f t="shared" si="360"/>
        <v>0.64</v>
      </c>
      <c r="P3872">
        <f t="shared" si="361"/>
        <v>0.95</v>
      </c>
      <c r="Q3872">
        <f t="shared" si="362"/>
        <v>1.55</v>
      </c>
      <c r="R3872">
        <f t="shared" si="363"/>
        <v>1.28</v>
      </c>
      <c r="S3872">
        <f t="shared" si="364"/>
        <v>1.9</v>
      </c>
      <c r="T3872">
        <f t="shared" si="365"/>
        <v>3.1</v>
      </c>
    </row>
    <row r="3873" spans="1:20" x14ac:dyDescent="0.25">
      <c r="A3873">
        <v>1</v>
      </c>
      <c r="B3873">
        <v>1</v>
      </c>
      <c r="C3873" t="s">
        <v>3456</v>
      </c>
      <c r="H3873" t="s">
        <v>99</v>
      </c>
      <c r="K3873" t="s">
        <v>66</v>
      </c>
      <c r="L3873" t="s">
        <v>7571</v>
      </c>
      <c r="M3873" t="s">
        <v>7572</v>
      </c>
      <c r="N3873" t="s">
        <v>7573</v>
      </c>
      <c r="O3873">
        <f t="shared" si="360"/>
        <v>14.03</v>
      </c>
      <c r="P3873">
        <f t="shared" si="361"/>
        <v>17.03</v>
      </c>
      <c r="Q3873">
        <f t="shared" si="362"/>
        <v>20.5</v>
      </c>
      <c r="R3873">
        <f t="shared" si="363"/>
        <v>14.03</v>
      </c>
      <c r="S3873">
        <f t="shared" si="364"/>
        <v>17.03</v>
      </c>
      <c r="T3873">
        <f t="shared" si="365"/>
        <v>20.5</v>
      </c>
    </row>
    <row r="3874" spans="1:20" x14ac:dyDescent="0.25">
      <c r="A3874">
        <v>1</v>
      </c>
      <c r="B3874">
        <v>1</v>
      </c>
      <c r="C3874" t="s">
        <v>3456</v>
      </c>
      <c r="H3874" t="s">
        <v>127</v>
      </c>
      <c r="K3874" t="s">
        <v>66</v>
      </c>
      <c r="L3874" t="s">
        <v>7574</v>
      </c>
      <c r="M3874" t="s">
        <v>7575</v>
      </c>
      <c r="N3874" t="s">
        <v>2186</v>
      </c>
      <c r="O3874">
        <f t="shared" si="360"/>
        <v>14.39</v>
      </c>
      <c r="P3874">
        <f t="shared" si="361"/>
        <v>16.89</v>
      </c>
      <c r="Q3874">
        <f t="shared" si="362"/>
        <v>19.98</v>
      </c>
      <c r="R3874">
        <f t="shared" si="363"/>
        <v>14.39</v>
      </c>
      <c r="S3874">
        <f t="shared" si="364"/>
        <v>16.89</v>
      </c>
      <c r="T3874">
        <f t="shared" si="365"/>
        <v>19.98</v>
      </c>
    </row>
    <row r="3875" spans="1:20" x14ac:dyDescent="0.25">
      <c r="A3875">
        <v>1</v>
      </c>
      <c r="B3875">
        <v>1</v>
      </c>
      <c r="C3875" t="s">
        <v>3458</v>
      </c>
      <c r="H3875" t="s">
        <v>65</v>
      </c>
      <c r="K3875" t="s">
        <v>66</v>
      </c>
      <c r="L3875" t="s">
        <v>7576</v>
      </c>
      <c r="M3875" t="s">
        <v>7577</v>
      </c>
      <c r="N3875" t="s">
        <v>3459</v>
      </c>
      <c r="O3875">
        <f t="shared" si="360"/>
        <v>89.97</v>
      </c>
      <c r="P3875">
        <f t="shared" si="361"/>
        <v>99.79</v>
      </c>
      <c r="Q3875">
        <f t="shared" si="362"/>
        <v>134</v>
      </c>
      <c r="R3875">
        <f t="shared" si="363"/>
        <v>89.97</v>
      </c>
      <c r="S3875">
        <f t="shared" si="364"/>
        <v>99.79</v>
      </c>
      <c r="T3875">
        <f t="shared" si="365"/>
        <v>134</v>
      </c>
    </row>
    <row r="3876" spans="1:20" x14ac:dyDescent="0.25">
      <c r="A3876">
        <v>14</v>
      </c>
      <c r="B3876">
        <v>14</v>
      </c>
      <c r="C3876" t="s">
        <v>3460</v>
      </c>
      <c r="H3876" t="s">
        <v>101</v>
      </c>
      <c r="K3876" t="s">
        <v>16</v>
      </c>
      <c r="L3876" t="s">
        <v>80</v>
      </c>
      <c r="M3876" t="s">
        <v>18</v>
      </c>
      <c r="N3876" t="s">
        <v>50</v>
      </c>
      <c r="O3876">
        <f t="shared" si="360"/>
        <v>0.02</v>
      </c>
      <c r="P3876">
        <f t="shared" si="361"/>
        <v>0.14000000000000001</v>
      </c>
      <c r="Q3876">
        <f t="shared" si="362"/>
        <v>0.63</v>
      </c>
      <c r="R3876">
        <f t="shared" si="363"/>
        <v>0.28000000000000003</v>
      </c>
      <c r="S3876">
        <f t="shared" si="364"/>
        <v>1.9600000000000002</v>
      </c>
      <c r="T3876">
        <f t="shared" si="365"/>
        <v>8.82</v>
      </c>
    </row>
    <row r="3877" spans="1:20" x14ac:dyDescent="0.25">
      <c r="A3877">
        <v>2</v>
      </c>
      <c r="B3877">
        <v>2</v>
      </c>
      <c r="C3877" t="s">
        <v>3461</v>
      </c>
      <c r="D3877" t="s">
        <v>109</v>
      </c>
      <c r="H3877" t="s">
        <v>640</v>
      </c>
      <c r="K3877" t="s">
        <v>22</v>
      </c>
      <c r="L3877" t="s">
        <v>225</v>
      </c>
      <c r="M3877" t="s">
        <v>102</v>
      </c>
      <c r="N3877" t="s">
        <v>244</v>
      </c>
      <c r="O3877">
        <f t="shared" si="360"/>
        <v>0.09</v>
      </c>
      <c r="P3877">
        <f t="shared" si="361"/>
        <v>0.27</v>
      </c>
      <c r="Q3877">
        <f t="shared" si="362"/>
        <v>0.99</v>
      </c>
      <c r="R3877">
        <f t="shared" si="363"/>
        <v>0.18</v>
      </c>
      <c r="S3877">
        <f t="shared" si="364"/>
        <v>0.54</v>
      </c>
      <c r="T3877">
        <f t="shared" si="365"/>
        <v>1.98</v>
      </c>
    </row>
    <row r="3878" spans="1:20" x14ac:dyDescent="0.25">
      <c r="A3878">
        <v>1</v>
      </c>
      <c r="B3878">
        <v>1</v>
      </c>
      <c r="C3878" t="s">
        <v>3462</v>
      </c>
      <c r="H3878" t="s">
        <v>1168</v>
      </c>
      <c r="K3878" t="s">
        <v>16</v>
      </c>
      <c r="L3878" t="s">
        <v>80</v>
      </c>
      <c r="M3878" t="s">
        <v>49</v>
      </c>
      <c r="N3878" t="s">
        <v>19</v>
      </c>
      <c r="O3878">
        <f t="shared" si="360"/>
        <v>0.02</v>
      </c>
      <c r="P3878">
        <f t="shared" si="361"/>
        <v>0.15</v>
      </c>
      <c r="Q3878">
        <f t="shared" si="362"/>
        <v>0.48</v>
      </c>
      <c r="R3878">
        <f t="shared" si="363"/>
        <v>0.02</v>
      </c>
      <c r="S3878">
        <f t="shared" si="364"/>
        <v>0.15</v>
      </c>
      <c r="T3878">
        <f t="shared" si="365"/>
        <v>0.48</v>
      </c>
    </row>
    <row r="3879" spans="1:20" x14ac:dyDescent="0.25">
      <c r="A3879">
        <v>4</v>
      </c>
      <c r="B3879">
        <v>4</v>
      </c>
      <c r="C3879" t="s">
        <v>3463</v>
      </c>
      <c r="H3879" t="s">
        <v>184</v>
      </c>
      <c r="K3879" t="s">
        <v>22</v>
      </c>
      <c r="L3879" t="s">
        <v>17</v>
      </c>
      <c r="M3879" t="s">
        <v>59</v>
      </c>
      <c r="N3879" t="s">
        <v>87</v>
      </c>
      <c r="O3879">
        <f t="shared" si="360"/>
        <v>0.03</v>
      </c>
      <c r="P3879">
        <f t="shared" si="361"/>
        <v>0.19</v>
      </c>
      <c r="Q3879">
        <f t="shared" si="362"/>
        <v>0.66</v>
      </c>
      <c r="R3879">
        <f t="shared" si="363"/>
        <v>0.12</v>
      </c>
      <c r="S3879">
        <f t="shared" si="364"/>
        <v>0.76</v>
      </c>
      <c r="T3879">
        <f t="shared" si="365"/>
        <v>2.64</v>
      </c>
    </row>
    <row r="3880" spans="1:20" x14ac:dyDescent="0.25">
      <c r="A3880">
        <v>2</v>
      </c>
      <c r="B3880">
        <v>2</v>
      </c>
      <c r="C3880" t="s">
        <v>3464</v>
      </c>
      <c r="H3880" t="s">
        <v>127</v>
      </c>
      <c r="K3880" t="s">
        <v>22</v>
      </c>
      <c r="L3880" t="s">
        <v>23</v>
      </c>
      <c r="M3880" t="s">
        <v>59</v>
      </c>
      <c r="N3880" t="s">
        <v>210</v>
      </c>
      <c r="O3880">
        <f t="shared" si="360"/>
        <v>0.01</v>
      </c>
      <c r="P3880">
        <f t="shared" si="361"/>
        <v>0.19</v>
      </c>
      <c r="Q3880">
        <f t="shared" si="362"/>
        <v>0.69</v>
      </c>
      <c r="R3880">
        <f t="shared" si="363"/>
        <v>0.02</v>
      </c>
      <c r="S3880">
        <f t="shared" si="364"/>
        <v>0.38</v>
      </c>
      <c r="T3880">
        <f t="shared" si="365"/>
        <v>1.38</v>
      </c>
    </row>
    <row r="3881" spans="1:20" x14ac:dyDescent="0.25">
      <c r="A3881">
        <v>2</v>
      </c>
      <c r="B3881">
        <v>2</v>
      </c>
      <c r="C3881" t="s">
        <v>3465</v>
      </c>
      <c r="H3881" t="s">
        <v>315</v>
      </c>
      <c r="K3881" t="s">
        <v>16</v>
      </c>
      <c r="L3881" t="s">
        <v>33</v>
      </c>
      <c r="M3881" t="s">
        <v>49</v>
      </c>
      <c r="N3881" t="s">
        <v>19</v>
      </c>
      <c r="O3881">
        <f t="shared" si="360"/>
        <v>0.05</v>
      </c>
      <c r="P3881">
        <f t="shared" si="361"/>
        <v>0.15</v>
      </c>
      <c r="Q3881">
        <f t="shared" si="362"/>
        <v>0.48</v>
      </c>
      <c r="R3881">
        <f t="shared" si="363"/>
        <v>0.1</v>
      </c>
      <c r="S3881">
        <f t="shared" si="364"/>
        <v>0.3</v>
      </c>
      <c r="T3881">
        <f t="shared" si="365"/>
        <v>0.96</v>
      </c>
    </row>
    <row r="3882" spans="1:20" x14ac:dyDescent="0.25">
      <c r="A3882">
        <v>1</v>
      </c>
      <c r="B3882">
        <v>1</v>
      </c>
      <c r="C3882" t="s">
        <v>3466</v>
      </c>
      <c r="H3882" t="s">
        <v>215</v>
      </c>
      <c r="K3882" t="s">
        <v>22</v>
      </c>
      <c r="L3882" t="s">
        <v>225</v>
      </c>
      <c r="M3882" t="s">
        <v>169</v>
      </c>
      <c r="N3882" t="s">
        <v>25</v>
      </c>
      <c r="O3882">
        <f t="shared" si="360"/>
        <v>0.09</v>
      </c>
      <c r="P3882">
        <f t="shared" si="361"/>
        <v>0.3</v>
      </c>
      <c r="Q3882">
        <f t="shared" si="362"/>
        <v>0.5</v>
      </c>
      <c r="R3882">
        <f t="shared" si="363"/>
        <v>0.09</v>
      </c>
      <c r="S3882">
        <f t="shared" si="364"/>
        <v>0.3</v>
      </c>
      <c r="T3882">
        <f t="shared" si="365"/>
        <v>0.5</v>
      </c>
    </row>
    <row r="3883" spans="1:20" x14ac:dyDescent="0.25">
      <c r="A3883">
        <v>2</v>
      </c>
      <c r="B3883">
        <v>2</v>
      </c>
      <c r="C3883" t="s">
        <v>3466</v>
      </c>
      <c r="H3883" t="s">
        <v>416</v>
      </c>
      <c r="K3883" t="s">
        <v>22</v>
      </c>
      <c r="L3883" t="s">
        <v>225</v>
      </c>
      <c r="M3883" t="s">
        <v>62</v>
      </c>
      <c r="N3883" t="s">
        <v>29</v>
      </c>
      <c r="O3883">
        <f t="shared" si="360"/>
        <v>0.09</v>
      </c>
      <c r="P3883">
        <f t="shared" si="361"/>
        <v>0.23</v>
      </c>
      <c r="Q3883">
        <f t="shared" si="362"/>
        <v>0.49</v>
      </c>
      <c r="R3883">
        <f t="shared" si="363"/>
        <v>0.18</v>
      </c>
      <c r="S3883">
        <f t="shared" si="364"/>
        <v>0.46</v>
      </c>
      <c r="T3883">
        <f t="shared" si="365"/>
        <v>0.98</v>
      </c>
    </row>
    <row r="3884" spans="1:20" x14ac:dyDescent="0.25">
      <c r="A3884">
        <v>4</v>
      </c>
      <c r="B3884">
        <v>4</v>
      </c>
      <c r="C3884" t="s">
        <v>3467</v>
      </c>
      <c r="H3884" t="s">
        <v>139</v>
      </c>
      <c r="K3884" t="s">
        <v>22</v>
      </c>
      <c r="L3884" t="s">
        <v>371</v>
      </c>
      <c r="M3884" t="s">
        <v>572</v>
      </c>
      <c r="N3884" t="s">
        <v>1767</v>
      </c>
      <c r="O3884">
        <f t="shared" si="360"/>
        <v>0.94</v>
      </c>
      <c r="P3884">
        <f t="shared" si="361"/>
        <v>1.64</v>
      </c>
      <c r="Q3884">
        <f t="shared" si="362"/>
        <v>2.66</v>
      </c>
      <c r="R3884">
        <f t="shared" si="363"/>
        <v>3.76</v>
      </c>
      <c r="S3884">
        <f t="shared" si="364"/>
        <v>6.56</v>
      </c>
      <c r="T3884">
        <f t="shared" si="365"/>
        <v>10.64</v>
      </c>
    </row>
    <row r="3885" spans="1:20" x14ac:dyDescent="0.25">
      <c r="A3885">
        <v>10</v>
      </c>
      <c r="B3885">
        <v>10</v>
      </c>
      <c r="C3885" t="s">
        <v>3468</v>
      </c>
      <c r="H3885" t="s">
        <v>65</v>
      </c>
      <c r="K3885" t="s">
        <v>16</v>
      </c>
      <c r="L3885" t="s">
        <v>23</v>
      </c>
      <c r="M3885" t="s">
        <v>31</v>
      </c>
      <c r="N3885" t="s">
        <v>19</v>
      </c>
      <c r="O3885">
        <f t="shared" si="360"/>
        <v>0.01</v>
      </c>
      <c r="P3885">
        <f t="shared" si="361"/>
        <v>0.13</v>
      </c>
      <c r="Q3885">
        <f t="shared" si="362"/>
        <v>0.48</v>
      </c>
      <c r="R3885">
        <f t="shared" si="363"/>
        <v>0.1</v>
      </c>
      <c r="S3885">
        <f t="shared" si="364"/>
        <v>1.3</v>
      </c>
      <c r="T3885">
        <f t="shared" si="365"/>
        <v>4.8</v>
      </c>
    </row>
    <row r="3886" spans="1:20" x14ac:dyDescent="0.25">
      <c r="A3886">
        <v>1</v>
      </c>
      <c r="B3886">
        <v>1</v>
      </c>
      <c r="C3886" t="s">
        <v>3469</v>
      </c>
      <c r="H3886" t="s">
        <v>1908</v>
      </c>
      <c r="K3886" t="s">
        <v>43</v>
      </c>
      <c r="L3886" t="s">
        <v>91</v>
      </c>
      <c r="M3886" t="s">
        <v>149</v>
      </c>
      <c r="N3886" t="s">
        <v>1383</v>
      </c>
      <c r="O3886">
        <f t="shared" si="360"/>
        <v>0.36</v>
      </c>
      <c r="P3886">
        <f t="shared" si="361"/>
        <v>0.52</v>
      </c>
      <c r="Q3886">
        <f t="shared" si="362"/>
        <v>1.25</v>
      </c>
      <c r="R3886">
        <f t="shared" si="363"/>
        <v>0.36</v>
      </c>
      <c r="S3886">
        <f t="shared" si="364"/>
        <v>0.52</v>
      </c>
      <c r="T3886">
        <f t="shared" si="365"/>
        <v>1.25</v>
      </c>
    </row>
    <row r="3887" spans="1:20" x14ac:dyDescent="0.25">
      <c r="A3887">
        <v>1</v>
      </c>
      <c r="B3887">
        <v>1</v>
      </c>
      <c r="C3887" t="s">
        <v>3470</v>
      </c>
      <c r="H3887" t="s">
        <v>460</v>
      </c>
      <c r="K3887" t="s">
        <v>260</v>
      </c>
      <c r="L3887" t="s">
        <v>124</v>
      </c>
      <c r="M3887" t="s">
        <v>62</v>
      </c>
      <c r="N3887" t="s">
        <v>341</v>
      </c>
      <c r="O3887">
        <f t="shared" si="360"/>
        <v>0.04</v>
      </c>
      <c r="P3887">
        <f t="shared" si="361"/>
        <v>0.23</v>
      </c>
      <c r="Q3887">
        <f t="shared" si="362"/>
        <v>0.98</v>
      </c>
      <c r="R3887">
        <f t="shared" si="363"/>
        <v>0.04</v>
      </c>
      <c r="S3887">
        <f t="shared" si="364"/>
        <v>0.23</v>
      </c>
      <c r="T3887">
        <f t="shared" si="365"/>
        <v>0.98</v>
      </c>
    </row>
    <row r="3888" spans="1:20" x14ac:dyDescent="0.25">
      <c r="A3888">
        <v>3</v>
      </c>
      <c r="B3888">
        <v>3</v>
      </c>
      <c r="C3888" t="s">
        <v>3471</v>
      </c>
      <c r="H3888" t="s">
        <v>153</v>
      </c>
      <c r="K3888" t="s">
        <v>16</v>
      </c>
      <c r="L3888" t="s">
        <v>17</v>
      </c>
      <c r="M3888" t="s">
        <v>18</v>
      </c>
      <c r="N3888" t="s">
        <v>50</v>
      </c>
      <c r="O3888">
        <f t="shared" si="360"/>
        <v>0.03</v>
      </c>
      <c r="P3888">
        <f t="shared" si="361"/>
        <v>0.14000000000000001</v>
      </c>
      <c r="Q3888">
        <f t="shared" si="362"/>
        <v>0.63</v>
      </c>
      <c r="R3888">
        <f t="shared" si="363"/>
        <v>0.09</v>
      </c>
      <c r="S3888">
        <f t="shared" si="364"/>
        <v>0.42000000000000004</v>
      </c>
      <c r="T3888">
        <f t="shared" si="365"/>
        <v>1.8900000000000001</v>
      </c>
    </row>
    <row r="3889" spans="1:20" x14ac:dyDescent="0.25">
      <c r="A3889">
        <v>8</v>
      </c>
      <c r="B3889">
        <v>8</v>
      </c>
      <c r="C3889" t="s">
        <v>3472</v>
      </c>
      <c r="H3889" t="s">
        <v>146</v>
      </c>
      <c r="K3889" t="s">
        <v>22</v>
      </c>
      <c r="L3889" t="s">
        <v>33</v>
      </c>
      <c r="M3889" t="s">
        <v>59</v>
      </c>
      <c r="N3889" t="s">
        <v>100</v>
      </c>
      <c r="O3889">
        <f t="shared" si="360"/>
        <v>0.05</v>
      </c>
      <c r="P3889">
        <f t="shared" si="361"/>
        <v>0.19</v>
      </c>
      <c r="Q3889">
        <f t="shared" si="362"/>
        <v>0.67</v>
      </c>
      <c r="R3889">
        <f t="shared" si="363"/>
        <v>0.4</v>
      </c>
      <c r="S3889">
        <f t="shared" si="364"/>
        <v>1.52</v>
      </c>
      <c r="T3889">
        <f t="shared" si="365"/>
        <v>5.36</v>
      </c>
    </row>
    <row r="3890" spans="1:20" x14ac:dyDescent="0.25">
      <c r="A3890">
        <v>1</v>
      </c>
      <c r="B3890">
        <v>1</v>
      </c>
      <c r="C3890" t="s">
        <v>3473</v>
      </c>
      <c r="D3890" t="s">
        <v>109</v>
      </c>
      <c r="H3890" t="s">
        <v>640</v>
      </c>
      <c r="K3890" t="s">
        <v>43</v>
      </c>
      <c r="L3890" t="s">
        <v>62</v>
      </c>
      <c r="M3890" t="s">
        <v>453</v>
      </c>
      <c r="N3890" t="s">
        <v>244</v>
      </c>
      <c r="O3890">
        <f t="shared" si="360"/>
        <v>0.23</v>
      </c>
      <c r="P3890">
        <f t="shared" si="361"/>
        <v>0.46</v>
      </c>
      <c r="Q3890">
        <f t="shared" si="362"/>
        <v>0.99</v>
      </c>
      <c r="R3890">
        <f t="shared" si="363"/>
        <v>0.23</v>
      </c>
      <c r="S3890">
        <f t="shared" si="364"/>
        <v>0.46</v>
      </c>
      <c r="T3890">
        <f t="shared" si="365"/>
        <v>0.99</v>
      </c>
    </row>
    <row r="3891" spans="1:20" x14ac:dyDescent="0.25">
      <c r="A3891">
        <v>3</v>
      </c>
      <c r="B3891">
        <v>3</v>
      </c>
      <c r="C3891" t="s">
        <v>3474</v>
      </c>
      <c r="H3891" t="s">
        <v>99</v>
      </c>
      <c r="K3891" t="s">
        <v>22</v>
      </c>
      <c r="L3891" t="s">
        <v>17</v>
      </c>
      <c r="M3891" t="s">
        <v>125</v>
      </c>
      <c r="N3891" t="s">
        <v>97</v>
      </c>
      <c r="O3891">
        <f t="shared" si="360"/>
        <v>0.03</v>
      </c>
      <c r="P3891">
        <f t="shared" si="361"/>
        <v>0.2</v>
      </c>
      <c r="Q3891">
        <f t="shared" si="362"/>
        <v>0.65</v>
      </c>
      <c r="R3891">
        <f t="shared" si="363"/>
        <v>0.09</v>
      </c>
      <c r="S3891">
        <f t="shared" si="364"/>
        <v>0.60000000000000009</v>
      </c>
      <c r="T3891">
        <f t="shared" si="365"/>
        <v>1.9500000000000002</v>
      </c>
    </row>
    <row r="3892" spans="1:20" x14ac:dyDescent="0.25">
      <c r="A3892">
        <v>1</v>
      </c>
      <c r="B3892">
        <v>1</v>
      </c>
      <c r="C3892" t="s">
        <v>3475</v>
      </c>
      <c r="H3892" t="s">
        <v>76</v>
      </c>
      <c r="K3892" t="s">
        <v>16</v>
      </c>
      <c r="L3892" t="s">
        <v>17</v>
      </c>
      <c r="M3892" t="s">
        <v>18</v>
      </c>
      <c r="N3892" t="s">
        <v>178</v>
      </c>
      <c r="O3892">
        <f t="shared" si="360"/>
        <v>0.03</v>
      </c>
      <c r="P3892">
        <f t="shared" si="361"/>
        <v>0.14000000000000001</v>
      </c>
      <c r="Q3892">
        <f t="shared" si="362"/>
        <v>0.64</v>
      </c>
      <c r="R3892">
        <f t="shared" si="363"/>
        <v>0.03</v>
      </c>
      <c r="S3892">
        <f t="shared" si="364"/>
        <v>0.14000000000000001</v>
      </c>
      <c r="T3892">
        <f t="shared" si="365"/>
        <v>0.64</v>
      </c>
    </row>
    <row r="3893" spans="1:20" x14ac:dyDescent="0.25">
      <c r="A3893">
        <v>4</v>
      </c>
      <c r="B3893">
        <v>4</v>
      </c>
      <c r="C3893" t="s">
        <v>3476</v>
      </c>
      <c r="H3893" t="s">
        <v>559</v>
      </c>
      <c r="K3893" t="s">
        <v>43</v>
      </c>
      <c r="L3893" t="s">
        <v>193</v>
      </c>
      <c r="M3893" t="s">
        <v>1036</v>
      </c>
      <c r="N3893" t="s">
        <v>603</v>
      </c>
      <c r="O3893">
        <f t="shared" si="360"/>
        <v>0.38</v>
      </c>
      <c r="P3893">
        <f t="shared" si="361"/>
        <v>0.81</v>
      </c>
      <c r="Q3893">
        <f t="shared" si="362"/>
        <v>1.5</v>
      </c>
      <c r="R3893">
        <f t="shared" si="363"/>
        <v>1.52</v>
      </c>
      <c r="S3893">
        <f t="shared" si="364"/>
        <v>3.24</v>
      </c>
      <c r="T3893">
        <f t="shared" si="365"/>
        <v>6</v>
      </c>
    </row>
    <row r="3894" spans="1:20" x14ac:dyDescent="0.25">
      <c r="A3894">
        <v>1</v>
      </c>
      <c r="B3894">
        <v>1</v>
      </c>
      <c r="C3894" t="s">
        <v>3477</v>
      </c>
      <c r="H3894" t="s">
        <v>239</v>
      </c>
      <c r="K3894" t="s">
        <v>22</v>
      </c>
      <c r="L3894" t="s">
        <v>124</v>
      </c>
      <c r="M3894" t="s">
        <v>28</v>
      </c>
      <c r="N3894" t="s">
        <v>199</v>
      </c>
      <c r="O3894">
        <f t="shared" si="360"/>
        <v>0.04</v>
      </c>
      <c r="P3894">
        <f t="shared" si="361"/>
        <v>0.22</v>
      </c>
      <c r="Q3894">
        <f t="shared" si="362"/>
        <v>0.74</v>
      </c>
      <c r="R3894">
        <f t="shared" si="363"/>
        <v>0.04</v>
      </c>
      <c r="S3894">
        <f t="shared" si="364"/>
        <v>0.22</v>
      </c>
      <c r="T3894">
        <f t="shared" si="365"/>
        <v>0.74</v>
      </c>
    </row>
    <row r="3895" spans="1:20" x14ac:dyDescent="0.25">
      <c r="A3895">
        <v>1</v>
      </c>
      <c r="B3895">
        <v>1</v>
      </c>
      <c r="C3895" t="s">
        <v>3477</v>
      </c>
      <c r="D3895" t="s">
        <v>109</v>
      </c>
      <c r="H3895" t="s">
        <v>239</v>
      </c>
      <c r="K3895" t="s">
        <v>22</v>
      </c>
      <c r="L3895" t="s">
        <v>124</v>
      </c>
      <c r="M3895" t="s">
        <v>28</v>
      </c>
      <c r="N3895" t="s">
        <v>199</v>
      </c>
      <c r="O3895">
        <f t="shared" si="360"/>
        <v>0.04</v>
      </c>
      <c r="P3895">
        <f t="shared" si="361"/>
        <v>0.22</v>
      </c>
      <c r="Q3895">
        <f t="shared" si="362"/>
        <v>0.74</v>
      </c>
      <c r="R3895">
        <f t="shared" si="363"/>
        <v>0.04</v>
      </c>
      <c r="S3895">
        <f t="shared" si="364"/>
        <v>0.22</v>
      </c>
      <c r="T3895">
        <f t="shared" si="365"/>
        <v>0.74</v>
      </c>
    </row>
    <row r="3896" spans="1:20" x14ac:dyDescent="0.25">
      <c r="A3896">
        <v>1</v>
      </c>
      <c r="B3896">
        <v>1</v>
      </c>
      <c r="C3896" t="s">
        <v>3478</v>
      </c>
      <c r="D3896" t="s">
        <v>109</v>
      </c>
      <c r="H3896" t="s">
        <v>48</v>
      </c>
      <c r="K3896" t="s">
        <v>22</v>
      </c>
      <c r="L3896" t="s">
        <v>33</v>
      </c>
      <c r="M3896" t="s">
        <v>59</v>
      </c>
      <c r="N3896" t="s">
        <v>87</v>
      </c>
      <c r="O3896">
        <f t="shared" si="360"/>
        <v>0.05</v>
      </c>
      <c r="P3896">
        <f t="shared" si="361"/>
        <v>0.19</v>
      </c>
      <c r="Q3896">
        <f t="shared" si="362"/>
        <v>0.66</v>
      </c>
      <c r="R3896">
        <f t="shared" si="363"/>
        <v>0.05</v>
      </c>
      <c r="S3896">
        <f t="shared" si="364"/>
        <v>0.19</v>
      </c>
      <c r="T3896">
        <f t="shared" si="365"/>
        <v>0.66</v>
      </c>
    </row>
    <row r="3897" spans="1:20" x14ac:dyDescent="0.25">
      <c r="A3897">
        <v>5</v>
      </c>
      <c r="B3897">
        <v>5</v>
      </c>
      <c r="C3897" t="s">
        <v>3478</v>
      </c>
      <c r="H3897" t="s">
        <v>48</v>
      </c>
      <c r="K3897" t="s">
        <v>22</v>
      </c>
      <c r="L3897" t="s">
        <v>33</v>
      </c>
      <c r="M3897" t="s">
        <v>59</v>
      </c>
      <c r="N3897" t="s">
        <v>87</v>
      </c>
      <c r="O3897">
        <f t="shared" si="360"/>
        <v>0.05</v>
      </c>
      <c r="P3897">
        <f t="shared" si="361"/>
        <v>0.19</v>
      </c>
      <c r="Q3897">
        <f t="shared" si="362"/>
        <v>0.66</v>
      </c>
      <c r="R3897">
        <f t="shared" si="363"/>
        <v>0.25</v>
      </c>
      <c r="S3897">
        <f t="shared" si="364"/>
        <v>0.95</v>
      </c>
      <c r="T3897">
        <f t="shared" si="365"/>
        <v>3.3000000000000003</v>
      </c>
    </row>
    <row r="3898" spans="1:20" x14ac:dyDescent="0.25">
      <c r="A3898">
        <v>7</v>
      </c>
      <c r="B3898">
        <v>7</v>
      </c>
      <c r="C3898" t="s">
        <v>3479</v>
      </c>
      <c r="H3898" t="s">
        <v>129</v>
      </c>
      <c r="K3898" t="s">
        <v>22</v>
      </c>
      <c r="L3898" t="s">
        <v>198</v>
      </c>
      <c r="M3898" t="s">
        <v>56</v>
      </c>
      <c r="N3898" t="s">
        <v>244</v>
      </c>
      <c r="O3898">
        <f t="shared" si="360"/>
        <v>7.0000000000000007E-2</v>
      </c>
      <c r="P3898">
        <f t="shared" si="361"/>
        <v>0.26</v>
      </c>
      <c r="Q3898">
        <f t="shared" si="362"/>
        <v>0.99</v>
      </c>
      <c r="R3898">
        <f t="shared" si="363"/>
        <v>0.49000000000000005</v>
      </c>
      <c r="S3898">
        <f t="shared" si="364"/>
        <v>1.82</v>
      </c>
      <c r="T3898">
        <f t="shared" si="365"/>
        <v>6.93</v>
      </c>
    </row>
    <row r="3899" spans="1:20" x14ac:dyDescent="0.25">
      <c r="A3899">
        <v>15</v>
      </c>
      <c r="B3899">
        <v>15</v>
      </c>
      <c r="C3899" t="s">
        <v>3480</v>
      </c>
      <c r="H3899" t="s">
        <v>129</v>
      </c>
      <c r="K3899" t="s">
        <v>16</v>
      </c>
      <c r="L3899" t="s">
        <v>23</v>
      </c>
      <c r="M3899" t="s">
        <v>31</v>
      </c>
      <c r="N3899" t="s">
        <v>19</v>
      </c>
      <c r="O3899">
        <f t="shared" si="360"/>
        <v>0.01</v>
      </c>
      <c r="P3899">
        <f t="shared" si="361"/>
        <v>0.13</v>
      </c>
      <c r="Q3899">
        <f t="shared" si="362"/>
        <v>0.48</v>
      </c>
      <c r="R3899">
        <f t="shared" si="363"/>
        <v>0.15</v>
      </c>
      <c r="S3899">
        <f t="shared" si="364"/>
        <v>1.9500000000000002</v>
      </c>
      <c r="T3899">
        <f t="shared" si="365"/>
        <v>7.1999999999999993</v>
      </c>
    </row>
    <row r="3900" spans="1:20" x14ac:dyDescent="0.25">
      <c r="A3900">
        <v>15</v>
      </c>
      <c r="B3900">
        <v>15</v>
      </c>
      <c r="C3900" t="s">
        <v>3481</v>
      </c>
      <c r="H3900" t="s">
        <v>323</v>
      </c>
      <c r="K3900" t="s">
        <v>16</v>
      </c>
      <c r="L3900" t="s">
        <v>80</v>
      </c>
      <c r="M3900" t="s">
        <v>31</v>
      </c>
      <c r="N3900" t="s">
        <v>50</v>
      </c>
      <c r="O3900">
        <f t="shared" si="360"/>
        <v>0.02</v>
      </c>
      <c r="P3900">
        <f t="shared" si="361"/>
        <v>0.13</v>
      </c>
      <c r="Q3900">
        <f t="shared" si="362"/>
        <v>0.63</v>
      </c>
      <c r="R3900">
        <f t="shared" si="363"/>
        <v>0.3</v>
      </c>
      <c r="S3900">
        <f t="shared" si="364"/>
        <v>1.9500000000000002</v>
      </c>
      <c r="T3900">
        <f t="shared" si="365"/>
        <v>9.4499999999999993</v>
      </c>
    </row>
    <row r="3901" spans="1:20" x14ac:dyDescent="0.25">
      <c r="A3901">
        <v>1</v>
      </c>
      <c r="B3901">
        <v>1</v>
      </c>
      <c r="C3901" t="s">
        <v>3482</v>
      </c>
      <c r="H3901" t="s">
        <v>414</v>
      </c>
      <c r="K3901" t="s">
        <v>43</v>
      </c>
      <c r="L3901" t="s">
        <v>733</v>
      </c>
      <c r="M3901" t="s">
        <v>7578</v>
      </c>
      <c r="N3901" t="s">
        <v>3802</v>
      </c>
      <c r="O3901">
        <f t="shared" si="360"/>
        <v>4.5</v>
      </c>
      <c r="P3901">
        <f t="shared" si="361"/>
        <v>6.02</v>
      </c>
      <c r="Q3901">
        <f t="shared" si="362"/>
        <v>7.98</v>
      </c>
      <c r="R3901">
        <f t="shared" si="363"/>
        <v>4.5</v>
      </c>
      <c r="S3901">
        <f t="shared" si="364"/>
        <v>6.02</v>
      </c>
      <c r="T3901">
        <f t="shared" si="365"/>
        <v>7.98</v>
      </c>
    </row>
    <row r="3902" spans="1:20" x14ac:dyDescent="0.25">
      <c r="A3902">
        <v>13</v>
      </c>
      <c r="B3902">
        <v>13</v>
      </c>
      <c r="C3902" t="s">
        <v>3485</v>
      </c>
      <c r="H3902" t="s">
        <v>76</v>
      </c>
      <c r="K3902" t="s">
        <v>16</v>
      </c>
      <c r="L3902" t="s">
        <v>33</v>
      </c>
      <c r="M3902" t="s">
        <v>34</v>
      </c>
      <c r="N3902" t="s">
        <v>87</v>
      </c>
      <c r="O3902">
        <f t="shared" si="360"/>
        <v>0.05</v>
      </c>
      <c r="P3902">
        <f t="shared" si="361"/>
        <v>0.16</v>
      </c>
      <c r="Q3902">
        <f t="shared" si="362"/>
        <v>0.66</v>
      </c>
      <c r="R3902">
        <f t="shared" si="363"/>
        <v>0.65</v>
      </c>
      <c r="S3902">
        <f t="shared" si="364"/>
        <v>2.08</v>
      </c>
      <c r="T3902">
        <f t="shared" si="365"/>
        <v>8.58</v>
      </c>
    </row>
    <row r="3903" spans="1:20" x14ac:dyDescent="0.25">
      <c r="A3903">
        <v>1</v>
      </c>
      <c r="B3903">
        <v>1</v>
      </c>
      <c r="C3903" t="s">
        <v>3486</v>
      </c>
      <c r="D3903" t="s">
        <v>109</v>
      </c>
      <c r="H3903" t="s">
        <v>281</v>
      </c>
      <c r="K3903" t="s">
        <v>22</v>
      </c>
      <c r="L3903" t="s">
        <v>33</v>
      </c>
      <c r="M3903" t="s">
        <v>125</v>
      </c>
      <c r="N3903" t="s">
        <v>29</v>
      </c>
      <c r="O3903">
        <f t="shared" si="360"/>
        <v>0.05</v>
      </c>
      <c r="P3903">
        <f t="shared" si="361"/>
        <v>0.2</v>
      </c>
      <c r="Q3903">
        <f t="shared" si="362"/>
        <v>0.49</v>
      </c>
      <c r="R3903">
        <f t="shared" si="363"/>
        <v>0.05</v>
      </c>
      <c r="S3903">
        <f t="shared" si="364"/>
        <v>0.2</v>
      </c>
      <c r="T3903">
        <f t="shared" si="365"/>
        <v>0.49</v>
      </c>
    </row>
    <row r="3904" spans="1:20" x14ac:dyDescent="0.25">
      <c r="A3904">
        <v>1</v>
      </c>
      <c r="B3904">
        <v>1</v>
      </c>
      <c r="C3904" t="s">
        <v>3487</v>
      </c>
      <c r="H3904" t="s">
        <v>315</v>
      </c>
      <c r="K3904" t="s">
        <v>16</v>
      </c>
      <c r="L3904" t="s">
        <v>33</v>
      </c>
      <c r="M3904" t="s">
        <v>18</v>
      </c>
      <c r="N3904" t="s">
        <v>19</v>
      </c>
      <c r="O3904">
        <f t="shared" si="360"/>
        <v>0.05</v>
      </c>
      <c r="P3904">
        <f t="shared" si="361"/>
        <v>0.14000000000000001</v>
      </c>
      <c r="Q3904">
        <f t="shared" si="362"/>
        <v>0.48</v>
      </c>
      <c r="R3904">
        <f t="shared" si="363"/>
        <v>0.05</v>
      </c>
      <c r="S3904">
        <f t="shared" si="364"/>
        <v>0.14000000000000001</v>
      </c>
      <c r="T3904">
        <f t="shared" si="365"/>
        <v>0.48</v>
      </c>
    </row>
    <row r="3905" spans="1:20" x14ac:dyDescent="0.25">
      <c r="A3905">
        <v>1</v>
      </c>
      <c r="B3905">
        <v>1</v>
      </c>
      <c r="C3905" t="s">
        <v>3488</v>
      </c>
      <c r="H3905" t="s">
        <v>120</v>
      </c>
      <c r="K3905" t="s">
        <v>66</v>
      </c>
      <c r="L3905" t="s">
        <v>7446</v>
      </c>
      <c r="M3905" t="s">
        <v>1076</v>
      </c>
      <c r="N3905" t="s">
        <v>3490</v>
      </c>
      <c r="O3905">
        <f t="shared" si="360"/>
        <v>2.94</v>
      </c>
      <c r="P3905">
        <f t="shared" si="361"/>
        <v>3.9</v>
      </c>
      <c r="Q3905">
        <f t="shared" si="362"/>
        <v>6.07</v>
      </c>
      <c r="R3905">
        <f t="shared" si="363"/>
        <v>2.94</v>
      </c>
      <c r="S3905">
        <f t="shared" si="364"/>
        <v>3.9</v>
      </c>
      <c r="T3905">
        <f t="shared" si="365"/>
        <v>6.07</v>
      </c>
    </row>
    <row r="3906" spans="1:20" x14ac:dyDescent="0.25">
      <c r="A3906">
        <v>2</v>
      </c>
      <c r="B3906">
        <v>2</v>
      </c>
      <c r="C3906" t="s">
        <v>3491</v>
      </c>
      <c r="H3906" t="s">
        <v>164</v>
      </c>
      <c r="K3906" t="s">
        <v>22</v>
      </c>
      <c r="L3906" t="s">
        <v>124</v>
      </c>
      <c r="M3906" t="s">
        <v>125</v>
      </c>
      <c r="N3906" t="s">
        <v>100</v>
      </c>
      <c r="O3906">
        <f t="shared" ref="O3906:O3969" si="366">VALUE(SUBSTITUTE(SUBSTITUTE(L3906, "$", ""),".",","))</f>
        <v>0.04</v>
      </c>
      <c r="P3906">
        <f t="shared" ref="P3906:P3969" si="367">VALUE(SUBSTITUTE(SUBSTITUTE(M3906, "$", ""),".",","))</f>
        <v>0.2</v>
      </c>
      <c r="Q3906">
        <f t="shared" ref="Q3906:Q3969" si="368">VALUE(SUBSTITUTE(SUBSTITUTE(N3906, "$", ""),".",","))</f>
        <v>0.67</v>
      </c>
      <c r="R3906">
        <f t="shared" si="363"/>
        <v>0.08</v>
      </c>
      <c r="S3906">
        <f t="shared" si="364"/>
        <v>0.4</v>
      </c>
      <c r="T3906">
        <f t="shared" si="365"/>
        <v>1.34</v>
      </c>
    </row>
    <row r="3907" spans="1:20" x14ac:dyDescent="0.25">
      <c r="A3907">
        <v>8</v>
      </c>
      <c r="B3907">
        <v>8</v>
      </c>
      <c r="C3907" t="s">
        <v>3492</v>
      </c>
      <c r="H3907" t="s">
        <v>65</v>
      </c>
      <c r="K3907" t="s">
        <v>16</v>
      </c>
      <c r="L3907" t="s">
        <v>80</v>
      </c>
      <c r="M3907" t="s">
        <v>49</v>
      </c>
      <c r="N3907" t="s">
        <v>178</v>
      </c>
      <c r="O3907">
        <f t="shared" si="366"/>
        <v>0.02</v>
      </c>
      <c r="P3907">
        <f t="shared" si="367"/>
        <v>0.15</v>
      </c>
      <c r="Q3907">
        <f t="shared" si="368"/>
        <v>0.64</v>
      </c>
      <c r="R3907">
        <f t="shared" ref="R3907:R3970" si="369">O3907*A3907</f>
        <v>0.16</v>
      </c>
      <c r="S3907">
        <f t="shared" ref="S3907:S3970" si="370">P3907*A3907</f>
        <v>1.2</v>
      </c>
      <c r="T3907">
        <f t="shared" ref="T3907:T3970" si="371">Q3907*A3907</f>
        <v>5.12</v>
      </c>
    </row>
    <row r="3908" spans="1:20" x14ac:dyDescent="0.25">
      <c r="A3908">
        <v>1</v>
      </c>
      <c r="B3908">
        <v>1</v>
      </c>
      <c r="C3908" t="s">
        <v>3493</v>
      </c>
      <c r="H3908" t="s">
        <v>54</v>
      </c>
      <c r="K3908" t="s">
        <v>43</v>
      </c>
      <c r="L3908" t="s">
        <v>1036</v>
      </c>
      <c r="M3908" t="s">
        <v>335</v>
      </c>
      <c r="N3908" t="s">
        <v>118</v>
      </c>
      <c r="O3908">
        <f t="shared" si="366"/>
        <v>0.81</v>
      </c>
      <c r="P3908">
        <f t="shared" si="367"/>
        <v>1.58</v>
      </c>
      <c r="Q3908">
        <f t="shared" si="368"/>
        <v>4.1100000000000003</v>
      </c>
      <c r="R3908">
        <f t="shared" si="369"/>
        <v>0.81</v>
      </c>
      <c r="S3908">
        <f t="shared" si="370"/>
        <v>1.58</v>
      </c>
      <c r="T3908">
        <f t="shared" si="371"/>
        <v>4.1100000000000003</v>
      </c>
    </row>
    <row r="3909" spans="1:20" x14ac:dyDescent="0.25">
      <c r="A3909">
        <v>1</v>
      </c>
      <c r="B3909">
        <v>1</v>
      </c>
      <c r="C3909" t="s">
        <v>3494</v>
      </c>
      <c r="H3909" t="s">
        <v>207</v>
      </c>
      <c r="K3909" t="s">
        <v>16</v>
      </c>
      <c r="L3909" t="s">
        <v>17</v>
      </c>
      <c r="M3909" t="s">
        <v>18</v>
      </c>
      <c r="N3909" t="s">
        <v>19</v>
      </c>
      <c r="O3909">
        <f t="shared" si="366"/>
        <v>0.03</v>
      </c>
      <c r="P3909">
        <f t="shared" si="367"/>
        <v>0.14000000000000001</v>
      </c>
      <c r="Q3909">
        <f t="shared" si="368"/>
        <v>0.48</v>
      </c>
      <c r="R3909">
        <f t="shared" si="369"/>
        <v>0.03</v>
      </c>
      <c r="S3909">
        <f t="shared" si="370"/>
        <v>0.14000000000000001</v>
      </c>
      <c r="T3909">
        <f t="shared" si="371"/>
        <v>0.48</v>
      </c>
    </row>
    <row r="3910" spans="1:20" x14ac:dyDescent="0.25">
      <c r="A3910">
        <v>2</v>
      </c>
      <c r="B3910">
        <v>2</v>
      </c>
      <c r="C3910" t="s">
        <v>3495</v>
      </c>
      <c r="H3910" t="s">
        <v>36</v>
      </c>
      <c r="K3910" t="s">
        <v>16</v>
      </c>
      <c r="L3910" t="s">
        <v>124</v>
      </c>
      <c r="M3910" t="s">
        <v>49</v>
      </c>
      <c r="N3910" t="s">
        <v>165</v>
      </c>
      <c r="O3910">
        <f t="shared" si="366"/>
        <v>0.04</v>
      </c>
      <c r="P3910">
        <f t="shared" si="367"/>
        <v>0.15</v>
      </c>
      <c r="Q3910">
        <f t="shared" si="368"/>
        <v>0.55000000000000004</v>
      </c>
      <c r="R3910">
        <f t="shared" si="369"/>
        <v>0.08</v>
      </c>
      <c r="S3910">
        <f t="shared" si="370"/>
        <v>0.3</v>
      </c>
      <c r="T3910">
        <f t="shared" si="371"/>
        <v>1.1000000000000001</v>
      </c>
    </row>
    <row r="3911" spans="1:20" x14ac:dyDescent="0.25">
      <c r="A3911">
        <v>1</v>
      </c>
      <c r="B3911">
        <v>1</v>
      </c>
      <c r="C3911" t="s">
        <v>3496</v>
      </c>
      <c r="H3911" t="s">
        <v>207</v>
      </c>
      <c r="K3911" t="s">
        <v>16</v>
      </c>
      <c r="L3911" t="s">
        <v>17</v>
      </c>
      <c r="M3911" t="s">
        <v>49</v>
      </c>
      <c r="N3911" t="s">
        <v>19</v>
      </c>
      <c r="O3911">
        <f t="shared" si="366"/>
        <v>0.03</v>
      </c>
      <c r="P3911">
        <f t="shared" si="367"/>
        <v>0.15</v>
      </c>
      <c r="Q3911">
        <f t="shared" si="368"/>
        <v>0.48</v>
      </c>
      <c r="R3911">
        <f t="shared" si="369"/>
        <v>0.03</v>
      </c>
      <c r="S3911">
        <f t="shared" si="370"/>
        <v>0.15</v>
      </c>
      <c r="T3911">
        <f t="shared" si="371"/>
        <v>0.48</v>
      </c>
    </row>
    <row r="3912" spans="1:20" x14ac:dyDescent="0.25">
      <c r="A3912">
        <v>2</v>
      </c>
      <c r="B3912">
        <v>2</v>
      </c>
      <c r="C3912" t="s">
        <v>3497</v>
      </c>
      <c r="H3912" t="s">
        <v>120</v>
      </c>
      <c r="K3912" t="s">
        <v>43</v>
      </c>
      <c r="L3912" t="s">
        <v>31</v>
      </c>
      <c r="M3912" t="s">
        <v>193</v>
      </c>
      <c r="N3912" t="s">
        <v>497</v>
      </c>
      <c r="O3912">
        <f t="shared" si="366"/>
        <v>0.13</v>
      </c>
      <c r="P3912">
        <f t="shared" si="367"/>
        <v>0.38</v>
      </c>
      <c r="Q3912">
        <f t="shared" si="368"/>
        <v>1.98</v>
      </c>
      <c r="R3912">
        <f t="shared" si="369"/>
        <v>0.26</v>
      </c>
      <c r="S3912">
        <f t="shared" si="370"/>
        <v>0.76</v>
      </c>
      <c r="T3912">
        <f t="shared" si="371"/>
        <v>3.96</v>
      </c>
    </row>
    <row r="3913" spans="1:20" x14ac:dyDescent="0.25">
      <c r="A3913">
        <v>7</v>
      </c>
      <c r="B3913">
        <v>7</v>
      </c>
      <c r="C3913" t="s">
        <v>3498</v>
      </c>
      <c r="H3913" t="s">
        <v>162</v>
      </c>
      <c r="K3913" t="s">
        <v>16</v>
      </c>
      <c r="L3913" t="s">
        <v>23</v>
      </c>
      <c r="M3913" t="s">
        <v>31</v>
      </c>
      <c r="N3913" t="s">
        <v>19</v>
      </c>
      <c r="O3913">
        <f t="shared" si="366"/>
        <v>0.01</v>
      </c>
      <c r="P3913">
        <f t="shared" si="367"/>
        <v>0.13</v>
      </c>
      <c r="Q3913">
        <f t="shared" si="368"/>
        <v>0.48</v>
      </c>
      <c r="R3913">
        <f t="shared" si="369"/>
        <v>7.0000000000000007E-2</v>
      </c>
      <c r="S3913">
        <f t="shared" si="370"/>
        <v>0.91</v>
      </c>
      <c r="T3913">
        <f t="shared" si="371"/>
        <v>3.36</v>
      </c>
    </row>
    <row r="3914" spans="1:20" x14ac:dyDescent="0.25">
      <c r="A3914">
        <v>6</v>
      </c>
      <c r="B3914">
        <v>6</v>
      </c>
      <c r="C3914" t="s">
        <v>3499</v>
      </c>
      <c r="H3914" t="s">
        <v>184</v>
      </c>
      <c r="K3914" t="s">
        <v>22</v>
      </c>
      <c r="L3914" t="s">
        <v>371</v>
      </c>
      <c r="M3914" t="s">
        <v>747</v>
      </c>
      <c r="N3914" t="s">
        <v>336</v>
      </c>
      <c r="O3914">
        <f t="shared" si="366"/>
        <v>0.94</v>
      </c>
      <c r="P3914">
        <f t="shared" si="367"/>
        <v>1.41</v>
      </c>
      <c r="Q3914">
        <f t="shared" si="368"/>
        <v>2.4700000000000002</v>
      </c>
      <c r="R3914">
        <f t="shared" si="369"/>
        <v>5.64</v>
      </c>
      <c r="S3914">
        <f t="shared" si="370"/>
        <v>8.4599999999999991</v>
      </c>
      <c r="T3914">
        <f t="shared" si="371"/>
        <v>14.82</v>
      </c>
    </row>
    <row r="3915" spans="1:20" x14ac:dyDescent="0.25">
      <c r="A3915">
        <v>1</v>
      </c>
      <c r="B3915">
        <v>1</v>
      </c>
      <c r="C3915" t="s">
        <v>3500</v>
      </c>
      <c r="H3915" t="s">
        <v>411</v>
      </c>
      <c r="K3915" t="s">
        <v>22</v>
      </c>
      <c r="L3915" t="s">
        <v>370</v>
      </c>
      <c r="M3915" t="s">
        <v>190</v>
      </c>
      <c r="N3915" t="s">
        <v>731</v>
      </c>
      <c r="O3915">
        <f t="shared" si="366"/>
        <v>0.43</v>
      </c>
      <c r="P3915">
        <f t="shared" si="367"/>
        <v>0.84</v>
      </c>
      <c r="Q3915">
        <f t="shared" si="368"/>
        <v>2.2000000000000002</v>
      </c>
      <c r="R3915">
        <f t="shared" si="369"/>
        <v>0.43</v>
      </c>
      <c r="S3915">
        <f t="shared" si="370"/>
        <v>0.84</v>
      </c>
      <c r="T3915">
        <f t="shared" si="371"/>
        <v>2.2000000000000002</v>
      </c>
    </row>
    <row r="3916" spans="1:20" x14ac:dyDescent="0.25">
      <c r="A3916">
        <v>1</v>
      </c>
      <c r="B3916">
        <v>1</v>
      </c>
      <c r="C3916" t="s">
        <v>3501</v>
      </c>
      <c r="H3916" t="s">
        <v>559</v>
      </c>
      <c r="K3916" t="s">
        <v>22</v>
      </c>
      <c r="L3916" t="s">
        <v>242</v>
      </c>
      <c r="M3916" t="s">
        <v>242</v>
      </c>
      <c r="N3916" t="s">
        <v>242</v>
      </c>
      <c r="O3916">
        <f t="shared" si="366"/>
        <v>0</v>
      </c>
      <c r="P3916">
        <f t="shared" si="367"/>
        <v>0</v>
      </c>
      <c r="Q3916">
        <f t="shared" si="368"/>
        <v>0</v>
      </c>
      <c r="R3916">
        <f t="shared" si="369"/>
        <v>0</v>
      </c>
      <c r="S3916">
        <f t="shared" si="370"/>
        <v>0</v>
      </c>
      <c r="T3916">
        <f t="shared" si="371"/>
        <v>0</v>
      </c>
    </row>
    <row r="3917" spans="1:20" x14ac:dyDescent="0.25">
      <c r="A3917">
        <v>2</v>
      </c>
      <c r="B3917">
        <v>2</v>
      </c>
      <c r="C3917" t="s">
        <v>3502</v>
      </c>
      <c r="H3917" t="s">
        <v>172</v>
      </c>
      <c r="K3917" t="s">
        <v>16</v>
      </c>
      <c r="L3917" t="s">
        <v>160</v>
      </c>
      <c r="M3917" t="s">
        <v>96</v>
      </c>
      <c r="N3917" t="s">
        <v>97</v>
      </c>
      <c r="O3917">
        <f t="shared" si="366"/>
        <v>0.06</v>
      </c>
      <c r="P3917">
        <f t="shared" si="367"/>
        <v>0.17</v>
      </c>
      <c r="Q3917">
        <f t="shared" si="368"/>
        <v>0.65</v>
      </c>
      <c r="R3917">
        <f t="shared" si="369"/>
        <v>0.12</v>
      </c>
      <c r="S3917">
        <f t="shared" si="370"/>
        <v>0.34</v>
      </c>
      <c r="T3917">
        <f t="shared" si="371"/>
        <v>1.3</v>
      </c>
    </row>
    <row r="3918" spans="1:20" x14ac:dyDescent="0.25">
      <c r="A3918">
        <v>4</v>
      </c>
      <c r="B3918">
        <v>4</v>
      </c>
      <c r="C3918" t="s">
        <v>3503</v>
      </c>
      <c r="H3918" t="s">
        <v>162</v>
      </c>
      <c r="K3918" t="s">
        <v>16</v>
      </c>
      <c r="L3918" t="s">
        <v>160</v>
      </c>
      <c r="M3918" t="s">
        <v>148</v>
      </c>
      <c r="N3918" t="s">
        <v>274</v>
      </c>
      <c r="O3918">
        <f t="shared" si="366"/>
        <v>0.06</v>
      </c>
      <c r="P3918">
        <f t="shared" si="367"/>
        <v>0.24</v>
      </c>
      <c r="Q3918">
        <f t="shared" si="368"/>
        <v>1</v>
      </c>
      <c r="R3918">
        <f t="shared" si="369"/>
        <v>0.24</v>
      </c>
      <c r="S3918">
        <f t="shared" si="370"/>
        <v>0.96</v>
      </c>
      <c r="T3918">
        <f t="shared" si="371"/>
        <v>4</v>
      </c>
    </row>
    <row r="3919" spans="1:20" x14ac:dyDescent="0.25">
      <c r="A3919">
        <v>1</v>
      </c>
      <c r="B3919">
        <v>1</v>
      </c>
      <c r="C3919" t="s">
        <v>3503</v>
      </c>
      <c r="H3919" t="s">
        <v>411</v>
      </c>
      <c r="K3919" t="s">
        <v>16</v>
      </c>
      <c r="L3919" t="s">
        <v>24</v>
      </c>
      <c r="M3919" t="s">
        <v>193</v>
      </c>
      <c r="N3919" t="s">
        <v>194</v>
      </c>
      <c r="O3919">
        <f t="shared" si="366"/>
        <v>0.18</v>
      </c>
      <c r="P3919">
        <f t="shared" si="367"/>
        <v>0.38</v>
      </c>
      <c r="Q3919">
        <f t="shared" si="368"/>
        <v>1.02</v>
      </c>
      <c r="R3919">
        <f t="shared" si="369"/>
        <v>0.18</v>
      </c>
      <c r="S3919">
        <f t="shared" si="370"/>
        <v>0.38</v>
      </c>
      <c r="T3919">
        <f t="shared" si="371"/>
        <v>1.02</v>
      </c>
    </row>
    <row r="3920" spans="1:20" x14ac:dyDescent="0.25">
      <c r="A3920">
        <v>1</v>
      </c>
      <c r="B3920">
        <v>1</v>
      </c>
      <c r="C3920" t="s">
        <v>3504</v>
      </c>
      <c r="H3920" t="s">
        <v>27</v>
      </c>
      <c r="K3920" t="s">
        <v>22</v>
      </c>
      <c r="L3920" t="s">
        <v>124</v>
      </c>
      <c r="M3920" t="s">
        <v>28</v>
      </c>
      <c r="N3920" t="s">
        <v>25</v>
      </c>
      <c r="O3920">
        <f t="shared" si="366"/>
        <v>0.04</v>
      </c>
      <c r="P3920">
        <f t="shared" si="367"/>
        <v>0.22</v>
      </c>
      <c r="Q3920">
        <f t="shared" si="368"/>
        <v>0.5</v>
      </c>
      <c r="R3920">
        <f t="shared" si="369"/>
        <v>0.04</v>
      </c>
      <c r="S3920">
        <f t="shared" si="370"/>
        <v>0.22</v>
      </c>
      <c r="T3920">
        <f t="shared" si="371"/>
        <v>0.5</v>
      </c>
    </row>
    <row r="3921" spans="1:20" x14ac:dyDescent="0.25">
      <c r="A3921">
        <v>14</v>
      </c>
      <c r="B3921">
        <v>14</v>
      </c>
      <c r="C3921" t="s">
        <v>3505</v>
      </c>
      <c r="H3921" t="s">
        <v>139</v>
      </c>
      <c r="K3921" t="s">
        <v>16</v>
      </c>
      <c r="L3921" t="s">
        <v>17</v>
      </c>
      <c r="M3921" t="s">
        <v>18</v>
      </c>
      <c r="N3921" t="s">
        <v>158</v>
      </c>
      <c r="O3921">
        <f t="shared" si="366"/>
        <v>0.03</v>
      </c>
      <c r="P3921">
        <f t="shared" si="367"/>
        <v>0.14000000000000001</v>
      </c>
      <c r="Q3921">
        <f t="shared" si="368"/>
        <v>0.62</v>
      </c>
      <c r="R3921">
        <f t="shared" si="369"/>
        <v>0.42</v>
      </c>
      <c r="S3921">
        <f t="shared" si="370"/>
        <v>1.9600000000000002</v>
      </c>
      <c r="T3921">
        <f t="shared" si="371"/>
        <v>8.68</v>
      </c>
    </row>
    <row r="3922" spans="1:20" x14ac:dyDescent="0.25">
      <c r="A3922">
        <v>1</v>
      </c>
      <c r="B3922">
        <v>1</v>
      </c>
      <c r="C3922" t="s">
        <v>3506</v>
      </c>
      <c r="D3922" t="s">
        <v>109</v>
      </c>
      <c r="H3922" t="s">
        <v>414</v>
      </c>
      <c r="K3922" t="s">
        <v>16</v>
      </c>
      <c r="L3922" t="s">
        <v>17</v>
      </c>
      <c r="M3922" t="s">
        <v>49</v>
      </c>
      <c r="N3922" t="s">
        <v>50</v>
      </c>
      <c r="O3922">
        <f t="shared" si="366"/>
        <v>0.03</v>
      </c>
      <c r="P3922">
        <f t="shared" si="367"/>
        <v>0.15</v>
      </c>
      <c r="Q3922">
        <f t="shared" si="368"/>
        <v>0.63</v>
      </c>
      <c r="R3922">
        <f t="shared" si="369"/>
        <v>0.03</v>
      </c>
      <c r="S3922">
        <f t="shared" si="370"/>
        <v>0.15</v>
      </c>
      <c r="T3922">
        <f t="shared" si="371"/>
        <v>0.63</v>
      </c>
    </row>
    <row r="3923" spans="1:20" x14ac:dyDescent="0.25">
      <c r="A3923">
        <v>10</v>
      </c>
      <c r="B3923">
        <v>10</v>
      </c>
      <c r="C3923" t="s">
        <v>3506</v>
      </c>
      <c r="H3923" t="s">
        <v>414</v>
      </c>
      <c r="K3923" t="s">
        <v>16</v>
      </c>
      <c r="L3923" t="s">
        <v>17</v>
      </c>
      <c r="M3923" t="s">
        <v>49</v>
      </c>
      <c r="N3923" t="s">
        <v>50</v>
      </c>
      <c r="O3923">
        <f t="shared" si="366"/>
        <v>0.03</v>
      </c>
      <c r="P3923">
        <f t="shared" si="367"/>
        <v>0.15</v>
      </c>
      <c r="Q3923">
        <f t="shared" si="368"/>
        <v>0.63</v>
      </c>
      <c r="R3923">
        <f t="shared" si="369"/>
        <v>0.3</v>
      </c>
      <c r="S3923">
        <f t="shared" si="370"/>
        <v>1.5</v>
      </c>
      <c r="T3923">
        <f t="shared" si="371"/>
        <v>6.3</v>
      </c>
    </row>
    <row r="3924" spans="1:20" x14ac:dyDescent="0.25">
      <c r="A3924">
        <v>1</v>
      </c>
      <c r="B3924">
        <v>1</v>
      </c>
      <c r="C3924" t="s">
        <v>3507</v>
      </c>
      <c r="H3924" t="s">
        <v>237</v>
      </c>
      <c r="K3924" t="s">
        <v>43</v>
      </c>
      <c r="L3924" t="s">
        <v>423</v>
      </c>
      <c r="M3924" t="s">
        <v>891</v>
      </c>
      <c r="N3924" t="s">
        <v>484</v>
      </c>
      <c r="O3924">
        <f t="shared" si="366"/>
        <v>2.02</v>
      </c>
      <c r="P3924">
        <f t="shared" si="367"/>
        <v>2.81</v>
      </c>
      <c r="Q3924">
        <f t="shared" si="368"/>
        <v>3.5</v>
      </c>
      <c r="R3924">
        <f t="shared" si="369"/>
        <v>2.02</v>
      </c>
      <c r="S3924">
        <f t="shared" si="370"/>
        <v>2.81</v>
      </c>
      <c r="T3924">
        <f t="shared" si="371"/>
        <v>3.5</v>
      </c>
    </row>
    <row r="3925" spans="1:20" x14ac:dyDescent="0.25">
      <c r="A3925">
        <v>3</v>
      </c>
      <c r="B3925">
        <v>3</v>
      </c>
      <c r="C3925" t="s">
        <v>3508</v>
      </c>
      <c r="H3925" t="s">
        <v>168</v>
      </c>
      <c r="K3925" t="s">
        <v>22</v>
      </c>
      <c r="L3925" t="s">
        <v>160</v>
      </c>
      <c r="M3925" t="s">
        <v>28</v>
      </c>
      <c r="N3925" t="s">
        <v>131</v>
      </c>
      <c r="O3925">
        <f t="shared" si="366"/>
        <v>0.06</v>
      </c>
      <c r="P3925">
        <f t="shared" si="367"/>
        <v>0.22</v>
      </c>
      <c r="Q3925">
        <f t="shared" si="368"/>
        <v>0.73</v>
      </c>
      <c r="R3925">
        <f t="shared" si="369"/>
        <v>0.18</v>
      </c>
      <c r="S3925">
        <f t="shared" si="370"/>
        <v>0.66</v>
      </c>
      <c r="T3925">
        <f t="shared" si="371"/>
        <v>2.19</v>
      </c>
    </row>
    <row r="3926" spans="1:20" x14ac:dyDescent="0.25">
      <c r="A3926">
        <v>1</v>
      </c>
      <c r="B3926">
        <v>1</v>
      </c>
      <c r="C3926" t="s">
        <v>3508</v>
      </c>
      <c r="H3926" t="s">
        <v>104</v>
      </c>
      <c r="K3926" t="s">
        <v>22</v>
      </c>
      <c r="L3926" t="s">
        <v>17</v>
      </c>
      <c r="M3926" t="s">
        <v>125</v>
      </c>
      <c r="N3926" t="s">
        <v>100</v>
      </c>
      <c r="O3926">
        <f t="shared" si="366"/>
        <v>0.03</v>
      </c>
      <c r="P3926">
        <f t="shared" si="367"/>
        <v>0.2</v>
      </c>
      <c r="Q3926">
        <f t="shared" si="368"/>
        <v>0.67</v>
      </c>
      <c r="R3926">
        <f t="shared" si="369"/>
        <v>0.03</v>
      </c>
      <c r="S3926">
        <f t="shared" si="370"/>
        <v>0.2</v>
      </c>
      <c r="T3926">
        <f t="shared" si="371"/>
        <v>0.67</v>
      </c>
    </row>
    <row r="3927" spans="1:20" x14ac:dyDescent="0.25">
      <c r="A3927">
        <v>1</v>
      </c>
      <c r="B3927">
        <v>1</v>
      </c>
      <c r="C3927" t="s">
        <v>3509</v>
      </c>
      <c r="H3927" t="s">
        <v>237</v>
      </c>
      <c r="K3927" t="s">
        <v>16</v>
      </c>
      <c r="L3927" t="s">
        <v>17</v>
      </c>
      <c r="M3927" t="s">
        <v>49</v>
      </c>
      <c r="N3927" t="s">
        <v>178</v>
      </c>
      <c r="O3927">
        <f t="shared" si="366"/>
        <v>0.03</v>
      </c>
      <c r="P3927">
        <f t="shared" si="367"/>
        <v>0.15</v>
      </c>
      <c r="Q3927">
        <f t="shared" si="368"/>
        <v>0.64</v>
      </c>
      <c r="R3927">
        <f t="shared" si="369"/>
        <v>0.03</v>
      </c>
      <c r="S3927">
        <f t="shared" si="370"/>
        <v>0.15</v>
      </c>
      <c r="T3927">
        <f t="shared" si="371"/>
        <v>0.64</v>
      </c>
    </row>
    <row r="3928" spans="1:20" x14ac:dyDescent="0.25">
      <c r="A3928">
        <v>1</v>
      </c>
      <c r="B3928">
        <v>1</v>
      </c>
      <c r="C3928" t="s">
        <v>3510</v>
      </c>
      <c r="H3928" t="s">
        <v>263</v>
      </c>
      <c r="K3928" t="s">
        <v>16</v>
      </c>
      <c r="L3928" t="s">
        <v>33</v>
      </c>
      <c r="M3928" t="s">
        <v>49</v>
      </c>
      <c r="N3928" t="s">
        <v>29</v>
      </c>
      <c r="O3928">
        <f t="shared" si="366"/>
        <v>0.05</v>
      </c>
      <c r="P3928">
        <f t="shared" si="367"/>
        <v>0.15</v>
      </c>
      <c r="Q3928">
        <f t="shared" si="368"/>
        <v>0.49</v>
      </c>
      <c r="R3928">
        <f t="shared" si="369"/>
        <v>0.05</v>
      </c>
      <c r="S3928">
        <f t="shared" si="370"/>
        <v>0.15</v>
      </c>
      <c r="T3928">
        <f t="shared" si="371"/>
        <v>0.49</v>
      </c>
    </row>
    <row r="3929" spans="1:20" x14ac:dyDescent="0.25">
      <c r="A3929">
        <v>14</v>
      </c>
      <c r="B3929">
        <v>14</v>
      </c>
      <c r="C3929" t="s">
        <v>3510</v>
      </c>
      <c r="H3929" t="s">
        <v>101</v>
      </c>
      <c r="K3929" t="s">
        <v>16</v>
      </c>
      <c r="L3929" t="s">
        <v>80</v>
      </c>
      <c r="M3929" t="s">
        <v>31</v>
      </c>
      <c r="N3929" t="s">
        <v>50</v>
      </c>
      <c r="O3929">
        <f t="shared" si="366"/>
        <v>0.02</v>
      </c>
      <c r="P3929">
        <f t="shared" si="367"/>
        <v>0.13</v>
      </c>
      <c r="Q3929">
        <f t="shared" si="368"/>
        <v>0.63</v>
      </c>
      <c r="R3929">
        <f t="shared" si="369"/>
        <v>0.28000000000000003</v>
      </c>
      <c r="S3929">
        <f t="shared" si="370"/>
        <v>1.82</v>
      </c>
      <c r="T3929">
        <f t="shared" si="371"/>
        <v>8.82</v>
      </c>
    </row>
    <row r="3930" spans="1:20" x14ac:dyDescent="0.25">
      <c r="A3930">
        <v>4</v>
      </c>
      <c r="B3930">
        <v>4</v>
      </c>
      <c r="C3930" t="s">
        <v>3511</v>
      </c>
      <c r="H3930" t="s">
        <v>129</v>
      </c>
      <c r="K3930" t="s">
        <v>22</v>
      </c>
      <c r="L3930" t="s">
        <v>17</v>
      </c>
      <c r="M3930" t="s">
        <v>125</v>
      </c>
      <c r="N3930" t="s">
        <v>126</v>
      </c>
      <c r="O3930">
        <f t="shared" si="366"/>
        <v>0.03</v>
      </c>
      <c r="P3930">
        <f t="shared" si="367"/>
        <v>0.2</v>
      </c>
      <c r="Q3930">
        <f t="shared" si="368"/>
        <v>0.68</v>
      </c>
      <c r="R3930">
        <f t="shared" si="369"/>
        <v>0.12</v>
      </c>
      <c r="S3930">
        <f t="shared" si="370"/>
        <v>0.8</v>
      </c>
      <c r="T3930">
        <f t="shared" si="371"/>
        <v>2.72</v>
      </c>
    </row>
    <row r="3931" spans="1:20" x14ac:dyDescent="0.25">
      <c r="A3931">
        <v>8</v>
      </c>
      <c r="B3931">
        <v>8</v>
      </c>
      <c r="C3931" t="s">
        <v>3512</v>
      </c>
      <c r="H3931" t="s">
        <v>129</v>
      </c>
      <c r="K3931" t="s">
        <v>22</v>
      </c>
      <c r="L3931" t="s">
        <v>33</v>
      </c>
      <c r="M3931" t="s">
        <v>309</v>
      </c>
      <c r="N3931" t="s">
        <v>1312</v>
      </c>
      <c r="O3931">
        <f t="shared" si="366"/>
        <v>0.05</v>
      </c>
      <c r="P3931">
        <f t="shared" si="367"/>
        <v>0.35</v>
      </c>
      <c r="Q3931">
        <f t="shared" si="368"/>
        <v>1.01</v>
      </c>
      <c r="R3931">
        <f t="shared" si="369"/>
        <v>0.4</v>
      </c>
      <c r="S3931">
        <f t="shared" si="370"/>
        <v>2.8</v>
      </c>
      <c r="T3931">
        <f t="shared" si="371"/>
        <v>8.08</v>
      </c>
    </row>
    <row r="3932" spans="1:20" x14ac:dyDescent="0.25">
      <c r="A3932">
        <v>19</v>
      </c>
      <c r="B3932">
        <v>19</v>
      </c>
      <c r="C3932" t="s">
        <v>3513</v>
      </c>
      <c r="H3932" t="s">
        <v>323</v>
      </c>
      <c r="K3932" t="s">
        <v>16</v>
      </c>
      <c r="L3932" t="s">
        <v>80</v>
      </c>
      <c r="M3932" t="s">
        <v>18</v>
      </c>
      <c r="N3932" t="s">
        <v>158</v>
      </c>
      <c r="O3932">
        <f t="shared" si="366"/>
        <v>0.02</v>
      </c>
      <c r="P3932">
        <f t="shared" si="367"/>
        <v>0.14000000000000001</v>
      </c>
      <c r="Q3932">
        <f t="shared" si="368"/>
        <v>0.62</v>
      </c>
      <c r="R3932">
        <f t="shared" si="369"/>
        <v>0.38</v>
      </c>
      <c r="S3932">
        <f t="shared" si="370"/>
        <v>2.66</v>
      </c>
      <c r="T3932">
        <f t="shared" si="371"/>
        <v>11.78</v>
      </c>
    </row>
    <row r="3933" spans="1:20" x14ac:dyDescent="0.25">
      <c r="A3933">
        <v>14</v>
      </c>
      <c r="B3933">
        <v>14</v>
      </c>
      <c r="C3933" t="s">
        <v>3514</v>
      </c>
      <c r="H3933" t="s">
        <v>129</v>
      </c>
      <c r="K3933" t="s">
        <v>16</v>
      </c>
      <c r="L3933" t="s">
        <v>17</v>
      </c>
      <c r="M3933" t="s">
        <v>24</v>
      </c>
      <c r="N3933" t="s">
        <v>87</v>
      </c>
      <c r="O3933">
        <f t="shared" si="366"/>
        <v>0.03</v>
      </c>
      <c r="P3933">
        <f t="shared" si="367"/>
        <v>0.18</v>
      </c>
      <c r="Q3933">
        <f t="shared" si="368"/>
        <v>0.66</v>
      </c>
      <c r="R3933">
        <f t="shared" si="369"/>
        <v>0.42</v>
      </c>
      <c r="S3933">
        <f t="shared" si="370"/>
        <v>2.52</v>
      </c>
      <c r="T3933">
        <f t="shared" si="371"/>
        <v>9.24</v>
      </c>
    </row>
    <row r="3934" spans="1:20" x14ac:dyDescent="0.25">
      <c r="A3934">
        <v>15</v>
      </c>
      <c r="B3934">
        <v>15</v>
      </c>
      <c r="C3934" t="s">
        <v>3515</v>
      </c>
      <c r="H3934" t="s">
        <v>323</v>
      </c>
      <c r="K3934" t="s">
        <v>16</v>
      </c>
      <c r="L3934" t="s">
        <v>80</v>
      </c>
      <c r="M3934" t="s">
        <v>18</v>
      </c>
      <c r="N3934" t="s">
        <v>50</v>
      </c>
      <c r="O3934">
        <f t="shared" si="366"/>
        <v>0.02</v>
      </c>
      <c r="P3934">
        <f t="shared" si="367"/>
        <v>0.14000000000000001</v>
      </c>
      <c r="Q3934">
        <f t="shared" si="368"/>
        <v>0.63</v>
      </c>
      <c r="R3934">
        <f t="shared" si="369"/>
        <v>0.3</v>
      </c>
      <c r="S3934">
        <f t="shared" si="370"/>
        <v>2.1</v>
      </c>
      <c r="T3934">
        <f t="shared" si="371"/>
        <v>9.4499999999999993</v>
      </c>
    </row>
    <row r="3935" spans="1:20" x14ac:dyDescent="0.25">
      <c r="A3935">
        <v>2</v>
      </c>
      <c r="B3935">
        <v>2</v>
      </c>
      <c r="C3935" t="s">
        <v>3516</v>
      </c>
      <c r="H3935" t="s">
        <v>320</v>
      </c>
      <c r="K3935" t="s">
        <v>16</v>
      </c>
      <c r="L3935" t="s">
        <v>829</v>
      </c>
      <c r="M3935" t="s">
        <v>254</v>
      </c>
      <c r="N3935" t="s">
        <v>638</v>
      </c>
      <c r="O3935">
        <f t="shared" si="366"/>
        <v>0.86</v>
      </c>
      <c r="P3935">
        <f t="shared" si="367"/>
        <v>2</v>
      </c>
      <c r="Q3935">
        <f t="shared" si="368"/>
        <v>3.08</v>
      </c>
      <c r="R3935">
        <f t="shared" si="369"/>
        <v>1.72</v>
      </c>
      <c r="S3935">
        <f t="shared" si="370"/>
        <v>4</v>
      </c>
      <c r="T3935">
        <f t="shared" si="371"/>
        <v>6.16</v>
      </c>
    </row>
    <row r="3936" spans="1:20" x14ac:dyDescent="0.25">
      <c r="A3936">
        <v>7</v>
      </c>
      <c r="B3936">
        <v>7</v>
      </c>
      <c r="C3936" t="s">
        <v>3517</v>
      </c>
      <c r="H3936" t="s">
        <v>129</v>
      </c>
      <c r="K3936" t="s">
        <v>22</v>
      </c>
      <c r="L3936" t="s">
        <v>541</v>
      </c>
      <c r="M3936" t="s">
        <v>3161</v>
      </c>
      <c r="N3936" t="s">
        <v>448</v>
      </c>
      <c r="O3936">
        <f t="shared" si="366"/>
        <v>0.8</v>
      </c>
      <c r="P3936">
        <f t="shared" si="367"/>
        <v>1.31</v>
      </c>
      <c r="Q3936">
        <f t="shared" si="368"/>
        <v>1.99</v>
      </c>
      <c r="R3936">
        <f t="shared" si="369"/>
        <v>5.6000000000000005</v>
      </c>
      <c r="S3936">
        <f t="shared" si="370"/>
        <v>9.17</v>
      </c>
      <c r="T3936">
        <f t="shared" si="371"/>
        <v>13.93</v>
      </c>
    </row>
    <row r="3937" spans="1:20" x14ac:dyDescent="0.25">
      <c r="A3937">
        <v>2</v>
      </c>
      <c r="B3937">
        <v>2</v>
      </c>
      <c r="C3937" t="s">
        <v>3518</v>
      </c>
      <c r="D3937" t="s">
        <v>109</v>
      </c>
      <c r="H3937" t="s">
        <v>129</v>
      </c>
      <c r="K3937" t="s">
        <v>16</v>
      </c>
      <c r="L3937" t="s">
        <v>23</v>
      </c>
      <c r="M3937" t="s">
        <v>18</v>
      </c>
      <c r="N3937" t="s">
        <v>19</v>
      </c>
      <c r="O3937">
        <f t="shared" si="366"/>
        <v>0.01</v>
      </c>
      <c r="P3937">
        <f t="shared" si="367"/>
        <v>0.14000000000000001</v>
      </c>
      <c r="Q3937">
        <f t="shared" si="368"/>
        <v>0.48</v>
      </c>
      <c r="R3937">
        <f t="shared" si="369"/>
        <v>0.02</v>
      </c>
      <c r="S3937">
        <f t="shared" si="370"/>
        <v>0.28000000000000003</v>
      </c>
      <c r="T3937">
        <f t="shared" si="371"/>
        <v>0.96</v>
      </c>
    </row>
    <row r="3938" spans="1:20" x14ac:dyDescent="0.25">
      <c r="A3938">
        <v>14</v>
      </c>
      <c r="B3938">
        <v>14</v>
      </c>
      <c r="C3938" t="s">
        <v>3518</v>
      </c>
      <c r="H3938" t="s">
        <v>129</v>
      </c>
      <c r="K3938" t="s">
        <v>16</v>
      </c>
      <c r="L3938" t="s">
        <v>23</v>
      </c>
      <c r="M3938" t="s">
        <v>18</v>
      </c>
      <c r="N3938" t="s">
        <v>19</v>
      </c>
      <c r="O3938">
        <f t="shared" si="366"/>
        <v>0.01</v>
      </c>
      <c r="P3938">
        <f t="shared" si="367"/>
        <v>0.14000000000000001</v>
      </c>
      <c r="Q3938">
        <f t="shared" si="368"/>
        <v>0.48</v>
      </c>
      <c r="R3938">
        <f t="shared" si="369"/>
        <v>0.14000000000000001</v>
      </c>
      <c r="S3938">
        <f t="shared" si="370"/>
        <v>1.9600000000000002</v>
      </c>
      <c r="T3938">
        <f t="shared" si="371"/>
        <v>6.72</v>
      </c>
    </row>
    <row r="3939" spans="1:20" x14ac:dyDescent="0.25">
      <c r="A3939">
        <v>2</v>
      </c>
      <c r="B3939">
        <v>2</v>
      </c>
      <c r="C3939" t="s">
        <v>3519</v>
      </c>
      <c r="H3939" t="s">
        <v>207</v>
      </c>
      <c r="K3939" t="s">
        <v>16</v>
      </c>
      <c r="L3939" t="s">
        <v>17</v>
      </c>
      <c r="M3939" t="s">
        <v>49</v>
      </c>
      <c r="N3939" t="s">
        <v>19</v>
      </c>
      <c r="O3939">
        <f t="shared" si="366"/>
        <v>0.03</v>
      </c>
      <c r="P3939">
        <f t="shared" si="367"/>
        <v>0.15</v>
      </c>
      <c r="Q3939">
        <f t="shared" si="368"/>
        <v>0.48</v>
      </c>
      <c r="R3939">
        <f t="shared" si="369"/>
        <v>0.06</v>
      </c>
      <c r="S3939">
        <f t="shared" si="370"/>
        <v>0.3</v>
      </c>
      <c r="T3939">
        <f t="shared" si="371"/>
        <v>0.96</v>
      </c>
    </row>
    <row r="3940" spans="1:20" x14ac:dyDescent="0.25">
      <c r="A3940">
        <v>1</v>
      </c>
      <c r="B3940">
        <v>1</v>
      </c>
      <c r="C3940" t="s">
        <v>3520</v>
      </c>
      <c r="H3940" t="s">
        <v>452</v>
      </c>
      <c r="K3940" t="s">
        <v>16</v>
      </c>
      <c r="L3940" t="s">
        <v>17</v>
      </c>
      <c r="M3940" t="s">
        <v>49</v>
      </c>
      <c r="N3940" t="s">
        <v>19</v>
      </c>
      <c r="O3940">
        <f t="shared" si="366"/>
        <v>0.03</v>
      </c>
      <c r="P3940">
        <f t="shared" si="367"/>
        <v>0.15</v>
      </c>
      <c r="Q3940">
        <f t="shared" si="368"/>
        <v>0.48</v>
      </c>
      <c r="R3940">
        <f t="shared" si="369"/>
        <v>0.03</v>
      </c>
      <c r="S3940">
        <f t="shared" si="370"/>
        <v>0.15</v>
      </c>
      <c r="T3940">
        <f t="shared" si="371"/>
        <v>0.48</v>
      </c>
    </row>
    <row r="3941" spans="1:20" x14ac:dyDescent="0.25">
      <c r="A3941">
        <v>1</v>
      </c>
      <c r="B3941">
        <v>1</v>
      </c>
      <c r="C3941" t="s">
        <v>3521</v>
      </c>
      <c r="H3941" t="s">
        <v>757</v>
      </c>
      <c r="K3941" t="s">
        <v>22</v>
      </c>
      <c r="L3941" t="s">
        <v>33</v>
      </c>
      <c r="M3941" t="s">
        <v>86</v>
      </c>
      <c r="N3941" t="s">
        <v>210</v>
      </c>
      <c r="O3941">
        <f t="shared" si="366"/>
        <v>0.05</v>
      </c>
      <c r="P3941">
        <f t="shared" si="367"/>
        <v>0.21</v>
      </c>
      <c r="Q3941">
        <f t="shared" si="368"/>
        <v>0.69</v>
      </c>
      <c r="R3941">
        <f t="shared" si="369"/>
        <v>0.05</v>
      </c>
      <c r="S3941">
        <f t="shared" si="370"/>
        <v>0.21</v>
      </c>
      <c r="T3941">
        <f t="shared" si="371"/>
        <v>0.69</v>
      </c>
    </row>
    <row r="3942" spans="1:20" x14ac:dyDescent="0.25">
      <c r="A3942">
        <v>8</v>
      </c>
      <c r="B3942">
        <v>8</v>
      </c>
      <c r="C3942" t="s">
        <v>3522</v>
      </c>
      <c r="H3942" t="s">
        <v>237</v>
      </c>
      <c r="K3942" t="s">
        <v>43</v>
      </c>
      <c r="L3942" t="s">
        <v>198</v>
      </c>
      <c r="M3942" t="s">
        <v>91</v>
      </c>
      <c r="N3942" t="s">
        <v>194</v>
      </c>
      <c r="O3942">
        <f t="shared" si="366"/>
        <v>7.0000000000000007E-2</v>
      </c>
      <c r="P3942">
        <f t="shared" si="367"/>
        <v>0.36</v>
      </c>
      <c r="Q3942">
        <f t="shared" si="368"/>
        <v>1.02</v>
      </c>
      <c r="R3942">
        <f t="shared" si="369"/>
        <v>0.56000000000000005</v>
      </c>
      <c r="S3942">
        <f t="shared" si="370"/>
        <v>2.88</v>
      </c>
      <c r="T3942">
        <f t="shared" si="371"/>
        <v>8.16</v>
      </c>
    </row>
    <row r="3943" spans="1:20" x14ac:dyDescent="0.25">
      <c r="A3943">
        <v>8</v>
      </c>
      <c r="B3943">
        <v>8</v>
      </c>
      <c r="C3943" t="s">
        <v>3523</v>
      </c>
      <c r="H3943" t="s">
        <v>146</v>
      </c>
      <c r="K3943" t="s">
        <v>16</v>
      </c>
      <c r="L3943" t="s">
        <v>80</v>
      </c>
      <c r="M3943" t="s">
        <v>18</v>
      </c>
      <c r="N3943" t="s">
        <v>50</v>
      </c>
      <c r="O3943">
        <f t="shared" si="366"/>
        <v>0.02</v>
      </c>
      <c r="P3943">
        <f t="shared" si="367"/>
        <v>0.14000000000000001</v>
      </c>
      <c r="Q3943">
        <f t="shared" si="368"/>
        <v>0.63</v>
      </c>
      <c r="R3943">
        <f t="shared" si="369"/>
        <v>0.16</v>
      </c>
      <c r="S3943">
        <f t="shared" si="370"/>
        <v>1.1200000000000001</v>
      </c>
      <c r="T3943">
        <f t="shared" si="371"/>
        <v>5.04</v>
      </c>
    </row>
    <row r="3944" spans="1:20" x14ac:dyDescent="0.25">
      <c r="A3944">
        <v>2</v>
      </c>
      <c r="B3944">
        <v>2</v>
      </c>
      <c r="C3944" t="s">
        <v>3524</v>
      </c>
      <c r="H3944" t="s">
        <v>162</v>
      </c>
      <c r="K3944" t="s">
        <v>22</v>
      </c>
      <c r="L3944" t="s">
        <v>106</v>
      </c>
      <c r="M3944" t="s">
        <v>740</v>
      </c>
      <c r="N3944" t="s">
        <v>116</v>
      </c>
      <c r="O3944">
        <f t="shared" si="366"/>
        <v>0.25</v>
      </c>
      <c r="P3944">
        <f t="shared" si="367"/>
        <v>0.47</v>
      </c>
      <c r="Q3944">
        <f t="shared" si="368"/>
        <v>0.95</v>
      </c>
      <c r="R3944">
        <f t="shared" si="369"/>
        <v>0.5</v>
      </c>
      <c r="S3944">
        <f t="shared" si="370"/>
        <v>0.94</v>
      </c>
      <c r="T3944">
        <f t="shared" si="371"/>
        <v>1.9</v>
      </c>
    </row>
    <row r="3945" spans="1:20" x14ac:dyDescent="0.25">
      <c r="A3945">
        <v>9</v>
      </c>
      <c r="B3945">
        <v>9</v>
      </c>
      <c r="C3945" t="s">
        <v>3525</v>
      </c>
      <c r="H3945" t="s">
        <v>184</v>
      </c>
      <c r="K3945" t="s">
        <v>16</v>
      </c>
      <c r="L3945" t="s">
        <v>23</v>
      </c>
      <c r="M3945" t="s">
        <v>31</v>
      </c>
      <c r="N3945" t="s">
        <v>19</v>
      </c>
      <c r="O3945">
        <f t="shared" si="366"/>
        <v>0.01</v>
      </c>
      <c r="P3945">
        <f t="shared" si="367"/>
        <v>0.13</v>
      </c>
      <c r="Q3945">
        <f t="shared" si="368"/>
        <v>0.48</v>
      </c>
      <c r="R3945">
        <f t="shared" si="369"/>
        <v>0.09</v>
      </c>
      <c r="S3945">
        <f t="shared" si="370"/>
        <v>1.17</v>
      </c>
      <c r="T3945">
        <f t="shared" si="371"/>
        <v>4.32</v>
      </c>
    </row>
    <row r="3946" spans="1:20" x14ac:dyDescent="0.25">
      <c r="A3946">
        <v>2</v>
      </c>
      <c r="B3946">
        <v>2</v>
      </c>
      <c r="C3946" t="s">
        <v>3526</v>
      </c>
      <c r="H3946" t="s">
        <v>162</v>
      </c>
      <c r="K3946" t="s">
        <v>16</v>
      </c>
      <c r="L3946" t="s">
        <v>17</v>
      </c>
      <c r="M3946" t="s">
        <v>96</v>
      </c>
      <c r="N3946" t="s">
        <v>178</v>
      </c>
      <c r="O3946">
        <f t="shared" si="366"/>
        <v>0.03</v>
      </c>
      <c r="P3946">
        <f t="shared" si="367"/>
        <v>0.17</v>
      </c>
      <c r="Q3946">
        <f t="shared" si="368"/>
        <v>0.64</v>
      </c>
      <c r="R3946">
        <f t="shared" si="369"/>
        <v>0.06</v>
      </c>
      <c r="S3946">
        <f t="shared" si="370"/>
        <v>0.34</v>
      </c>
      <c r="T3946">
        <f t="shared" si="371"/>
        <v>1.28</v>
      </c>
    </row>
    <row r="3947" spans="1:20" x14ac:dyDescent="0.25">
      <c r="A3947">
        <v>1</v>
      </c>
      <c r="B3947">
        <v>1</v>
      </c>
      <c r="C3947" t="s">
        <v>3527</v>
      </c>
      <c r="H3947" t="s">
        <v>162</v>
      </c>
      <c r="K3947" t="s">
        <v>43</v>
      </c>
      <c r="L3947" t="s">
        <v>24</v>
      </c>
      <c r="M3947" t="s">
        <v>370</v>
      </c>
      <c r="N3947" t="s">
        <v>497</v>
      </c>
      <c r="O3947">
        <f t="shared" si="366"/>
        <v>0.18</v>
      </c>
      <c r="P3947">
        <f t="shared" si="367"/>
        <v>0.43</v>
      </c>
      <c r="Q3947">
        <f t="shared" si="368"/>
        <v>1.98</v>
      </c>
      <c r="R3947">
        <f t="shared" si="369"/>
        <v>0.18</v>
      </c>
      <c r="S3947">
        <f t="shared" si="370"/>
        <v>0.43</v>
      </c>
      <c r="T3947">
        <f t="shared" si="371"/>
        <v>1.98</v>
      </c>
    </row>
    <row r="3948" spans="1:20" x14ac:dyDescent="0.25">
      <c r="A3948">
        <v>3</v>
      </c>
      <c r="B3948">
        <v>3</v>
      </c>
      <c r="C3948" t="s">
        <v>3528</v>
      </c>
      <c r="H3948" t="s">
        <v>184</v>
      </c>
      <c r="K3948" t="s">
        <v>22</v>
      </c>
      <c r="L3948" t="s">
        <v>105</v>
      </c>
      <c r="M3948" t="s">
        <v>148</v>
      </c>
      <c r="N3948" t="s">
        <v>121</v>
      </c>
      <c r="O3948">
        <f t="shared" si="366"/>
        <v>0.08</v>
      </c>
      <c r="P3948">
        <f t="shared" si="367"/>
        <v>0.24</v>
      </c>
      <c r="Q3948">
        <f t="shared" si="368"/>
        <v>0.7</v>
      </c>
      <c r="R3948">
        <f t="shared" si="369"/>
        <v>0.24</v>
      </c>
      <c r="S3948">
        <f t="shared" si="370"/>
        <v>0.72</v>
      </c>
      <c r="T3948">
        <f t="shared" si="371"/>
        <v>2.0999999999999996</v>
      </c>
    </row>
    <row r="3949" spans="1:20" x14ac:dyDescent="0.25">
      <c r="A3949">
        <v>5</v>
      </c>
      <c r="B3949">
        <v>5</v>
      </c>
      <c r="C3949" t="s">
        <v>3529</v>
      </c>
      <c r="H3949" t="s">
        <v>237</v>
      </c>
      <c r="K3949" t="s">
        <v>16</v>
      </c>
      <c r="L3949" t="s">
        <v>17</v>
      </c>
      <c r="M3949" t="s">
        <v>49</v>
      </c>
      <c r="N3949" t="s">
        <v>178</v>
      </c>
      <c r="O3949">
        <f t="shared" si="366"/>
        <v>0.03</v>
      </c>
      <c r="P3949">
        <f t="shared" si="367"/>
        <v>0.15</v>
      </c>
      <c r="Q3949">
        <f t="shared" si="368"/>
        <v>0.64</v>
      </c>
      <c r="R3949">
        <f t="shared" si="369"/>
        <v>0.15</v>
      </c>
      <c r="S3949">
        <f t="shared" si="370"/>
        <v>0.75</v>
      </c>
      <c r="T3949">
        <f t="shared" si="371"/>
        <v>3.2</v>
      </c>
    </row>
    <row r="3950" spans="1:20" x14ac:dyDescent="0.25">
      <c r="A3950">
        <v>1</v>
      </c>
      <c r="B3950">
        <v>1</v>
      </c>
      <c r="C3950" t="s">
        <v>3530</v>
      </c>
      <c r="H3950" t="s">
        <v>207</v>
      </c>
      <c r="K3950" t="s">
        <v>22</v>
      </c>
      <c r="L3950" t="s">
        <v>198</v>
      </c>
      <c r="M3950" t="s">
        <v>86</v>
      </c>
      <c r="N3950" t="s">
        <v>25</v>
      </c>
      <c r="O3950">
        <f t="shared" si="366"/>
        <v>7.0000000000000007E-2</v>
      </c>
      <c r="P3950">
        <f t="shared" si="367"/>
        <v>0.21</v>
      </c>
      <c r="Q3950">
        <f t="shared" si="368"/>
        <v>0.5</v>
      </c>
      <c r="R3950">
        <f t="shared" si="369"/>
        <v>7.0000000000000007E-2</v>
      </c>
      <c r="S3950">
        <f t="shared" si="370"/>
        <v>0.21</v>
      </c>
      <c r="T3950">
        <f t="shared" si="371"/>
        <v>0.5</v>
      </c>
    </row>
    <row r="3951" spans="1:20" x14ac:dyDescent="0.25">
      <c r="A3951">
        <v>3</v>
      </c>
      <c r="B3951">
        <v>3</v>
      </c>
      <c r="C3951" t="s">
        <v>3531</v>
      </c>
      <c r="H3951" t="s">
        <v>239</v>
      </c>
      <c r="K3951" t="s">
        <v>22</v>
      </c>
      <c r="L3951" t="s">
        <v>33</v>
      </c>
      <c r="M3951" t="s">
        <v>73</v>
      </c>
      <c r="N3951" t="s">
        <v>704</v>
      </c>
      <c r="O3951">
        <f t="shared" si="366"/>
        <v>0.05</v>
      </c>
      <c r="P3951">
        <f t="shared" si="367"/>
        <v>0.28000000000000003</v>
      </c>
      <c r="Q3951">
        <f t="shared" si="368"/>
        <v>0.78</v>
      </c>
      <c r="R3951">
        <f t="shared" si="369"/>
        <v>0.15000000000000002</v>
      </c>
      <c r="S3951">
        <f t="shared" si="370"/>
        <v>0.84000000000000008</v>
      </c>
      <c r="T3951">
        <f t="shared" si="371"/>
        <v>2.34</v>
      </c>
    </row>
    <row r="3952" spans="1:20" x14ac:dyDescent="0.25">
      <c r="A3952">
        <v>1</v>
      </c>
      <c r="B3952">
        <v>1</v>
      </c>
      <c r="C3952" t="s">
        <v>3532</v>
      </c>
      <c r="H3952" t="s">
        <v>65</v>
      </c>
      <c r="K3952" t="s">
        <v>43</v>
      </c>
      <c r="L3952" t="s">
        <v>2089</v>
      </c>
      <c r="M3952" t="s">
        <v>7579</v>
      </c>
      <c r="N3952" t="s">
        <v>3533</v>
      </c>
      <c r="O3952">
        <f t="shared" si="366"/>
        <v>1.76</v>
      </c>
      <c r="P3952">
        <f t="shared" si="367"/>
        <v>2.34</v>
      </c>
      <c r="Q3952">
        <f t="shared" si="368"/>
        <v>4.75</v>
      </c>
      <c r="R3952">
        <f t="shared" si="369"/>
        <v>1.76</v>
      </c>
      <c r="S3952">
        <f t="shared" si="370"/>
        <v>2.34</v>
      </c>
      <c r="T3952">
        <f t="shared" si="371"/>
        <v>4.75</v>
      </c>
    </row>
    <row r="3953" spans="1:20" x14ac:dyDescent="0.25">
      <c r="A3953">
        <v>13</v>
      </c>
      <c r="B3953">
        <v>13</v>
      </c>
      <c r="C3953" t="s">
        <v>3534</v>
      </c>
      <c r="H3953" t="s">
        <v>48</v>
      </c>
      <c r="K3953" t="s">
        <v>16</v>
      </c>
      <c r="L3953" t="s">
        <v>17</v>
      </c>
      <c r="M3953" t="s">
        <v>49</v>
      </c>
      <c r="N3953" t="s">
        <v>178</v>
      </c>
      <c r="O3953">
        <f t="shared" si="366"/>
        <v>0.03</v>
      </c>
      <c r="P3953">
        <f t="shared" si="367"/>
        <v>0.15</v>
      </c>
      <c r="Q3953">
        <f t="shared" si="368"/>
        <v>0.64</v>
      </c>
      <c r="R3953">
        <f t="shared" si="369"/>
        <v>0.39</v>
      </c>
      <c r="S3953">
        <f t="shared" si="370"/>
        <v>1.95</v>
      </c>
      <c r="T3953">
        <f t="shared" si="371"/>
        <v>8.32</v>
      </c>
    </row>
    <row r="3954" spans="1:20" x14ac:dyDescent="0.25">
      <c r="A3954">
        <v>1</v>
      </c>
      <c r="B3954">
        <v>1</v>
      </c>
      <c r="C3954" t="s">
        <v>3535</v>
      </c>
      <c r="H3954" t="s">
        <v>101</v>
      </c>
      <c r="K3954" t="s">
        <v>43</v>
      </c>
      <c r="L3954" t="s">
        <v>125</v>
      </c>
      <c r="M3954" t="s">
        <v>149</v>
      </c>
      <c r="N3954" t="s">
        <v>150</v>
      </c>
      <c r="O3954">
        <f t="shared" si="366"/>
        <v>0.2</v>
      </c>
      <c r="P3954">
        <f t="shared" si="367"/>
        <v>0.52</v>
      </c>
      <c r="Q3954">
        <f t="shared" si="368"/>
        <v>1.03</v>
      </c>
      <c r="R3954">
        <f t="shared" si="369"/>
        <v>0.2</v>
      </c>
      <c r="S3954">
        <f t="shared" si="370"/>
        <v>0.52</v>
      </c>
      <c r="T3954">
        <f t="shared" si="371"/>
        <v>1.03</v>
      </c>
    </row>
    <row r="3955" spans="1:20" x14ac:dyDescent="0.25">
      <c r="A3955">
        <v>1</v>
      </c>
      <c r="B3955">
        <v>1</v>
      </c>
      <c r="C3955" t="s">
        <v>3536</v>
      </c>
      <c r="D3955" t="s">
        <v>109</v>
      </c>
      <c r="H3955" t="s">
        <v>79</v>
      </c>
      <c r="K3955" t="s">
        <v>16</v>
      </c>
      <c r="L3955" t="s">
        <v>33</v>
      </c>
      <c r="M3955" t="s">
        <v>18</v>
      </c>
      <c r="N3955" t="s">
        <v>56</v>
      </c>
      <c r="O3955">
        <f t="shared" si="366"/>
        <v>0.05</v>
      </c>
      <c r="P3955">
        <f t="shared" si="367"/>
        <v>0.14000000000000001</v>
      </c>
      <c r="Q3955">
        <f t="shared" si="368"/>
        <v>0.26</v>
      </c>
      <c r="R3955">
        <f t="shared" si="369"/>
        <v>0.05</v>
      </c>
      <c r="S3955">
        <f t="shared" si="370"/>
        <v>0.14000000000000001</v>
      </c>
      <c r="T3955">
        <f t="shared" si="371"/>
        <v>0.26</v>
      </c>
    </row>
    <row r="3956" spans="1:20" x14ac:dyDescent="0.25">
      <c r="A3956">
        <v>1</v>
      </c>
      <c r="B3956">
        <v>1</v>
      </c>
      <c r="C3956" t="s">
        <v>3537</v>
      </c>
      <c r="H3956" t="s">
        <v>237</v>
      </c>
      <c r="K3956" t="s">
        <v>16</v>
      </c>
      <c r="L3956" t="s">
        <v>17</v>
      </c>
      <c r="M3956" t="s">
        <v>34</v>
      </c>
      <c r="N3956" t="s">
        <v>97</v>
      </c>
      <c r="O3956">
        <f t="shared" si="366"/>
        <v>0.03</v>
      </c>
      <c r="P3956">
        <f t="shared" si="367"/>
        <v>0.16</v>
      </c>
      <c r="Q3956">
        <f t="shared" si="368"/>
        <v>0.65</v>
      </c>
      <c r="R3956">
        <f t="shared" si="369"/>
        <v>0.03</v>
      </c>
      <c r="S3956">
        <f t="shared" si="370"/>
        <v>0.16</v>
      </c>
      <c r="T3956">
        <f t="shared" si="371"/>
        <v>0.65</v>
      </c>
    </row>
    <row r="3957" spans="1:20" x14ac:dyDescent="0.25">
      <c r="A3957">
        <v>7</v>
      </c>
      <c r="B3957">
        <v>7</v>
      </c>
      <c r="C3957" t="s">
        <v>3538</v>
      </c>
      <c r="H3957" t="s">
        <v>239</v>
      </c>
      <c r="K3957" t="s">
        <v>16</v>
      </c>
      <c r="L3957" t="s">
        <v>33</v>
      </c>
      <c r="M3957" t="s">
        <v>24</v>
      </c>
      <c r="N3957" t="s">
        <v>126</v>
      </c>
      <c r="O3957">
        <f t="shared" si="366"/>
        <v>0.05</v>
      </c>
      <c r="P3957">
        <f t="shared" si="367"/>
        <v>0.18</v>
      </c>
      <c r="Q3957">
        <f t="shared" si="368"/>
        <v>0.68</v>
      </c>
      <c r="R3957">
        <f t="shared" si="369"/>
        <v>0.35000000000000003</v>
      </c>
      <c r="S3957">
        <f t="shared" si="370"/>
        <v>1.26</v>
      </c>
      <c r="T3957">
        <f t="shared" si="371"/>
        <v>4.7600000000000007</v>
      </c>
    </row>
    <row r="3958" spans="1:20" x14ac:dyDescent="0.25">
      <c r="A3958">
        <v>2</v>
      </c>
      <c r="B3958">
        <v>2</v>
      </c>
      <c r="C3958" t="s">
        <v>3539</v>
      </c>
      <c r="H3958" t="s">
        <v>237</v>
      </c>
      <c r="K3958" t="s">
        <v>16</v>
      </c>
      <c r="L3958" t="s">
        <v>80</v>
      </c>
      <c r="M3958" t="s">
        <v>49</v>
      </c>
      <c r="N3958" t="s">
        <v>178</v>
      </c>
      <c r="O3958">
        <f t="shared" si="366"/>
        <v>0.02</v>
      </c>
      <c r="P3958">
        <f t="shared" si="367"/>
        <v>0.15</v>
      </c>
      <c r="Q3958">
        <f t="shared" si="368"/>
        <v>0.64</v>
      </c>
      <c r="R3958">
        <f t="shared" si="369"/>
        <v>0.04</v>
      </c>
      <c r="S3958">
        <f t="shared" si="370"/>
        <v>0.3</v>
      </c>
      <c r="T3958">
        <f t="shared" si="371"/>
        <v>1.28</v>
      </c>
    </row>
    <row r="3959" spans="1:20" x14ac:dyDescent="0.25">
      <c r="A3959">
        <v>1</v>
      </c>
      <c r="B3959">
        <v>1</v>
      </c>
      <c r="C3959" t="s">
        <v>3540</v>
      </c>
      <c r="D3959" t="s">
        <v>109</v>
      </c>
      <c r="H3959" t="s">
        <v>237</v>
      </c>
      <c r="K3959" t="s">
        <v>22</v>
      </c>
      <c r="L3959" t="s">
        <v>124</v>
      </c>
      <c r="M3959" t="s">
        <v>86</v>
      </c>
      <c r="N3959" t="s">
        <v>210</v>
      </c>
      <c r="O3959">
        <f t="shared" si="366"/>
        <v>0.04</v>
      </c>
      <c r="P3959">
        <f t="shared" si="367"/>
        <v>0.21</v>
      </c>
      <c r="Q3959">
        <f t="shared" si="368"/>
        <v>0.69</v>
      </c>
      <c r="R3959">
        <f t="shared" si="369"/>
        <v>0.04</v>
      </c>
      <c r="S3959">
        <f t="shared" si="370"/>
        <v>0.21</v>
      </c>
      <c r="T3959">
        <f t="shared" si="371"/>
        <v>0.69</v>
      </c>
    </row>
    <row r="3960" spans="1:20" x14ac:dyDescent="0.25">
      <c r="A3960">
        <v>1</v>
      </c>
      <c r="B3960">
        <v>1</v>
      </c>
      <c r="C3960" t="s">
        <v>3540</v>
      </c>
      <c r="H3960" t="s">
        <v>237</v>
      </c>
      <c r="K3960" t="s">
        <v>22</v>
      </c>
      <c r="L3960" t="s">
        <v>124</v>
      </c>
      <c r="M3960" t="s">
        <v>86</v>
      </c>
      <c r="N3960" t="s">
        <v>210</v>
      </c>
      <c r="O3960">
        <f t="shared" si="366"/>
        <v>0.04</v>
      </c>
      <c r="P3960">
        <f t="shared" si="367"/>
        <v>0.21</v>
      </c>
      <c r="Q3960">
        <f t="shared" si="368"/>
        <v>0.69</v>
      </c>
      <c r="R3960">
        <f t="shared" si="369"/>
        <v>0.04</v>
      </c>
      <c r="S3960">
        <f t="shared" si="370"/>
        <v>0.21</v>
      </c>
      <c r="T3960">
        <f t="shared" si="371"/>
        <v>0.69</v>
      </c>
    </row>
    <row r="3961" spans="1:20" x14ac:dyDescent="0.25">
      <c r="A3961">
        <v>7</v>
      </c>
      <c r="B3961">
        <v>7</v>
      </c>
      <c r="C3961" t="s">
        <v>3541</v>
      </c>
      <c r="H3961" t="s">
        <v>239</v>
      </c>
      <c r="K3961" t="s">
        <v>16</v>
      </c>
      <c r="L3961" t="s">
        <v>124</v>
      </c>
      <c r="M3961" t="s">
        <v>49</v>
      </c>
      <c r="N3961" t="s">
        <v>178</v>
      </c>
      <c r="O3961">
        <f t="shared" si="366"/>
        <v>0.04</v>
      </c>
      <c r="P3961">
        <f t="shared" si="367"/>
        <v>0.15</v>
      </c>
      <c r="Q3961">
        <f t="shared" si="368"/>
        <v>0.64</v>
      </c>
      <c r="R3961">
        <f t="shared" si="369"/>
        <v>0.28000000000000003</v>
      </c>
      <c r="S3961">
        <f t="shared" si="370"/>
        <v>1.05</v>
      </c>
      <c r="T3961">
        <f t="shared" si="371"/>
        <v>4.4800000000000004</v>
      </c>
    </row>
    <row r="3962" spans="1:20" x14ac:dyDescent="0.25">
      <c r="A3962">
        <v>3</v>
      </c>
      <c r="B3962">
        <v>3</v>
      </c>
      <c r="C3962" t="s">
        <v>3542</v>
      </c>
      <c r="H3962" t="s">
        <v>239</v>
      </c>
      <c r="K3962" t="s">
        <v>22</v>
      </c>
      <c r="L3962" t="s">
        <v>33</v>
      </c>
      <c r="M3962" t="s">
        <v>86</v>
      </c>
      <c r="N3962" t="s">
        <v>126</v>
      </c>
      <c r="O3962">
        <f t="shared" si="366"/>
        <v>0.05</v>
      </c>
      <c r="P3962">
        <f t="shared" si="367"/>
        <v>0.21</v>
      </c>
      <c r="Q3962">
        <f t="shared" si="368"/>
        <v>0.68</v>
      </c>
      <c r="R3962">
        <f t="shared" si="369"/>
        <v>0.15000000000000002</v>
      </c>
      <c r="S3962">
        <f t="shared" si="370"/>
        <v>0.63</v>
      </c>
      <c r="T3962">
        <f t="shared" si="371"/>
        <v>2.04</v>
      </c>
    </row>
    <row r="3963" spans="1:20" x14ac:dyDescent="0.25">
      <c r="A3963">
        <v>1</v>
      </c>
      <c r="B3963">
        <v>1</v>
      </c>
      <c r="C3963" t="s">
        <v>3543</v>
      </c>
      <c r="H3963" t="s">
        <v>237</v>
      </c>
      <c r="K3963" t="s">
        <v>16</v>
      </c>
      <c r="L3963" t="s">
        <v>80</v>
      </c>
      <c r="M3963" t="s">
        <v>49</v>
      </c>
      <c r="N3963" t="s">
        <v>178</v>
      </c>
      <c r="O3963">
        <f t="shared" si="366"/>
        <v>0.02</v>
      </c>
      <c r="P3963">
        <f t="shared" si="367"/>
        <v>0.15</v>
      </c>
      <c r="Q3963">
        <f t="shared" si="368"/>
        <v>0.64</v>
      </c>
      <c r="R3963">
        <f t="shared" si="369"/>
        <v>0.02</v>
      </c>
      <c r="S3963">
        <f t="shared" si="370"/>
        <v>0.15</v>
      </c>
      <c r="T3963">
        <f t="shared" si="371"/>
        <v>0.64</v>
      </c>
    </row>
    <row r="3964" spans="1:20" x14ac:dyDescent="0.25">
      <c r="A3964">
        <v>1</v>
      </c>
      <c r="B3964">
        <v>1</v>
      </c>
      <c r="C3964" t="s">
        <v>3544</v>
      </c>
      <c r="H3964" t="s">
        <v>237</v>
      </c>
      <c r="K3964" t="s">
        <v>16</v>
      </c>
      <c r="L3964" t="s">
        <v>80</v>
      </c>
      <c r="M3964" t="s">
        <v>49</v>
      </c>
      <c r="N3964" t="s">
        <v>178</v>
      </c>
      <c r="O3964">
        <f t="shared" si="366"/>
        <v>0.02</v>
      </c>
      <c r="P3964">
        <f t="shared" si="367"/>
        <v>0.15</v>
      </c>
      <c r="Q3964">
        <f t="shared" si="368"/>
        <v>0.64</v>
      </c>
      <c r="R3964">
        <f t="shared" si="369"/>
        <v>0.02</v>
      </c>
      <c r="S3964">
        <f t="shared" si="370"/>
        <v>0.15</v>
      </c>
      <c r="T3964">
        <f t="shared" si="371"/>
        <v>0.64</v>
      </c>
    </row>
    <row r="3965" spans="1:20" x14ac:dyDescent="0.25">
      <c r="A3965">
        <v>1</v>
      </c>
      <c r="B3965">
        <v>1</v>
      </c>
      <c r="C3965" t="s">
        <v>3545</v>
      </c>
      <c r="H3965" t="s">
        <v>237</v>
      </c>
      <c r="K3965" t="s">
        <v>22</v>
      </c>
      <c r="L3965" t="s">
        <v>124</v>
      </c>
      <c r="M3965" t="s">
        <v>86</v>
      </c>
      <c r="N3965" t="s">
        <v>121</v>
      </c>
      <c r="O3965">
        <f t="shared" si="366"/>
        <v>0.04</v>
      </c>
      <c r="P3965">
        <f t="shared" si="367"/>
        <v>0.21</v>
      </c>
      <c r="Q3965">
        <f t="shared" si="368"/>
        <v>0.7</v>
      </c>
      <c r="R3965">
        <f t="shared" si="369"/>
        <v>0.04</v>
      </c>
      <c r="S3965">
        <f t="shared" si="370"/>
        <v>0.21</v>
      </c>
      <c r="T3965">
        <f t="shared" si="371"/>
        <v>0.7</v>
      </c>
    </row>
    <row r="3966" spans="1:20" x14ac:dyDescent="0.25">
      <c r="A3966">
        <v>1</v>
      </c>
      <c r="B3966">
        <v>1</v>
      </c>
      <c r="C3966" t="s">
        <v>3546</v>
      </c>
      <c r="H3966" t="s">
        <v>237</v>
      </c>
      <c r="K3966" t="s">
        <v>16</v>
      </c>
      <c r="L3966" t="s">
        <v>80</v>
      </c>
      <c r="M3966" t="s">
        <v>18</v>
      </c>
      <c r="N3966" t="s">
        <v>178</v>
      </c>
      <c r="O3966">
        <f t="shared" si="366"/>
        <v>0.02</v>
      </c>
      <c r="P3966">
        <f t="shared" si="367"/>
        <v>0.14000000000000001</v>
      </c>
      <c r="Q3966">
        <f t="shared" si="368"/>
        <v>0.64</v>
      </c>
      <c r="R3966">
        <f t="shared" si="369"/>
        <v>0.02</v>
      </c>
      <c r="S3966">
        <f t="shared" si="370"/>
        <v>0.14000000000000001</v>
      </c>
      <c r="T3966">
        <f t="shared" si="371"/>
        <v>0.64</v>
      </c>
    </row>
    <row r="3967" spans="1:20" x14ac:dyDescent="0.25">
      <c r="A3967">
        <v>2</v>
      </c>
      <c r="B3967">
        <v>2</v>
      </c>
      <c r="C3967" t="s">
        <v>3547</v>
      </c>
      <c r="H3967" t="s">
        <v>237</v>
      </c>
      <c r="K3967" t="s">
        <v>16</v>
      </c>
      <c r="L3967" t="s">
        <v>80</v>
      </c>
      <c r="M3967" t="s">
        <v>18</v>
      </c>
      <c r="N3967" t="s">
        <v>178</v>
      </c>
      <c r="O3967">
        <f t="shared" si="366"/>
        <v>0.02</v>
      </c>
      <c r="P3967">
        <f t="shared" si="367"/>
        <v>0.14000000000000001</v>
      </c>
      <c r="Q3967">
        <f t="shared" si="368"/>
        <v>0.64</v>
      </c>
      <c r="R3967">
        <f t="shared" si="369"/>
        <v>0.04</v>
      </c>
      <c r="S3967">
        <f t="shared" si="370"/>
        <v>0.28000000000000003</v>
      </c>
      <c r="T3967">
        <f t="shared" si="371"/>
        <v>1.28</v>
      </c>
    </row>
    <row r="3968" spans="1:20" x14ac:dyDescent="0.25">
      <c r="A3968">
        <v>1</v>
      </c>
      <c r="B3968">
        <v>1</v>
      </c>
      <c r="C3968" t="s">
        <v>3548</v>
      </c>
      <c r="H3968" t="s">
        <v>72</v>
      </c>
      <c r="K3968" t="s">
        <v>22</v>
      </c>
      <c r="L3968" t="s">
        <v>160</v>
      </c>
      <c r="M3968" t="s">
        <v>106</v>
      </c>
      <c r="N3968" t="s">
        <v>758</v>
      </c>
      <c r="O3968">
        <f t="shared" si="366"/>
        <v>0.06</v>
      </c>
      <c r="P3968">
        <f t="shared" si="367"/>
        <v>0.25</v>
      </c>
      <c r="Q3968">
        <f t="shared" si="368"/>
        <v>0.76</v>
      </c>
      <c r="R3968">
        <f t="shared" si="369"/>
        <v>0.06</v>
      </c>
      <c r="S3968">
        <f t="shared" si="370"/>
        <v>0.25</v>
      </c>
      <c r="T3968">
        <f t="shared" si="371"/>
        <v>0.76</v>
      </c>
    </row>
    <row r="3969" spans="1:20" x14ac:dyDescent="0.25">
      <c r="A3969">
        <v>2</v>
      </c>
      <c r="B3969">
        <v>2</v>
      </c>
      <c r="C3969" t="s">
        <v>3549</v>
      </c>
      <c r="H3969" t="s">
        <v>120</v>
      </c>
      <c r="K3969" t="s">
        <v>66</v>
      </c>
      <c r="L3969" t="s">
        <v>7580</v>
      </c>
      <c r="M3969" t="s">
        <v>7581</v>
      </c>
      <c r="N3969" t="s">
        <v>7465</v>
      </c>
      <c r="O3969">
        <f t="shared" si="366"/>
        <v>26.5</v>
      </c>
      <c r="P3969">
        <f t="shared" si="367"/>
        <v>32.65</v>
      </c>
      <c r="Q3969">
        <f t="shared" si="368"/>
        <v>41.18</v>
      </c>
      <c r="R3969">
        <f t="shared" si="369"/>
        <v>53</v>
      </c>
      <c r="S3969">
        <f t="shared" si="370"/>
        <v>65.3</v>
      </c>
      <c r="T3969">
        <f t="shared" si="371"/>
        <v>82.36</v>
      </c>
    </row>
    <row r="3970" spans="1:20" x14ac:dyDescent="0.25">
      <c r="A3970">
        <v>1</v>
      </c>
      <c r="B3970">
        <v>1</v>
      </c>
      <c r="C3970" t="s">
        <v>3550</v>
      </c>
      <c r="H3970" t="s">
        <v>82</v>
      </c>
      <c r="K3970" t="s">
        <v>22</v>
      </c>
      <c r="L3970" t="s">
        <v>160</v>
      </c>
      <c r="M3970" t="s">
        <v>125</v>
      </c>
      <c r="N3970" t="s">
        <v>149</v>
      </c>
      <c r="O3970">
        <f t="shared" ref="O3970:O4033" si="372">VALUE(SUBSTITUTE(SUBSTITUTE(L3970, "$", ""),".",","))</f>
        <v>0.06</v>
      </c>
      <c r="P3970">
        <f t="shared" ref="P3970:P4033" si="373">VALUE(SUBSTITUTE(SUBSTITUTE(M3970, "$", ""),".",","))</f>
        <v>0.2</v>
      </c>
      <c r="Q3970">
        <f t="shared" ref="Q3970:Q4033" si="374">VALUE(SUBSTITUTE(SUBSTITUTE(N3970, "$", ""),".",","))</f>
        <v>0.52</v>
      </c>
      <c r="R3970">
        <f t="shared" si="369"/>
        <v>0.06</v>
      </c>
      <c r="S3970">
        <f t="shared" si="370"/>
        <v>0.2</v>
      </c>
      <c r="T3970">
        <f t="shared" si="371"/>
        <v>0.52</v>
      </c>
    </row>
    <row r="3971" spans="1:20" x14ac:dyDescent="0.25">
      <c r="A3971">
        <v>1</v>
      </c>
      <c r="B3971">
        <v>1</v>
      </c>
      <c r="C3971" t="s">
        <v>3551</v>
      </c>
      <c r="H3971" t="s">
        <v>186</v>
      </c>
      <c r="K3971" t="s">
        <v>43</v>
      </c>
      <c r="L3971" t="s">
        <v>1383</v>
      </c>
      <c r="M3971" t="s">
        <v>345</v>
      </c>
      <c r="N3971" t="s">
        <v>2159</v>
      </c>
      <c r="O3971">
        <f t="shared" si="372"/>
        <v>1.25</v>
      </c>
      <c r="P3971">
        <f t="shared" si="373"/>
        <v>1.92</v>
      </c>
      <c r="Q3971">
        <f t="shared" si="374"/>
        <v>4.05</v>
      </c>
      <c r="R3971">
        <f t="shared" ref="R3971:R4034" si="375">O3971*A3971</f>
        <v>1.25</v>
      </c>
      <c r="S3971">
        <f t="shared" ref="S3971:S4034" si="376">P3971*A3971</f>
        <v>1.92</v>
      </c>
      <c r="T3971">
        <f t="shared" ref="T3971:T4034" si="377">Q3971*A3971</f>
        <v>4.05</v>
      </c>
    </row>
    <row r="3972" spans="1:20" x14ac:dyDescent="0.25">
      <c r="A3972">
        <v>1</v>
      </c>
      <c r="B3972">
        <v>1</v>
      </c>
      <c r="C3972" t="s">
        <v>3552</v>
      </c>
      <c r="H3972" t="s">
        <v>559</v>
      </c>
      <c r="K3972" t="s">
        <v>22</v>
      </c>
      <c r="L3972" t="s">
        <v>17</v>
      </c>
      <c r="M3972" t="s">
        <v>125</v>
      </c>
      <c r="N3972" t="s">
        <v>210</v>
      </c>
      <c r="O3972">
        <f t="shared" si="372"/>
        <v>0.03</v>
      </c>
      <c r="P3972">
        <f t="shared" si="373"/>
        <v>0.2</v>
      </c>
      <c r="Q3972">
        <f t="shared" si="374"/>
        <v>0.69</v>
      </c>
      <c r="R3972">
        <f t="shared" si="375"/>
        <v>0.03</v>
      </c>
      <c r="S3972">
        <f t="shared" si="376"/>
        <v>0.2</v>
      </c>
      <c r="T3972">
        <f t="shared" si="377"/>
        <v>0.69</v>
      </c>
    </row>
    <row r="3973" spans="1:20" x14ac:dyDescent="0.25">
      <c r="A3973">
        <v>1</v>
      </c>
      <c r="B3973">
        <v>1</v>
      </c>
      <c r="C3973" t="s">
        <v>3553</v>
      </c>
      <c r="D3973" t="s">
        <v>109</v>
      </c>
      <c r="H3973" t="s">
        <v>559</v>
      </c>
      <c r="K3973" t="s">
        <v>16</v>
      </c>
      <c r="L3973" t="s">
        <v>33</v>
      </c>
      <c r="M3973" t="s">
        <v>49</v>
      </c>
      <c r="N3973" t="s">
        <v>178</v>
      </c>
      <c r="O3973">
        <f t="shared" si="372"/>
        <v>0.05</v>
      </c>
      <c r="P3973">
        <f t="shared" si="373"/>
        <v>0.15</v>
      </c>
      <c r="Q3973">
        <f t="shared" si="374"/>
        <v>0.64</v>
      </c>
      <c r="R3973">
        <f t="shared" si="375"/>
        <v>0.05</v>
      </c>
      <c r="S3973">
        <f t="shared" si="376"/>
        <v>0.15</v>
      </c>
      <c r="T3973">
        <f t="shared" si="377"/>
        <v>0.64</v>
      </c>
    </row>
    <row r="3974" spans="1:20" x14ac:dyDescent="0.25">
      <c r="A3974">
        <v>2</v>
      </c>
      <c r="B3974">
        <v>2</v>
      </c>
      <c r="C3974" t="s">
        <v>3553</v>
      </c>
      <c r="H3974" t="s">
        <v>559</v>
      </c>
      <c r="K3974" t="s">
        <v>16</v>
      </c>
      <c r="L3974" t="s">
        <v>33</v>
      </c>
      <c r="M3974" t="s">
        <v>49</v>
      </c>
      <c r="N3974" t="s">
        <v>178</v>
      </c>
      <c r="O3974">
        <f t="shared" si="372"/>
        <v>0.05</v>
      </c>
      <c r="P3974">
        <f t="shared" si="373"/>
        <v>0.15</v>
      </c>
      <c r="Q3974">
        <f t="shared" si="374"/>
        <v>0.64</v>
      </c>
      <c r="R3974">
        <f t="shared" si="375"/>
        <v>0.1</v>
      </c>
      <c r="S3974">
        <f t="shared" si="376"/>
        <v>0.3</v>
      </c>
      <c r="T3974">
        <f t="shared" si="377"/>
        <v>1.28</v>
      </c>
    </row>
    <row r="3975" spans="1:20" x14ac:dyDescent="0.25">
      <c r="A3975">
        <v>1</v>
      </c>
      <c r="B3975">
        <v>1</v>
      </c>
      <c r="C3975" t="s">
        <v>3554</v>
      </c>
      <c r="H3975" t="s">
        <v>168</v>
      </c>
      <c r="K3975" t="s">
        <v>22</v>
      </c>
      <c r="L3975" t="s">
        <v>33</v>
      </c>
      <c r="M3975" t="s">
        <v>62</v>
      </c>
      <c r="N3975" t="s">
        <v>199</v>
      </c>
      <c r="O3975">
        <f t="shared" si="372"/>
        <v>0.05</v>
      </c>
      <c r="P3975">
        <f t="shared" si="373"/>
        <v>0.23</v>
      </c>
      <c r="Q3975">
        <f t="shared" si="374"/>
        <v>0.74</v>
      </c>
      <c r="R3975">
        <f t="shared" si="375"/>
        <v>0.05</v>
      </c>
      <c r="S3975">
        <f t="shared" si="376"/>
        <v>0.23</v>
      </c>
      <c r="T3975">
        <f t="shared" si="377"/>
        <v>0.74</v>
      </c>
    </row>
    <row r="3976" spans="1:20" x14ac:dyDescent="0.25">
      <c r="A3976">
        <v>1</v>
      </c>
      <c r="B3976">
        <v>1</v>
      </c>
      <c r="C3976" t="s">
        <v>3555</v>
      </c>
      <c r="H3976" t="s">
        <v>237</v>
      </c>
      <c r="K3976" t="s">
        <v>16</v>
      </c>
      <c r="L3976" t="s">
        <v>17</v>
      </c>
      <c r="M3976" t="s">
        <v>18</v>
      </c>
      <c r="N3976" t="s">
        <v>178</v>
      </c>
      <c r="O3976">
        <f t="shared" si="372"/>
        <v>0.03</v>
      </c>
      <c r="P3976">
        <f t="shared" si="373"/>
        <v>0.14000000000000001</v>
      </c>
      <c r="Q3976">
        <f t="shared" si="374"/>
        <v>0.64</v>
      </c>
      <c r="R3976">
        <f t="shared" si="375"/>
        <v>0.03</v>
      </c>
      <c r="S3976">
        <f t="shared" si="376"/>
        <v>0.14000000000000001</v>
      </c>
      <c r="T3976">
        <f t="shared" si="377"/>
        <v>0.64</v>
      </c>
    </row>
    <row r="3977" spans="1:20" x14ac:dyDescent="0.25">
      <c r="A3977">
        <v>14</v>
      </c>
      <c r="B3977">
        <v>14</v>
      </c>
      <c r="C3977" t="s">
        <v>3556</v>
      </c>
      <c r="H3977" t="s">
        <v>323</v>
      </c>
      <c r="K3977" t="s">
        <v>16</v>
      </c>
      <c r="L3977" t="s">
        <v>80</v>
      </c>
      <c r="M3977" t="s">
        <v>18</v>
      </c>
      <c r="N3977" t="s">
        <v>50</v>
      </c>
      <c r="O3977">
        <f t="shared" si="372"/>
        <v>0.02</v>
      </c>
      <c r="P3977">
        <f t="shared" si="373"/>
        <v>0.14000000000000001</v>
      </c>
      <c r="Q3977">
        <f t="shared" si="374"/>
        <v>0.63</v>
      </c>
      <c r="R3977">
        <f t="shared" si="375"/>
        <v>0.28000000000000003</v>
      </c>
      <c r="S3977">
        <f t="shared" si="376"/>
        <v>1.9600000000000002</v>
      </c>
      <c r="T3977">
        <f t="shared" si="377"/>
        <v>8.82</v>
      </c>
    </row>
    <row r="3978" spans="1:20" x14ac:dyDescent="0.25">
      <c r="A3978">
        <v>6</v>
      </c>
      <c r="B3978">
        <v>6</v>
      </c>
      <c r="C3978" t="s">
        <v>3557</v>
      </c>
      <c r="H3978" t="s">
        <v>323</v>
      </c>
      <c r="K3978" t="s">
        <v>22</v>
      </c>
      <c r="L3978" t="s">
        <v>124</v>
      </c>
      <c r="M3978" t="s">
        <v>24</v>
      </c>
      <c r="N3978" t="s">
        <v>97</v>
      </c>
      <c r="O3978">
        <f t="shared" si="372"/>
        <v>0.04</v>
      </c>
      <c r="P3978">
        <f t="shared" si="373"/>
        <v>0.18</v>
      </c>
      <c r="Q3978">
        <f t="shared" si="374"/>
        <v>0.65</v>
      </c>
      <c r="R3978">
        <f t="shared" si="375"/>
        <v>0.24</v>
      </c>
      <c r="S3978">
        <f t="shared" si="376"/>
        <v>1.08</v>
      </c>
      <c r="T3978">
        <f t="shared" si="377"/>
        <v>3.9000000000000004</v>
      </c>
    </row>
    <row r="3979" spans="1:20" x14ac:dyDescent="0.25">
      <c r="A3979">
        <v>16</v>
      </c>
      <c r="B3979">
        <v>16</v>
      </c>
      <c r="C3979" t="s">
        <v>3558</v>
      </c>
      <c r="H3979" t="s">
        <v>129</v>
      </c>
      <c r="K3979" t="s">
        <v>16</v>
      </c>
      <c r="L3979" t="s">
        <v>23</v>
      </c>
      <c r="M3979" t="s">
        <v>31</v>
      </c>
      <c r="N3979" t="s">
        <v>19</v>
      </c>
      <c r="O3979">
        <f t="shared" si="372"/>
        <v>0.01</v>
      </c>
      <c r="P3979">
        <f t="shared" si="373"/>
        <v>0.13</v>
      </c>
      <c r="Q3979">
        <f t="shared" si="374"/>
        <v>0.48</v>
      </c>
      <c r="R3979">
        <f t="shared" si="375"/>
        <v>0.16</v>
      </c>
      <c r="S3979">
        <f t="shared" si="376"/>
        <v>2.08</v>
      </c>
      <c r="T3979">
        <f t="shared" si="377"/>
        <v>7.68</v>
      </c>
    </row>
    <row r="3980" spans="1:20" x14ac:dyDescent="0.25">
      <c r="A3980">
        <v>3</v>
      </c>
      <c r="B3980">
        <v>3</v>
      </c>
      <c r="C3980" t="s">
        <v>3559</v>
      </c>
      <c r="H3980" t="s">
        <v>186</v>
      </c>
      <c r="K3980" t="s">
        <v>16</v>
      </c>
      <c r="L3980" t="s">
        <v>17</v>
      </c>
      <c r="M3980" t="s">
        <v>49</v>
      </c>
      <c r="N3980" t="s">
        <v>97</v>
      </c>
      <c r="O3980">
        <f t="shared" si="372"/>
        <v>0.03</v>
      </c>
      <c r="P3980">
        <f t="shared" si="373"/>
        <v>0.15</v>
      </c>
      <c r="Q3980">
        <f t="shared" si="374"/>
        <v>0.65</v>
      </c>
      <c r="R3980">
        <f t="shared" si="375"/>
        <v>0.09</v>
      </c>
      <c r="S3980">
        <f t="shared" si="376"/>
        <v>0.44999999999999996</v>
      </c>
      <c r="T3980">
        <f t="shared" si="377"/>
        <v>1.9500000000000002</v>
      </c>
    </row>
    <row r="3981" spans="1:20" x14ac:dyDescent="0.25">
      <c r="A3981">
        <v>2</v>
      </c>
      <c r="B3981">
        <v>2</v>
      </c>
      <c r="C3981" t="s">
        <v>3559</v>
      </c>
      <c r="H3981" t="s">
        <v>134</v>
      </c>
      <c r="K3981" t="s">
        <v>16</v>
      </c>
      <c r="L3981" t="s">
        <v>17</v>
      </c>
      <c r="M3981" t="s">
        <v>34</v>
      </c>
      <c r="N3981" t="s">
        <v>97</v>
      </c>
      <c r="O3981">
        <f t="shared" si="372"/>
        <v>0.03</v>
      </c>
      <c r="P3981">
        <f t="shared" si="373"/>
        <v>0.16</v>
      </c>
      <c r="Q3981">
        <f t="shared" si="374"/>
        <v>0.65</v>
      </c>
      <c r="R3981">
        <f t="shared" si="375"/>
        <v>0.06</v>
      </c>
      <c r="S3981">
        <f t="shared" si="376"/>
        <v>0.32</v>
      </c>
      <c r="T3981">
        <f t="shared" si="377"/>
        <v>1.3</v>
      </c>
    </row>
    <row r="3982" spans="1:20" x14ac:dyDescent="0.25">
      <c r="A3982">
        <v>2</v>
      </c>
      <c r="B3982">
        <v>2</v>
      </c>
      <c r="C3982" t="s">
        <v>3560</v>
      </c>
      <c r="H3982" t="s">
        <v>315</v>
      </c>
      <c r="K3982" t="s">
        <v>16</v>
      </c>
      <c r="L3982" t="s">
        <v>17</v>
      </c>
      <c r="M3982" t="s">
        <v>18</v>
      </c>
      <c r="N3982" t="s">
        <v>19</v>
      </c>
      <c r="O3982">
        <f t="shared" si="372"/>
        <v>0.03</v>
      </c>
      <c r="P3982">
        <f t="shared" si="373"/>
        <v>0.14000000000000001</v>
      </c>
      <c r="Q3982">
        <f t="shared" si="374"/>
        <v>0.48</v>
      </c>
      <c r="R3982">
        <f t="shared" si="375"/>
        <v>0.06</v>
      </c>
      <c r="S3982">
        <f t="shared" si="376"/>
        <v>0.28000000000000003</v>
      </c>
      <c r="T3982">
        <f t="shared" si="377"/>
        <v>0.96</v>
      </c>
    </row>
    <row r="3983" spans="1:20" x14ac:dyDescent="0.25">
      <c r="A3983">
        <v>1</v>
      </c>
      <c r="B3983">
        <v>1</v>
      </c>
      <c r="C3983" t="s">
        <v>3561</v>
      </c>
      <c r="H3983" t="s">
        <v>315</v>
      </c>
      <c r="K3983" t="s">
        <v>22</v>
      </c>
      <c r="L3983" t="s">
        <v>105</v>
      </c>
      <c r="M3983" t="s">
        <v>59</v>
      </c>
      <c r="N3983" t="s">
        <v>25</v>
      </c>
      <c r="O3983">
        <f t="shared" si="372"/>
        <v>0.08</v>
      </c>
      <c r="P3983">
        <f t="shared" si="373"/>
        <v>0.19</v>
      </c>
      <c r="Q3983">
        <f t="shared" si="374"/>
        <v>0.5</v>
      </c>
      <c r="R3983">
        <f t="shared" si="375"/>
        <v>0.08</v>
      </c>
      <c r="S3983">
        <f t="shared" si="376"/>
        <v>0.19</v>
      </c>
      <c r="T3983">
        <f t="shared" si="377"/>
        <v>0.5</v>
      </c>
    </row>
    <row r="3984" spans="1:20" x14ac:dyDescent="0.25">
      <c r="A3984">
        <v>1</v>
      </c>
      <c r="B3984">
        <v>1</v>
      </c>
      <c r="C3984" t="s">
        <v>3562</v>
      </c>
      <c r="H3984" t="s">
        <v>315</v>
      </c>
      <c r="K3984" t="s">
        <v>43</v>
      </c>
      <c r="L3984" t="s">
        <v>49</v>
      </c>
      <c r="M3984" t="s">
        <v>193</v>
      </c>
      <c r="N3984" t="s">
        <v>194</v>
      </c>
      <c r="O3984">
        <f t="shared" si="372"/>
        <v>0.15</v>
      </c>
      <c r="P3984">
        <f t="shared" si="373"/>
        <v>0.38</v>
      </c>
      <c r="Q3984">
        <f t="shared" si="374"/>
        <v>1.02</v>
      </c>
      <c r="R3984">
        <f t="shared" si="375"/>
        <v>0.15</v>
      </c>
      <c r="S3984">
        <f t="shared" si="376"/>
        <v>0.38</v>
      </c>
      <c r="T3984">
        <f t="shared" si="377"/>
        <v>1.02</v>
      </c>
    </row>
    <row r="3985" spans="1:20" x14ac:dyDescent="0.25">
      <c r="A3985">
        <v>5</v>
      </c>
      <c r="B3985">
        <v>5</v>
      </c>
      <c r="C3985" t="s">
        <v>3563</v>
      </c>
      <c r="H3985" t="s">
        <v>164</v>
      </c>
      <c r="K3985" t="s">
        <v>22</v>
      </c>
      <c r="L3985" t="s">
        <v>541</v>
      </c>
      <c r="M3985" t="s">
        <v>636</v>
      </c>
      <c r="N3985" t="s">
        <v>271</v>
      </c>
      <c r="O3985">
        <f t="shared" si="372"/>
        <v>0.8</v>
      </c>
      <c r="P3985">
        <f t="shared" si="373"/>
        <v>1.4</v>
      </c>
      <c r="Q3985">
        <f t="shared" si="374"/>
        <v>2.75</v>
      </c>
      <c r="R3985">
        <f t="shared" si="375"/>
        <v>4</v>
      </c>
      <c r="S3985">
        <f t="shared" si="376"/>
        <v>7</v>
      </c>
      <c r="T3985">
        <f t="shared" si="377"/>
        <v>13.75</v>
      </c>
    </row>
    <row r="3986" spans="1:20" x14ac:dyDescent="0.25">
      <c r="A3986">
        <v>2</v>
      </c>
      <c r="B3986">
        <v>2</v>
      </c>
      <c r="C3986" t="s">
        <v>3564</v>
      </c>
      <c r="D3986" t="s">
        <v>109</v>
      </c>
      <c r="H3986" t="s">
        <v>414</v>
      </c>
      <c r="K3986" t="s">
        <v>16</v>
      </c>
      <c r="L3986" t="s">
        <v>17</v>
      </c>
      <c r="M3986" t="s">
        <v>49</v>
      </c>
      <c r="N3986" t="s">
        <v>178</v>
      </c>
      <c r="O3986">
        <f t="shared" si="372"/>
        <v>0.03</v>
      </c>
      <c r="P3986">
        <f t="shared" si="373"/>
        <v>0.15</v>
      </c>
      <c r="Q3986">
        <f t="shared" si="374"/>
        <v>0.64</v>
      </c>
      <c r="R3986">
        <f t="shared" si="375"/>
        <v>0.06</v>
      </c>
      <c r="S3986">
        <f t="shared" si="376"/>
        <v>0.3</v>
      </c>
      <c r="T3986">
        <f t="shared" si="377"/>
        <v>1.28</v>
      </c>
    </row>
    <row r="3987" spans="1:20" x14ac:dyDescent="0.25">
      <c r="A3987">
        <v>6</v>
      </c>
      <c r="B3987">
        <v>6</v>
      </c>
      <c r="C3987" t="s">
        <v>3564</v>
      </c>
      <c r="H3987" t="s">
        <v>414</v>
      </c>
      <c r="K3987" t="s">
        <v>16</v>
      </c>
      <c r="L3987" t="s">
        <v>17</v>
      </c>
      <c r="M3987" t="s">
        <v>49</v>
      </c>
      <c r="N3987" t="s">
        <v>178</v>
      </c>
      <c r="O3987">
        <f t="shared" si="372"/>
        <v>0.03</v>
      </c>
      <c r="P3987">
        <f t="shared" si="373"/>
        <v>0.15</v>
      </c>
      <c r="Q3987">
        <f t="shared" si="374"/>
        <v>0.64</v>
      </c>
      <c r="R3987">
        <f t="shared" si="375"/>
        <v>0.18</v>
      </c>
      <c r="S3987">
        <f t="shared" si="376"/>
        <v>0.89999999999999991</v>
      </c>
      <c r="T3987">
        <f t="shared" si="377"/>
        <v>3.84</v>
      </c>
    </row>
    <row r="3988" spans="1:20" x14ac:dyDescent="0.25">
      <c r="A3988">
        <v>4</v>
      </c>
      <c r="B3988">
        <v>4</v>
      </c>
      <c r="C3988" t="s">
        <v>3565</v>
      </c>
      <c r="H3988" t="s">
        <v>283</v>
      </c>
      <c r="K3988" t="s">
        <v>16</v>
      </c>
      <c r="L3988" t="s">
        <v>17</v>
      </c>
      <c r="M3988" t="s">
        <v>18</v>
      </c>
      <c r="N3988" t="s">
        <v>311</v>
      </c>
      <c r="O3988">
        <f t="shared" si="372"/>
        <v>0.03</v>
      </c>
      <c r="P3988">
        <f t="shared" si="373"/>
        <v>0.14000000000000001</v>
      </c>
      <c r="Q3988">
        <f t="shared" si="374"/>
        <v>0.33</v>
      </c>
      <c r="R3988">
        <f t="shared" si="375"/>
        <v>0.12</v>
      </c>
      <c r="S3988">
        <f t="shared" si="376"/>
        <v>0.56000000000000005</v>
      </c>
      <c r="T3988">
        <f t="shared" si="377"/>
        <v>1.32</v>
      </c>
    </row>
    <row r="3989" spans="1:20" x14ac:dyDescent="0.25">
      <c r="A3989">
        <v>2</v>
      </c>
      <c r="B3989">
        <v>2</v>
      </c>
      <c r="C3989" t="s">
        <v>3566</v>
      </c>
      <c r="H3989" t="s">
        <v>42</v>
      </c>
      <c r="K3989" t="s">
        <v>16</v>
      </c>
      <c r="L3989" t="s">
        <v>23</v>
      </c>
      <c r="M3989" t="s">
        <v>18</v>
      </c>
      <c r="N3989" t="s">
        <v>19</v>
      </c>
      <c r="O3989">
        <f t="shared" si="372"/>
        <v>0.01</v>
      </c>
      <c r="P3989">
        <f t="shared" si="373"/>
        <v>0.14000000000000001</v>
      </c>
      <c r="Q3989">
        <f t="shared" si="374"/>
        <v>0.48</v>
      </c>
      <c r="R3989">
        <f t="shared" si="375"/>
        <v>0.02</v>
      </c>
      <c r="S3989">
        <f t="shared" si="376"/>
        <v>0.28000000000000003</v>
      </c>
      <c r="T3989">
        <f t="shared" si="377"/>
        <v>0.96</v>
      </c>
    </row>
    <row r="3990" spans="1:20" x14ac:dyDescent="0.25">
      <c r="A3990">
        <v>1</v>
      </c>
      <c r="B3990">
        <v>1</v>
      </c>
      <c r="C3990" t="s">
        <v>3567</v>
      </c>
      <c r="H3990" t="s">
        <v>42</v>
      </c>
      <c r="K3990" t="s">
        <v>43</v>
      </c>
      <c r="L3990" t="s">
        <v>370</v>
      </c>
      <c r="M3990" t="s">
        <v>341</v>
      </c>
      <c r="N3990" t="s">
        <v>385</v>
      </c>
      <c r="O3990">
        <f t="shared" si="372"/>
        <v>0.43</v>
      </c>
      <c r="P3990">
        <f t="shared" si="373"/>
        <v>0.98</v>
      </c>
      <c r="Q3990">
        <f t="shared" si="374"/>
        <v>2.04</v>
      </c>
      <c r="R3990">
        <f t="shared" si="375"/>
        <v>0.43</v>
      </c>
      <c r="S3990">
        <f t="shared" si="376"/>
        <v>0.98</v>
      </c>
      <c r="T3990">
        <f t="shared" si="377"/>
        <v>2.04</v>
      </c>
    </row>
    <row r="3991" spans="1:20" x14ac:dyDescent="0.25">
      <c r="A3991">
        <v>4</v>
      </c>
      <c r="B3991">
        <v>4</v>
      </c>
      <c r="C3991" t="s">
        <v>3568</v>
      </c>
      <c r="H3991" t="s">
        <v>162</v>
      </c>
      <c r="K3991" t="s">
        <v>22</v>
      </c>
      <c r="L3991" t="s">
        <v>34</v>
      </c>
      <c r="M3991" t="s">
        <v>91</v>
      </c>
      <c r="N3991" t="s">
        <v>274</v>
      </c>
      <c r="O3991">
        <f t="shared" si="372"/>
        <v>0.16</v>
      </c>
      <c r="P3991">
        <f t="shared" si="373"/>
        <v>0.36</v>
      </c>
      <c r="Q3991">
        <f t="shared" si="374"/>
        <v>1</v>
      </c>
      <c r="R3991">
        <f t="shared" si="375"/>
        <v>0.64</v>
      </c>
      <c r="S3991">
        <f t="shared" si="376"/>
        <v>1.44</v>
      </c>
      <c r="T3991">
        <f t="shared" si="377"/>
        <v>4</v>
      </c>
    </row>
    <row r="3992" spans="1:20" x14ac:dyDescent="0.25">
      <c r="A3992">
        <v>1</v>
      </c>
      <c r="B3992">
        <v>1</v>
      </c>
      <c r="C3992" t="s">
        <v>3569</v>
      </c>
      <c r="H3992" t="s">
        <v>162</v>
      </c>
      <c r="K3992" t="s">
        <v>22</v>
      </c>
      <c r="L3992" t="s">
        <v>34</v>
      </c>
      <c r="M3992" t="s">
        <v>311</v>
      </c>
      <c r="N3992" t="s">
        <v>613</v>
      </c>
      <c r="O3992">
        <f t="shared" si="372"/>
        <v>0.16</v>
      </c>
      <c r="P3992">
        <f t="shared" si="373"/>
        <v>0.33</v>
      </c>
      <c r="Q3992">
        <f t="shared" si="374"/>
        <v>0.83</v>
      </c>
      <c r="R3992">
        <f t="shared" si="375"/>
        <v>0.16</v>
      </c>
      <c r="S3992">
        <f t="shared" si="376"/>
        <v>0.33</v>
      </c>
      <c r="T3992">
        <f t="shared" si="377"/>
        <v>0.83</v>
      </c>
    </row>
    <row r="3993" spans="1:20" x14ac:dyDescent="0.25">
      <c r="A3993">
        <v>2</v>
      </c>
      <c r="B3993">
        <v>2</v>
      </c>
      <c r="C3993" t="s">
        <v>3570</v>
      </c>
      <c r="H3993" t="s">
        <v>184</v>
      </c>
      <c r="K3993" t="s">
        <v>43</v>
      </c>
      <c r="L3993" t="s">
        <v>125</v>
      </c>
      <c r="M3993" t="s">
        <v>740</v>
      </c>
      <c r="N3993" t="s">
        <v>497</v>
      </c>
      <c r="O3993">
        <f t="shared" si="372"/>
        <v>0.2</v>
      </c>
      <c r="P3993">
        <f t="shared" si="373"/>
        <v>0.47</v>
      </c>
      <c r="Q3993">
        <f t="shared" si="374"/>
        <v>1.98</v>
      </c>
      <c r="R3993">
        <f t="shared" si="375"/>
        <v>0.4</v>
      </c>
      <c r="S3993">
        <f t="shared" si="376"/>
        <v>0.94</v>
      </c>
      <c r="T3993">
        <f t="shared" si="377"/>
        <v>3.96</v>
      </c>
    </row>
    <row r="3994" spans="1:20" x14ac:dyDescent="0.25">
      <c r="A3994">
        <v>1</v>
      </c>
      <c r="B3994">
        <v>1</v>
      </c>
      <c r="C3994" t="s">
        <v>3571</v>
      </c>
      <c r="H3994" t="s">
        <v>65</v>
      </c>
      <c r="K3994" t="s">
        <v>43</v>
      </c>
      <c r="L3994" t="s">
        <v>49</v>
      </c>
      <c r="M3994" t="s">
        <v>188</v>
      </c>
      <c r="N3994" t="s">
        <v>497</v>
      </c>
      <c r="O3994">
        <f t="shared" si="372"/>
        <v>0.15</v>
      </c>
      <c r="P3994">
        <f t="shared" si="373"/>
        <v>0.37</v>
      </c>
      <c r="Q3994">
        <f t="shared" si="374"/>
        <v>1.98</v>
      </c>
      <c r="R3994">
        <f t="shared" si="375"/>
        <v>0.15</v>
      </c>
      <c r="S3994">
        <f t="shared" si="376"/>
        <v>0.37</v>
      </c>
      <c r="T3994">
        <f t="shared" si="377"/>
        <v>1.98</v>
      </c>
    </row>
    <row r="3995" spans="1:20" x14ac:dyDescent="0.25">
      <c r="A3995">
        <v>15</v>
      </c>
      <c r="B3995">
        <v>15</v>
      </c>
      <c r="C3995" t="s">
        <v>3572</v>
      </c>
      <c r="H3995" t="s">
        <v>129</v>
      </c>
      <c r="K3995" t="s">
        <v>16</v>
      </c>
      <c r="L3995" t="s">
        <v>80</v>
      </c>
      <c r="M3995" t="s">
        <v>18</v>
      </c>
      <c r="N3995" t="s">
        <v>178</v>
      </c>
      <c r="O3995">
        <f t="shared" si="372"/>
        <v>0.02</v>
      </c>
      <c r="P3995">
        <f t="shared" si="373"/>
        <v>0.14000000000000001</v>
      </c>
      <c r="Q3995">
        <f t="shared" si="374"/>
        <v>0.64</v>
      </c>
      <c r="R3995">
        <f t="shared" si="375"/>
        <v>0.3</v>
      </c>
      <c r="S3995">
        <f t="shared" si="376"/>
        <v>2.1</v>
      </c>
      <c r="T3995">
        <f t="shared" si="377"/>
        <v>9.6</v>
      </c>
    </row>
    <row r="3996" spans="1:20" x14ac:dyDescent="0.25">
      <c r="A3996">
        <v>6</v>
      </c>
      <c r="B3996">
        <v>6</v>
      </c>
      <c r="C3996" t="s">
        <v>3573</v>
      </c>
      <c r="H3996" t="s">
        <v>129</v>
      </c>
      <c r="K3996" t="s">
        <v>43</v>
      </c>
      <c r="L3996" t="s">
        <v>96</v>
      </c>
      <c r="M3996" t="s">
        <v>370</v>
      </c>
      <c r="N3996" t="s">
        <v>497</v>
      </c>
      <c r="O3996">
        <f t="shared" si="372"/>
        <v>0.17</v>
      </c>
      <c r="P3996">
        <f t="shared" si="373"/>
        <v>0.43</v>
      </c>
      <c r="Q3996">
        <f t="shared" si="374"/>
        <v>1.98</v>
      </c>
      <c r="R3996">
        <f t="shared" si="375"/>
        <v>1.02</v>
      </c>
      <c r="S3996">
        <f t="shared" si="376"/>
        <v>2.58</v>
      </c>
      <c r="T3996">
        <f t="shared" si="377"/>
        <v>11.879999999999999</v>
      </c>
    </row>
    <row r="3997" spans="1:20" x14ac:dyDescent="0.25">
      <c r="A3997">
        <v>2</v>
      </c>
      <c r="B3997">
        <v>2</v>
      </c>
      <c r="C3997" t="s">
        <v>3574</v>
      </c>
      <c r="H3997" t="s">
        <v>48</v>
      </c>
      <c r="K3997" t="s">
        <v>43</v>
      </c>
      <c r="L3997" t="s">
        <v>59</v>
      </c>
      <c r="M3997" t="s">
        <v>217</v>
      </c>
      <c r="N3997" t="s">
        <v>497</v>
      </c>
      <c r="O3997">
        <f t="shared" si="372"/>
        <v>0.19</v>
      </c>
      <c r="P3997">
        <f t="shared" si="373"/>
        <v>0.51</v>
      </c>
      <c r="Q3997">
        <f t="shared" si="374"/>
        <v>1.98</v>
      </c>
      <c r="R3997">
        <f t="shared" si="375"/>
        <v>0.38</v>
      </c>
      <c r="S3997">
        <f t="shared" si="376"/>
        <v>1.02</v>
      </c>
      <c r="T3997">
        <f t="shared" si="377"/>
        <v>3.96</v>
      </c>
    </row>
    <row r="3998" spans="1:20" x14ac:dyDescent="0.25">
      <c r="A3998">
        <v>3</v>
      </c>
      <c r="B3998">
        <v>3</v>
      </c>
      <c r="C3998" t="s">
        <v>3575</v>
      </c>
      <c r="H3998" t="s">
        <v>164</v>
      </c>
      <c r="K3998" t="s">
        <v>22</v>
      </c>
      <c r="L3998" t="s">
        <v>37</v>
      </c>
      <c r="M3998" t="s">
        <v>91</v>
      </c>
      <c r="N3998" t="s">
        <v>341</v>
      </c>
      <c r="O3998">
        <f t="shared" si="372"/>
        <v>0.1</v>
      </c>
      <c r="P3998">
        <f t="shared" si="373"/>
        <v>0.36</v>
      </c>
      <c r="Q3998">
        <f t="shared" si="374"/>
        <v>0.98</v>
      </c>
      <c r="R3998">
        <f t="shared" si="375"/>
        <v>0.30000000000000004</v>
      </c>
      <c r="S3998">
        <f t="shared" si="376"/>
        <v>1.08</v>
      </c>
      <c r="T3998">
        <f t="shared" si="377"/>
        <v>2.94</v>
      </c>
    </row>
    <row r="3999" spans="1:20" x14ac:dyDescent="0.25">
      <c r="A3999">
        <v>2</v>
      </c>
      <c r="B3999">
        <v>2</v>
      </c>
      <c r="C3999" t="s">
        <v>3576</v>
      </c>
      <c r="H3999" t="s">
        <v>580</v>
      </c>
      <c r="K3999" t="s">
        <v>16</v>
      </c>
      <c r="L3999" t="s">
        <v>124</v>
      </c>
      <c r="M3999" t="s">
        <v>31</v>
      </c>
      <c r="N3999" t="s">
        <v>19</v>
      </c>
      <c r="O3999">
        <f t="shared" si="372"/>
        <v>0.04</v>
      </c>
      <c r="P3999">
        <f t="shared" si="373"/>
        <v>0.13</v>
      </c>
      <c r="Q3999">
        <f t="shared" si="374"/>
        <v>0.48</v>
      </c>
      <c r="R3999">
        <f t="shared" si="375"/>
        <v>0.08</v>
      </c>
      <c r="S3999">
        <f t="shared" si="376"/>
        <v>0.26</v>
      </c>
      <c r="T3999">
        <f t="shared" si="377"/>
        <v>0.96</v>
      </c>
    </row>
    <row r="4000" spans="1:20" x14ac:dyDescent="0.25">
      <c r="A4000">
        <v>1</v>
      </c>
      <c r="B4000">
        <v>1</v>
      </c>
      <c r="C4000" t="s">
        <v>3577</v>
      </c>
      <c r="H4000" t="s">
        <v>277</v>
      </c>
      <c r="K4000" t="s">
        <v>22</v>
      </c>
      <c r="L4000" t="s">
        <v>37</v>
      </c>
      <c r="M4000" t="s">
        <v>125</v>
      </c>
      <c r="N4000" t="s">
        <v>19</v>
      </c>
      <c r="O4000">
        <f t="shared" si="372"/>
        <v>0.1</v>
      </c>
      <c r="P4000">
        <f t="shared" si="373"/>
        <v>0.2</v>
      </c>
      <c r="Q4000">
        <f t="shared" si="374"/>
        <v>0.48</v>
      </c>
      <c r="R4000">
        <f t="shared" si="375"/>
        <v>0.1</v>
      </c>
      <c r="S4000">
        <f t="shared" si="376"/>
        <v>0.2</v>
      </c>
      <c r="T4000">
        <f t="shared" si="377"/>
        <v>0.48</v>
      </c>
    </row>
    <row r="4001" spans="1:20" x14ac:dyDescent="0.25">
      <c r="A4001">
        <v>2</v>
      </c>
      <c r="B4001">
        <v>2</v>
      </c>
      <c r="C4001" t="s">
        <v>3578</v>
      </c>
      <c r="H4001" t="s">
        <v>184</v>
      </c>
      <c r="K4001" t="s">
        <v>43</v>
      </c>
      <c r="L4001" t="s">
        <v>1036</v>
      </c>
      <c r="M4001" t="s">
        <v>132</v>
      </c>
      <c r="N4001" t="s">
        <v>497</v>
      </c>
      <c r="O4001">
        <f t="shared" si="372"/>
        <v>0.81</v>
      </c>
      <c r="P4001">
        <f t="shared" si="373"/>
        <v>1.17</v>
      </c>
      <c r="Q4001">
        <f t="shared" si="374"/>
        <v>1.98</v>
      </c>
      <c r="R4001">
        <f t="shared" si="375"/>
        <v>1.62</v>
      </c>
      <c r="S4001">
        <f t="shared" si="376"/>
        <v>2.34</v>
      </c>
      <c r="T4001">
        <f t="shared" si="377"/>
        <v>3.96</v>
      </c>
    </row>
    <row r="4002" spans="1:20" x14ac:dyDescent="0.25">
      <c r="A4002">
        <v>5</v>
      </c>
      <c r="B4002">
        <v>5</v>
      </c>
      <c r="C4002" t="s">
        <v>3579</v>
      </c>
      <c r="H4002" t="s">
        <v>325</v>
      </c>
      <c r="K4002" t="s">
        <v>16</v>
      </c>
      <c r="L4002" t="s">
        <v>33</v>
      </c>
      <c r="M4002" t="s">
        <v>18</v>
      </c>
      <c r="N4002" t="s">
        <v>19</v>
      </c>
      <c r="O4002">
        <f t="shared" si="372"/>
        <v>0.05</v>
      </c>
      <c r="P4002">
        <f t="shared" si="373"/>
        <v>0.14000000000000001</v>
      </c>
      <c r="Q4002">
        <f t="shared" si="374"/>
        <v>0.48</v>
      </c>
      <c r="R4002">
        <f t="shared" si="375"/>
        <v>0.25</v>
      </c>
      <c r="S4002">
        <f t="shared" si="376"/>
        <v>0.70000000000000007</v>
      </c>
      <c r="T4002">
        <f t="shared" si="377"/>
        <v>2.4</v>
      </c>
    </row>
    <row r="4003" spans="1:20" x14ac:dyDescent="0.25">
      <c r="A4003">
        <v>4</v>
      </c>
      <c r="B4003">
        <v>4</v>
      </c>
      <c r="C4003" t="s">
        <v>3580</v>
      </c>
      <c r="H4003" t="s">
        <v>129</v>
      </c>
      <c r="K4003" t="s">
        <v>43</v>
      </c>
      <c r="L4003" t="s">
        <v>96</v>
      </c>
      <c r="M4003" t="s">
        <v>696</v>
      </c>
      <c r="N4003" t="s">
        <v>497</v>
      </c>
      <c r="O4003">
        <f t="shared" si="372"/>
        <v>0.17</v>
      </c>
      <c r="P4003">
        <f t="shared" si="373"/>
        <v>0.4</v>
      </c>
      <c r="Q4003">
        <f t="shared" si="374"/>
        <v>1.98</v>
      </c>
      <c r="R4003">
        <f t="shared" si="375"/>
        <v>0.68</v>
      </c>
      <c r="S4003">
        <f t="shared" si="376"/>
        <v>1.6</v>
      </c>
      <c r="T4003">
        <f t="shared" si="377"/>
        <v>7.92</v>
      </c>
    </row>
    <row r="4004" spans="1:20" x14ac:dyDescent="0.25">
      <c r="A4004">
        <v>1</v>
      </c>
      <c r="B4004">
        <v>1</v>
      </c>
      <c r="C4004" t="s">
        <v>3581</v>
      </c>
      <c r="H4004" t="s">
        <v>237</v>
      </c>
      <c r="K4004" t="s">
        <v>43</v>
      </c>
      <c r="L4004" t="s">
        <v>1666</v>
      </c>
      <c r="M4004" t="s">
        <v>7582</v>
      </c>
      <c r="N4004" t="s">
        <v>7583</v>
      </c>
      <c r="O4004">
        <f t="shared" si="372"/>
        <v>4.74</v>
      </c>
      <c r="P4004">
        <f t="shared" si="373"/>
        <v>5.62</v>
      </c>
      <c r="Q4004">
        <f t="shared" si="374"/>
        <v>7.7</v>
      </c>
      <c r="R4004">
        <f t="shared" si="375"/>
        <v>4.74</v>
      </c>
      <c r="S4004">
        <f t="shared" si="376"/>
        <v>5.62</v>
      </c>
      <c r="T4004">
        <f t="shared" si="377"/>
        <v>7.7</v>
      </c>
    </row>
    <row r="4005" spans="1:20" x14ac:dyDescent="0.25">
      <c r="A4005">
        <v>1</v>
      </c>
      <c r="B4005">
        <v>1</v>
      </c>
      <c r="C4005" t="s">
        <v>3582</v>
      </c>
      <c r="D4005" t="s">
        <v>109</v>
      </c>
      <c r="H4005" t="s">
        <v>640</v>
      </c>
      <c r="K4005" t="s">
        <v>22</v>
      </c>
      <c r="L4005" t="s">
        <v>105</v>
      </c>
      <c r="M4005" t="s">
        <v>148</v>
      </c>
      <c r="N4005" t="s">
        <v>39</v>
      </c>
      <c r="O4005">
        <f t="shared" si="372"/>
        <v>0.08</v>
      </c>
      <c r="P4005">
        <f t="shared" si="373"/>
        <v>0.24</v>
      </c>
      <c r="Q4005">
        <f t="shared" si="374"/>
        <v>0.77</v>
      </c>
      <c r="R4005">
        <f t="shared" si="375"/>
        <v>0.08</v>
      </c>
      <c r="S4005">
        <f t="shared" si="376"/>
        <v>0.24</v>
      </c>
      <c r="T4005">
        <f t="shared" si="377"/>
        <v>0.77</v>
      </c>
    </row>
    <row r="4006" spans="1:20" x14ac:dyDescent="0.25">
      <c r="A4006">
        <v>2</v>
      </c>
      <c r="B4006">
        <v>2</v>
      </c>
      <c r="C4006" t="s">
        <v>3582</v>
      </c>
      <c r="H4006" t="s">
        <v>174</v>
      </c>
      <c r="K4006" t="s">
        <v>22</v>
      </c>
      <c r="L4006" t="s">
        <v>105</v>
      </c>
      <c r="M4006" t="s">
        <v>73</v>
      </c>
      <c r="N4006" t="s">
        <v>149</v>
      </c>
      <c r="O4006">
        <f t="shared" si="372"/>
        <v>0.08</v>
      </c>
      <c r="P4006">
        <f t="shared" si="373"/>
        <v>0.28000000000000003</v>
      </c>
      <c r="Q4006">
        <f t="shared" si="374"/>
        <v>0.52</v>
      </c>
      <c r="R4006">
        <f t="shared" si="375"/>
        <v>0.16</v>
      </c>
      <c r="S4006">
        <f t="shared" si="376"/>
        <v>0.56000000000000005</v>
      </c>
      <c r="T4006">
        <f t="shared" si="377"/>
        <v>1.04</v>
      </c>
    </row>
    <row r="4007" spans="1:20" x14ac:dyDescent="0.25">
      <c r="A4007">
        <v>1</v>
      </c>
      <c r="B4007">
        <v>1</v>
      </c>
      <c r="C4007" t="s">
        <v>3583</v>
      </c>
      <c r="D4007" t="s">
        <v>109</v>
      </c>
      <c r="H4007" t="s">
        <v>76</v>
      </c>
      <c r="K4007" t="s">
        <v>16</v>
      </c>
      <c r="L4007" t="s">
        <v>17</v>
      </c>
      <c r="M4007" t="s">
        <v>18</v>
      </c>
      <c r="N4007" t="s">
        <v>158</v>
      </c>
      <c r="O4007">
        <f t="shared" si="372"/>
        <v>0.03</v>
      </c>
      <c r="P4007">
        <f t="shared" si="373"/>
        <v>0.14000000000000001</v>
      </c>
      <c r="Q4007">
        <f t="shared" si="374"/>
        <v>0.62</v>
      </c>
      <c r="R4007">
        <f t="shared" si="375"/>
        <v>0.03</v>
      </c>
      <c r="S4007">
        <f t="shared" si="376"/>
        <v>0.14000000000000001</v>
      </c>
      <c r="T4007">
        <f t="shared" si="377"/>
        <v>0.62</v>
      </c>
    </row>
    <row r="4008" spans="1:20" x14ac:dyDescent="0.25">
      <c r="A4008">
        <v>2</v>
      </c>
      <c r="B4008">
        <v>2</v>
      </c>
      <c r="C4008" t="s">
        <v>3583</v>
      </c>
      <c r="H4008" t="s">
        <v>76</v>
      </c>
      <c r="K4008" t="s">
        <v>16</v>
      </c>
      <c r="L4008" t="s">
        <v>17</v>
      </c>
      <c r="M4008" t="s">
        <v>18</v>
      </c>
      <c r="N4008" t="s">
        <v>158</v>
      </c>
      <c r="O4008">
        <f t="shared" si="372"/>
        <v>0.03</v>
      </c>
      <c r="P4008">
        <f t="shared" si="373"/>
        <v>0.14000000000000001</v>
      </c>
      <c r="Q4008">
        <f t="shared" si="374"/>
        <v>0.62</v>
      </c>
      <c r="R4008">
        <f t="shared" si="375"/>
        <v>0.06</v>
      </c>
      <c r="S4008">
        <f t="shared" si="376"/>
        <v>0.28000000000000003</v>
      </c>
      <c r="T4008">
        <f t="shared" si="377"/>
        <v>1.24</v>
      </c>
    </row>
    <row r="4009" spans="1:20" x14ac:dyDescent="0.25">
      <c r="A4009">
        <v>1</v>
      </c>
      <c r="B4009">
        <v>1</v>
      </c>
      <c r="C4009" t="s">
        <v>3584</v>
      </c>
      <c r="H4009" t="s">
        <v>283</v>
      </c>
      <c r="K4009" t="s">
        <v>16</v>
      </c>
      <c r="L4009" t="s">
        <v>17</v>
      </c>
      <c r="M4009" t="s">
        <v>18</v>
      </c>
      <c r="N4009" t="s">
        <v>56</v>
      </c>
      <c r="O4009">
        <f t="shared" si="372"/>
        <v>0.03</v>
      </c>
      <c r="P4009">
        <f t="shared" si="373"/>
        <v>0.14000000000000001</v>
      </c>
      <c r="Q4009">
        <f t="shared" si="374"/>
        <v>0.26</v>
      </c>
      <c r="R4009">
        <f t="shared" si="375"/>
        <v>0.03</v>
      </c>
      <c r="S4009">
        <f t="shared" si="376"/>
        <v>0.14000000000000001</v>
      </c>
      <c r="T4009">
        <f t="shared" si="377"/>
        <v>0.26</v>
      </c>
    </row>
    <row r="4010" spans="1:20" x14ac:dyDescent="0.25">
      <c r="A4010">
        <v>2</v>
      </c>
      <c r="B4010">
        <v>2</v>
      </c>
      <c r="C4010" t="s">
        <v>3585</v>
      </c>
      <c r="D4010" t="s">
        <v>109</v>
      </c>
      <c r="H4010" t="s">
        <v>640</v>
      </c>
      <c r="K4010" t="s">
        <v>16</v>
      </c>
      <c r="L4010" t="s">
        <v>125</v>
      </c>
      <c r="M4010" t="s">
        <v>91</v>
      </c>
      <c r="N4010" t="s">
        <v>199</v>
      </c>
      <c r="O4010">
        <f t="shared" si="372"/>
        <v>0.2</v>
      </c>
      <c r="P4010">
        <f t="shared" si="373"/>
        <v>0.36</v>
      </c>
      <c r="Q4010">
        <f t="shared" si="374"/>
        <v>0.74</v>
      </c>
      <c r="R4010">
        <f t="shared" si="375"/>
        <v>0.4</v>
      </c>
      <c r="S4010">
        <f t="shared" si="376"/>
        <v>0.72</v>
      </c>
      <c r="T4010">
        <f t="shared" si="377"/>
        <v>1.48</v>
      </c>
    </row>
    <row r="4011" spans="1:20" x14ac:dyDescent="0.25">
      <c r="A4011">
        <v>8</v>
      </c>
      <c r="B4011">
        <v>8</v>
      </c>
      <c r="C4011" t="s">
        <v>3585</v>
      </c>
      <c r="H4011" t="s">
        <v>164</v>
      </c>
      <c r="K4011" t="s">
        <v>16</v>
      </c>
      <c r="L4011" t="s">
        <v>160</v>
      </c>
      <c r="M4011" t="s">
        <v>102</v>
      </c>
      <c r="N4011" t="s">
        <v>267</v>
      </c>
      <c r="O4011">
        <f t="shared" si="372"/>
        <v>0.06</v>
      </c>
      <c r="P4011">
        <f t="shared" si="373"/>
        <v>0.27</v>
      </c>
      <c r="Q4011">
        <f t="shared" si="374"/>
        <v>0.71</v>
      </c>
      <c r="R4011">
        <f t="shared" si="375"/>
        <v>0.48</v>
      </c>
      <c r="S4011">
        <f t="shared" si="376"/>
        <v>2.16</v>
      </c>
      <c r="T4011">
        <f t="shared" si="377"/>
        <v>5.68</v>
      </c>
    </row>
    <row r="4012" spans="1:20" x14ac:dyDescent="0.25">
      <c r="A4012">
        <v>1</v>
      </c>
      <c r="B4012">
        <v>1</v>
      </c>
      <c r="C4012" t="s">
        <v>3586</v>
      </c>
      <c r="H4012" t="s">
        <v>181</v>
      </c>
      <c r="K4012" t="s">
        <v>22</v>
      </c>
      <c r="L4012" t="s">
        <v>225</v>
      </c>
      <c r="M4012" t="s">
        <v>311</v>
      </c>
      <c r="N4012" t="s">
        <v>111</v>
      </c>
      <c r="O4012">
        <f t="shared" si="372"/>
        <v>0.09</v>
      </c>
      <c r="P4012">
        <f t="shared" si="373"/>
        <v>0.33</v>
      </c>
      <c r="Q4012">
        <f t="shared" si="374"/>
        <v>0.59</v>
      </c>
      <c r="R4012">
        <f t="shared" si="375"/>
        <v>0.09</v>
      </c>
      <c r="S4012">
        <f t="shared" si="376"/>
        <v>0.33</v>
      </c>
      <c r="T4012">
        <f t="shared" si="377"/>
        <v>0.59</v>
      </c>
    </row>
    <row r="4013" spans="1:20" x14ac:dyDescent="0.25">
      <c r="A4013">
        <v>2</v>
      </c>
      <c r="B4013">
        <v>2</v>
      </c>
      <c r="C4013" t="s">
        <v>3586</v>
      </c>
      <c r="H4013" t="s">
        <v>414</v>
      </c>
      <c r="K4013" t="s">
        <v>22</v>
      </c>
      <c r="L4013" t="s">
        <v>225</v>
      </c>
      <c r="M4013" t="s">
        <v>169</v>
      </c>
      <c r="N4013" t="s">
        <v>541</v>
      </c>
      <c r="O4013">
        <f t="shared" si="372"/>
        <v>0.09</v>
      </c>
      <c r="P4013">
        <f t="shared" si="373"/>
        <v>0.3</v>
      </c>
      <c r="Q4013">
        <f t="shared" si="374"/>
        <v>0.8</v>
      </c>
      <c r="R4013">
        <f t="shared" si="375"/>
        <v>0.18</v>
      </c>
      <c r="S4013">
        <f t="shared" si="376"/>
        <v>0.6</v>
      </c>
      <c r="T4013">
        <f t="shared" si="377"/>
        <v>1.6</v>
      </c>
    </row>
    <row r="4014" spans="1:20" x14ac:dyDescent="0.25">
      <c r="A4014">
        <v>10</v>
      </c>
      <c r="B4014">
        <v>10</v>
      </c>
      <c r="C4014" t="s">
        <v>3587</v>
      </c>
      <c r="H4014" t="s">
        <v>101</v>
      </c>
      <c r="K4014" t="s">
        <v>16</v>
      </c>
      <c r="L4014" t="s">
        <v>80</v>
      </c>
      <c r="M4014" t="s">
        <v>18</v>
      </c>
      <c r="N4014" t="s">
        <v>50</v>
      </c>
      <c r="O4014">
        <f t="shared" si="372"/>
        <v>0.02</v>
      </c>
      <c r="P4014">
        <f t="shared" si="373"/>
        <v>0.14000000000000001</v>
      </c>
      <c r="Q4014">
        <f t="shared" si="374"/>
        <v>0.63</v>
      </c>
      <c r="R4014">
        <f t="shared" si="375"/>
        <v>0.2</v>
      </c>
      <c r="S4014">
        <f t="shared" si="376"/>
        <v>1.4000000000000001</v>
      </c>
      <c r="T4014">
        <f t="shared" si="377"/>
        <v>6.3</v>
      </c>
    </row>
    <row r="4015" spans="1:20" x14ac:dyDescent="0.25">
      <c r="A4015">
        <v>5</v>
      </c>
      <c r="B4015">
        <v>5</v>
      </c>
      <c r="C4015" t="s">
        <v>3588</v>
      </c>
      <c r="H4015" t="s">
        <v>85</v>
      </c>
      <c r="K4015" t="s">
        <v>22</v>
      </c>
      <c r="L4015" t="s">
        <v>80</v>
      </c>
      <c r="M4015" t="s">
        <v>96</v>
      </c>
      <c r="N4015" t="s">
        <v>97</v>
      </c>
      <c r="O4015">
        <f t="shared" si="372"/>
        <v>0.02</v>
      </c>
      <c r="P4015">
        <f t="shared" si="373"/>
        <v>0.17</v>
      </c>
      <c r="Q4015">
        <f t="shared" si="374"/>
        <v>0.65</v>
      </c>
      <c r="R4015">
        <f t="shared" si="375"/>
        <v>0.1</v>
      </c>
      <c r="S4015">
        <f t="shared" si="376"/>
        <v>0.85000000000000009</v>
      </c>
      <c r="T4015">
        <f t="shared" si="377"/>
        <v>3.25</v>
      </c>
    </row>
    <row r="4016" spans="1:20" x14ac:dyDescent="0.25">
      <c r="A4016">
        <v>9</v>
      </c>
      <c r="B4016">
        <v>9</v>
      </c>
      <c r="C4016" t="s">
        <v>3589</v>
      </c>
      <c r="H4016" t="s">
        <v>52</v>
      </c>
      <c r="K4016" t="s">
        <v>16</v>
      </c>
      <c r="L4016" t="s">
        <v>23</v>
      </c>
      <c r="M4016" t="s">
        <v>55</v>
      </c>
      <c r="N4016" t="s">
        <v>156</v>
      </c>
      <c r="O4016">
        <f t="shared" si="372"/>
        <v>0.01</v>
      </c>
      <c r="P4016">
        <f t="shared" si="373"/>
        <v>0.12</v>
      </c>
      <c r="Q4016">
        <f t="shared" si="374"/>
        <v>0.31</v>
      </c>
      <c r="R4016">
        <f t="shared" si="375"/>
        <v>0.09</v>
      </c>
      <c r="S4016">
        <f t="shared" si="376"/>
        <v>1.08</v>
      </c>
      <c r="T4016">
        <f t="shared" si="377"/>
        <v>2.79</v>
      </c>
    </row>
    <row r="4017" spans="1:20" x14ac:dyDescent="0.25">
      <c r="A4017">
        <v>4</v>
      </c>
      <c r="B4017">
        <v>4</v>
      </c>
      <c r="C4017" t="s">
        <v>3590</v>
      </c>
      <c r="H4017" t="s">
        <v>239</v>
      </c>
      <c r="K4017" t="s">
        <v>43</v>
      </c>
      <c r="L4017" t="s">
        <v>311</v>
      </c>
      <c r="M4017" t="s">
        <v>351</v>
      </c>
      <c r="N4017" t="s">
        <v>194</v>
      </c>
      <c r="O4017">
        <f t="shared" si="372"/>
        <v>0.33</v>
      </c>
      <c r="P4017">
        <f t="shared" si="373"/>
        <v>0.53</v>
      </c>
      <c r="Q4017">
        <f t="shared" si="374"/>
        <v>1.02</v>
      </c>
      <c r="R4017">
        <f t="shared" si="375"/>
        <v>1.32</v>
      </c>
      <c r="S4017">
        <f t="shared" si="376"/>
        <v>2.12</v>
      </c>
      <c r="T4017">
        <f t="shared" si="377"/>
        <v>4.08</v>
      </c>
    </row>
    <row r="4018" spans="1:20" x14ac:dyDescent="0.25">
      <c r="A4018">
        <v>1</v>
      </c>
      <c r="B4018">
        <v>1</v>
      </c>
      <c r="C4018" t="s">
        <v>3591</v>
      </c>
      <c r="H4018" t="s">
        <v>21</v>
      </c>
      <c r="K4018" t="s">
        <v>43</v>
      </c>
      <c r="L4018" t="s">
        <v>49</v>
      </c>
      <c r="M4018" t="s">
        <v>453</v>
      </c>
      <c r="N4018" t="s">
        <v>385</v>
      </c>
      <c r="O4018">
        <f t="shared" si="372"/>
        <v>0.15</v>
      </c>
      <c r="P4018">
        <f t="shared" si="373"/>
        <v>0.46</v>
      </c>
      <c r="Q4018">
        <f t="shared" si="374"/>
        <v>2.04</v>
      </c>
      <c r="R4018">
        <f t="shared" si="375"/>
        <v>0.15</v>
      </c>
      <c r="S4018">
        <f t="shared" si="376"/>
        <v>0.46</v>
      </c>
      <c r="T4018">
        <f t="shared" si="377"/>
        <v>2.04</v>
      </c>
    </row>
    <row r="4019" spans="1:20" x14ac:dyDescent="0.25">
      <c r="A4019">
        <v>3</v>
      </c>
      <c r="B4019">
        <v>3</v>
      </c>
      <c r="C4019" t="s">
        <v>3592</v>
      </c>
      <c r="H4019" t="s">
        <v>21</v>
      </c>
      <c r="K4019" t="s">
        <v>16</v>
      </c>
      <c r="L4019" t="s">
        <v>23</v>
      </c>
      <c r="M4019" t="s">
        <v>31</v>
      </c>
      <c r="N4019" t="s">
        <v>19</v>
      </c>
      <c r="O4019">
        <f t="shared" si="372"/>
        <v>0.01</v>
      </c>
      <c r="P4019">
        <f t="shared" si="373"/>
        <v>0.13</v>
      </c>
      <c r="Q4019">
        <f t="shared" si="374"/>
        <v>0.48</v>
      </c>
      <c r="R4019">
        <f t="shared" si="375"/>
        <v>0.03</v>
      </c>
      <c r="S4019">
        <f t="shared" si="376"/>
        <v>0.39</v>
      </c>
      <c r="T4019">
        <f t="shared" si="377"/>
        <v>1.44</v>
      </c>
    </row>
    <row r="4020" spans="1:20" x14ac:dyDescent="0.25">
      <c r="A4020">
        <v>1</v>
      </c>
      <c r="B4020">
        <v>1</v>
      </c>
      <c r="C4020" t="s">
        <v>3593</v>
      </c>
      <c r="H4020" t="s">
        <v>21</v>
      </c>
      <c r="K4020" t="s">
        <v>43</v>
      </c>
      <c r="L4020" t="s">
        <v>1505</v>
      </c>
      <c r="M4020" t="s">
        <v>234</v>
      </c>
      <c r="N4020" t="s">
        <v>1942</v>
      </c>
      <c r="O4020">
        <f t="shared" si="372"/>
        <v>1.78</v>
      </c>
      <c r="P4020">
        <f t="shared" si="373"/>
        <v>2.48</v>
      </c>
      <c r="Q4020">
        <f t="shared" si="374"/>
        <v>3.99</v>
      </c>
      <c r="R4020">
        <f t="shared" si="375"/>
        <v>1.78</v>
      </c>
      <c r="S4020">
        <f t="shared" si="376"/>
        <v>2.48</v>
      </c>
      <c r="T4020">
        <f t="shared" si="377"/>
        <v>3.99</v>
      </c>
    </row>
    <row r="4021" spans="1:20" x14ac:dyDescent="0.25">
      <c r="A4021">
        <v>1</v>
      </c>
      <c r="B4021">
        <v>1</v>
      </c>
      <c r="C4021" t="s">
        <v>3594</v>
      </c>
      <c r="D4021" t="s">
        <v>109</v>
      </c>
      <c r="H4021" t="s">
        <v>65</v>
      </c>
      <c r="K4021" t="s">
        <v>16</v>
      </c>
      <c r="L4021" t="s">
        <v>124</v>
      </c>
      <c r="M4021" t="s">
        <v>34</v>
      </c>
      <c r="N4021" t="s">
        <v>50</v>
      </c>
      <c r="O4021">
        <f t="shared" si="372"/>
        <v>0.04</v>
      </c>
      <c r="P4021">
        <f t="shared" si="373"/>
        <v>0.16</v>
      </c>
      <c r="Q4021">
        <f t="shared" si="374"/>
        <v>0.63</v>
      </c>
      <c r="R4021">
        <f t="shared" si="375"/>
        <v>0.04</v>
      </c>
      <c r="S4021">
        <f t="shared" si="376"/>
        <v>0.16</v>
      </c>
      <c r="T4021">
        <f t="shared" si="377"/>
        <v>0.63</v>
      </c>
    </row>
    <row r="4022" spans="1:20" x14ac:dyDescent="0.25">
      <c r="A4022">
        <v>9</v>
      </c>
      <c r="B4022">
        <v>9</v>
      </c>
      <c r="C4022" t="s">
        <v>3594</v>
      </c>
      <c r="H4022" t="s">
        <v>65</v>
      </c>
      <c r="K4022" t="s">
        <v>16</v>
      </c>
      <c r="L4022" t="s">
        <v>124</v>
      </c>
      <c r="M4022" t="s">
        <v>34</v>
      </c>
      <c r="N4022" t="s">
        <v>50</v>
      </c>
      <c r="O4022">
        <f t="shared" si="372"/>
        <v>0.04</v>
      </c>
      <c r="P4022">
        <f t="shared" si="373"/>
        <v>0.16</v>
      </c>
      <c r="Q4022">
        <f t="shared" si="374"/>
        <v>0.63</v>
      </c>
      <c r="R4022">
        <f t="shared" si="375"/>
        <v>0.36</v>
      </c>
      <c r="S4022">
        <f t="shared" si="376"/>
        <v>1.44</v>
      </c>
      <c r="T4022">
        <f t="shared" si="377"/>
        <v>5.67</v>
      </c>
    </row>
    <row r="4023" spans="1:20" x14ac:dyDescent="0.25">
      <c r="A4023">
        <v>2</v>
      </c>
      <c r="B4023">
        <v>2</v>
      </c>
      <c r="C4023" t="s">
        <v>3595</v>
      </c>
      <c r="H4023" t="s">
        <v>162</v>
      </c>
      <c r="K4023" t="s">
        <v>22</v>
      </c>
      <c r="L4023" t="s">
        <v>124</v>
      </c>
      <c r="M4023" t="s">
        <v>125</v>
      </c>
      <c r="N4023" t="s">
        <v>87</v>
      </c>
      <c r="O4023">
        <f t="shared" si="372"/>
        <v>0.04</v>
      </c>
      <c r="P4023">
        <f t="shared" si="373"/>
        <v>0.2</v>
      </c>
      <c r="Q4023">
        <f t="shared" si="374"/>
        <v>0.66</v>
      </c>
      <c r="R4023">
        <f t="shared" si="375"/>
        <v>0.08</v>
      </c>
      <c r="S4023">
        <f t="shared" si="376"/>
        <v>0.4</v>
      </c>
      <c r="T4023">
        <f t="shared" si="377"/>
        <v>1.32</v>
      </c>
    </row>
    <row r="4024" spans="1:20" x14ac:dyDescent="0.25">
      <c r="A4024">
        <v>3</v>
      </c>
      <c r="B4024">
        <v>3</v>
      </c>
      <c r="C4024" t="s">
        <v>3596</v>
      </c>
      <c r="H4024" t="s">
        <v>162</v>
      </c>
      <c r="K4024" t="s">
        <v>16</v>
      </c>
      <c r="L4024" t="s">
        <v>198</v>
      </c>
      <c r="M4024" t="s">
        <v>59</v>
      </c>
      <c r="N4024" t="s">
        <v>100</v>
      </c>
      <c r="O4024">
        <f t="shared" si="372"/>
        <v>7.0000000000000007E-2</v>
      </c>
      <c r="P4024">
        <f t="shared" si="373"/>
        <v>0.19</v>
      </c>
      <c r="Q4024">
        <f t="shared" si="374"/>
        <v>0.67</v>
      </c>
      <c r="R4024">
        <f t="shared" si="375"/>
        <v>0.21000000000000002</v>
      </c>
      <c r="S4024">
        <f t="shared" si="376"/>
        <v>0.57000000000000006</v>
      </c>
      <c r="T4024">
        <f t="shared" si="377"/>
        <v>2.0100000000000002</v>
      </c>
    </row>
    <row r="4025" spans="1:20" x14ac:dyDescent="0.25">
      <c r="A4025">
        <v>1</v>
      </c>
      <c r="B4025">
        <v>1</v>
      </c>
      <c r="C4025" t="s">
        <v>3596</v>
      </c>
      <c r="D4025" t="s">
        <v>109</v>
      </c>
      <c r="H4025" t="s">
        <v>162</v>
      </c>
      <c r="K4025" t="s">
        <v>16</v>
      </c>
      <c r="L4025" t="s">
        <v>198</v>
      </c>
      <c r="M4025" t="s">
        <v>59</v>
      </c>
      <c r="N4025" t="s">
        <v>100</v>
      </c>
      <c r="O4025">
        <f t="shared" si="372"/>
        <v>7.0000000000000007E-2</v>
      </c>
      <c r="P4025">
        <f t="shared" si="373"/>
        <v>0.19</v>
      </c>
      <c r="Q4025">
        <f t="shared" si="374"/>
        <v>0.67</v>
      </c>
      <c r="R4025">
        <f t="shared" si="375"/>
        <v>7.0000000000000007E-2</v>
      </c>
      <c r="S4025">
        <f t="shared" si="376"/>
        <v>0.19</v>
      </c>
      <c r="T4025">
        <f t="shared" si="377"/>
        <v>0.67</v>
      </c>
    </row>
    <row r="4026" spans="1:20" x14ac:dyDescent="0.25">
      <c r="A4026">
        <v>4</v>
      </c>
      <c r="B4026">
        <v>4</v>
      </c>
      <c r="C4026" t="s">
        <v>3597</v>
      </c>
      <c r="H4026" t="s">
        <v>184</v>
      </c>
      <c r="K4026" t="s">
        <v>16</v>
      </c>
      <c r="L4026" t="s">
        <v>37</v>
      </c>
      <c r="M4026" t="s">
        <v>311</v>
      </c>
      <c r="N4026" t="s">
        <v>541</v>
      </c>
      <c r="O4026">
        <f t="shared" si="372"/>
        <v>0.1</v>
      </c>
      <c r="P4026">
        <f t="shared" si="373"/>
        <v>0.33</v>
      </c>
      <c r="Q4026">
        <f t="shared" si="374"/>
        <v>0.8</v>
      </c>
      <c r="R4026">
        <f t="shared" si="375"/>
        <v>0.4</v>
      </c>
      <c r="S4026">
        <f t="shared" si="376"/>
        <v>1.32</v>
      </c>
      <c r="T4026">
        <f t="shared" si="377"/>
        <v>3.2</v>
      </c>
    </row>
    <row r="4027" spans="1:20" x14ac:dyDescent="0.25">
      <c r="A4027">
        <v>1</v>
      </c>
      <c r="B4027">
        <v>1</v>
      </c>
      <c r="C4027" t="s">
        <v>3598</v>
      </c>
      <c r="D4027" t="s">
        <v>109</v>
      </c>
      <c r="H4027" t="s">
        <v>120</v>
      </c>
      <c r="K4027" t="s">
        <v>22</v>
      </c>
      <c r="L4027" t="s">
        <v>80</v>
      </c>
      <c r="M4027" t="s">
        <v>24</v>
      </c>
      <c r="N4027" t="s">
        <v>87</v>
      </c>
      <c r="O4027">
        <f t="shared" si="372"/>
        <v>0.02</v>
      </c>
      <c r="P4027">
        <f t="shared" si="373"/>
        <v>0.18</v>
      </c>
      <c r="Q4027">
        <f t="shared" si="374"/>
        <v>0.66</v>
      </c>
      <c r="R4027">
        <f t="shared" si="375"/>
        <v>0.02</v>
      </c>
      <c r="S4027">
        <f t="shared" si="376"/>
        <v>0.18</v>
      </c>
      <c r="T4027">
        <f t="shared" si="377"/>
        <v>0.66</v>
      </c>
    </row>
    <row r="4028" spans="1:20" x14ac:dyDescent="0.25">
      <c r="A4028">
        <v>6</v>
      </c>
      <c r="B4028">
        <v>6</v>
      </c>
      <c r="C4028" t="s">
        <v>3598</v>
      </c>
      <c r="H4028" t="s">
        <v>120</v>
      </c>
      <c r="K4028" t="s">
        <v>22</v>
      </c>
      <c r="L4028" t="s">
        <v>80</v>
      </c>
      <c r="M4028" t="s">
        <v>24</v>
      </c>
      <c r="N4028" t="s">
        <v>87</v>
      </c>
      <c r="O4028">
        <f t="shared" si="372"/>
        <v>0.02</v>
      </c>
      <c r="P4028">
        <f t="shared" si="373"/>
        <v>0.18</v>
      </c>
      <c r="Q4028">
        <f t="shared" si="374"/>
        <v>0.66</v>
      </c>
      <c r="R4028">
        <f t="shared" si="375"/>
        <v>0.12</v>
      </c>
      <c r="S4028">
        <f t="shared" si="376"/>
        <v>1.08</v>
      </c>
      <c r="T4028">
        <f t="shared" si="377"/>
        <v>3.96</v>
      </c>
    </row>
    <row r="4029" spans="1:20" x14ac:dyDescent="0.25">
      <c r="A4029">
        <v>1</v>
      </c>
      <c r="B4029">
        <v>1</v>
      </c>
      <c r="C4029" t="s">
        <v>3599</v>
      </c>
      <c r="H4029" t="s">
        <v>580</v>
      </c>
      <c r="K4029" t="s">
        <v>43</v>
      </c>
      <c r="L4029" t="s">
        <v>730</v>
      </c>
      <c r="M4029" t="s">
        <v>2747</v>
      </c>
      <c r="N4029" t="s">
        <v>1942</v>
      </c>
      <c r="O4029">
        <f t="shared" si="372"/>
        <v>1.19</v>
      </c>
      <c r="P4029">
        <f t="shared" si="373"/>
        <v>1.91</v>
      </c>
      <c r="Q4029">
        <f t="shared" si="374"/>
        <v>3.99</v>
      </c>
      <c r="R4029">
        <f t="shared" si="375"/>
        <v>1.19</v>
      </c>
      <c r="S4029">
        <f t="shared" si="376"/>
        <v>1.91</v>
      </c>
      <c r="T4029">
        <f t="shared" si="377"/>
        <v>3.99</v>
      </c>
    </row>
    <row r="4030" spans="1:20" x14ac:dyDescent="0.25">
      <c r="A4030">
        <v>3</v>
      </c>
      <c r="B4030">
        <v>3</v>
      </c>
      <c r="C4030" t="s">
        <v>3600</v>
      </c>
      <c r="H4030" t="s">
        <v>21</v>
      </c>
      <c r="K4030" t="s">
        <v>16</v>
      </c>
      <c r="L4030" t="s">
        <v>23</v>
      </c>
      <c r="M4030" t="s">
        <v>31</v>
      </c>
      <c r="N4030" t="s">
        <v>19</v>
      </c>
      <c r="O4030">
        <f t="shared" si="372"/>
        <v>0.01</v>
      </c>
      <c r="P4030">
        <f t="shared" si="373"/>
        <v>0.13</v>
      </c>
      <c r="Q4030">
        <f t="shared" si="374"/>
        <v>0.48</v>
      </c>
      <c r="R4030">
        <f t="shared" si="375"/>
        <v>0.03</v>
      </c>
      <c r="S4030">
        <f t="shared" si="376"/>
        <v>0.39</v>
      </c>
      <c r="T4030">
        <f t="shared" si="377"/>
        <v>1.44</v>
      </c>
    </row>
    <row r="4031" spans="1:20" x14ac:dyDescent="0.25">
      <c r="A4031">
        <v>15</v>
      </c>
      <c r="B4031">
        <v>15</v>
      </c>
      <c r="C4031" t="s">
        <v>3601</v>
      </c>
      <c r="H4031" t="s">
        <v>101</v>
      </c>
      <c r="K4031" t="s">
        <v>16</v>
      </c>
      <c r="L4031" t="s">
        <v>80</v>
      </c>
      <c r="M4031" t="s">
        <v>31</v>
      </c>
      <c r="N4031" t="s">
        <v>50</v>
      </c>
      <c r="O4031">
        <f t="shared" si="372"/>
        <v>0.02</v>
      </c>
      <c r="P4031">
        <f t="shared" si="373"/>
        <v>0.13</v>
      </c>
      <c r="Q4031">
        <f t="shared" si="374"/>
        <v>0.63</v>
      </c>
      <c r="R4031">
        <f t="shared" si="375"/>
        <v>0.3</v>
      </c>
      <c r="S4031">
        <f t="shared" si="376"/>
        <v>1.9500000000000002</v>
      </c>
      <c r="T4031">
        <f t="shared" si="377"/>
        <v>9.4499999999999993</v>
      </c>
    </row>
    <row r="4032" spans="1:20" x14ac:dyDescent="0.25">
      <c r="A4032">
        <v>14</v>
      </c>
      <c r="B4032">
        <v>14</v>
      </c>
      <c r="C4032" t="s">
        <v>3601</v>
      </c>
      <c r="H4032" t="s">
        <v>293</v>
      </c>
      <c r="K4032" t="s">
        <v>16</v>
      </c>
      <c r="L4032" t="s">
        <v>17</v>
      </c>
      <c r="M4032" t="s">
        <v>31</v>
      </c>
      <c r="N4032" t="s">
        <v>19</v>
      </c>
      <c r="O4032">
        <f t="shared" si="372"/>
        <v>0.03</v>
      </c>
      <c r="P4032">
        <f t="shared" si="373"/>
        <v>0.13</v>
      </c>
      <c r="Q4032">
        <f t="shared" si="374"/>
        <v>0.48</v>
      </c>
      <c r="R4032">
        <f t="shared" si="375"/>
        <v>0.42</v>
      </c>
      <c r="S4032">
        <f t="shared" si="376"/>
        <v>1.82</v>
      </c>
      <c r="T4032">
        <f t="shared" si="377"/>
        <v>6.72</v>
      </c>
    </row>
    <row r="4033" spans="1:20" x14ac:dyDescent="0.25">
      <c r="A4033">
        <v>5</v>
      </c>
      <c r="B4033">
        <v>5</v>
      </c>
      <c r="C4033" t="s">
        <v>3601</v>
      </c>
      <c r="H4033" t="s">
        <v>99</v>
      </c>
      <c r="K4033" t="s">
        <v>16</v>
      </c>
      <c r="L4033" t="s">
        <v>80</v>
      </c>
      <c r="M4033" t="s">
        <v>18</v>
      </c>
      <c r="N4033" t="s">
        <v>50</v>
      </c>
      <c r="O4033">
        <f t="shared" si="372"/>
        <v>0.02</v>
      </c>
      <c r="P4033">
        <f t="shared" si="373"/>
        <v>0.14000000000000001</v>
      </c>
      <c r="Q4033">
        <f t="shared" si="374"/>
        <v>0.63</v>
      </c>
      <c r="R4033">
        <f t="shared" si="375"/>
        <v>0.1</v>
      </c>
      <c r="S4033">
        <f t="shared" si="376"/>
        <v>0.70000000000000007</v>
      </c>
      <c r="T4033">
        <f t="shared" si="377"/>
        <v>3.15</v>
      </c>
    </row>
    <row r="4034" spans="1:20" x14ac:dyDescent="0.25">
      <c r="A4034">
        <v>3</v>
      </c>
      <c r="B4034">
        <v>3</v>
      </c>
      <c r="C4034" t="s">
        <v>3602</v>
      </c>
      <c r="H4034" t="s">
        <v>174</v>
      </c>
      <c r="K4034" t="s">
        <v>16</v>
      </c>
      <c r="L4034" t="s">
        <v>124</v>
      </c>
      <c r="M4034" t="s">
        <v>34</v>
      </c>
      <c r="N4034" t="s">
        <v>19</v>
      </c>
      <c r="O4034">
        <f t="shared" ref="O4034:O4097" si="378">VALUE(SUBSTITUTE(SUBSTITUTE(L4034, "$", ""),".",","))</f>
        <v>0.04</v>
      </c>
      <c r="P4034">
        <f t="shared" ref="P4034:P4097" si="379">VALUE(SUBSTITUTE(SUBSTITUTE(M4034, "$", ""),".",","))</f>
        <v>0.16</v>
      </c>
      <c r="Q4034">
        <f t="shared" ref="Q4034:Q4097" si="380">VALUE(SUBSTITUTE(SUBSTITUTE(N4034, "$", ""),".",","))</f>
        <v>0.48</v>
      </c>
      <c r="R4034">
        <f t="shared" si="375"/>
        <v>0.12</v>
      </c>
      <c r="S4034">
        <f t="shared" si="376"/>
        <v>0.48</v>
      </c>
      <c r="T4034">
        <f t="shared" si="377"/>
        <v>1.44</v>
      </c>
    </row>
    <row r="4035" spans="1:20" x14ac:dyDescent="0.25">
      <c r="A4035">
        <v>2</v>
      </c>
      <c r="B4035">
        <v>2</v>
      </c>
      <c r="C4035" t="s">
        <v>3603</v>
      </c>
      <c r="D4035" t="s">
        <v>109</v>
      </c>
      <c r="H4035" t="s">
        <v>139</v>
      </c>
      <c r="K4035" t="s">
        <v>16</v>
      </c>
      <c r="L4035" t="s">
        <v>80</v>
      </c>
      <c r="M4035" t="s">
        <v>31</v>
      </c>
      <c r="N4035" t="s">
        <v>178</v>
      </c>
      <c r="O4035">
        <f t="shared" si="378"/>
        <v>0.02</v>
      </c>
      <c r="P4035">
        <f t="shared" si="379"/>
        <v>0.13</v>
      </c>
      <c r="Q4035">
        <f t="shared" si="380"/>
        <v>0.64</v>
      </c>
      <c r="R4035">
        <f t="shared" ref="R4035:R4098" si="381">O4035*A4035</f>
        <v>0.04</v>
      </c>
      <c r="S4035">
        <f t="shared" ref="S4035:S4098" si="382">P4035*A4035</f>
        <v>0.26</v>
      </c>
      <c r="T4035">
        <f t="shared" ref="T4035:T4098" si="383">Q4035*A4035</f>
        <v>1.28</v>
      </c>
    </row>
    <row r="4036" spans="1:20" x14ac:dyDescent="0.25">
      <c r="A4036">
        <v>13</v>
      </c>
      <c r="B4036">
        <v>13</v>
      </c>
      <c r="C4036" t="s">
        <v>3603</v>
      </c>
      <c r="H4036" t="s">
        <v>139</v>
      </c>
      <c r="K4036" t="s">
        <v>16</v>
      </c>
      <c r="L4036" t="s">
        <v>80</v>
      </c>
      <c r="M4036" t="s">
        <v>31</v>
      </c>
      <c r="N4036" t="s">
        <v>178</v>
      </c>
      <c r="O4036">
        <f t="shared" si="378"/>
        <v>0.02</v>
      </c>
      <c r="P4036">
        <f t="shared" si="379"/>
        <v>0.13</v>
      </c>
      <c r="Q4036">
        <f t="shared" si="380"/>
        <v>0.64</v>
      </c>
      <c r="R4036">
        <f t="shared" si="381"/>
        <v>0.26</v>
      </c>
      <c r="S4036">
        <f t="shared" si="382"/>
        <v>1.69</v>
      </c>
      <c r="T4036">
        <f t="shared" si="383"/>
        <v>8.32</v>
      </c>
    </row>
    <row r="4037" spans="1:20" x14ac:dyDescent="0.25">
      <c r="A4037">
        <v>1</v>
      </c>
      <c r="B4037">
        <v>1</v>
      </c>
      <c r="C4037" t="s">
        <v>3604</v>
      </c>
      <c r="H4037" t="s">
        <v>293</v>
      </c>
      <c r="K4037" t="s">
        <v>43</v>
      </c>
      <c r="L4037" t="s">
        <v>482</v>
      </c>
      <c r="M4037" t="s">
        <v>346</v>
      </c>
      <c r="N4037" t="s">
        <v>826</v>
      </c>
      <c r="O4037">
        <f t="shared" si="378"/>
        <v>1.84</v>
      </c>
      <c r="P4037">
        <f t="shared" si="379"/>
        <v>2.5</v>
      </c>
      <c r="Q4037">
        <f t="shared" si="380"/>
        <v>3.63</v>
      </c>
      <c r="R4037">
        <f t="shared" si="381"/>
        <v>1.84</v>
      </c>
      <c r="S4037">
        <f t="shared" si="382"/>
        <v>2.5</v>
      </c>
      <c r="T4037">
        <f t="shared" si="383"/>
        <v>3.63</v>
      </c>
    </row>
    <row r="4038" spans="1:20" x14ac:dyDescent="0.25">
      <c r="A4038">
        <v>7</v>
      </c>
      <c r="B4038">
        <v>7</v>
      </c>
      <c r="C4038" t="s">
        <v>3605</v>
      </c>
      <c r="H4038" t="s">
        <v>139</v>
      </c>
      <c r="K4038" t="s">
        <v>16</v>
      </c>
      <c r="L4038" t="s">
        <v>80</v>
      </c>
      <c r="M4038" t="s">
        <v>31</v>
      </c>
      <c r="N4038" t="s">
        <v>50</v>
      </c>
      <c r="O4038">
        <f t="shared" si="378"/>
        <v>0.02</v>
      </c>
      <c r="P4038">
        <f t="shared" si="379"/>
        <v>0.13</v>
      </c>
      <c r="Q4038">
        <f t="shared" si="380"/>
        <v>0.63</v>
      </c>
      <c r="R4038">
        <f t="shared" si="381"/>
        <v>0.14000000000000001</v>
      </c>
      <c r="S4038">
        <f t="shared" si="382"/>
        <v>0.91</v>
      </c>
      <c r="T4038">
        <f t="shared" si="383"/>
        <v>4.41</v>
      </c>
    </row>
    <row r="4039" spans="1:20" x14ac:dyDescent="0.25">
      <c r="A4039">
        <v>1</v>
      </c>
      <c r="B4039">
        <v>1</v>
      </c>
      <c r="C4039" t="s">
        <v>3605</v>
      </c>
      <c r="D4039" t="s">
        <v>109</v>
      </c>
      <c r="H4039" t="s">
        <v>139</v>
      </c>
      <c r="K4039" t="s">
        <v>16</v>
      </c>
      <c r="L4039" t="s">
        <v>80</v>
      </c>
      <c r="M4039" t="s">
        <v>31</v>
      </c>
      <c r="N4039" t="s">
        <v>50</v>
      </c>
      <c r="O4039">
        <f t="shared" si="378"/>
        <v>0.02</v>
      </c>
      <c r="P4039">
        <f t="shared" si="379"/>
        <v>0.13</v>
      </c>
      <c r="Q4039">
        <f t="shared" si="380"/>
        <v>0.63</v>
      </c>
      <c r="R4039">
        <f t="shared" si="381"/>
        <v>0.02</v>
      </c>
      <c r="S4039">
        <f t="shared" si="382"/>
        <v>0.13</v>
      </c>
      <c r="T4039">
        <f t="shared" si="383"/>
        <v>0.63</v>
      </c>
    </row>
    <row r="4040" spans="1:20" x14ac:dyDescent="0.25">
      <c r="A4040">
        <v>4</v>
      </c>
      <c r="B4040">
        <v>4</v>
      </c>
      <c r="C4040" t="s">
        <v>3606</v>
      </c>
      <c r="H4040" t="s">
        <v>146</v>
      </c>
      <c r="K4040" t="s">
        <v>16</v>
      </c>
      <c r="L4040" t="s">
        <v>17</v>
      </c>
      <c r="M4040" t="s">
        <v>18</v>
      </c>
      <c r="N4040" t="s">
        <v>178</v>
      </c>
      <c r="O4040">
        <f t="shared" si="378"/>
        <v>0.03</v>
      </c>
      <c r="P4040">
        <f t="shared" si="379"/>
        <v>0.14000000000000001</v>
      </c>
      <c r="Q4040">
        <f t="shared" si="380"/>
        <v>0.64</v>
      </c>
      <c r="R4040">
        <f t="shared" si="381"/>
        <v>0.12</v>
      </c>
      <c r="S4040">
        <f t="shared" si="382"/>
        <v>0.56000000000000005</v>
      </c>
      <c r="T4040">
        <f t="shared" si="383"/>
        <v>2.56</v>
      </c>
    </row>
    <row r="4041" spans="1:20" x14ac:dyDescent="0.25">
      <c r="A4041">
        <v>4</v>
      </c>
      <c r="B4041">
        <v>4</v>
      </c>
      <c r="C4041" t="s">
        <v>3607</v>
      </c>
      <c r="H4041" t="s">
        <v>15</v>
      </c>
      <c r="K4041" t="s">
        <v>16</v>
      </c>
      <c r="L4041" t="s">
        <v>33</v>
      </c>
      <c r="M4041" t="s">
        <v>49</v>
      </c>
      <c r="N4041" t="s">
        <v>19</v>
      </c>
      <c r="O4041">
        <f t="shared" si="378"/>
        <v>0.05</v>
      </c>
      <c r="P4041">
        <f t="shared" si="379"/>
        <v>0.15</v>
      </c>
      <c r="Q4041">
        <f t="shared" si="380"/>
        <v>0.48</v>
      </c>
      <c r="R4041">
        <f t="shared" si="381"/>
        <v>0.2</v>
      </c>
      <c r="S4041">
        <f t="shared" si="382"/>
        <v>0.6</v>
      </c>
      <c r="T4041">
        <f t="shared" si="383"/>
        <v>1.92</v>
      </c>
    </row>
    <row r="4042" spans="1:20" x14ac:dyDescent="0.25">
      <c r="A4042">
        <v>1</v>
      </c>
      <c r="B4042">
        <v>1</v>
      </c>
      <c r="C4042" t="s">
        <v>3608</v>
      </c>
      <c r="H4042" t="s">
        <v>455</v>
      </c>
      <c r="K4042" t="s">
        <v>22</v>
      </c>
      <c r="L4042" t="s">
        <v>49</v>
      </c>
      <c r="M4042" t="s">
        <v>309</v>
      </c>
      <c r="N4042" t="s">
        <v>199</v>
      </c>
      <c r="O4042">
        <f t="shared" si="378"/>
        <v>0.15</v>
      </c>
      <c r="P4042">
        <f t="shared" si="379"/>
        <v>0.35</v>
      </c>
      <c r="Q4042">
        <f t="shared" si="380"/>
        <v>0.74</v>
      </c>
      <c r="R4042">
        <f t="shared" si="381"/>
        <v>0.15</v>
      </c>
      <c r="S4042">
        <f t="shared" si="382"/>
        <v>0.35</v>
      </c>
      <c r="T4042">
        <f t="shared" si="383"/>
        <v>0.74</v>
      </c>
    </row>
    <row r="4043" spans="1:20" x14ac:dyDescent="0.25">
      <c r="A4043">
        <v>6</v>
      </c>
      <c r="B4043">
        <v>6</v>
      </c>
      <c r="C4043" t="s">
        <v>3609</v>
      </c>
      <c r="H4043" t="s">
        <v>129</v>
      </c>
      <c r="K4043" t="s">
        <v>22</v>
      </c>
      <c r="L4043" t="s">
        <v>17</v>
      </c>
      <c r="M4043" t="s">
        <v>59</v>
      </c>
      <c r="N4043" t="s">
        <v>87</v>
      </c>
      <c r="O4043">
        <f t="shared" si="378"/>
        <v>0.03</v>
      </c>
      <c r="P4043">
        <f t="shared" si="379"/>
        <v>0.19</v>
      </c>
      <c r="Q4043">
        <f t="shared" si="380"/>
        <v>0.66</v>
      </c>
      <c r="R4043">
        <f t="shared" si="381"/>
        <v>0.18</v>
      </c>
      <c r="S4043">
        <f t="shared" si="382"/>
        <v>1.1400000000000001</v>
      </c>
      <c r="T4043">
        <f t="shared" si="383"/>
        <v>3.96</v>
      </c>
    </row>
    <row r="4044" spans="1:20" x14ac:dyDescent="0.25">
      <c r="A4044">
        <v>1</v>
      </c>
      <c r="B4044">
        <v>1</v>
      </c>
      <c r="C4044" t="s">
        <v>3610</v>
      </c>
      <c r="H4044" t="s">
        <v>146</v>
      </c>
      <c r="K4044" t="s">
        <v>22</v>
      </c>
      <c r="L4044" t="s">
        <v>7584</v>
      </c>
      <c r="M4044" t="s">
        <v>7585</v>
      </c>
      <c r="N4044" t="s">
        <v>3611</v>
      </c>
      <c r="O4044">
        <f t="shared" si="378"/>
        <v>9</v>
      </c>
      <c r="P4044">
        <f t="shared" si="379"/>
        <v>10.85</v>
      </c>
      <c r="Q4044">
        <f t="shared" si="380"/>
        <v>15.98</v>
      </c>
      <c r="R4044">
        <f t="shared" si="381"/>
        <v>9</v>
      </c>
      <c r="S4044">
        <f t="shared" si="382"/>
        <v>10.85</v>
      </c>
      <c r="T4044">
        <f t="shared" si="383"/>
        <v>15.98</v>
      </c>
    </row>
    <row r="4045" spans="1:20" x14ac:dyDescent="0.25">
      <c r="A4045">
        <v>2</v>
      </c>
      <c r="B4045">
        <v>2</v>
      </c>
      <c r="C4045" t="s">
        <v>3612</v>
      </c>
      <c r="H4045" t="s">
        <v>127</v>
      </c>
      <c r="K4045" t="s">
        <v>22</v>
      </c>
      <c r="L4045" t="s">
        <v>80</v>
      </c>
      <c r="M4045" t="s">
        <v>96</v>
      </c>
      <c r="N4045" t="s">
        <v>97</v>
      </c>
      <c r="O4045">
        <f t="shared" si="378"/>
        <v>0.02</v>
      </c>
      <c r="P4045">
        <f t="shared" si="379"/>
        <v>0.17</v>
      </c>
      <c r="Q4045">
        <f t="shared" si="380"/>
        <v>0.65</v>
      </c>
      <c r="R4045">
        <f t="shared" si="381"/>
        <v>0.04</v>
      </c>
      <c r="S4045">
        <f t="shared" si="382"/>
        <v>0.34</v>
      </c>
      <c r="T4045">
        <f t="shared" si="383"/>
        <v>1.3</v>
      </c>
    </row>
    <row r="4046" spans="1:20" x14ac:dyDescent="0.25">
      <c r="A4046">
        <v>7</v>
      </c>
      <c r="B4046">
        <v>7</v>
      </c>
      <c r="C4046" t="s">
        <v>3613</v>
      </c>
      <c r="H4046" t="s">
        <v>99</v>
      </c>
      <c r="K4046" t="s">
        <v>22</v>
      </c>
      <c r="L4046" t="s">
        <v>17</v>
      </c>
      <c r="M4046" t="s">
        <v>59</v>
      </c>
      <c r="N4046" t="s">
        <v>97</v>
      </c>
      <c r="O4046">
        <f t="shared" si="378"/>
        <v>0.03</v>
      </c>
      <c r="P4046">
        <f t="shared" si="379"/>
        <v>0.19</v>
      </c>
      <c r="Q4046">
        <f t="shared" si="380"/>
        <v>0.65</v>
      </c>
      <c r="R4046">
        <f t="shared" si="381"/>
        <v>0.21</v>
      </c>
      <c r="S4046">
        <f t="shared" si="382"/>
        <v>1.33</v>
      </c>
      <c r="T4046">
        <f t="shared" si="383"/>
        <v>4.55</v>
      </c>
    </row>
    <row r="4047" spans="1:20" x14ac:dyDescent="0.25">
      <c r="A4047">
        <v>6</v>
      </c>
      <c r="B4047">
        <v>6</v>
      </c>
      <c r="C4047" t="s">
        <v>3613</v>
      </c>
      <c r="H4047" t="s">
        <v>65</v>
      </c>
      <c r="K4047" t="s">
        <v>22</v>
      </c>
      <c r="L4047" t="s">
        <v>23</v>
      </c>
      <c r="M4047" t="s">
        <v>31</v>
      </c>
      <c r="N4047" t="s">
        <v>19</v>
      </c>
      <c r="O4047">
        <f t="shared" si="378"/>
        <v>0.01</v>
      </c>
      <c r="P4047">
        <f t="shared" si="379"/>
        <v>0.13</v>
      </c>
      <c r="Q4047">
        <f t="shared" si="380"/>
        <v>0.48</v>
      </c>
      <c r="R4047">
        <f t="shared" si="381"/>
        <v>0.06</v>
      </c>
      <c r="S4047">
        <f t="shared" si="382"/>
        <v>0.78</v>
      </c>
      <c r="T4047">
        <f t="shared" si="383"/>
        <v>2.88</v>
      </c>
    </row>
    <row r="4048" spans="1:20" x14ac:dyDescent="0.25">
      <c r="A4048">
        <v>7</v>
      </c>
      <c r="B4048">
        <v>7</v>
      </c>
      <c r="C4048" t="s">
        <v>3614</v>
      </c>
      <c r="H4048" t="s">
        <v>65</v>
      </c>
      <c r="K4048" t="s">
        <v>16</v>
      </c>
      <c r="L4048" t="s">
        <v>23</v>
      </c>
      <c r="M4048" t="s">
        <v>31</v>
      </c>
      <c r="N4048" t="s">
        <v>19</v>
      </c>
      <c r="O4048">
        <f t="shared" si="378"/>
        <v>0.01</v>
      </c>
      <c r="P4048">
        <f t="shared" si="379"/>
        <v>0.13</v>
      </c>
      <c r="Q4048">
        <f t="shared" si="380"/>
        <v>0.48</v>
      </c>
      <c r="R4048">
        <f t="shared" si="381"/>
        <v>7.0000000000000007E-2</v>
      </c>
      <c r="S4048">
        <f t="shared" si="382"/>
        <v>0.91</v>
      </c>
      <c r="T4048">
        <f t="shared" si="383"/>
        <v>3.36</v>
      </c>
    </row>
    <row r="4049" spans="1:20" x14ac:dyDescent="0.25">
      <c r="A4049">
        <v>12</v>
      </c>
      <c r="B4049">
        <v>12</v>
      </c>
      <c r="C4049" t="s">
        <v>3615</v>
      </c>
      <c r="H4049" t="s">
        <v>139</v>
      </c>
      <c r="K4049" t="s">
        <v>16</v>
      </c>
      <c r="L4049" t="s">
        <v>80</v>
      </c>
      <c r="M4049" t="s">
        <v>31</v>
      </c>
      <c r="N4049" t="s">
        <v>50</v>
      </c>
      <c r="O4049">
        <f t="shared" si="378"/>
        <v>0.02</v>
      </c>
      <c r="P4049">
        <f t="shared" si="379"/>
        <v>0.13</v>
      </c>
      <c r="Q4049">
        <f t="shared" si="380"/>
        <v>0.63</v>
      </c>
      <c r="R4049">
        <f t="shared" si="381"/>
        <v>0.24</v>
      </c>
      <c r="S4049">
        <f t="shared" si="382"/>
        <v>1.56</v>
      </c>
      <c r="T4049">
        <f t="shared" si="383"/>
        <v>7.5600000000000005</v>
      </c>
    </row>
    <row r="4050" spans="1:20" x14ac:dyDescent="0.25">
      <c r="A4050">
        <v>7</v>
      </c>
      <c r="B4050">
        <v>7</v>
      </c>
      <c r="C4050" t="s">
        <v>3616</v>
      </c>
      <c r="H4050" t="s">
        <v>139</v>
      </c>
      <c r="K4050" t="s">
        <v>16</v>
      </c>
      <c r="L4050" t="s">
        <v>80</v>
      </c>
      <c r="M4050" t="s">
        <v>31</v>
      </c>
      <c r="N4050" t="s">
        <v>50</v>
      </c>
      <c r="O4050">
        <f t="shared" si="378"/>
        <v>0.02</v>
      </c>
      <c r="P4050">
        <f t="shared" si="379"/>
        <v>0.13</v>
      </c>
      <c r="Q4050">
        <f t="shared" si="380"/>
        <v>0.63</v>
      </c>
      <c r="R4050">
        <f t="shared" si="381"/>
        <v>0.14000000000000001</v>
      </c>
      <c r="S4050">
        <f t="shared" si="382"/>
        <v>0.91</v>
      </c>
      <c r="T4050">
        <f t="shared" si="383"/>
        <v>4.41</v>
      </c>
    </row>
    <row r="4051" spans="1:20" x14ac:dyDescent="0.25">
      <c r="A4051">
        <v>1</v>
      </c>
      <c r="B4051">
        <v>1</v>
      </c>
      <c r="C4051" t="s">
        <v>3617</v>
      </c>
      <c r="D4051" t="s">
        <v>109</v>
      </c>
      <c r="H4051" t="s">
        <v>139</v>
      </c>
      <c r="K4051" t="s">
        <v>22</v>
      </c>
      <c r="L4051" t="s">
        <v>33</v>
      </c>
      <c r="M4051" t="s">
        <v>59</v>
      </c>
      <c r="N4051" t="s">
        <v>87</v>
      </c>
      <c r="O4051">
        <f t="shared" si="378"/>
        <v>0.05</v>
      </c>
      <c r="P4051">
        <f t="shared" si="379"/>
        <v>0.19</v>
      </c>
      <c r="Q4051">
        <f t="shared" si="380"/>
        <v>0.66</v>
      </c>
      <c r="R4051">
        <f t="shared" si="381"/>
        <v>0.05</v>
      </c>
      <c r="S4051">
        <f t="shared" si="382"/>
        <v>0.19</v>
      </c>
      <c r="T4051">
        <f t="shared" si="383"/>
        <v>0.66</v>
      </c>
    </row>
    <row r="4052" spans="1:20" x14ac:dyDescent="0.25">
      <c r="A4052">
        <v>4</v>
      </c>
      <c r="B4052">
        <v>4</v>
      </c>
      <c r="C4052" t="s">
        <v>3617</v>
      </c>
      <c r="H4052" t="s">
        <v>139</v>
      </c>
      <c r="K4052" t="s">
        <v>22</v>
      </c>
      <c r="L4052" t="s">
        <v>33</v>
      </c>
      <c r="M4052" t="s">
        <v>59</v>
      </c>
      <c r="N4052" t="s">
        <v>87</v>
      </c>
      <c r="O4052">
        <f t="shared" si="378"/>
        <v>0.05</v>
      </c>
      <c r="P4052">
        <f t="shared" si="379"/>
        <v>0.19</v>
      </c>
      <c r="Q4052">
        <f t="shared" si="380"/>
        <v>0.66</v>
      </c>
      <c r="R4052">
        <f t="shared" si="381"/>
        <v>0.2</v>
      </c>
      <c r="S4052">
        <f t="shared" si="382"/>
        <v>0.76</v>
      </c>
      <c r="T4052">
        <f t="shared" si="383"/>
        <v>2.64</v>
      </c>
    </row>
    <row r="4053" spans="1:20" x14ac:dyDescent="0.25">
      <c r="A4053">
        <v>6</v>
      </c>
      <c r="B4053">
        <v>6</v>
      </c>
      <c r="C4053" t="s">
        <v>3618</v>
      </c>
      <c r="H4053" t="s">
        <v>139</v>
      </c>
      <c r="K4053" t="s">
        <v>16</v>
      </c>
      <c r="L4053" t="s">
        <v>80</v>
      </c>
      <c r="M4053" t="s">
        <v>31</v>
      </c>
      <c r="N4053" t="s">
        <v>50</v>
      </c>
      <c r="O4053">
        <f t="shared" si="378"/>
        <v>0.02</v>
      </c>
      <c r="P4053">
        <f t="shared" si="379"/>
        <v>0.13</v>
      </c>
      <c r="Q4053">
        <f t="shared" si="380"/>
        <v>0.63</v>
      </c>
      <c r="R4053">
        <f t="shared" si="381"/>
        <v>0.12</v>
      </c>
      <c r="S4053">
        <f t="shared" si="382"/>
        <v>0.78</v>
      </c>
      <c r="T4053">
        <f t="shared" si="383"/>
        <v>3.7800000000000002</v>
      </c>
    </row>
    <row r="4054" spans="1:20" x14ac:dyDescent="0.25">
      <c r="A4054">
        <v>2</v>
      </c>
      <c r="B4054">
        <v>2</v>
      </c>
      <c r="C4054" t="s">
        <v>3619</v>
      </c>
      <c r="H4054" t="s">
        <v>139</v>
      </c>
      <c r="K4054" t="s">
        <v>22</v>
      </c>
      <c r="L4054" t="s">
        <v>17</v>
      </c>
      <c r="M4054" t="s">
        <v>24</v>
      </c>
      <c r="N4054" t="s">
        <v>100</v>
      </c>
      <c r="O4054">
        <f t="shared" si="378"/>
        <v>0.03</v>
      </c>
      <c r="P4054">
        <f t="shared" si="379"/>
        <v>0.18</v>
      </c>
      <c r="Q4054">
        <f t="shared" si="380"/>
        <v>0.67</v>
      </c>
      <c r="R4054">
        <f t="shared" si="381"/>
        <v>0.06</v>
      </c>
      <c r="S4054">
        <f t="shared" si="382"/>
        <v>0.36</v>
      </c>
      <c r="T4054">
        <f t="shared" si="383"/>
        <v>1.34</v>
      </c>
    </row>
    <row r="4055" spans="1:20" x14ac:dyDescent="0.25">
      <c r="A4055">
        <v>1</v>
      </c>
      <c r="B4055">
        <v>1</v>
      </c>
      <c r="C4055" t="s">
        <v>3620</v>
      </c>
      <c r="D4055" t="s">
        <v>109</v>
      </c>
      <c r="H4055" t="s">
        <v>146</v>
      </c>
      <c r="K4055" t="s">
        <v>22</v>
      </c>
      <c r="L4055" t="s">
        <v>37</v>
      </c>
      <c r="M4055" t="s">
        <v>102</v>
      </c>
      <c r="N4055" t="s">
        <v>39</v>
      </c>
      <c r="O4055">
        <f t="shared" si="378"/>
        <v>0.1</v>
      </c>
      <c r="P4055">
        <f t="shared" si="379"/>
        <v>0.27</v>
      </c>
      <c r="Q4055">
        <f t="shared" si="380"/>
        <v>0.77</v>
      </c>
      <c r="R4055">
        <f t="shared" si="381"/>
        <v>0.1</v>
      </c>
      <c r="S4055">
        <f t="shared" si="382"/>
        <v>0.27</v>
      </c>
      <c r="T4055">
        <f t="shared" si="383"/>
        <v>0.77</v>
      </c>
    </row>
    <row r="4056" spans="1:20" x14ac:dyDescent="0.25">
      <c r="A4056">
        <v>6</v>
      </c>
      <c r="B4056">
        <v>6</v>
      </c>
      <c r="C4056" t="s">
        <v>3620</v>
      </c>
      <c r="H4056" t="s">
        <v>146</v>
      </c>
      <c r="K4056" t="s">
        <v>22</v>
      </c>
      <c r="L4056" t="s">
        <v>37</v>
      </c>
      <c r="M4056" t="s">
        <v>102</v>
      </c>
      <c r="N4056" t="s">
        <v>39</v>
      </c>
      <c r="O4056">
        <f t="shared" si="378"/>
        <v>0.1</v>
      </c>
      <c r="P4056">
        <f t="shared" si="379"/>
        <v>0.27</v>
      </c>
      <c r="Q4056">
        <f t="shared" si="380"/>
        <v>0.77</v>
      </c>
      <c r="R4056">
        <f t="shared" si="381"/>
        <v>0.60000000000000009</v>
      </c>
      <c r="S4056">
        <f t="shared" si="382"/>
        <v>1.62</v>
      </c>
      <c r="T4056">
        <f t="shared" si="383"/>
        <v>4.62</v>
      </c>
    </row>
    <row r="4057" spans="1:20" x14ac:dyDescent="0.25">
      <c r="A4057">
        <v>12</v>
      </c>
      <c r="B4057">
        <v>12</v>
      </c>
      <c r="C4057" t="s">
        <v>3621</v>
      </c>
      <c r="H4057" t="s">
        <v>146</v>
      </c>
      <c r="K4057" t="s">
        <v>16</v>
      </c>
      <c r="L4057" t="s">
        <v>80</v>
      </c>
      <c r="M4057" t="s">
        <v>31</v>
      </c>
      <c r="N4057" t="s">
        <v>158</v>
      </c>
      <c r="O4057">
        <f t="shared" si="378"/>
        <v>0.02</v>
      </c>
      <c r="P4057">
        <f t="shared" si="379"/>
        <v>0.13</v>
      </c>
      <c r="Q4057">
        <f t="shared" si="380"/>
        <v>0.62</v>
      </c>
      <c r="R4057">
        <f t="shared" si="381"/>
        <v>0.24</v>
      </c>
      <c r="S4057">
        <f t="shared" si="382"/>
        <v>1.56</v>
      </c>
      <c r="T4057">
        <f t="shared" si="383"/>
        <v>7.4399999999999995</v>
      </c>
    </row>
    <row r="4058" spans="1:20" x14ac:dyDescent="0.25">
      <c r="A4058">
        <v>4</v>
      </c>
      <c r="B4058">
        <v>4</v>
      </c>
      <c r="C4058" t="s">
        <v>3622</v>
      </c>
      <c r="H4058" t="s">
        <v>153</v>
      </c>
      <c r="K4058" t="s">
        <v>16</v>
      </c>
      <c r="L4058" t="s">
        <v>17</v>
      </c>
      <c r="M4058" t="s">
        <v>18</v>
      </c>
      <c r="N4058" t="s">
        <v>158</v>
      </c>
      <c r="O4058">
        <f t="shared" si="378"/>
        <v>0.03</v>
      </c>
      <c r="P4058">
        <f t="shared" si="379"/>
        <v>0.14000000000000001</v>
      </c>
      <c r="Q4058">
        <f t="shared" si="380"/>
        <v>0.62</v>
      </c>
      <c r="R4058">
        <f t="shared" si="381"/>
        <v>0.12</v>
      </c>
      <c r="S4058">
        <f t="shared" si="382"/>
        <v>0.56000000000000005</v>
      </c>
      <c r="T4058">
        <f t="shared" si="383"/>
        <v>2.48</v>
      </c>
    </row>
    <row r="4059" spans="1:20" x14ac:dyDescent="0.25">
      <c r="A4059">
        <v>1</v>
      </c>
      <c r="B4059">
        <v>1</v>
      </c>
      <c r="C4059" t="s">
        <v>3623</v>
      </c>
      <c r="H4059" t="s">
        <v>153</v>
      </c>
      <c r="K4059" t="s">
        <v>16</v>
      </c>
      <c r="L4059" t="s">
        <v>80</v>
      </c>
      <c r="M4059" t="s">
        <v>18</v>
      </c>
      <c r="N4059" t="s">
        <v>50</v>
      </c>
      <c r="O4059">
        <f t="shared" si="378"/>
        <v>0.02</v>
      </c>
      <c r="P4059">
        <f t="shared" si="379"/>
        <v>0.14000000000000001</v>
      </c>
      <c r="Q4059">
        <f t="shared" si="380"/>
        <v>0.63</v>
      </c>
      <c r="R4059">
        <f t="shared" si="381"/>
        <v>0.02</v>
      </c>
      <c r="S4059">
        <f t="shared" si="382"/>
        <v>0.14000000000000001</v>
      </c>
      <c r="T4059">
        <f t="shared" si="383"/>
        <v>0.63</v>
      </c>
    </row>
    <row r="4060" spans="1:20" x14ac:dyDescent="0.25">
      <c r="A4060">
        <v>1</v>
      </c>
      <c r="B4060">
        <v>1</v>
      </c>
      <c r="C4060" t="s">
        <v>3624</v>
      </c>
      <c r="D4060" t="s">
        <v>109</v>
      </c>
      <c r="H4060" t="s">
        <v>293</v>
      </c>
      <c r="K4060" t="s">
        <v>16</v>
      </c>
      <c r="L4060" t="s">
        <v>17</v>
      </c>
      <c r="M4060" t="s">
        <v>18</v>
      </c>
      <c r="N4060" t="s">
        <v>19</v>
      </c>
      <c r="O4060">
        <f t="shared" si="378"/>
        <v>0.03</v>
      </c>
      <c r="P4060">
        <f t="shared" si="379"/>
        <v>0.14000000000000001</v>
      </c>
      <c r="Q4060">
        <f t="shared" si="380"/>
        <v>0.48</v>
      </c>
      <c r="R4060">
        <f t="shared" si="381"/>
        <v>0.03</v>
      </c>
      <c r="S4060">
        <f t="shared" si="382"/>
        <v>0.14000000000000001</v>
      </c>
      <c r="T4060">
        <f t="shared" si="383"/>
        <v>0.48</v>
      </c>
    </row>
    <row r="4061" spans="1:20" x14ac:dyDescent="0.25">
      <c r="A4061">
        <v>9</v>
      </c>
      <c r="B4061">
        <v>9</v>
      </c>
      <c r="C4061" t="s">
        <v>3624</v>
      </c>
      <c r="H4061" t="s">
        <v>293</v>
      </c>
      <c r="K4061" t="s">
        <v>16</v>
      </c>
      <c r="L4061" t="s">
        <v>17</v>
      </c>
      <c r="M4061" t="s">
        <v>18</v>
      </c>
      <c r="N4061" t="s">
        <v>19</v>
      </c>
      <c r="O4061">
        <f t="shared" si="378"/>
        <v>0.03</v>
      </c>
      <c r="P4061">
        <f t="shared" si="379"/>
        <v>0.14000000000000001</v>
      </c>
      <c r="Q4061">
        <f t="shared" si="380"/>
        <v>0.48</v>
      </c>
      <c r="R4061">
        <f t="shared" si="381"/>
        <v>0.27</v>
      </c>
      <c r="S4061">
        <f t="shared" si="382"/>
        <v>1.2600000000000002</v>
      </c>
      <c r="T4061">
        <f t="shared" si="383"/>
        <v>4.32</v>
      </c>
    </row>
    <row r="4062" spans="1:20" x14ac:dyDescent="0.25">
      <c r="A4062">
        <v>2</v>
      </c>
      <c r="B4062">
        <v>2</v>
      </c>
      <c r="C4062" t="s">
        <v>3625</v>
      </c>
      <c r="H4062" t="s">
        <v>237</v>
      </c>
      <c r="K4062" t="s">
        <v>16</v>
      </c>
      <c r="L4062" t="s">
        <v>124</v>
      </c>
      <c r="M4062" t="s">
        <v>34</v>
      </c>
      <c r="N4062" t="s">
        <v>97</v>
      </c>
      <c r="O4062">
        <f t="shared" si="378"/>
        <v>0.04</v>
      </c>
      <c r="P4062">
        <f t="shared" si="379"/>
        <v>0.16</v>
      </c>
      <c r="Q4062">
        <f t="shared" si="380"/>
        <v>0.65</v>
      </c>
      <c r="R4062">
        <f t="shared" si="381"/>
        <v>0.08</v>
      </c>
      <c r="S4062">
        <f t="shared" si="382"/>
        <v>0.32</v>
      </c>
      <c r="T4062">
        <f t="shared" si="383"/>
        <v>1.3</v>
      </c>
    </row>
    <row r="4063" spans="1:20" x14ac:dyDescent="0.25">
      <c r="A4063">
        <v>2</v>
      </c>
      <c r="B4063">
        <v>2</v>
      </c>
      <c r="C4063" t="s">
        <v>3626</v>
      </c>
      <c r="H4063" t="s">
        <v>237</v>
      </c>
      <c r="K4063" t="s">
        <v>16</v>
      </c>
      <c r="L4063" t="s">
        <v>80</v>
      </c>
      <c r="M4063" t="s">
        <v>49</v>
      </c>
      <c r="N4063" t="s">
        <v>178</v>
      </c>
      <c r="O4063">
        <f t="shared" si="378"/>
        <v>0.02</v>
      </c>
      <c r="P4063">
        <f t="shared" si="379"/>
        <v>0.15</v>
      </c>
      <c r="Q4063">
        <f t="shared" si="380"/>
        <v>0.64</v>
      </c>
      <c r="R4063">
        <f t="shared" si="381"/>
        <v>0.04</v>
      </c>
      <c r="S4063">
        <f t="shared" si="382"/>
        <v>0.3</v>
      </c>
      <c r="T4063">
        <f t="shared" si="383"/>
        <v>1.28</v>
      </c>
    </row>
    <row r="4064" spans="1:20" x14ac:dyDescent="0.25">
      <c r="A4064">
        <v>3</v>
      </c>
      <c r="B4064">
        <v>3</v>
      </c>
      <c r="C4064" t="s">
        <v>3627</v>
      </c>
      <c r="H4064" t="s">
        <v>237</v>
      </c>
      <c r="K4064" t="s">
        <v>16</v>
      </c>
      <c r="L4064" t="s">
        <v>17</v>
      </c>
      <c r="M4064" t="s">
        <v>18</v>
      </c>
      <c r="N4064" t="s">
        <v>178</v>
      </c>
      <c r="O4064">
        <f t="shared" si="378"/>
        <v>0.03</v>
      </c>
      <c r="P4064">
        <f t="shared" si="379"/>
        <v>0.14000000000000001</v>
      </c>
      <c r="Q4064">
        <f t="shared" si="380"/>
        <v>0.64</v>
      </c>
      <c r="R4064">
        <f t="shared" si="381"/>
        <v>0.09</v>
      </c>
      <c r="S4064">
        <f t="shared" si="382"/>
        <v>0.42000000000000004</v>
      </c>
      <c r="T4064">
        <f t="shared" si="383"/>
        <v>1.92</v>
      </c>
    </row>
    <row r="4065" spans="1:20" x14ac:dyDescent="0.25">
      <c r="A4065">
        <v>2</v>
      </c>
      <c r="B4065">
        <v>2</v>
      </c>
      <c r="C4065" t="s">
        <v>3628</v>
      </c>
      <c r="H4065" t="s">
        <v>237</v>
      </c>
      <c r="K4065" t="s">
        <v>43</v>
      </c>
      <c r="L4065" t="s">
        <v>125</v>
      </c>
      <c r="M4065" t="s">
        <v>25</v>
      </c>
      <c r="N4065" t="s">
        <v>244</v>
      </c>
      <c r="O4065">
        <f t="shared" si="378"/>
        <v>0.2</v>
      </c>
      <c r="P4065">
        <f t="shared" si="379"/>
        <v>0.5</v>
      </c>
      <c r="Q4065">
        <f t="shared" si="380"/>
        <v>0.99</v>
      </c>
      <c r="R4065">
        <f t="shared" si="381"/>
        <v>0.4</v>
      </c>
      <c r="S4065">
        <f t="shared" si="382"/>
        <v>1</v>
      </c>
      <c r="T4065">
        <f t="shared" si="383"/>
        <v>1.98</v>
      </c>
    </row>
    <row r="4066" spans="1:20" x14ac:dyDescent="0.25">
      <c r="A4066">
        <v>3</v>
      </c>
      <c r="B4066">
        <v>3</v>
      </c>
      <c r="C4066" t="s">
        <v>3629</v>
      </c>
      <c r="H4066" t="s">
        <v>239</v>
      </c>
      <c r="K4066" t="s">
        <v>22</v>
      </c>
      <c r="L4066" t="s">
        <v>33</v>
      </c>
      <c r="M4066" t="s">
        <v>86</v>
      </c>
      <c r="N4066" t="s">
        <v>210</v>
      </c>
      <c r="O4066">
        <f t="shared" si="378"/>
        <v>0.05</v>
      </c>
      <c r="P4066">
        <f t="shared" si="379"/>
        <v>0.21</v>
      </c>
      <c r="Q4066">
        <f t="shared" si="380"/>
        <v>0.69</v>
      </c>
      <c r="R4066">
        <f t="shared" si="381"/>
        <v>0.15000000000000002</v>
      </c>
      <c r="S4066">
        <f t="shared" si="382"/>
        <v>0.63</v>
      </c>
      <c r="T4066">
        <f t="shared" si="383"/>
        <v>2.0699999999999998</v>
      </c>
    </row>
    <row r="4067" spans="1:20" x14ac:dyDescent="0.25">
      <c r="A4067">
        <v>5</v>
      </c>
      <c r="B4067">
        <v>5</v>
      </c>
      <c r="C4067" t="s">
        <v>3630</v>
      </c>
      <c r="H4067" t="s">
        <v>237</v>
      </c>
      <c r="K4067" t="s">
        <v>16</v>
      </c>
      <c r="L4067" t="s">
        <v>80</v>
      </c>
      <c r="M4067" t="s">
        <v>49</v>
      </c>
      <c r="N4067" t="s">
        <v>178</v>
      </c>
      <c r="O4067">
        <f t="shared" si="378"/>
        <v>0.02</v>
      </c>
      <c r="P4067">
        <f t="shared" si="379"/>
        <v>0.15</v>
      </c>
      <c r="Q4067">
        <f t="shared" si="380"/>
        <v>0.64</v>
      </c>
      <c r="R4067">
        <f t="shared" si="381"/>
        <v>0.1</v>
      </c>
      <c r="S4067">
        <f t="shared" si="382"/>
        <v>0.75</v>
      </c>
      <c r="T4067">
        <f t="shared" si="383"/>
        <v>3.2</v>
      </c>
    </row>
    <row r="4068" spans="1:20" x14ac:dyDescent="0.25">
      <c r="A4068">
        <v>1</v>
      </c>
      <c r="B4068">
        <v>1</v>
      </c>
      <c r="C4068" t="s">
        <v>3631</v>
      </c>
      <c r="H4068" t="s">
        <v>452</v>
      </c>
      <c r="K4068" t="s">
        <v>16</v>
      </c>
      <c r="L4068" t="s">
        <v>33</v>
      </c>
      <c r="M4068" t="s">
        <v>96</v>
      </c>
      <c r="N4068" t="s">
        <v>19</v>
      </c>
      <c r="O4068">
        <f t="shared" si="378"/>
        <v>0.05</v>
      </c>
      <c r="P4068">
        <f t="shared" si="379"/>
        <v>0.17</v>
      </c>
      <c r="Q4068">
        <f t="shared" si="380"/>
        <v>0.48</v>
      </c>
      <c r="R4068">
        <f t="shared" si="381"/>
        <v>0.05</v>
      </c>
      <c r="S4068">
        <f t="shared" si="382"/>
        <v>0.17</v>
      </c>
      <c r="T4068">
        <f t="shared" si="383"/>
        <v>0.48</v>
      </c>
    </row>
    <row r="4069" spans="1:20" x14ac:dyDescent="0.25">
      <c r="A4069">
        <v>1</v>
      </c>
      <c r="B4069">
        <v>1</v>
      </c>
      <c r="C4069" t="s">
        <v>3632</v>
      </c>
      <c r="H4069" t="s">
        <v>559</v>
      </c>
      <c r="K4069" t="s">
        <v>16</v>
      </c>
      <c r="L4069" t="s">
        <v>17</v>
      </c>
      <c r="M4069" t="s">
        <v>49</v>
      </c>
      <c r="N4069" t="s">
        <v>178</v>
      </c>
      <c r="O4069">
        <f t="shared" si="378"/>
        <v>0.03</v>
      </c>
      <c r="P4069">
        <f t="shared" si="379"/>
        <v>0.15</v>
      </c>
      <c r="Q4069">
        <f t="shared" si="380"/>
        <v>0.64</v>
      </c>
      <c r="R4069">
        <f t="shared" si="381"/>
        <v>0.03</v>
      </c>
      <c r="S4069">
        <f t="shared" si="382"/>
        <v>0.15</v>
      </c>
      <c r="T4069">
        <f t="shared" si="383"/>
        <v>0.64</v>
      </c>
    </row>
    <row r="4070" spans="1:20" x14ac:dyDescent="0.25">
      <c r="A4070">
        <v>1</v>
      </c>
      <c r="B4070">
        <v>1</v>
      </c>
      <c r="C4070" t="s">
        <v>3633</v>
      </c>
      <c r="H4070" t="s">
        <v>559</v>
      </c>
      <c r="K4070" t="s">
        <v>16</v>
      </c>
      <c r="L4070" t="s">
        <v>17</v>
      </c>
      <c r="M4070" t="s">
        <v>49</v>
      </c>
      <c r="N4070" t="s">
        <v>178</v>
      </c>
      <c r="O4070">
        <f t="shared" si="378"/>
        <v>0.03</v>
      </c>
      <c r="P4070">
        <f t="shared" si="379"/>
        <v>0.15</v>
      </c>
      <c r="Q4070">
        <f t="shared" si="380"/>
        <v>0.64</v>
      </c>
      <c r="R4070">
        <f t="shared" si="381"/>
        <v>0.03</v>
      </c>
      <c r="S4070">
        <f t="shared" si="382"/>
        <v>0.15</v>
      </c>
      <c r="T4070">
        <f t="shared" si="383"/>
        <v>0.64</v>
      </c>
    </row>
    <row r="4071" spans="1:20" x14ac:dyDescent="0.25">
      <c r="A4071">
        <v>1</v>
      </c>
      <c r="B4071">
        <v>1</v>
      </c>
      <c r="C4071" t="s">
        <v>3634</v>
      </c>
      <c r="H4071" t="s">
        <v>462</v>
      </c>
      <c r="K4071" t="s">
        <v>22</v>
      </c>
      <c r="L4071" t="s">
        <v>37</v>
      </c>
      <c r="M4071" t="s">
        <v>311</v>
      </c>
      <c r="N4071" t="s">
        <v>638</v>
      </c>
      <c r="O4071">
        <f t="shared" si="378"/>
        <v>0.1</v>
      </c>
      <c r="P4071">
        <f t="shared" si="379"/>
        <v>0.33</v>
      </c>
      <c r="Q4071">
        <f t="shared" si="380"/>
        <v>3.08</v>
      </c>
      <c r="R4071">
        <f t="shared" si="381"/>
        <v>0.1</v>
      </c>
      <c r="S4071">
        <f t="shared" si="382"/>
        <v>0.33</v>
      </c>
      <c r="T4071">
        <f t="shared" si="383"/>
        <v>3.08</v>
      </c>
    </row>
    <row r="4072" spans="1:20" x14ac:dyDescent="0.25">
      <c r="A4072">
        <v>1</v>
      </c>
      <c r="B4072">
        <v>1</v>
      </c>
      <c r="C4072" t="s">
        <v>3635</v>
      </c>
      <c r="H4072" t="s">
        <v>452</v>
      </c>
      <c r="K4072" t="s">
        <v>16</v>
      </c>
      <c r="L4072" t="s">
        <v>17</v>
      </c>
      <c r="M4072" t="s">
        <v>49</v>
      </c>
      <c r="N4072" t="s">
        <v>19</v>
      </c>
      <c r="O4072">
        <f t="shared" si="378"/>
        <v>0.03</v>
      </c>
      <c r="P4072">
        <f t="shared" si="379"/>
        <v>0.15</v>
      </c>
      <c r="Q4072">
        <f t="shared" si="380"/>
        <v>0.48</v>
      </c>
      <c r="R4072">
        <f t="shared" si="381"/>
        <v>0.03</v>
      </c>
      <c r="S4072">
        <f t="shared" si="382"/>
        <v>0.15</v>
      </c>
      <c r="T4072">
        <f t="shared" si="383"/>
        <v>0.48</v>
      </c>
    </row>
    <row r="4073" spans="1:20" x14ac:dyDescent="0.25">
      <c r="A4073">
        <v>1</v>
      </c>
      <c r="B4073">
        <v>1</v>
      </c>
      <c r="C4073" t="s">
        <v>3636</v>
      </c>
      <c r="H4073" t="s">
        <v>452</v>
      </c>
      <c r="K4073" t="s">
        <v>16</v>
      </c>
      <c r="L4073" t="s">
        <v>17</v>
      </c>
      <c r="M4073" t="s">
        <v>49</v>
      </c>
      <c r="N4073" t="s">
        <v>19</v>
      </c>
      <c r="O4073">
        <f t="shared" si="378"/>
        <v>0.03</v>
      </c>
      <c r="P4073">
        <f t="shared" si="379"/>
        <v>0.15</v>
      </c>
      <c r="Q4073">
        <f t="shared" si="380"/>
        <v>0.48</v>
      </c>
      <c r="R4073">
        <f t="shared" si="381"/>
        <v>0.03</v>
      </c>
      <c r="S4073">
        <f t="shared" si="382"/>
        <v>0.15</v>
      </c>
      <c r="T4073">
        <f t="shared" si="383"/>
        <v>0.48</v>
      </c>
    </row>
    <row r="4074" spans="1:20" x14ac:dyDescent="0.25">
      <c r="A4074">
        <v>2</v>
      </c>
      <c r="B4074">
        <v>2</v>
      </c>
      <c r="C4074" t="s">
        <v>3637</v>
      </c>
      <c r="H4074" t="s">
        <v>320</v>
      </c>
      <c r="K4074" t="s">
        <v>16</v>
      </c>
      <c r="L4074" t="s">
        <v>160</v>
      </c>
      <c r="M4074" t="s">
        <v>59</v>
      </c>
      <c r="N4074" t="s">
        <v>367</v>
      </c>
      <c r="O4074">
        <f t="shared" si="378"/>
        <v>0.06</v>
      </c>
      <c r="P4074">
        <f t="shared" si="379"/>
        <v>0.19</v>
      </c>
      <c r="Q4074">
        <f t="shared" si="380"/>
        <v>1.08</v>
      </c>
      <c r="R4074">
        <f t="shared" si="381"/>
        <v>0.12</v>
      </c>
      <c r="S4074">
        <f t="shared" si="382"/>
        <v>0.38</v>
      </c>
      <c r="T4074">
        <f t="shared" si="383"/>
        <v>2.16</v>
      </c>
    </row>
    <row r="4075" spans="1:20" x14ac:dyDescent="0.25">
      <c r="A4075">
        <v>6</v>
      </c>
      <c r="B4075">
        <v>6</v>
      </c>
      <c r="C4075" t="s">
        <v>3638</v>
      </c>
      <c r="H4075" t="s">
        <v>184</v>
      </c>
      <c r="K4075" t="s">
        <v>16</v>
      </c>
      <c r="L4075" t="s">
        <v>23</v>
      </c>
      <c r="M4075" t="s">
        <v>31</v>
      </c>
      <c r="N4075" t="s">
        <v>19</v>
      </c>
      <c r="O4075">
        <f t="shared" si="378"/>
        <v>0.01</v>
      </c>
      <c r="P4075">
        <f t="shared" si="379"/>
        <v>0.13</v>
      </c>
      <c r="Q4075">
        <f t="shared" si="380"/>
        <v>0.48</v>
      </c>
      <c r="R4075">
        <f t="shared" si="381"/>
        <v>0.06</v>
      </c>
      <c r="S4075">
        <f t="shared" si="382"/>
        <v>0.78</v>
      </c>
      <c r="T4075">
        <f t="shared" si="383"/>
        <v>2.88</v>
      </c>
    </row>
    <row r="4076" spans="1:20" x14ac:dyDescent="0.25">
      <c r="A4076">
        <v>1</v>
      </c>
      <c r="B4076">
        <v>1</v>
      </c>
      <c r="C4076" t="s">
        <v>3639</v>
      </c>
      <c r="H4076" t="s">
        <v>186</v>
      </c>
      <c r="K4076" t="s">
        <v>22</v>
      </c>
      <c r="L4076" t="s">
        <v>37</v>
      </c>
      <c r="M4076" t="s">
        <v>38</v>
      </c>
      <c r="N4076" t="s">
        <v>74</v>
      </c>
      <c r="O4076">
        <f t="shared" si="378"/>
        <v>0.1</v>
      </c>
      <c r="P4076">
        <f t="shared" si="379"/>
        <v>0.32</v>
      </c>
      <c r="Q4076">
        <f t="shared" si="380"/>
        <v>0.79</v>
      </c>
      <c r="R4076">
        <f t="shared" si="381"/>
        <v>0.1</v>
      </c>
      <c r="S4076">
        <f t="shared" si="382"/>
        <v>0.32</v>
      </c>
      <c r="T4076">
        <f t="shared" si="383"/>
        <v>0.79</v>
      </c>
    </row>
    <row r="4077" spans="1:20" x14ac:dyDescent="0.25">
      <c r="A4077">
        <v>3</v>
      </c>
      <c r="B4077">
        <v>3</v>
      </c>
      <c r="C4077" t="s">
        <v>3640</v>
      </c>
      <c r="H4077" t="s">
        <v>99</v>
      </c>
      <c r="K4077" t="s">
        <v>22</v>
      </c>
      <c r="L4077" t="s">
        <v>158</v>
      </c>
      <c r="M4077" t="s">
        <v>270</v>
      </c>
      <c r="N4077" t="s">
        <v>482</v>
      </c>
      <c r="O4077">
        <f t="shared" si="378"/>
        <v>0.62</v>
      </c>
      <c r="P4077">
        <f t="shared" si="379"/>
        <v>1.34</v>
      </c>
      <c r="Q4077">
        <f t="shared" si="380"/>
        <v>1.84</v>
      </c>
      <c r="R4077">
        <f t="shared" si="381"/>
        <v>1.8599999999999999</v>
      </c>
      <c r="S4077">
        <f t="shared" si="382"/>
        <v>4.0200000000000005</v>
      </c>
      <c r="T4077">
        <f t="shared" si="383"/>
        <v>5.5200000000000005</v>
      </c>
    </row>
    <row r="4078" spans="1:20" x14ac:dyDescent="0.25">
      <c r="A4078">
        <v>3</v>
      </c>
      <c r="B4078">
        <v>3</v>
      </c>
      <c r="C4078" t="s">
        <v>3641</v>
      </c>
      <c r="H4078" t="s">
        <v>99</v>
      </c>
      <c r="K4078" t="s">
        <v>22</v>
      </c>
      <c r="L4078" t="s">
        <v>59</v>
      </c>
      <c r="M4078" t="s">
        <v>158</v>
      </c>
      <c r="N4078" t="s">
        <v>1346</v>
      </c>
      <c r="O4078">
        <f t="shared" si="378"/>
        <v>0.19</v>
      </c>
      <c r="P4078">
        <f t="shared" si="379"/>
        <v>0.62</v>
      </c>
      <c r="Q4078">
        <f t="shared" si="380"/>
        <v>1.43</v>
      </c>
      <c r="R4078">
        <f t="shared" si="381"/>
        <v>0.57000000000000006</v>
      </c>
      <c r="S4078">
        <f t="shared" si="382"/>
        <v>1.8599999999999999</v>
      </c>
      <c r="T4078">
        <f t="shared" si="383"/>
        <v>4.29</v>
      </c>
    </row>
    <row r="4079" spans="1:20" x14ac:dyDescent="0.25">
      <c r="A4079">
        <v>6</v>
      </c>
      <c r="B4079">
        <v>6</v>
      </c>
      <c r="C4079" t="s">
        <v>3642</v>
      </c>
      <c r="H4079" t="s">
        <v>139</v>
      </c>
      <c r="K4079" t="s">
        <v>22</v>
      </c>
      <c r="L4079" t="s">
        <v>343</v>
      </c>
      <c r="M4079" t="s">
        <v>2885</v>
      </c>
      <c r="N4079" t="s">
        <v>736</v>
      </c>
      <c r="O4079">
        <f t="shared" si="378"/>
        <v>1.49</v>
      </c>
      <c r="P4079">
        <f t="shared" si="379"/>
        <v>2.37</v>
      </c>
      <c r="Q4079">
        <f t="shared" si="380"/>
        <v>3.48</v>
      </c>
      <c r="R4079">
        <f t="shared" si="381"/>
        <v>8.94</v>
      </c>
      <c r="S4079">
        <f t="shared" si="382"/>
        <v>14.22</v>
      </c>
      <c r="T4079">
        <f t="shared" si="383"/>
        <v>20.88</v>
      </c>
    </row>
    <row r="4080" spans="1:20" x14ac:dyDescent="0.25">
      <c r="A4080">
        <v>3</v>
      </c>
      <c r="B4080">
        <v>3</v>
      </c>
      <c r="C4080" t="s">
        <v>3643</v>
      </c>
      <c r="H4080" t="s">
        <v>323</v>
      </c>
      <c r="K4080" t="s">
        <v>43</v>
      </c>
      <c r="L4080" t="s">
        <v>267</v>
      </c>
      <c r="M4080" t="s">
        <v>367</v>
      </c>
      <c r="N4080" t="s">
        <v>448</v>
      </c>
      <c r="O4080">
        <f t="shared" si="378"/>
        <v>0.71</v>
      </c>
      <c r="P4080">
        <f t="shared" si="379"/>
        <v>1.08</v>
      </c>
      <c r="Q4080">
        <f t="shared" si="380"/>
        <v>1.99</v>
      </c>
      <c r="R4080">
        <f t="shared" si="381"/>
        <v>2.13</v>
      </c>
      <c r="S4080">
        <f t="shared" si="382"/>
        <v>3.24</v>
      </c>
      <c r="T4080">
        <f t="shared" si="383"/>
        <v>5.97</v>
      </c>
    </row>
    <row r="4081" spans="1:20" x14ac:dyDescent="0.25">
      <c r="A4081">
        <v>2</v>
      </c>
      <c r="B4081">
        <v>2</v>
      </c>
      <c r="C4081" t="s">
        <v>3644</v>
      </c>
      <c r="H4081" t="s">
        <v>462</v>
      </c>
      <c r="K4081" t="s">
        <v>22</v>
      </c>
      <c r="L4081" t="s">
        <v>34</v>
      </c>
      <c r="M4081" t="s">
        <v>311</v>
      </c>
      <c r="N4081" t="s">
        <v>244</v>
      </c>
      <c r="O4081">
        <f t="shared" si="378"/>
        <v>0.16</v>
      </c>
      <c r="P4081">
        <f t="shared" si="379"/>
        <v>0.33</v>
      </c>
      <c r="Q4081">
        <f t="shared" si="380"/>
        <v>0.99</v>
      </c>
      <c r="R4081">
        <f t="shared" si="381"/>
        <v>0.32</v>
      </c>
      <c r="S4081">
        <f t="shared" si="382"/>
        <v>0.66</v>
      </c>
      <c r="T4081">
        <f t="shared" si="383"/>
        <v>1.98</v>
      </c>
    </row>
    <row r="4082" spans="1:20" x14ac:dyDescent="0.25">
      <c r="A4082">
        <v>1</v>
      </c>
      <c r="B4082">
        <v>1</v>
      </c>
      <c r="C4082" t="s">
        <v>3645</v>
      </c>
      <c r="D4082" t="s">
        <v>109</v>
      </c>
      <c r="H4082" t="s">
        <v>414</v>
      </c>
      <c r="K4082" t="s">
        <v>16</v>
      </c>
      <c r="L4082" t="s">
        <v>33</v>
      </c>
      <c r="M4082" t="s">
        <v>34</v>
      </c>
      <c r="N4082" t="s">
        <v>178</v>
      </c>
      <c r="O4082">
        <f t="shared" si="378"/>
        <v>0.05</v>
      </c>
      <c r="P4082">
        <f t="shared" si="379"/>
        <v>0.16</v>
      </c>
      <c r="Q4082">
        <f t="shared" si="380"/>
        <v>0.64</v>
      </c>
      <c r="R4082">
        <f t="shared" si="381"/>
        <v>0.05</v>
      </c>
      <c r="S4082">
        <f t="shared" si="382"/>
        <v>0.16</v>
      </c>
      <c r="T4082">
        <f t="shared" si="383"/>
        <v>0.64</v>
      </c>
    </row>
    <row r="4083" spans="1:20" x14ac:dyDescent="0.25">
      <c r="A4083">
        <v>13</v>
      </c>
      <c r="B4083">
        <v>13</v>
      </c>
      <c r="C4083" t="s">
        <v>3645</v>
      </c>
      <c r="H4083" t="s">
        <v>414</v>
      </c>
      <c r="K4083" t="s">
        <v>16</v>
      </c>
      <c r="L4083" t="s">
        <v>33</v>
      </c>
      <c r="M4083" t="s">
        <v>34</v>
      </c>
      <c r="N4083" t="s">
        <v>178</v>
      </c>
      <c r="O4083">
        <f t="shared" si="378"/>
        <v>0.05</v>
      </c>
      <c r="P4083">
        <f t="shared" si="379"/>
        <v>0.16</v>
      </c>
      <c r="Q4083">
        <f t="shared" si="380"/>
        <v>0.64</v>
      </c>
      <c r="R4083">
        <f t="shared" si="381"/>
        <v>0.65</v>
      </c>
      <c r="S4083">
        <f t="shared" si="382"/>
        <v>2.08</v>
      </c>
      <c r="T4083">
        <f t="shared" si="383"/>
        <v>8.32</v>
      </c>
    </row>
    <row r="4084" spans="1:20" x14ac:dyDescent="0.25">
      <c r="A4084">
        <v>4</v>
      </c>
      <c r="B4084">
        <v>4</v>
      </c>
      <c r="C4084" t="s">
        <v>3646</v>
      </c>
      <c r="H4084" t="s">
        <v>76</v>
      </c>
      <c r="K4084" t="s">
        <v>22</v>
      </c>
      <c r="L4084" t="s">
        <v>28</v>
      </c>
      <c r="M4084" t="s">
        <v>130</v>
      </c>
      <c r="N4084" t="s">
        <v>376</v>
      </c>
      <c r="O4084">
        <f t="shared" si="378"/>
        <v>0.22</v>
      </c>
      <c r="P4084">
        <f t="shared" si="379"/>
        <v>0.44</v>
      </c>
      <c r="Q4084">
        <f t="shared" si="380"/>
        <v>0.91</v>
      </c>
      <c r="R4084">
        <f t="shared" si="381"/>
        <v>0.88</v>
      </c>
      <c r="S4084">
        <f t="shared" si="382"/>
        <v>1.76</v>
      </c>
      <c r="T4084">
        <f t="shared" si="383"/>
        <v>3.64</v>
      </c>
    </row>
    <row r="4085" spans="1:20" x14ac:dyDescent="0.25">
      <c r="A4085">
        <v>3</v>
      </c>
      <c r="B4085">
        <v>3</v>
      </c>
      <c r="C4085" t="s">
        <v>3646</v>
      </c>
      <c r="H4085" t="s">
        <v>76</v>
      </c>
      <c r="J4085" t="s">
        <v>224</v>
      </c>
      <c r="K4085" t="s">
        <v>22</v>
      </c>
      <c r="L4085" t="s">
        <v>28</v>
      </c>
      <c r="M4085" t="s">
        <v>130</v>
      </c>
      <c r="N4085" t="s">
        <v>376</v>
      </c>
      <c r="O4085">
        <f t="shared" si="378"/>
        <v>0.22</v>
      </c>
      <c r="P4085">
        <f t="shared" si="379"/>
        <v>0.44</v>
      </c>
      <c r="Q4085">
        <f t="shared" si="380"/>
        <v>0.91</v>
      </c>
      <c r="R4085">
        <f t="shared" si="381"/>
        <v>0.66</v>
      </c>
      <c r="S4085">
        <f t="shared" si="382"/>
        <v>1.32</v>
      </c>
      <c r="T4085">
        <f t="shared" si="383"/>
        <v>2.73</v>
      </c>
    </row>
    <row r="4086" spans="1:20" x14ac:dyDescent="0.25">
      <c r="A4086">
        <v>1</v>
      </c>
      <c r="B4086">
        <v>1</v>
      </c>
      <c r="C4086" t="s">
        <v>3647</v>
      </c>
      <c r="H4086" t="s">
        <v>1043</v>
      </c>
      <c r="K4086" t="s">
        <v>16</v>
      </c>
      <c r="L4086" t="s">
        <v>17</v>
      </c>
      <c r="M4086" t="s">
        <v>49</v>
      </c>
      <c r="N4086" t="s">
        <v>19</v>
      </c>
      <c r="O4086">
        <f t="shared" si="378"/>
        <v>0.03</v>
      </c>
      <c r="P4086">
        <f t="shared" si="379"/>
        <v>0.15</v>
      </c>
      <c r="Q4086">
        <f t="shared" si="380"/>
        <v>0.48</v>
      </c>
      <c r="R4086">
        <f t="shared" si="381"/>
        <v>0.03</v>
      </c>
      <c r="S4086">
        <f t="shared" si="382"/>
        <v>0.15</v>
      </c>
      <c r="T4086">
        <f t="shared" si="383"/>
        <v>0.48</v>
      </c>
    </row>
    <row r="4087" spans="1:20" x14ac:dyDescent="0.25">
      <c r="A4087">
        <v>2</v>
      </c>
      <c r="B4087">
        <v>2</v>
      </c>
      <c r="C4087" t="s">
        <v>3648</v>
      </c>
      <c r="H4087" t="s">
        <v>48</v>
      </c>
      <c r="K4087" t="s">
        <v>43</v>
      </c>
      <c r="L4087" t="s">
        <v>501</v>
      </c>
      <c r="M4087" t="s">
        <v>2847</v>
      </c>
      <c r="N4087" t="s">
        <v>297</v>
      </c>
      <c r="O4087">
        <f t="shared" si="378"/>
        <v>6.98</v>
      </c>
      <c r="P4087">
        <f t="shared" si="379"/>
        <v>8.98</v>
      </c>
      <c r="Q4087">
        <f t="shared" si="380"/>
        <v>12</v>
      </c>
      <c r="R4087">
        <f t="shared" si="381"/>
        <v>13.96</v>
      </c>
      <c r="S4087">
        <f t="shared" si="382"/>
        <v>17.96</v>
      </c>
      <c r="T4087">
        <f t="shared" si="383"/>
        <v>24</v>
      </c>
    </row>
    <row r="4088" spans="1:20" x14ac:dyDescent="0.25">
      <c r="A4088">
        <v>17</v>
      </c>
      <c r="B4088">
        <v>17</v>
      </c>
      <c r="C4088" t="s">
        <v>3650</v>
      </c>
      <c r="H4088" t="s">
        <v>129</v>
      </c>
      <c r="K4088" t="s">
        <v>16</v>
      </c>
      <c r="L4088" t="s">
        <v>23</v>
      </c>
      <c r="M4088" t="s">
        <v>31</v>
      </c>
      <c r="N4088" t="s">
        <v>19</v>
      </c>
      <c r="O4088">
        <f t="shared" si="378"/>
        <v>0.01</v>
      </c>
      <c r="P4088">
        <f t="shared" si="379"/>
        <v>0.13</v>
      </c>
      <c r="Q4088">
        <f t="shared" si="380"/>
        <v>0.48</v>
      </c>
      <c r="R4088">
        <f t="shared" si="381"/>
        <v>0.17</v>
      </c>
      <c r="S4088">
        <f t="shared" si="382"/>
        <v>2.21</v>
      </c>
      <c r="T4088">
        <f t="shared" si="383"/>
        <v>8.16</v>
      </c>
    </row>
    <row r="4089" spans="1:20" x14ac:dyDescent="0.25">
      <c r="A4089">
        <v>1</v>
      </c>
      <c r="B4089">
        <v>1</v>
      </c>
      <c r="C4089" t="s">
        <v>3651</v>
      </c>
      <c r="H4089" t="s">
        <v>129</v>
      </c>
      <c r="K4089" t="s">
        <v>43</v>
      </c>
      <c r="L4089" t="s">
        <v>2768</v>
      </c>
      <c r="M4089" t="s">
        <v>5855</v>
      </c>
      <c r="N4089" t="s">
        <v>7402</v>
      </c>
      <c r="O4089">
        <f t="shared" si="378"/>
        <v>1.7</v>
      </c>
      <c r="P4089">
        <f t="shared" si="379"/>
        <v>2.29</v>
      </c>
      <c r="Q4089">
        <f t="shared" si="380"/>
        <v>4.97</v>
      </c>
      <c r="R4089">
        <f t="shared" si="381"/>
        <v>1.7</v>
      </c>
      <c r="S4089">
        <f t="shared" si="382"/>
        <v>2.29</v>
      </c>
      <c r="T4089">
        <f t="shared" si="383"/>
        <v>4.97</v>
      </c>
    </row>
    <row r="4090" spans="1:20" x14ac:dyDescent="0.25">
      <c r="A4090">
        <v>2</v>
      </c>
      <c r="B4090">
        <v>2</v>
      </c>
      <c r="C4090" t="s">
        <v>3652</v>
      </c>
      <c r="H4090" t="s">
        <v>129</v>
      </c>
      <c r="K4090" t="s">
        <v>43</v>
      </c>
      <c r="L4090" t="s">
        <v>59</v>
      </c>
      <c r="M4090" t="s">
        <v>50</v>
      </c>
      <c r="N4090" t="s">
        <v>497</v>
      </c>
      <c r="O4090">
        <f t="shared" si="378"/>
        <v>0.19</v>
      </c>
      <c r="P4090">
        <f t="shared" si="379"/>
        <v>0.63</v>
      </c>
      <c r="Q4090">
        <f t="shared" si="380"/>
        <v>1.98</v>
      </c>
      <c r="R4090">
        <f t="shared" si="381"/>
        <v>0.38</v>
      </c>
      <c r="S4090">
        <f t="shared" si="382"/>
        <v>1.26</v>
      </c>
      <c r="T4090">
        <f t="shared" si="383"/>
        <v>3.96</v>
      </c>
    </row>
    <row r="4091" spans="1:20" x14ac:dyDescent="0.25">
      <c r="A4091">
        <v>2</v>
      </c>
      <c r="B4091">
        <v>2</v>
      </c>
      <c r="C4091" t="s">
        <v>3653</v>
      </c>
      <c r="H4091" t="s">
        <v>146</v>
      </c>
      <c r="K4091" t="s">
        <v>43</v>
      </c>
      <c r="L4091" t="s">
        <v>250</v>
      </c>
      <c r="M4091" t="s">
        <v>372</v>
      </c>
      <c r="N4091" t="s">
        <v>396</v>
      </c>
      <c r="O4091">
        <f t="shared" si="378"/>
        <v>0.45</v>
      </c>
      <c r="P4091">
        <f t="shared" si="379"/>
        <v>1.59</v>
      </c>
      <c r="Q4091">
        <f t="shared" si="380"/>
        <v>2.69</v>
      </c>
      <c r="R4091">
        <f t="shared" si="381"/>
        <v>0.9</v>
      </c>
      <c r="S4091">
        <f t="shared" si="382"/>
        <v>3.18</v>
      </c>
      <c r="T4091">
        <f t="shared" si="383"/>
        <v>5.38</v>
      </c>
    </row>
    <row r="4092" spans="1:20" x14ac:dyDescent="0.25">
      <c r="A4092">
        <v>1</v>
      </c>
      <c r="B4092">
        <v>1</v>
      </c>
      <c r="C4092" t="s">
        <v>3654</v>
      </c>
      <c r="H4092" t="s">
        <v>146</v>
      </c>
      <c r="K4092" t="s">
        <v>43</v>
      </c>
      <c r="L4092" t="s">
        <v>18</v>
      </c>
      <c r="M4092" t="s">
        <v>188</v>
      </c>
      <c r="N4092" t="s">
        <v>497</v>
      </c>
      <c r="O4092">
        <f t="shared" si="378"/>
        <v>0.14000000000000001</v>
      </c>
      <c r="P4092">
        <f t="shared" si="379"/>
        <v>0.37</v>
      </c>
      <c r="Q4092">
        <f t="shared" si="380"/>
        <v>1.98</v>
      </c>
      <c r="R4092">
        <f t="shared" si="381"/>
        <v>0.14000000000000001</v>
      </c>
      <c r="S4092">
        <f t="shared" si="382"/>
        <v>0.37</v>
      </c>
      <c r="T4092">
        <f t="shared" si="383"/>
        <v>1.98</v>
      </c>
    </row>
    <row r="4093" spans="1:20" x14ac:dyDescent="0.25">
      <c r="A4093">
        <v>8</v>
      </c>
      <c r="B4093">
        <v>8</v>
      </c>
      <c r="C4093" t="s">
        <v>3655</v>
      </c>
      <c r="H4093" t="s">
        <v>48</v>
      </c>
      <c r="K4093" t="s">
        <v>22</v>
      </c>
      <c r="L4093" t="s">
        <v>37</v>
      </c>
      <c r="M4093" t="s">
        <v>71</v>
      </c>
      <c r="N4093" t="s">
        <v>613</v>
      </c>
      <c r="O4093">
        <f t="shared" si="378"/>
        <v>0.1</v>
      </c>
      <c r="P4093">
        <f t="shared" si="379"/>
        <v>0.34</v>
      </c>
      <c r="Q4093">
        <f t="shared" si="380"/>
        <v>0.83</v>
      </c>
      <c r="R4093">
        <f t="shared" si="381"/>
        <v>0.8</v>
      </c>
      <c r="S4093">
        <f t="shared" si="382"/>
        <v>2.72</v>
      </c>
      <c r="T4093">
        <f t="shared" si="383"/>
        <v>6.64</v>
      </c>
    </row>
    <row r="4094" spans="1:20" x14ac:dyDescent="0.25">
      <c r="A4094">
        <v>1</v>
      </c>
      <c r="B4094">
        <v>1</v>
      </c>
      <c r="C4094" t="s">
        <v>3655</v>
      </c>
      <c r="D4094" t="s">
        <v>109</v>
      </c>
      <c r="H4094" t="s">
        <v>48</v>
      </c>
      <c r="K4094" t="s">
        <v>22</v>
      </c>
      <c r="L4094" t="s">
        <v>37</v>
      </c>
      <c r="M4094" t="s">
        <v>71</v>
      </c>
      <c r="N4094" t="s">
        <v>613</v>
      </c>
      <c r="O4094">
        <f t="shared" si="378"/>
        <v>0.1</v>
      </c>
      <c r="P4094">
        <f t="shared" si="379"/>
        <v>0.34</v>
      </c>
      <c r="Q4094">
        <f t="shared" si="380"/>
        <v>0.83</v>
      </c>
      <c r="R4094">
        <f t="shared" si="381"/>
        <v>0.1</v>
      </c>
      <c r="S4094">
        <f t="shared" si="382"/>
        <v>0.34</v>
      </c>
      <c r="T4094">
        <f t="shared" si="383"/>
        <v>0.83</v>
      </c>
    </row>
    <row r="4095" spans="1:20" x14ac:dyDescent="0.25">
      <c r="A4095">
        <v>4</v>
      </c>
      <c r="B4095">
        <v>4</v>
      </c>
      <c r="C4095" t="s">
        <v>3656</v>
      </c>
      <c r="H4095" t="s">
        <v>323</v>
      </c>
      <c r="K4095" t="s">
        <v>43</v>
      </c>
      <c r="L4095" t="s">
        <v>311</v>
      </c>
      <c r="M4095" t="s">
        <v>158</v>
      </c>
      <c r="N4095" t="s">
        <v>497</v>
      </c>
      <c r="O4095">
        <f t="shared" si="378"/>
        <v>0.33</v>
      </c>
      <c r="P4095">
        <f t="shared" si="379"/>
        <v>0.62</v>
      </c>
      <c r="Q4095">
        <f t="shared" si="380"/>
        <v>1.98</v>
      </c>
      <c r="R4095">
        <f t="shared" si="381"/>
        <v>1.32</v>
      </c>
      <c r="S4095">
        <f t="shared" si="382"/>
        <v>2.48</v>
      </c>
      <c r="T4095">
        <f t="shared" si="383"/>
        <v>7.92</v>
      </c>
    </row>
    <row r="4096" spans="1:20" x14ac:dyDescent="0.25">
      <c r="A4096">
        <v>1</v>
      </c>
      <c r="B4096">
        <v>1</v>
      </c>
      <c r="C4096" t="s">
        <v>3656</v>
      </c>
      <c r="D4096" t="s">
        <v>109</v>
      </c>
      <c r="H4096" t="s">
        <v>323</v>
      </c>
      <c r="K4096" t="s">
        <v>43</v>
      </c>
      <c r="L4096" t="s">
        <v>311</v>
      </c>
      <c r="M4096" t="s">
        <v>158</v>
      </c>
      <c r="N4096" t="s">
        <v>497</v>
      </c>
      <c r="O4096">
        <f t="shared" si="378"/>
        <v>0.33</v>
      </c>
      <c r="P4096">
        <f t="shared" si="379"/>
        <v>0.62</v>
      </c>
      <c r="Q4096">
        <f t="shared" si="380"/>
        <v>1.98</v>
      </c>
      <c r="R4096">
        <f t="shared" si="381"/>
        <v>0.33</v>
      </c>
      <c r="S4096">
        <f t="shared" si="382"/>
        <v>0.62</v>
      </c>
      <c r="T4096">
        <f t="shared" si="383"/>
        <v>1.98</v>
      </c>
    </row>
    <row r="4097" spans="1:20" x14ac:dyDescent="0.25">
      <c r="A4097">
        <v>1</v>
      </c>
      <c r="B4097">
        <v>1</v>
      </c>
      <c r="C4097" t="s">
        <v>3657</v>
      </c>
      <c r="H4097" t="s">
        <v>293</v>
      </c>
      <c r="K4097" t="s">
        <v>43</v>
      </c>
      <c r="L4097" t="s">
        <v>106</v>
      </c>
      <c r="M4097" t="s">
        <v>178</v>
      </c>
      <c r="N4097" t="s">
        <v>497</v>
      </c>
      <c r="O4097">
        <f t="shared" si="378"/>
        <v>0.25</v>
      </c>
      <c r="P4097">
        <f t="shared" si="379"/>
        <v>0.64</v>
      </c>
      <c r="Q4097">
        <f t="shared" si="380"/>
        <v>1.98</v>
      </c>
      <c r="R4097">
        <f t="shared" si="381"/>
        <v>0.25</v>
      </c>
      <c r="S4097">
        <f t="shared" si="382"/>
        <v>0.64</v>
      </c>
      <c r="T4097">
        <f t="shared" si="383"/>
        <v>1.98</v>
      </c>
    </row>
    <row r="4098" spans="1:20" x14ac:dyDescent="0.25">
      <c r="A4098">
        <v>1</v>
      </c>
      <c r="B4098">
        <v>1</v>
      </c>
      <c r="C4098" t="s">
        <v>3658</v>
      </c>
      <c r="D4098" t="s">
        <v>109</v>
      </c>
      <c r="H4098" t="s">
        <v>85</v>
      </c>
      <c r="K4098" t="s">
        <v>43</v>
      </c>
      <c r="L4098" t="s">
        <v>37</v>
      </c>
      <c r="M4098" t="s">
        <v>71</v>
      </c>
      <c r="N4098" t="s">
        <v>497</v>
      </c>
      <c r="O4098">
        <f t="shared" ref="O4098:O4161" si="384">VALUE(SUBSTITUTE(SUBSTITUTE(L4098, "$", ""),".",","))</f>
        <v>0.1</v>
      </c>
      <c r="P4098">
        <f t="shared" ref="P4098:P4161" si="385">VALUE(SUBSTITUTE(SUBSTITUTE(M4098, "$", ""),".",","))</f>
        <v>0.34</v>
      </c>
      <c r="Q4098">
        <f t="shared" ref="Q4098:Q4161" si="386">VALUE(SUBSTITUTE(SUBSTITUTE(N4098, "$", ""),".",","))</f>
        <v>1.98</v>
      </c>
      <c r="R4098">
        <f t="shared" si="381"/>
        <v>0.1</v>
      </c>
      <c r="S4098">
        <f t="shared" si="382"/>
        <v>0.34</v>
      </c>
      <c r="T4098">
        <f t="shared" si="383"/>
        <v>1.98</v>
      </c>
    </row>
    <row r="4099" spans="1:20" x14ac:dyDescent="0.25">
      <c r="A4099">
        <v>2</v>
      </c>
      <c r="B4099">
        <v>2</v>
      </c>
      <c r="C4099" t="s">
        <v>3658</v>
      </c>
      <c r="H4099" t="s">
        <v>85</v>
      </c>
      <c r="K4099" t="s">
        <v>43</v>
      </c>
      <c r="L4099" t="s">
        <v>37</v>
      </c>
      <c r="M4099" t="s">
        <v>71</v>
      </c>
      <c r="N4099" t="s">
        <v>497</v>
      </c>
      <c r="O4099">
        <f t="shared" si="384"/>
        <v>0.1</v>
      </c>
      <c r="P4099">
        <f t="shared" si="385"/>
        <v>0.34</v>
      </c>
      <c r="Q4099">
        <f t="shared" si="386"/>
        <v>1.98</v>
      </c>
      <c r="R4099">
        <f t="shared" ref="R4099:R4162" si="387">O4099*A4099</f>
        <v>0.2</v>
      </c>
      <c r="S4099">
        <f t="shared" ref="S4099:S4162" si="388">P4099*A4099</f>
        <v>0.68</v>
      </c>
      <c r="T4099">
        <f t="shared" ref="T4099:T4162" si="389">Q4099*A4099</f>
        <v>3.96</v>
      </c>
    </row>
    <row r="4100" spans="1:20" x14ac:dyDescent="0.25">
      <c r="A4100">
        <v>1</v>
      </c>
      <c r="B4100">
        <v>1</v>
      </c>
      <c r="C4100" t="s">
        <v>3659</v>
      </c>
      <c r="H4100" t="s">
        <v>139</v>
      </c>
      <c r="K4100" t="s">
        <v>43</v>
      </c>
      <c r="L4100" t="s">
        <v>62</v>
      </c>
      <c r="M4100" t="s">
        <v>353</v>
      </c>
      <c r="N4100" t="s">
        <v>270</v>
      </c>
      <c r="O4100">
        <f t="shared" si="384"/>
        <v>0.23</v>
      </c>
      <c r="P4100">
        <f t="shared" si="385"/>
        <v>0.54</v>
      </c>
      <c r="Q4100">
        <f t="shared" si="386"/>
        <v>1.34</v>
      </c>
      <c r="R4100">
        <f t="shared" si="387"/>
        <v>0.23</v>
      </c>
      <c r="S4100">
        <f t="shared" si="388"/>
        <v>0.54</v>
      </c>
      <c r="T4100">
        <f t="shared" si="389"/>
        <v>1.34</v>
      </c>
    </row>
    <row r="4101" spans="1:20" x14ac:dyDescent="0.25">
      <c r="A4101">
        <v>3</v>
      </c>
      <c r="B4101">
        <v>3</v>
      </c>
      <c r="C4101" t="s">
        <v>3660</v>
      </c>
      <c r="H4101" t="s">
        <v>239</v>
      </c>
      <c r="K4101" t="s">
        <v>43</v>
      </c>
      <c r="L4101" t="s">
        <v>49</v>
      </c>
      <c r="M4101" t="s">
        <v>193</v>
      </c>
      <c r="N4101" t="s">
        <v>341</v>
      </c>
      <c r="O4101">
        <f t="shared" si="384"/>
        <v>0.15</v>
      </c>
      <c r="P4101">
        <f t="shared" si="385"/>
        <v>0.38</v>
      </c>
      <c r="Q4101">
        <f t="shared" si="386"/>
        <v>0.98</v>
      </c>
      <c r="R4101">
        <f t="shared" si="387"/>
        <v>0.44999999999999996</v>
      </c>
      <c r="S4101">
        <f t="shared" si="388"/>
        <v>1.1400000000000001</v>
      </c>
      <c r="T4101">
        <f t="shared" si="389"/>
        <v>2.94</v>
      </c>
    </row>
    <row r="4102" spans="1:20" x14ac:dyDescent="0.25">
      <c r="A4102">
        <v>1</v>
      </c>
      <c r="B4102">
        <v>1</v>
      </c>
      <c r="C4102" t="s">
        <v>3661</v>
      </c>
      <c r="H4102" t="s">
        <v>237</v>
      </c>
      <c r="K4102" t="s">
        <v>43</v>
      </c>
      <c r="L4102" t="s">
        <v>148</v>
      </c>
      <c r="M4102" t="s">
        <v>903</v>
      </c>
      <c r="N4102" t="s">
        <v>603</v>
      </c>
      <c r="O4102">
        <f t="shared" si="384"/>
        <v>0.24</v>
      </c>
      <c r="P4102">
        <f t="shared" si="385"/>
        <v>0.9</v>
      </c>
      <c r="Q4102">
        <f t="shared" si="386"/>
        <v>1.5</v>
      </c>
      <c r="R4102">
        <f t="shared" si="387"/>
        <v>0.24</v>
      </c>
      <c r="S4102">
        <f t="shared" si="388"/>
        <v>0.9</v>
      </c>
      <c r="T4102">
        <f t="shared" si="389"/>
        <v>1.5</v>
      </c>
    </row>
    <row r="4103" spans="1:20" x14ac:dyDescent="0.25">
      <c r="A4103">
        <v>3</v>
      </c>
      <c r="B4103">
        <v>3</v>
      </c>
      <c r="C4103" t="s">
        <v>3662</v>
      </c>
      <c r="H4103" t="s">
        <v>237</v>
      </c>
      <c r="K4103" t="s">
        <v>16</v>
      </c>
      <c r="L4103" t="s">
        <v>80</v>
      </c>
      <c r="M4103" t="s">
        <v>49</v>
      </c>
      <c r="N4103" t="s">
        <v>178</v>
      </c>
      <c r="O4103">
        <f t="shared" si="384"/>
        <v>0.02</v>
      </c>
      <c r="P4103">
        <f t="shared" si="385"/>
        <v>0.15</v>
      </c>
      <c r="Q4103">
        <f t="shared" si="386"/>
        <v>0.64</v>
      </c>
      <c r="R4103">
        <f t="shared" si="387"/>
        <v>0.06</v>
      </c>
      <c r="S4103">
        <f t="shared" si="388"/>
        <v>0.44999999999999996</v>
      </c>
      <c r="T4103">
        <f t="shared" si="389"/>
        <v>1.92</v>
      </c>
    </row>
    <row r="4104" spans="1:20" x14ac:dyDescent="0.25">
      <c r="A4104">
        <v>1</v>
      </c>
      <c r="B4104">
        <v>1</v>
      </c>
      <c r="C4104" t="s">
        <v>3663</v>
      </c>
      <c r="H4104" t="s">
        <v>237</v>
      </c>
      <c r="K4104" t="s">
        <v>16</v>
      </c>
      <c r="L4104" t="s">
        <v>29</v>
      </c>
      <c r="M4104" t="s">
        <v>341</v>
      </c>
      <c r="N4104" t="s">
        <v>343</v>
      </c>
      <c r="O4104">
        <f t="shared" si="384"/>
        <v>0.49</v>
      </c>
      <c r="P4104">
        <f t="shared" si="385"/>
        <v>0.98</v>
      </c>
      <c r="Q4104">
        <f t="shared" si="386"/>
        <v>1.49</v>
      </c>
      <c r="R4104">
        <f t="shared" si="387"/>
        <v>0.49</v>
      </c>
      <c r="S4104">
        <f t="shared" si="388"/>
        <v>0.98</v>
      </c>
      <c r="T4104">
        <f t="shared" si="389"/>
        <v>1.49</v>
      </c>
    </row>
    <row r="4105" spans="1:20" x14ac:dyDescent="0.25">
      <c r="A4105">
        <v>1</v>
      </c>
      <c r="B4105">
        <v>1</v>
      </c>
      <c r="C4105" t="s">
        <v>3664</v>
      </c>
      <c r="H4105" t="s">
        <v>237</v>
      </c>
      <c r="K4105" t="s">
        <v>43</v>
      </c>
      <c r="L4105" t="s">
        <v>2707</v>
      </c>
      <c r="M4105" t="s">
        <v>1473</v>
      </c>
      <c r="N4105" t="s">
        <v>827</v>
      </c>
      <c r="O4105">
        <f t="shared" si="384"/>
        <v>2.4500000000000002</v>
      </c>
      <c r="P4105">
        <f t="shared" si="385"/>
        <v>3.13</v>
      </c>
      <c r="Q4105">
        <f t="shared" si="386"/>
        <v>4.47</v>
      </c>
      <c r="R4105">
        <f t="shared" si="387"/>
        <v>2.4500000000000002</v>
      </c>
      <c r="S4105">
        <f t="shared" si="388"/>
        <v>3.13</v>
      </c>
      <c r="T4105">
        <f t="shared" si="389"/>
        <v>4.47</v>
      </c>
    </row>
    <row r="4106" spans="1:20" x14ac:dyDescent="0.25">
      <c r="A4106">
        <v>1</v>
      </c>
      <c r="B4106">
        <v>1</v>
      </c>
      <c r="C4106" t="s">
        <v>3665</v>
      </c>
      <c r="H4106" t="s">
        <v>237</v>
      </c>
      <c r="K4106" t="s">
        <v>43</v>
      </c>
      <c r="L4106" t="s">
        <v>2595</v>
      </c>
      <c r="M4106" t="s">
        <v>7586</v>
      </c>
      <c r="N4106" t="s">
        <v>1654</v>
      </c>
      <c r="O4106">
        <f t="shared" si="384"/>
        <v>2.31</v>
      </c>
      <c r="P4106">
        <f t="shared" si="385"/>
        <v>2.91</v>
      </c>
      <c r="Q4106">
        <f t="shared" si="386"/>
        <v>4.49</v>
      </c>
      <c r="R4106">
        <f t="shared" si="387"/>
        <v>2.31</v>
      </c>
      <c r="S4106">
        <f t="shared" si="388"/>
        <v>2.91</v>
      </c>
      <c r="T4106">
        <f t="shared" si="389"/>
        <v>4.49</v>
      </c>
    </row>
    <row r="4107" spans="1:20" x14ac:dyDescent="0.25">
      <c r="A4107">
        <v>1</v>
      </c>
      <c r="B4107">
        <v>1</v>
      </c>
      <c r="C4107" t="s">
        <v>3666</v>
      </c>
      <c r="H4107" t="s">
        <v>295</v>
      </c>
      <c r="K4107" t="s">
        <v>43</v>
      </c>
      <c r="L4107" t="s">
        <v>242</v>
      </c>
      <c r="M4107" t="s">
        <v>242</v>
      </c>
      <c r="N4107" t="s">
        <v>242</v>
      </c>
      <c r="O4107">
        <f t="shared" si="384"/>
        <v>0</v>
      </c>
      <c r="P4107">
        <f t="shared" si="385"/>
        <v>0</v>
      </c>
      <c r="Q4107">
        <f t="shared" si="386"/>
        <v>0</v>
      </c>
      <c r="R4107">
        <f t="shared" si="387"/>
        <v>0</v>
      </c>
      <c r="S4107">
        <f t="shared" si="388"/>
        <v>0</v>
      </c>
      <c r="T4107">
        <f t="shared" si="389"/>
        <v>0</v>
      </c>
    </row>
    <row r="4108" spans="1:20" x14ac:dyDescent="0.25">
      <c r="A4108">
        <v>2</v>
      </c>
      <c r="B4108">
        <v>2</v>
      </c>
      <c r="C4108" t="s">
        <v>3667</v>
      </c>
      <c r="H4108" t="s">
        <v>162</v>
      </c>
      <c r="K4108" t="s">
        <v>22</v>
      </c>
      <c r="L4108" t="s">
        <v>80</v>
      </c>
      <c r="M4108" t="s">
        <v>125</v>
      </c>
      <c r="N4108" t="s">
        <v>97</v>
      </c>
      <c r="O4108">
        <f t="shared" si="384"/>
        <v>0.02</v>
      </c>
      <c r="P4108">
        <f t="shared" si="385"/>
        <v>0.2</v>
      </c>
      <c r="Q4108">
        <f t="shared" si="386"/>
        <v>0.65</v>
      </c>
      <c r="R4108">
        <f t="shared" si="387"/>
        <v>0.04</v>
      </c>
      <c r="S4108">
        <f t="shared" si="388"/>
        <v>0.4</v>
      </c>
      <c r="T4108">
        <f t="shared" si="389"/>
        <v>1.3</v>
      </c>
    </row>
    <row r="4109" spans="1:20" x14ac:dyDescent="0.25">
      <c r="A4109">
        <v>5</v>
      </c>
      <c r="B4109">
        <v>5</v>
      </c>
      <c r="C4109" t="s">
        <v>3668</v>
      </c>
      <c r="H4109" t="s">
        <v>162</v>
      </c>
      <c r="K4109" t="s">
        <v>16</v>
      </c>
      <c r="L4109" t="s">
        <v>23</v>
      </c>
      <c r="M4109" t="s">
        <v>55</v>
      </c>
      <c r="N4109" t="s">
        <v>19</v>
      </c>
      <c r="O4109">
        <f t="shared" si="384"/>
        <v>0.01</v>
      </c>
      <c r="P4109">
        <f t="shared" si="385"/>
        <v>0.12</v>
      </c>
      <c r="Q4109">
        <f t="shared" si="386"/>
        <v>0.48</v>
      </c>
      <c r="R4109">
        <f t="shared" si="387"/>
        <v>0.05</v>
      </c>
      <c r="S4109">
        <f t="shared" si="388"/>
        <v>0.6</v>
      </c>
      <c r="T4109">
        <f t="shared" si="389"/>
        <v>2.4</v>
      </c>
    </row>
    <row r="4110" spans="1:20" x14ac:dyDescent="0.25">
      <c r="A4110">
        <v>3</v>
      </c>
      <c r="B4110">
        <v>3</v>
      </c>
      <c r="C4110" t="s">
        <v>3669</v>
      </c>
      <c r="H4110" t="s">
        <v>164</v>
      </c>
      <c r="K4110" t="s">
        <v>22</v>
      </c>
      <c r="L4110" t="s">
        <v>124</v>
      </c>
      <c r="M4110" t="s">
        <v>125</v>
      </c>
      <c r="N4110" t="s">
        <v>126</v>
      </c>
      <c r="O4110">
        <f t="shared" si="384"/>
        <v>0.04</v>
      </c>
      <c r="P4110">
        <f t="shared" si="385"/>
        <v>0.2</v>
      </c>
      <c r="Q4110">
        <f t="shared" si="386"/>
        <v>0.68</v>
      </c>
      <c r="R4110">
        <f t="shared" si="387"/>
        <v>0.12</v>
      </c>
      <c r="S4110">
        <f t="shared" si="388"/>
        <v>0.60000000000000009</v>
      </c>
      <c r="T4110">
        <f t="shared" si="389"/>
        <v>2.04</v>
      </c>
    </row>
    <row r="4111" spans="1:20" x14ac:dyDescent="0.25">
      <c r="A4111">
        <v>6</v>
      </c>
      <c r="B4111">
        <v>6</v>
      </c>
      <c r="C4111" t="s">
        <v>3670</v>
      </c>
      <c r="H4111" t="s">
        <v>65</v>
      </c>
      <c r="K4111" t="s">
        <v>22</v>
      </c>
      <c r="L4111" t="s">
        <v>37</v>
      </c>
      <c r="M4111" t="s">
        <v>73</v>
      </c>
      <c r="N4111" t="s">
        <v>274</v>
      </c>
      <c r="O4111">
        <f t="shared" si="384"/>
        <v>0.1</v>
      </c>
      <c r="P4111">
        <f t="shared" si="385"/>
        <v>0.28000000000000003</v>
      </c>
      <c r="Q4111">
        <f t="shared" si="386"/>
        <v>1</v>
      </c>
      <c r="R4111">
        <f t="shared" si="387"/>
        <v>0.60000000000000009</v>
      </c>
      <c r="S4111">
        <f t="shared" si="388"/>
        <v>1.6800000000000002</v>
      </c>
      <c r="T4111">
        <f t="shared" si="389"/>
        <v>6</v>
      </c>
    </row>
    <row r="4112" spans="1:20" x14ac:dyDescent="0.25">
      <c r="A4112">
        <v>6</v>
      </c>
      <c r="B4112">
        <v>6</v>
      </c>
      <c r="C4112" t="s">
        <v>3671</v>
      </c>
      <c r="H4112" t="s">
        <v>162</v>
      </c>
      <c r="K4112" t="s">
        <v>16</v>
      </c>
      <c r="L4112" t="s">
        <v>80</v>
      </c>
      <c r="M4112" t="s">
        <v>31</v>
      </c>
      <c r="N4112" t="s">
        <v>158</v>
      </c>
      <c r="O4112">
        <f t="shared" si="384"/>
        <v>0.02</v>
      </c>
      <c r="P4112">
        <f t="shared" si="385"/>
        <v>0.13</v>
      </c>
      <c r="Q4112">
        <f t="shared" si="386"/>
        <v>0.62</v>
      </c>
      <c r="R4112">
        <f t="shared" si="387"/>
        <v>0.12</v>
      </c>
      <c r="S4112">
        <f t="shared" si="388"/>
        <v>0.78</v>
      </c>
      <c r="T4112">
        <f t="shared" si="389"/>
        <v>3.7199999999999998</v>
      </c>
    </row>
    <row r="4113" spans="1:20" x14ac:dyDescent="0.25">
      <c r="A4113">
        <v>10</v>
      </c>
      <c r="B4113">
        <v>10</v>
      </c>
      <c r="C4113" t="s">
        <v>3672</v>
      </c>
      <c r="H4113" t="s">
        <v>184</v>
      </c>
      <c r="K4113" t="s">
        <v>16</v>
      </c>
      <c r="L4113" t="s">
        <v>23</v>
      </c>
      <c r="M4113" t="s">
        <v>31</v>
      </c>
      <c r="N4113" t="s">
        <v>19</v>
      </c>
      <c r="O4113">
        <f t="shared" si="384"/>
        <v>0.01</v>
      </c>
      <c r="P4113">
        <f t="shared" si="385"/>
        <v>0.13</v>
      </c>
      <c r="Q4113">
        <f t="shared" si="386"/>
        <v>0.48</v>
      </c>
      <c r="R4113">
        <f t="shared" si="387"/>
        <v>0.1</v>
      </c>
      <c r="S4113">
        <f t="shared" si="388"/>
        <v>1.3</v>
      </c>
      <c r="T4113">
        <f t="shared" si="389"/>
        <v>4.8</v>
      </c>
    </row>
    <row r="4114" spans="1:20" x14ac:dyDescent="0.25">
      <c r="A4114">
        <v>3</v>
      </c>
      <c r="B4114">
        <v>3</v>
      </c>
      <c r="C4114" t="s">
        <v>3673</v>
      </c>
      <c r="H4114" t="s">
        <v>162</v>
      </c>
      <c r="K4114" t="s">
        <v>16</v>
      </c>
      <c r="L4114" t="s">
        <v>17</v>
      </c>
      <c r="M4114" t="s">
        <v>34</v>
      </c>
      <c r="N4114" t="s">
        <v>97</v>
      </c>
      <c r="O4114">
        <f t="shared" si="384"/>
        <v>0.03</v>
      </c>
      <c r="P4114">
        <f t="shared" si="385"/>
        <v>0.16</v>
      </c>
      <c r="Q4114">
        <f t="shared" si="386"/>
        <v>0.65</v>
      </c>
      <c r="R4114">
        <f t="shared" si="387"/>
        <v>0.09</v>
      </c>
      <c r="S4114">
        <f t="shared" si="388"/>
        <v>0.48</v>
      </c>
      <c r="T4114">
        <f t="shared" si="389"/>
        <v>1.9500000000000002</v>
      </c>
    </row>
    <row r="4115" spans="1:20" x14ac:dyDescent="0.25">
      <c r="A4115">
        <v>3</v>
      </c>
      <c r="B4115">
        <v>3</v>
      </c>
      <c r="C4115" t="s">
        <v>3674</v>
      </c>
      <c r="H4115" t="s">
        <v>162</v>
      </c>
      <c r="K4115" t="s">
        <v>16</v>
      </c>
      <c r="L4115" t="s">
        <v>23</v>
      </c>
      <c r="M4115" t="s">
        <v>18</v>
      </c>
      <c r="N4115" t="s">
        <v>50</v>
      </c>
      <c r="O4115">
        <f t="shared" si="384"/>
        <v>0.01</v>
      </c>
      <c r="P4115">
        <f t="shared" si="385"/>
        <v>0.14000000000000001</v>
      </c>
      <c r="Q4115">
        <f t="shared" si="386"/>
        <v>0.63</v>
      </c>
      <c r="R4115">
        <f t="shared" si="387"/>
        <v>0.03</v>
      </c>
      <c r="S4115">
        <f t="shared" si="388"/>
        <v>0.42000000000000004</v>
      </c>
      <c r="T4115">
        <f t="shared" si="389"/>
        <v>1.8900000000000001</v>
      </c>
    </row>
    <row r="4116" spans="1:20" x14ac:dyDescent="0.25">
      <c r="A4116">
        <v>4</v>
      </c>
      <c r="B4116">
        <v>4</v>
      </c>
      <c r="C4116" t="s">
        <v>3675</v>
      </c>
      <c r="H4116" t="s">
        <v>162</v>
      </c>
      <c r="K4116" t="s">
        <v>16</v>
      </c>
      <c r="L4116" t="s">
        <v>17</v>
      </c>
      <c r="M4116" t="s">
        <v>102</v>
      </c>
      <c r="N4116" t="s">
        <v>548</v>
      </c>
      <c r="O4116">
        <f t="shared" si="384"/>
        <v>0.03</v>
      </c>
      <c r="P4116">
        <f t="shared" si="385"/>
        <v>0.27</v>
      </c>
      <c r="Q4116">
        <f t="shared" si="386"/>
        <v>9.99</v>
      </c>
      <c r="R4116">
        <f t="shared" si="387"/>
        <v>0.12</v>
      </c>
      <c r="S4116">
        <f t="shared" si="388"/>
        <v>1.08</v>
      </c>
      <c r="T4116">
        <f t="shared" si="389"/>
        <v>39.96</v>
      </c>
    </row>
    <row r="4117" spans="1:20" x14ac:dyDescent="0.25">
      <c r="A4117">
        <v>1</v>
      </c>
      <c r="B4117">
        <v>1</v>
      </c>
      <c r="C4117" t="s">
        <v>3676</v>
      </c>
      <c r="H4117" t="s">
        <v>414</v>
      </c>
      <c r="K4117" t="s">
        <v>43</v>
      </c>
      <c r="L4117" t="s">
        <v>7435</v>
      </c>
      <c r="M4117" t="s">
        <v>873</v>
      </c>
      <c r="N4117" t="s">
        <v>7587</v>
      </c>
      <c r="O4117">
        <f t="shared" si="384"/>
        <v>4.42</v>
      </c>
      <c r="P4117">
        <f t="shared" si="385"/>
        <v>5.75</v>
      </c>
      <c r="Q4117">
        <f t="shared" si="386"/>
        <v>8.8800000000000008</v>
      </c>
      <c r="R4117">
        <f t="shared" si="387"/>
        <v>4.42</v>
      </c>
      <c r="S4117">
        <f t="shared" si="388"/>
        <v>5.75</v>
      </c>
      <c r="T4117">
        <f t="shared" si="389"/>
        <v>8.8800000000000008</v>
      </c>
    </row>
    <row r="4118" spans="1:20" x14ac:dyDescent="0.25">
      <c r="A4118">
        <v>1</v>
      </c>
      <c r="B4118">
        <v>1</v>
      </c>
      <c r="C4118" t="s">
        <v>3676</v>
      </c>
      <c r="D4118" t="s">
        <v>109</v>
      </c>
      <c r="F4118" t="s">
        <v>227</v>
      </c>
      <c r="H4118" t="s">
        <v>414</v>
      </c>
      <c r="K4118" t="s">
        <v>43</v>
      </c>
      <c r="L4118" t="s">
        <v>7435</v>
      </c>
      <c r="M4118" t="s">
        <v>873</v>
      </c>
      <c r="N4118" t="s">
        <v>7587</v>
      </c>
      <c r="O4118">
        <f t="shared" si="384"/>
        <v>4.42</v>
      </c>
      <c r="P4118">
        <f t="shared" si="385"/>
        <v>5.75</v>
      </c>
      <c r="Q4118">
        <f t="shared" si="386"/>
        <v>8.8800000000000008</v>
      </c>
      <c r="R4118">
        <f t="shared" si="387"/>
        <v>4.42</v>
      </c>
      <c r="S4118">
        <f t="shared" si="388"/>
        <v>5.75</v>
      </c>
      <c r="T4118">
        <f t="shared" si="389"/>
        <v>8.8800000000000008</v>
      </c>
    </row>
    <row r="4119" spans="1:20" x14ac:dyDescent="0.25">
      <c r="A4119">
        <v>1</v>
      </c>
      <c r="B4119">
        <v>1</v>
      </c>
      <c r="C4119" t="s">
        <v>3678</v>
      </c>
      <c r="H4119" t="s">
        <v>27</v>
      </c>
      <c r="K4119" t="s">
        <v>43</v>
      </c>
      <c r="L4119" t="s">
        <v>148</v>
      </c>
      <c r="M4119" t="s">
        <v>165</v>
      </c>
      <c r="N4119" t="s">
        <v>994</v>
      </c>
      <c r="O4119">
        <f t="shared" si="384"/>
        <v>0.24</v>
      </c>
      <c r="P4119">
        <f t="shared" si="385"/>
        <v>0.55000000000000004</v>
      </c>
      <c r="Q4119">
        <f t="shared" si="386"/>
        <v>1.1200000000000001</v>
      </c>
      <c r="R4119">
        <f t="shared" si="387"/>
        <v>0.24</v>
      </c>
      <c r="S4119">
        <f t="shared" si="388"/>
        <v>0.55000000000000004</v>
      </c>
      <c r="T4119">
        <f t="shared" si="389"/>
        <v>1.1200000000000001</v>
      </c>
    </row>
    <row r="4120" spans="1:20" x14ac:dyDescent="0.25">
      <c r="A4120">
        <v>11</v>
      </c>
      <c r="B4120">
        <v>11</v>
      </c>
      <c r="C4120" t="s">
        <v>3679</v>
      </c>
      <c r="H4120" t="s">
        <v>85</v>
      </c>
      <c r="K4120" t="s">
        <v>16</v>
      </c>
      <c r="L4120" t="s">
        <v>23</v>
      </c>
      <c r="M4120" t="s">
        <v>55</v>
      </c>
      <c r="N4120" t="s">
        <v>19</v>
      </c>
      <c r="O4120">
        <f t="shared" si="384"/>
        <v>0.01</v>
      </c>
      <c r="P4120">
        <f t="shared" si="385"/>
        <v>0.12</v>
      </c>
      <c r="Q4120">
        <f t="shared" si="386"/>
        <v>0.48</v>
      </c>
      <c r="R4120">
        <f t="shared" si="387"/>
        <v>0.11</v>
      </c>
      <c r="S4120">
        <f t="shared" si="388"/>
        <v>1.3199999999999998</v>
      </c>
      <c r="T4120">
        <f t="shared" si="389"/>
        <v>5.2799999999999994</v>
      </c>
    </row>
    <row r="4121" spans="1:20" x14ac:dyDescent="0.25">
      <c r="A4121">
        <v>6</v>
      </c>
      <c r="B4121">
        <v>6</v>
      </c>
      <c r="C4121" t="s">
        <v>3680</v>
      </c>
      <c r="H4121" t="s">
        <v>184</v>
      </c>
      <c r="K4121" t="s">
        <v>16</v>
      </c>
      <c r="L4121" t="s">
        <v>160</v>
      </c>
      <c r="M4121" t="s">
        <v>24</v>
      </c>
      <c r="N4121" t="s">
        <v>100</v>
      </c>
      <c r="O4121">
        <f t="shared" si="384"/>
        <v>0.06</v>
      </c>
      <c r="P4121">
        <f t="shared" si="385"/>
        <v>0.18</v>
      </c>
      <c r="Q4121">
        <f t="shared" si="386"/>
        <v>0.67</v>
      </c>
      <c r="R4121">
        <f t="shared" si="387"/>
        <v>0.36</v>
      </c>
      <c r="S4121">
        <f t="shared" si="388"/>
        <v>1.08</v>
      </c>
      <c r="T4121">
        <f t="shared" si="389"/>
        <v>4.0200000000000005</v>
      </c>
    </row>
    <row r="4122" spans="1:20" x14ac:dyDescent="0.25">
      <c r="A4122">
        <v>3</v>
      </c>
      <c r="B4122">
        <v>3</v>
      </c>
      <c r="C4122" t="s">
        <v>3681</v>
      </c>
      <c r="H4122" t="s">
        <v>162</v>
      </c>
      <c r="K4122" t="s">
        <v>16</v>
      </c>
      <c r="L4122" t="s">
        <v>23</v>
      </c>
      <c r="M4122" t="s">
        <v>18</v>
      </c>
      <c r="N4122" t="s">
        <v>50</v>
      </c>
      <c r="O4122">
        <f t="shared" si="384"/>
        <v>0.01</v>
      </c>
      <c r="P4122">
        <f t="shared" si="385"/>
        <v>0.14000000000000001</v>
      </c>
      <c r="Q4122">
        <f t="shared" si="386"/>
        <v>0.63</v>
      </c>
      <c r="R4122">
        <f t="shared" si="387"/>
        <v>0.03</v>
      </c>
      <c r="S4122">
        <f t="shared" si="388"/>
        <v>0.42000000000000004</v>
      </c>
      <c r="T4122">
        <f t="shared" si="389"/>
        <v>1.8900000000000001</v>
      </c>
    </row>
    <row r="4123" spans="1:20" x14ac:dyDescent="0.25">
      <c r="A4123">
        <v>4</v>
      </c>
      <c r="B4123">
        <v>4</v>
      </c>
      <c r="C4123" t="s">
        <v>3681</v>
      </c>
      <c r="H4123" t="s">
        <v>99</v>
      </c>
      <c r="K4123" t="s">
        <v>16</v>
      </c>
      <c r="L4123" t="s">
        <v>80</v>
      </c>
      <c r="M4123" t="s">
        <v>18</v>
      </c>
      <c r="N4123" t="s">
        <v>158</v>
      </c>
      <c r="O4123">
        <f t="shared" si="384"/>
        <v>0.02</v>
      </c>
      <c r="P4123">
        <f t="shared" si="385"/>
        <v>0.14000000000000001</v>
      </c>
      <c r="Q4123">
        <f t="shared" si="386"/>
        <v>0.62</v>
      </c>
      <c r="R4123">
        <f t="shared" si="387"/>
        <v>0.08</v>
      </c>
      <c r="S4123">
        <f t="shared" si="388"/>
        <v>0.56000000000000005</v>
      </c>
      <c r="T4123">
        <f t="shared" si="389"/>
        <v>2.48</v>
      </c>
    </row>
    <row r="4124" spans="1:20" x14ac:dyDescent="0.25">
      <c r="A4124">
        <v>8</v>
      </c>
      <c r="B4124">
        <v>8</v>
      </c>
      <c r="C4124" t="s">
        <v>3682</v>
      </c>
      <c r="H4124" t="s">
        <v>101</v>
      </c>
      <c r="K4124" t="s">
        <v>22</v>
      </c>
      <c r="L4124" t="s">
        <v>124</v>
      </c>
      <c r="M4124" t="s">
        <v>125</v>
      </c>
      <c r="N4124" t="s">
        <v>126</v>
      </c>
      <c r="O4124">
        <f t="shared" si="384"/>
        <v>0.04</v>
      </c>
      <c r="P4124">
        <f t="shared" si="385"/>
        <v>0.2</v>
      </c>
      <c r="Q4124">
        <f t="shared" si="386"/>
        <v>0.68</v>
      </c>
      <c r="R4124">
        <f t="shared" si="387"/>
        <v>0.32</v>
      </c>
      <c r="S4124">
        <f t="shared" si="388"/>
        <v>1.6</v>
      </c>
      <c r="T4124">
        <f t="shared" si="389"/>
        <v>5.44</v>
      </c>
    </row>
    <row r="4125" spans="1:20" x14ac:dyDescent="0.25">
      <c r="A4125">
        <v>1</v>
      </c>
      <c r="B4125">
        <v>1</v>
      </c>
      <c r="C4125" t="s">
        <v>3682</v>
      </c>
      <c r="H4125" t="s">
        <v>127</v>
      </c>
      <c r="K4125" t="s">
        <v>22</v>
      </c>
      <c r="L4125" t="s">
        <v>80</v>
      </c>
      <c r="M4125" t="s">
        <v>24</v>
      </c>
      <c r="N4125" t="s">
        <v>87</v>
      </c>
      <c r="O4125">
        <f t="shared" si="384"/>
        <v>0.02</v>
      </c>
      <c r="P4125">
        <f t="shared" si="385"/>
        <v>0.18</v>
      </c>
      <c r="Q4125">
        <f t="shared" si="386"/>
        <v>0.66</v>
      </c>
      <c r="R4125">
        <f t="shared" si="387"/>
        <v>0.02</v>
      </c>
      <c r="S4125">
        <f t="shared" si="388"/>
        <v>0.18</v>
      </c>
      <c r="T4125">
        <f t="shared" si="389"/>
        <v>0.66</v>
      </c>
    </row>
    <row r="4126" spans="1:20" x14ac:dyDescent="0.25">
      <c r="A4126">
        <v>2</v>
      </c>
      <c r="B4126">
        <v>2</v>
      </c>
      <c r="C4126" t="s">
        <v>3682</v>
      </c>
      <c r="H4126" t="s">
        <v>134</v>
      </c>
      <c r="K4126" t="s">
        <v>22</v>
      </c>
      <c r="L4126" t="s">
        <v>17</v>
      </c>
      <c r="M4126" t="s">
        <v>62</v>
      </c>
      <c r="N4126" t="s">
        <v>267</v>
      </c>
      <c r="O4126">
        <f t="shared" si="384"/>
        <v>0.03</v>
      </c>
      <c r="P4126">
        <f t="shared" si="385"/>
        <v>0.23</v>
      </c>
      <c r="Q4126">
        <f t="shared" si="386"/>
        <v>0.71</v>
      </c>
      <c r="R4126">
        <f t="shared" si="387"/>
        <v>0.06</v>
      </c>
      <c r="S4126">
        <f t="shared" si="388"/>
        <v>0.46</v>
      </c>
      <c r="T4126">
        <f t="shared" si="389"/>
        <v>1.42</v>
      </c>
    </row>
    <row r="4127" spans="1:20" x14ac:dyDescent="0.25">
      <c r="A4127">
        <v>4</v>
      </c>
      <c r="B4127">
        <v>4</v>
      </c>
      <c r="C4127" t="s">
        <v>3682</v>
      </c>
      <c r="H4127" t="s">
        <v>104</v>
      </c>
      <c r="K4127" t="s">
        <v>22</v>
      </c>
      <c r="L4127" t="s">
        <v>17</v>
      </c>
      <c r="M4127" t="s">
        <v>125</v>
      </c>
      <c r="N4127" t="s">
        <v>126</v>
      </c>
      <c r="O4127">
        <f t="shared" si="384"/>
        <v>0.03</v>
      </c>
      <c r="P4127">
        <f t="shared" si="385"/>
        <v>0.2</v>
      </c>
      <c r="Q4127">
        <f t="shared" si="386"/>
        <v>0.68</v>
      </c>
      <c r="R4127">
        <f t="shared" si="387"/>
        <v>0.12</v>
      </c>
      <c r="S4127">
        <f t="shared" si="388"/>
        <v>0.8</v>
      </c>
      <c r="T4127">
        <f t="shared" si="389"/>
        <v>2.72</v>
      </c>
    </row>
    <row r="4128" spans="1:20" x14ac:dyDescent="0.25">
      <c r="A4128">
        <v>2</v>
      </c>
      <c r="B4128">
        <v>2</v>
      </c>
      <c r="C4128" t="s">
        <v>3682</v>
      </c>
      <c r="H4128" t="s">
        <v>168</v>
      </c>
      <c r="K4128" t="s">
        <v>22</v>
      </c>
      <c r="L4128" t="s">
        <v>124</v>
      </c>
      <c r="M4128" t="s">
        <v>86</v>
      </c>
      <c r="N4128" t="s">
        <v>355</v>
      </c>
      <c r="O4128">
        <f t="shared" si="384"/>
        <v>0.04</v>
      </c>
      <c r="P4128">
        <f t="shared" si="385"/>
        <v>0.21</v>
      </c>
      <c r="Q4128">
        <f t="shared" si="386"/>
        <v>0.72</v>
      </c>
      <c r="R4128">
        <f t="shared" si="387"/>
        <v>0.08</v>
      </c>
      <c r="S4128">
        <f t="shared" si="388"/>
        <v>0.42</v>
      </c>
      <c r="T4128">
        <f t="shared" si="389"/>
        <v>1.44</v>
      </c>
    </row>
    <row r="4129" spans="1:20" x14ac:dyDescent="0.25">
      <c r="A4129">
        <v>1</v>
      </c>
      <c r="B4129">
        <v>1</v>
      </c>
      <c r="C4129" t="s">
        <v>3682</v>
      </c>
      <c r="H4129" t="s">
        <v>186</v>
      </c>
      <c r="K4129" t="s">
        <v>22</v>
      </c>
      <c r="L4129" t="s">
        <v>33</v>
      </c>
      <c r="M4129" t="s">
        <v>125</v>
      </c>
      <c r="N4129" t="s">
        <v>210</v>
      </c>
      <c r="O4129">
        <f t="shared" si="384"/>
        <v>0.05</v>
      </c>
      <c r="P4129">
        <f t="shared" si="385"/>
        <v>0.2</v>
      </c>
      <c r="Q4129">
        <f t="shared" si="386"/>
        <v>0.69</v>
      </c>
      <c r="R4129">
        <f t="shared" si="387"/>
        <v>0.05</v>
      </c>
      <c r="S4129">
        <f t="shared" si="388"/>
        <v>0.2</v>
      </c>
      <c r="T4129">
        <f t="shared" si="389"/>
        <v>0.69</v>
      </c>
    </row>
    <row r="4130" spans="1:20" x14ac:dyDescent="0.25">
      <c r="A4130">
        <v>12</v>
      </c>
      <c r="B4130">
        <v>12</v>
      </c>
      <c r="C4130" t="s">
        <v>3683</v>
      </c>
      <c r="H4130" t="s">
        <v>48</v>
      </c>
      <c r="K4130" t="s">
        <v>16</v>
      </c>
      <c r="L4130" t="s">
        <v>23</v>
      </c>
      <c r="M4130" t="s">
        <v>31</v>
      </c>
      <c r="N4130" t="s">
        <v>19</v>
      </c>
      <c r="O4130">
        <f t="shared" si="384"/>
        <v>0.01</v>
      </c>
      <c r="P4130">
        <f t="shared" si="385"/>
        <v>0.13</v>
      </c>
      <c r="Q4130">
        <f t="shared" si="386"/>
        <v>0.48</v>
      </c>
      <c r="R4130">
        <f t="shared" si="387"/>
        <v>0.12</v>
      </c>
      <c r="S4130">
        <f t="shared" si="388"/>
        <v>1.56</v>
      </c>
      <c r="T4130">
        <f t="shared" si="389"/>
        <v>5.76</v>
      </c>
    </row>
    <row r="4131" spans="1:20" x14ac:dyDescent="0.25">
      <c r="A4131">
        <v>1</v>
      </c>
      <c r="B4131">
        <v>1</v>
      </c>
      <c r="C4131" t="s">
        <v>3683</v>
      </c>
      <c r="D4131" t="s">
        <v>109</v>
      </c>
      <c r="H4131" t="s">
        <v>48</v>
      </c>
      <c r="K4131" t="s">
        <v>16</v>
      </c>
      <c r="L4131" t="s">
        <v>23</v>
      </c>
      <c r="M4131" t="s">
        <v>31</v>
      </c>
      <c r="N4131" t="s">
        <v>19</v>
      </c>
      <c r="O4131">
        <f t="shared" si="384"/>
        <v>0.01</v>
      </c>
      <c r="P4131">
        <f t="shared" si="385"/>
        <v>0.13</v>
      </c>
      <c r="Q4131">
        <f t="shared" si="386"/>
        <v>0.48</v>
      </c>
      <c r="R4131">
        <f t="shared" si="387"/>
        <v>0.01</v>
      </c>
      <c r="S4131">
        <f t="shared" si="388"/>
        <v>0.13</v>
      </c>
      <c r="T4131">
        <f t="shared" si="389"/>
        <v>0.48</v>
      </c>
    </row>
    <row r="4132" spans="1:20" x14ac:dyDescent="0.25">
      <c r="A4132">
        <v>1</v>
      </c>
      <c r="B4132">
        <v>1</v>
      </c>
      <c r="C4132" t="s">
        <v>3684</v>
      </c>
      <c r="H4132" t="s">
        <v>172</v>
      </c>
      <c r="K4132" t="s">
        <v>43</v>
      </c>
      <c r="L4132" t="s">
        <v>73</v>
      </c>
      <c r="M4132" t="s">
        <v>441</v>
      </c>
      <c r="N4132" t="s">
        <v>150</v>
      </c>
      <c r="O4132">
        <f t="shared" si="384"/>
        <v>0.28000000000000003</v>
      </c>
      <c r="P4132">
        <f t="shared" si="385"/>
        <v>0.6</v>
      </c>
      <c r="Q4132">
        <f t="shared" si="386"/>
        <v>1.03</v>
      </c>
      <c r="R4132">
        <f t="shared" si="387"/>
        <v>0.28000000000000003</v>
      </c>
      <c r="S4132">
        <f t="shared" si="388"/>
        <v>0.6</v>
      </c>
      <c r="T4132">
        <f t="shared" si="389"/>
        <v>1.03</v>
      </c>
    </row>
    <row r="4133" spans="1:20" x14ac:dyDescent="0.25">
      <c r="A4133">
        <v>1</v>
      </c>
      <c r="B4133">
        <v>1</v>
      </c>
      <c r="C4133" t="s">
        <v>3685</v>
      </c>
      <c r="H4133" t="s">
        <v>54</v>
      </c>
      <c r="K4133" t="s">
        <v>22</v>
      </c>
      <c r="L4133" t="s">
        <v>124</v>
      </c>
      <c r="M4133" t="s">
        <v>125</v>
      </c>
      <c r="N4133" t="s">
        <v>126</v>
      </c>
      <c r="O4133">
        <f t="shared" si="384"/>
        <v>0.04</v>
      </c>
      <c r="P4133">
        <f t="shared" si="385"/>
        <v>0.2</v>
      </c>
      <c r="Q4133">
        <f t="shared" si="386"/>
        <v>0.68</v>
      </c>
      <c r="R4133">
        <f t="shared" si="387"/>
        <v>0.04</v>
      </c>
      <c r="S4133">
        <f t="shared" si="388"/>
        <v>0.2</v>
      </c>
      <c r="T4133">
        <f t="shared" si="389"/>
        <v>0.68</v>
      </c>
    </row>
    <row r="4134" spans="1:20" x14ac:dyDescent="0.25">
      <c r="A4134">
        <v>4</v>
      </c>
      <c r="B4134">
        <v>4</v>
      </c>
      <c r="C4134" t="s">
        <v>3686</v>
      </c>
      <c r="H4134" t="s">
        <v>172</v>
      </c>
      <c r="K4134" t="s">
        <v>16</v>
      </c>
      <c r="L4134" t="s">
        <v>124</v>
      </c>
      <c r="M4134" t="s">
        <v>18</v>
      </c>
      <c r="N4134" t="s">
        <v>178</v>
      </c>
      <c r="O4134">
        <f t="shared" si="384"/>
        <v>0.04</v>
      </c>
      <c r="P4134">
        <f t="shared" si="385"/>
        <v>0.14000000000000001</v>
      </c>
      <c r="Q4134">
        <f t="shared" si="386"/>
        <v>0.64</v>
      </c>
      <c r="R4134">
        <f t="shared" si="387"/>
        <v>0.16</v>
      </c>
      <c r="S4134">
        <f t="shared" si="388"/>
        <v>0.56000000000000005</v>
      </c>
      <c r="T4134">
        <f t="shared" si="389"/>
        <v>2.56</v>
      </c>
    </row>
    <row r="4135" spans="1:20" x14ac:dyDescent="0.25">
      <c r="A4135">
        <v>4</v>
      </c>
      <c r="B4135">
        <v>4</v>
      </c>
      <c r="C4135" t="s">
        <v>3687</v>
      </c>
      <c r="H4135" t="s">
        <v>54</v>
      </c>
      <c r="K4135" t="s">
        <v>22</v>
      </c>
      <c r="L4135" t="s">
        <v>250</v>
      </c>
      <c r="M4135" t="s">
        <v>541</v>
      </c>
      <c r="N4135" t="s">
        <v>203</v>
      </c>
      <c r="O4135">
        <f t="shared" si="384"/>
        <v>0.45</v>
      </c>
      <c r="P4135">
        <f t="shared" si="385"/>
        <v>0.8</v>
      </c>
      <c r="Q4135">
        <f t="shared" si="386"/>
        <v>1.26</v>
      </c>
      <c r="R4135">
        <f t="shared" si="387"/>
        <v>1.8</v>
      </c>
      <c r="S4135">
        <f t="shared" si="388"/>
        <v>3.2</v>
      </c>
      <c r="T4135">
        <f t="shared" si="389"/>
        <v>5.04</v>
      </c>
    </row>
    <row r="4136" spans="1:20" x14ac:dyDescent="0.25">
      <c r="A4136">
        <v>13</v>
      </c>
      <c r="B4136">
        <v>13</v>
      </c>
      <c r="C4136" t="s">
        <v>3688</v>
      </c>
      <c r="H4136" t="s">
        <v>54</v>
      </c>
      <c r="K4136" t="s">
        <v>16</v>
      </c>
      <c r="L4136" t="s">
        <v>17</v>
      </c>
      <c r="M4136" t="s">
        <v>18</v>
      </c>
      <c r="N4136" t="s">
        <v>178</v>
      </c>
      <c r="O4136">
        <f t="shared" si="384"/>
        <v>0.03</v>
      </c>
      <c r="P4136">
        <f t="shared" si="385"/>
        <v>0.14000000000000001</v>
      </c>
      <c r="Q4136">
        <f t="shared" si="386"/>
        <v>0.64</v>
      </c>
      <c r="R4136">
        <f t="shared" si="387"/>
        <v>0.39</v>
      </c>
      <c r="S4136">
        <f t="shared" si="388"/>
        <v>1.8200000000000003</v>
      </c>
      <c r="T4136">
        <f t="shared" si="389"/>
        <v>8.32</v>
      </c>
    </row>
    <row r="4137" spans="1:20" x14ac:dyDescent="0.25">
      <c r="A4137">
        <v>5</v>
      </c>
      <c r="B4137">
        <v>5</v>
      </c>
      <c r="C4137" t="s">
        <v>3689</v>
      </c>
      <c r="H4137" t="s">
        <v>172</v>
      </c>
      <c r="K4137" t="s">
        <v>16</v>
      </c>
      <c r="L4137" t="s">
        <v>124</v>
      </c>
      <c r="M4137" t="s">
        <v>49</v>
      </c>
      <c r="N4137" t="s">
        <v>158</v>
      </c>
      <c r="O4137">
        <f t="shared" si="384"/>
        <v>0.04</v>
      </c>
      <c r="P4137">
        <f t="shared" si="385"/>
        <v>0.15</v>
      </c>
      <c r="Q4137">
        <f t="shared" si="386"/>
        <v>0.62</v>
      </c>
      <c r="R4137">
        <f t="shared" si="387"/>
        <v>0.2</v>
      </c>
      <c r="S4137">
        <f t="shared" si="388"/>
        <v>0.75</v>
      </c>
      <c r="T4137">
        <f t="shared" si="389"/>
        <v>3.1</v>
      </c>
    </row>
    <row r="4138" spans="1:20" x14ac:dyDescent="0.25">
      <c r="A4138">
        <v>7</v>
      </c>
      <c r="B4138">
        <v>7</v>
      </c>
      <c r="C4138" t="s">
        <v>3690</v>
      </c>
      <c r="H4138" t="s">
        <v>168</v>
      </c>
      <c r="K4138" t="s">
        <v>16</v>
      </c>
      <c r="L4138" t="s">
        <v>17</v>
      </c>
      <c r="M4138" t="s">
        <v>18</v>
      </c>
      <c r="N4138" t="s">
        <v>50</v>
      </c>
      <c r="O4138">
        <f t="shared" si="384"/>
        <v>0.03</v>
      </c>
      <c r="P4138">
        <f t="shared" si="385"/>
        <v>0.14000000000000001</v>
      </c>
      <c r="Q4138">
        <f t="shared" si="386"/>
        <v>0.63</v>
      </c>
      <c r="R4138">
        <f t="shared" si="387"/>
        <v>0.21</v>
      </c>
      <c r="S4138">
        <f t="shared" si="388"/>
        <v>0.98000000000000009</v>
      </c>
      <c r="T4138">
        <f t="shared" si="389"/>
        <v>4.41</v>
      </c>
    </row>
    <row r="4139" spans="1:20" x14ac:dyDescent="0.25">
      <c r="A4139">
        <v>1</v>
      </c>
      <c r="B4139">
        <v>1</v>
      </c>
      <c r="C4139" t="s">
        <v>3690</v>
      </c>
      <c r="D4139" t="s">
        <v>109</v>
      </c>
      <c r="H4139" t="s">
        <v>168</v>
      </c>
      <c r="K4139" t="s">
        <v>16</v>
      </c>
      <c r="L4139" t="s">
        <v>17</v>
      </c>
      <c r="M4139" t="s">
        <v>18</v>
      </c>
      <c r="N4139" t="s">
        <v>50</v>
      </c>
      <c r="O4139">
        <f t="shared" si="384"/>
        <v>0.03</v>
      </c>
      <c r="P4139">
        <f t="shared" si="385"/>
        <v>0.14000000000000001</v>
      </c>
      <c r="Q4139">
        <f t="shared" si="386"/>
        <v>0.63</v>
      </c>
      <c r="R4139">
        <f t="shared" si="387"/>
        <v>0.03</v>
      </c>
      <c r="S4139">
        <f t="shared" si="388"/>
        <v>0.14000000000000001</v>
      </c>
      <c r="T4139">
        <f t="shared" si="389"/>
        <v>0.63</v>
      </c>
    </row>
    <row r="4140" spans="1:20" x14ac:dyDescent="0.25">
      <c r="A4140">
        <v>3</v>
      </c>
      <c r="B4140">
        <v>3</v>
      </c>
      <c r="C4140" t="s">
        <v>3691</v>
      </c>
      <c r="H4140" t="s">
        <v>99</v>
      </c>
      <c r="K4140" t="s">
        <v>16</v>
      </c>
      <c r="L4140" t="s">
        <v>80</v>
      </c>
      <c r="M4140" t="s">
        <v>96</v>
      </c>
      <c r="N4140" t="s">
        <v>178</v>
      </c>
      <c r="O4140">
        <f t="shared" si="384"/>
        <v>0.02</v>
      </c>
      <c r="P4140">
        <f t="shared" si="385"/>
        <v>0.17</v>
      </c>
      <c r="Q4140">
        <f t="shared" si="386"/>
        <v>0.64</v>
      </c>
      <c r="R4140">
        <f t="shared" si="387"/>
        <v>0.06</v>
      </c>
      <c r="S4140">
        <f t="shared" si="388"/>
        <v>0.51</v>
      </c>
      <c r="T4140">
        <f t="shared" si="389"/>
        <v>1.92</v>
      </c>
    </row>
    <row r="4141" spans="1:20" x14ac:dyDescent="0.25">
      <c r="A4141">
        <v>1</v>
      </c>
      <c r="B4141">
        <v>1</v>
      </c>
      <c r="C4141" t="s">
        <v>3692</v>
      </c>
      <c r="H4141" t="s">
        <v>99</v>
      </c>
      <c r="K4141" t="s">
        <v>43</v>
      </c>
      <c r="L4141" t="s">
        <v>2089</v>
      </c>
      <c r="M4141" t="s">
        <v>5661</v>
      </c>
      <c r="N4141" t="s">
        <v>2222</v>
      </c>
      <c r="O4141">
        <f t="shared" si="384"/>
        <v>1.76</v>
      </c>
      <c r="P4141">
        <f t="shared" si="385"/>
        <v>2.36</v>
      </c>
      <c r="Q4141">
        <f t="shared" si="386"/>
        <v>3.45</v>
      </c>
      <c r="R4141">
        <f t="shared" si="387"/>
        <v>1.76</v>
      </c>
      <c r="S4141">
        <f t="shared" si="388"/>
        <v>2.36</v>
      </c>
      <c r="T4141">
        <f t="shared" si="389"/>
        <v>3.45</v>
      </c>
    </row>
    <row r="4142" spans="1:20" x14ac:dyDescent="0.25">
      <c r="A4142">
        <v>7</v>
      </c>
      <c r="B4142">
        <v>7</v>
      </c>
      <c r="C4142" t="s">
        <v>3693</v>
      </c>
      <c r="H4142" t="s">
        <v>79</v>
      </c>
      <c r="K4142" t="s">
        <v>16</v>
      </c>
      <c r="L4142" t="s">
        <v>80</v>
      </c>
      <c r="M4142" t="s">
        <v>18</v>
      </c>
      <c r="N4142" t="s">
        <v>56</v>
      </c>
      <c r="O4142">
        <f t="shared" si="384"/>
        <v>0.02</v>
      </c>
      <c r="P4142">
        <f t="shared" si="385"/>
        <v>0.14000000000000001</v>
      </c>
      <c r="Q4142">
        <f t="shared" si="386"/>
        <v>0.26</v>
      </c>
      <c r="R4142">
        <f t="shared" si="387"/>
        <v>0.14000000000000001</v>
      </c>
      <c r="S4142">
        <f t="shared" si="388"/>
        <v>0.98000000000000009</v>
      </c>
      <c r="T4142">
        <f t="shared" si="389"/>
        <v>1.82</v>
      </c>
    </row>
    <row r="4143" spans="1:20" x14ac:dyDescent="0.25">
      <c r="A4143">
        <v>6</v>
      </c>
      <c r="B4143">
        <v>6</v>
      </c>
      <c r="C4143" t="s">
        <v>3694</v>
      </c>
      <c r="H4143" t="s">
        <v>82</v>
      </c>
      <c r="K4143" t="s">
        <v>16</v>
      </c>
      <c r="L4143" t="s">
        <v>124</v>
      </c>
      <c r="M4143" t="s">
        <v>49</v>
      </c>
      <c r="N4143" t="s">
        <v>19</v>
      </c>
      <c r="O4143">
        <f t="shared" si="384"/>
        <v>0.04</v>
      </c>
      <c r="P4143">
        <f t="shared" si="385"/>
        <v>0.15</v>
      </c>
      <c r="Q4143">
        <f t="shared" si="386"/>
        <v>0.48</v>
      </c>
      <c r="R4143">
        <f t="shared" si="387"/>
        <v>0.24</v>
      </c>
      <c r="S4143">
        <f t="shared" si="388"/>
        <v>0.89999999999999991</v>
      </c>
      <c r="T4143">
        <f t="shared" si="389"/>
        <v>2.88</v>
      </c>
    </row>
    <row r="4144" spans="1:20" x14ac:dyDescent="0.25">
      <c r="A4144">
        <v>1</v>
      </c>
      <c r="B4144">
        <v>1</v>
      </c>
      <c r="C4144" t="s">
        <v>3695</v>
      </c>
      <c r="H4144" t="s">
        <v>94</v>
      </c>
      <c r="K4144" t="s">
        <v>22</v>
      </c>
      <c r="L4144" t="s">
        <v>17</v>
      </c>
      <c r="M4144" t="s">
        <v>125</v>
      </c>
      <c r="N4144" t="s">
        <v>25</v>
      </c>
      <c r="O4144">
        <f t="shared" si="384"/>
        <v>0.03</v>
      </c>
      <c r="P4144">
        <f t="shared" si="385"/>
        <v>0.2</v>
      </c>
      <c r="Q4144">
        <f t="shared" si="386"/>
        <v>0.5</v>
      </c>
      <c r="R4144">
        <f t="shared" si="387"/>
        <v>0.03</v>
      </c>
      <c r="S4144">
        <f t="shared" si="388"/>
        <v>0.2</v>
      </c>
      <c r="T4144">
        <f t="shared" si="389"/>
        <v>0.5</v>
      </c>
    </row>
    <row r="4145" spans="1:20" x14ac:dyDescent="0.25">
      <c r="A4145">
        <v>1</v>
      </c>
      <c r="B4145">
        <v>1</v>
      </c>
      <c r="C4145" t="s">
        <v>3696</v>
      </c>
      <c r="H4145" t="s">
        <v>325</v>
      </c>
      <c r="K4145" t="s">
        <v>22</v>
      </c>
      <c r="L4145" t="s">
        <v>37</v>
      </c>
      <c r="M4145" t="s">
        <v>73</v>
      </c>
      <c r="N4145" t="s">
        <v>25</v>
      </c>
      <c r="O4145">
        <f t="shared" si="384"/>
        <v>0.1</v>
      </c>
      <c r="P4145">
        <f t="shared" si="385"/>
        <v>0.28000000000000003</v>
      </c>
      <c r="Q4145">
        <f t="shared" si="386"/>
        <v>0.5</v>
      </c>
      <c r="R4145">
        <f t="shared" si="387"/>
        <v>0.1</v>
      </c>
      <c r="S4145">
        <f t="shared" si="388"/>
        <v>0.28000000000000003</v>
      </c>
      <c r="T4145">
        <f t="shared" si="389"/>
        <v>0.5</v>
      </c>
    </row>
    <row r="4146" spans="1:20" x14ac:dyDescent="0.25">
      <c r="A4146">
        <v>2</v>
      </c>
      <c r="B4146">
        <v>2</v>
      </c>
      <c r="C4146" t="s">
        <v>3696</v>
      </c>
      <c r="F4146" t="s">
        <v>227</v>
      </c>
      <c r="G4146" t="s">
        <v>332</v>
      </c>
      <c r="H4146" t="s">
        <v>325</v>
      </c>
      <c r="K4146" t="s">
        <v>22</v>
      </c>
      <c r="L4146" t="s">
        <v>37</v>
      </c>
      <c r="M4146" t="s">
        <v>73</v>
      </c>
      <c r="N4146" t="s">
        <v>25</v>
      </c>
      <c r="O4146">
        <f t="shared" si="384"/>
        <v>0.1</v>
      </c>
      <c r="P4146">
        <f t="shared" si="385"/>
        <v>0.28000000000000003</v>
      </c>
      <c r="Q4146">
        <f t="shared" si="386"/>
        <v>0.5</v>
      </c>
      <c r="R4146">
        <f t="shared" si="387"/>
        <v>0.2</v>
      </c>
      <c r="S4146">
        <f t="shared" si="388"/>
        <v>0.56000000000000005</v>
      </c>
      <c r="T4146">
        <f t="shared" si="389"/>
        <v>1</v>
      </c>
    </row>
    <row r="4147" spans="1:20" x14ac:dyDescent="0.25">
      <c r="A4147">
        <v>1</v>
      </c>
      <c r="B4147">
        <v>1</v>
      </c>
      <c r="C4147" t="s">
        <v>3697</v>
      </c>
      <c r="H4147" t="s">
        <v>79</v>
      </c>
      <c r="K4147" t="s">
        <v>16</v>
      </c>
      <c r="L4147" t="s">
        <v>33</v>
      </c>
      <c r="M4147" t="s">
        <v>34</v>
      </c>
      <c r="N4147" t="s">
        <v>273</v>
      </c>
      <c r="O4147">
        <f t="shared" si="384"/>
        <v>0.05</v>
      </c>
      <c r="P4147">
        <f t="shared" si="385"/>
        <v>0.16</v>
      </c>
      <c r="Q4147">
        <f t="shared" si="386"/>
        <v>0.41</v>
      </c>
      <c r="R4147">
        <f t="shared" si="387"/>
        <v>0.05</v>
      </c>
      <c r="S4147">
        <f t="shared" si="388"/>
        <v>0.16</v>
      </c>
      <c r="T4147">
        <f t="shared" si="389"/>
        <v>0.41</v>
      </c>
    </row>
    <row r="4148" spans="1:20" x14ac:dyDescent="0.25">
      <c r="A4148">
        <v>3</v>
      </c>
      <c r="B4148">
        <v>3</v>
      </c>
      <c r="C4148" t="s">
        <v>3698</v>
      </c>
      <c r="H4148" t="s">
        <v>94</v>
      </c>
      <c r="K4148" t="s">
        <v>16</v>
      </c>
      <c r="L4148" t="s">
        <v>160</v>
      </c>
      <c r="M4148" t="s">
        <v>59</v>
      </c>
      <c r="N4148" t="s">
        <v>194</v>
      </c>
      <c r="O4148">
        <f t="shared" si="384"/>
        <v>0.06</v>
      </c>
      <c r="P4148">
        <f t="shared" si="385"/>
        <v>0.19</v>
      </c>
      <c r="Q4148">
        <f t="shared" si="386"/>
        <v>1.02</v>
      </c>
      <c r="R4148">
        <f t="shared" si="387"/>
        <v>0.18</v>
      </c>
      <c r="S4148">
        <f t="shared" si="388"/>
        <v>0.57000000000000006</v>
      </c>
      <c r="T4148">
        <f t="shared" si="389"/>
        <v>3.06</v>
      </c>
    </row>
    <row r="4149" spans="1:20" x14ac:dyDescent="0.25">
      <c r="A4149">
        <v>1</v>
      </c>
      <c r="B4149">
        <v>1</v>
      </c>
      <c r="C4149" t="s">
        <v>3698</v>
      </c>
      <c r="H4149" t="s">
        <v>277</v>
      </c>
      <c r="K4149" t="s">
        <v>16</v>
      </c>
      <c r="L4149" t="s">
        <v>49</v>
      </c>
      <c r="M4149" t="s">
        <v>106</v>
      </c>
      <c r="N4149" t="s">
        <v>29</v>
      </c>
      <c r="O4149">
        <f t="shared" si="384"/>
        <v>0.15</v>
      </c>
      <c r="P4149">
        <f t="shared" si="385"/>
        <v>0.25</v>
      </c>
      <c r="Q4149">
        <f t="shared" si="386"/>
        <v>0.49</v>
      </c>
      <c r="R4149">
        <f t="shared" si="387"/>
        <v>0.15</v>
      </c>
      <c r="S4149">
        <f t="shared" si="388"/>
        <v>0.25</v>
      </c>
      <c r="T4149">
        <f t="shared" si="389"/>
        <v>0.49</v>
      </c>
    </row>
    <row r="4150" spans="1:20" x14ac:dyDescent="0.25">
      <c r="A4150">
        <v>1</v>
      </c>
      <c r="B4150">
        <v>1</v>
      </c>
      <c r="C4150" t="s">
        <v>3699</v>
      </c>
      <c r="H4150" t="s">
        <v>325</v>
      </c>
      <c r="K4150" t="s">
        <v>22</v>
      </c>
      <c r="L4150" t="s">
        <v>86</v>
      </c>
      <c r="M4150" t="s">
        <v>250</v>
      </c>
      <c r="N4150" t="s">
        <v>1312</v>
      </c>
      <c r="O4150">
        <f t="shared" si="384"/>
        <v>0.21</v>
      </c>
      <c r="P4150">
        <f t="shared" si="385"/>
        <v>0.45</v>
      </c>
      <c r="Q4150">
        <f t="shared" si="386"/>
        <v>1.01</v>
      </c>
      <c r="R4150">
        <f t="shared" si="387"/>
        <v>0.21</v>
      </c>
      <c r="S4150">
        <f t="shared" si="388"/>
        <v>0.45</v>
      </c>
      <c r="T4150">
        <f t="shared" si="389"/>
        <v>1.01</v>
      </c>
    </row>
    <row r="4151" spans="1:20" x14ac:dyDescent="0.25">
      <c r="A4151">
        <v>5</v>
      </c>
      <c r="B4151">
        <v>5</v>
      </c>
      <c r="C4151" t="s">
        <v>3700</v>
      </c>
      <c r="H4151" t="s">
        <v>580</v>
      </c>
      <c r="K4151" t="s">
        <v>16</v>
      </c>
      <c r="L4151" t="s">
        <v>124</v>
      </c>
      <c r="M4151" t="s">
        <v>18</v>
      </c>
      <c r="N4151" t="s">
        <v>19</v>
      </c>
      <c r="O4151">
        <f t="shared" si="384"/>
        <v>0.04</v>
      </c>
      <c r="P4151">
        <f t="shared" si="385"/>
        <v>0.14000000000000001</v>
      </c>
      <c r="Q4151">
        <f t="shared" si="386"/>
        <v>0.48</v>
      </c>
      <c r="R4151">
        <f t="shared" si="387"/>
        <v>0.2</v>
      </c>
      <c r="S4151">
        <f t="shared" si="388"/>
        <v>0.70000000000000007</v>
      </c>
      <c r="T4151">
        <f t="shared" si="389"/>
        <v>2.4</v>
      </c>
    </row>
    <row r="4152" spans="1:20" x14ac:dyDescent="0.25">
      <c r="A4152">
        <v>1</v>
      </c>
      <c r="B4152">
        <v>1</v>
      </c>
      <c r="C4152" t="s">
        <v>3701</v>
      </c>
      <c r="H4152" t="s">
        <v>82</v>
      </c>
      <c r="K4152" t="s">
        <v>22</v>
      </c>
      <c r="L4152" t="s">
        <v>34</v>
      </c>
      <c r="M4152" t="s">
        <v>29</v>
      </c>
      <c r="N4152" t="s">
        <v>1312</v>
      </c>
      <c r="O4152">
        <f t="shared" si="384"/>
        <v>0.16</v>
      </c>
      <c r="P4152">
        <f t="shared" si="385"/>
        <v>0.49</v>
      </c>
      <c r="Q4152">
        <f t="shared" si="386"/>
        <v>1.01</v>
      </c>
      <c r="R4152">
        <f t="shared" si="387"/>
        <v>0.16</v>
      </c>
      <c r="S4152">
        <f t="shared" si="388"/>
        <v>0.49</v>
      </c>
      <c r="T4152">
        <f t="shared" si="389"/>
        <v>1.01</v>
      </c>
    </row>
    <row r="4153" spans="1:20" x14ac:dyDescent="0.25">
      <c r="A4153">
        <v>6</v>
      </c>
      <c r="B4153">
        <v>6</v>
      </c>
      <c r="C4153" t="s">
        <v>3702</v>
      </c>
      <c r="H4153" t="s">
        <v>325</v>
      </c>
      <c r="K4153" t="s">
        <v>16</v>
      </c>
      <c r="L4153" t="s">
        <v>80</v>
      </c>
      <c r="M4153" t="s">
        <v>31</v>
      </c>
      <c r="N4153" t="s">
        <v>19</v>
      </c>
      <c r="O4153">
        <f t="shared" si="384"/>
        <v>0.02</v>
      </c>
      <c r="P4153">
        <f t="shared" si="385"/>
        <v>0.13</v>
      </c>
      <c r="Q4153">
        <f t="shared" si="386"/>
        <v>0.48</v>
      </c>
      <c r="R4153">
        <f t="shared" si="387"/>
        <v>0.12</v>
      </c>
      <c r="S4153">
        <f t="shared" si="388"/>
        <v>0.78</v>
      </c>
      <c r="T4153">
        <f t="shared" si="389"/>
        <v>2.88</v>
      </c>
    </row>
    <row r="4154" spans="1:20" x14ac:dyDescent="0.25">
      <c r="A4154">
        <v>2</v>
      </c>
      <c r="B4154">
        <v>2</v>
      </c>
      <c r="C4154" t="s">
        <v>3703</v>
      </c>
      <c r="H4154" t="s">
        <v>462</v>
      </c>
      <c r="K4154" t="s">
        <v>16</v>
      </c>
      <c r="L4154" t="s">
        <v>33</v>
      </c>
      <c r="M4154" t="s">
        <v>96</v>
      </c>
      <c r="N4154" t="s">
        <v>29</v>
      </c>
      <c r="O4154">
        <f t="shared" si="384"/>
        <v>0.05</v>
      </c>
      <c r="P4154">
        <f t="shared" si="385"/>
        <v>0.17</v>
      </c>
      <c r="Q4154">
        <f t="shared" si="386"/>
        <v>0.49</v>
      </c>
      <c r="R4154">
        <f t="shared" si="387"/>
        <v>0.1</v>
      </c>
      <c r="S4154">
        <f t="shared" si="388"/>
        <v>0.34</v>
      </c>
      <c r="T4154">
        <f t="shared" si="389"/>
        <v>0.98</v>
      </c>
    </row>
    <row r="4155" spans="1:20" x14ac:dyDescent="0.25">
      <c r="A4155">
        <v>1</v>
      </c>
      <c r="B4155">
        <v>1</v>
      </c>
      <c r="C4155" t="s">
        <v>3703</v>
      </c>
      <c r="H4155" t="s">
        <v>452</v>
      </c>
      <c r="K4155" t="s">
        <v>16</v>
      </c>
      <c r="L4155" t="s">
        <v>124</v>
      </c>
      <c r="M4155" t="s">
        <v>49</v>
      </c>
      <c r="N4155" t="s">
        <v>453</v>
      </c>
      <c r="O4155">
        <f t="shared" si="384"/>
        <v>0.04</v>
      </c>
      <c r="P4155">
        <f t="shared" si="385"/>
        <v>0.15</v>
      </c>
      <c r="Q4155">
        <f t="shared" si="386"/>
        <v>0.46</v>
      </c>
      <c r="R4155">
        <f t="shared" si="387"/>
        <v>0.04</v>
      </c>
      <c r="S4155">
        <f t="shared" si="388"/>
        <v>0.15</v>
      </c>
      <c r="T4155">
        <f t="shared" si="389"/>
        <v>0.46</v>
      </c>
    </row>
    <row r="4156" spans="1:20" x14ac:dyDescent="0.25">
      <c r="A4156">
        <v>1</v>
      </c>
      <c r="B4156">
        <v>1</v>
      </c>
      <c r="C4156" t="s">
        <v>3704</v>
      </c>
      <c r="H4156" t="s">
        <v>559</v>
      </c>
      <c r="K4156" t="s">
        <v>22</v>
      </c>
      <c r="L4156" t="s">
        <v>23</v>
      </c>
      <c r="M4156" t="s">
        <v>59</v>
      </c>
      <c r="N4156" t="s">
        <v>29</v>
      </c>
      <c r="O4156">
        <f t="shared" si="384"/>
        <v>0.01</v>
      </c>
      <c r="P4156">
        <f t="shared" si="385"/>
        <v>0.19</v>
      </c>
      <c r="Q4156">
        <f t="shared" si="386"/>
        <v>0.49</v>
      </c>
      <c r="R4156">
        <f t="shared" si="387"/>
        <v>0.01</v>
      </c>
      <c r="S4156">
        <f t="shared" si="388"/>
        <v>0.19</v>
      </c>
      <c r="T4156">
        <f t="shared" si="389"/>
        <v>0.49</v>
      </c>
    </row>
    <row r="4157" spans="1:20" x14ac:dyDescent="0.25">
      <c r="A4157">
        <v>1</v>
      </c>
      <c r="B4157">
        <v>1</v>
      </c>
      <c r="C4157" t="s">
        <v>3705</v>
      </c>
      <c r="H4157" t="s">
        <v>207</v>
      </c>
      <c r="K4157" t="s">
        <v>16</v>
      </c>
      <c r="L4157" t="s">
        <v>17</v>
      </c>
      <c r="M4157" t="s">
        <v>49</v>
      </c>
      <c r="N4157" t="s">
        <v>19</v>
      </c>
      <c r="O4157">
        <f t="shared" si="384"/>
        <v>0.03</v>
      </c>
      <c r="P4157">
        <f t="shared" si="385"/>
        <v>0.15</v>
      </c>
      <c r="Q4157">
        <f t="shared" si="386"/>
        <v>0.48</v>
      </c>
      <c r="R4157">
        <f t="shared" si="387"/>
        <v>0.03</v>
      </c>
      <c r="S4157">
        <f t="shared" si="388"/>
        <v>0.15</v>
      </c>
      <c r="T4157">
        <f t="shared" si="389"/>
        <v>0.48</v>
      </c>
    </row>
    <row r="4158" spans="1:20" x14ac:dyDescent="0.25">
      <c r="A4158">
        <v>2</v>
      </c>
      <c r="B4158">
        <v>2</v>
      </c>
      <c r="C4158" t="s">
        <v>3706</v>
      </c>
      <c r="H4158" t="s">
        <v>85</v>
      </c>
      <c r="K4158" t="s">
        <v>22</v>
      </c>
      <c r="L4158" t="s">
        <v>80</v>
      </c>
      <c r="M4158" t="s">
        <v>96</v>
      </c>
      <c r="N4158" t="s">
        <v>97</v>
      </c>
      <c r="O4158">
        <f t="shared" si="384"/>
        <v>0.02</v>
      </c>
      <c r="P4158">
        <f t="shared" si="385"/>
        <v>0.17</v>
      </c>
      <c r="Q4158">
        <f t="shared" si="386"/>
        <v>0.65</v>
      </c>
      <c r="R4158">
        <f t="shared" si="387"/>
        <v>0.04</v>
      </c>
      <c r="S4158">
        <f t="shared" si="388"/>
        <v>0.34</v>
      </c>
      <c r="T4158">
        <f t="shared" si="389"/>
        <v>1.3</v>
      </c>
    </row>
    <row r="4159" spans="1:20" x14ac:dyDescent="0.25">
      <c r="A4159">
        <v>1</v>
      </c>
      <c r="B4159">
        <v>1</v>
      </c>
      <c r="C4159" t="s">
        <v>3707</v>
      </c>
      <c r="H4159" t="s">
        <v>52</v>
      </c>
      <c r="K4159" t="s">
        <v>43</v>
      </c>
      <c r="L4159" t="s">
        <v>18</v>
      </c>
      <c r="M4159" t="s">
        <v>91</v>
      </c>
      <c r="N4159" t="s">
        <v>497</v>
      </c>
      <c r="O4159">
        <f t="shared" si="384"/>
        <v>0.14000000000000001</v>
      </c>
      <c r="P4159">
        <f t="shared" si="385"/>
        <v>0.36</v>
      </c>
      <c r="Q4159">
        <f t="shared" si="386"/>
        <v>1.98</v>
      </c>
      <c r="R4159">
        <f t="shared" si="387"/>
        <v>0.14000000000000001</v>
      </c>
      <c r="S4159">
        <f t="shared" si="388"/>
        <v>0.36</v>
      </c>
      <c r="T4159">
        <f t="shared" si="389"/>
        <v>1.98</v>
      </c>
    </row>
    <row r="4160" spans="1:20" x14ac:dyDescent="0.25">
      <c r="A4160">
        <v>13</v>
      </c>
      <c r="B4160">
        <v>13</v>
      </c>
      <c r="C4160" t="s">
        <v>3708</v>
      </c>
      <c r="H4160" t="s">
        <v>52</v>
      </c>
      <c r="K4160" t="s">
        <v>16</v>
      </c>
      <c r="L4160" t="s">
        <v>23</v>
      </c>
      <c r="M4160" t="s">
        <v>31</v>
      </c>
      <c r="N4160" t="s">
        <v>19</v>
      </c>
      <c r="O4160">
        <f t="shared" si="384"/>
        <v>0.01</v>
      </c>
      <c r="P4160">
        <f t="shared" si="385"/>
        <v>0.13</v>
      </c>
      <c r="Q4160">
        <f t="shared" si="386"/>
        <v>0.48</v>
      </c>
      <c r="R4160">
        <f t="shared" si="387"/>
        <v>0.13</v>
      </c>
      <c r="S4160">
        <f t="shared" si="388"/>
        <v>1.69</v>
      </c>
      <c r="T4160">
        <f t="shared" si="389"/>
        <v>6.24</v>
      </c>
    </row>
    <row r="4161" spans="1:20" x14ac:dyDescent="0.25">
      <c r="A4161">
        <v>15</v>
      </c>
      <c r="B4161">
        <v>15</v>
      </c>
      <c r="C4161" t="s">
        <v>3709</v>
      </c>
      <c r="H4161" t="s">
        <v>85</v>
      </c>
      <c r="K4161" t="s">
        <v>16</v>
      </c>
      <c r="L4161" t="s">
        <v>23</v>
      </c>
      <c r="M4161" t="s">
        <v>55</v>
      </c>
      <c r="N4161" t="s">
        <v>19</v>
      </c>
      <c r="O4161">
        <f t="shared" si="384"/>
        <v>0.01</v>
      </c>
      <c r="P4161">
        <f t="shared" si="385"/>
        <v>0.12</v>
      </c>
      <c r="Q4161">
        <f t="shared" si="386"/>
        <v>0.48</v>
      </c>
      <c r="R4161">
        <f t="shared" si="387"/>
        <v>0.15</v>
      </c>
      <c r="S4161">
        <f t="shared" si="388"/>
        <v>1.7999999999999998</v>
      </c>
      <c r="T4161">
        <f t="shared" si="389"/>
        <v>7.1999999999999993</v>
      </c>
    </row>
    <row r="4162" spans="1:20" x14ac:dyDescent="0.25">
      <c r="A4162">
        <v>3</v>
      </c>
      <c r="B4162">
        <v>3</v>
      </c>
      <c r="C4162" t="s">
        <v>3710</v>
      </c>
      <c r="H4162" t="s">
        <v>146</v>
      </c>
      <c r="K4162" t="s">
        <v>22</v>
      </c>
      <c r="L4162" t="s">
        <v>370</v>
      </c>
      <c r="M4162" t="s">
        <v>194</v>
      </c>
      <c r="N4162" t="s">
        <v>497</v>
      </c>
      <c r="O4162">
        <f t="shared" ref="O4162:O4225" si="390">VALUE(SUBSTITUTE(SUBSTITUTE(L4162, "$", ""),".",","))</f>
        <v>0.43</v>
      </c>
      <c r="P4162">
        <f t="shared" ref="P4162:P4225" si="391">VALUE(SUBSTITUTE(SUBSTITUTE(M4162, "$", ""),".",","))</f>
        <v>1.02</v>
      </c>
      <c r="Q4162">
        <f t="shared" ref="Q4162:Q4225" si="392">VALUE(SUBSTITUTE(SUBSTITUTE(N4162, "$", ""),".",","))</f>
        <v>1.98</v>
      </c>
      <c r="R4162">
        <f t="shared" si="387"/>
        <v>1.29</v>
      </c>
      <c r="S4162">
        <f t="shared" si="388"/>
        <v>3.06</v>
      </c>
      <c r="T4162">
        <f t="shared" si="389"/>
        <v>5.9399999999999995</v>
      </c>
    </row>
    <row r="4163" spans="1:20" x14ac:dyDescent="0.25">
      <c r="A4163">
        <v>5</v>
      </c>
      <c r="B4163">
        <v>5</v>
      </c>
      <c r="C4163" t="s">
        <v>3711</v>
      </c>
      <c r="H4163" t="s">
        <v>239</v>
      </c>
      <c r="K4163" t="s">
        <v>16</v>
      </c>
      <c r="L4163" t="s">
        <v>33</v>
      </c>
      <c r="M4163" t="s">
        <v>49</v>
      </c>
      <c r="N4163" t="s">
        <v>178</v>
      </c>
      <c r="O4163">
        <f t="shared" si="390"/>
        <v>0.05</v>
      </c>
      <c r="P4163">
        <f t="shared" si="391"/>
        <v>0.15</v>
      </c>
      <c r="Q4163">
        <f t="shared" si="392"/>
        <v>0.64</v>
      </c>
      <c r="R4163">
        <f t="shared" ref="R4163:R4226" si="393">O4163*A4163</f>
        <v>0.25</v>
      </c>
      <c r="S4163">
        <f t="shared" ref="S4163:S4226" si="394">P4163*A4163</f>
        <v>0.75</v>
      </c>
      <c r="T4163">
        <f t="shared" ref="T4163:T4226" si="395">Q4163*A4163</f>
        <v>3.2</v>
      </c>
    </row>
    <row r="4164" spans="1:20" x14ac:dyDescent="0.25">
      <c r="A4164">
        <v>2</v>
      </c>
      <c r="B4164">
        <v>2</v>
      </c>
      <c r="C4164" t="s">
        <v>3712</v>
      </c>
      <c r="H4164" t="s">
        <v>237</v>
      </c>
      <c r="K4164" t="s">
        <v>22</v>
      </c>
      <c r="L4164" t="s">
        <v>124</v>
      </c>
      <c r="M4164" t="s">
        <v>125</v>
      </c>
      <c r="N4164" t="s">
        <v>210</v>
      </c>
      <c r="O4164">
        <f t="shared" si="390"/>
        <v>0.04</v>
      </c>
      <c r="P4164">
        <f t="shared" si="391"/>
        <v>0.2</v>
      </c>
      <c r="Q4164">
        <f t="shared" si="392"/>
        <v>0.69</v>
      </c>
      <c r="R4164">
        <f t="shared" si="393"/>
        <v>0.08</v>
      </c>
      <c r="S4164">
        <f t="shared" si="394"/>
        <v>0.4</v>
      </c>
      <c r="T4164">
        <f t="shared" si="395"/>
        <v>1.38</v>
      </c>
    </row>
    <row r="4165" spans="1:20" x14ac:dyDescent="0.25">
      <c r="A4165">
        <v>1</v>
      </c>
      <c r="B4165">
        <v>1</v>
      </c>
      <c r="C4165" t="s">
        <v>3713</v>
      </c>
      <c r="H4165" t="s">
        <v>237</v>
      </c>
      <c r="K4165" t="s">
        <v>43</v>
      </c>
      <c r="L4165" t="s">
        <v>225</v>
      </c>
      <c r="M4165" t="s">
        <v>250</v>
      </c>
      <c r="N4165" t="s">
        <v>150</v>
      </c>
      <c r="O4165">
        <f t="shared" si="390"/>
        <v>0.09</v>
      </c>
      <c r="P4165">
        <f t="shared" si="391"/>
        <v>0.45</v>
      </c>
      <c r="Q4165">
        <f t="shared" si="392"/>
        <v>1.03</v>
      </c>
      <c r="R4165">
        <f t="shared" si="393"/>
        <v>0.09</v>
      </c>
      <c r="S4165">
        <f t="shared" si="394"/>
        <v>0.45</v>
      </c>
      <c r="T4165">
        <f t="shared" si="395"/>
        <v>1.03</v>
      </c>
    </row>
    <row r="4166" spans="1:20" x14ac:dyDescent="0.25">
      <c r="A4166">
        <v>1</v>
      </c>
      <c r="B4166">
        <v>1</v>
      </c>
      <c r="C4166" t="s">
        <v>3714</v>
      </c>
      <c r="H4166" t="s">
        <v>61</v>
      </c>
      <c r="K4166" t="s">
        <v>43</v>
      </c>
      <c r="L4166" t="s">
        <v>59</v>
      </c>
      <c r="M4166" t="s">
        <v>250</v>
      </c>
      <c r="N4166" t="s">
        <v>116</v>
      </c>
      <c r="O4166">
        <f t="shared" si="390"/>
        <v>0.19</v>
      </c>
      <c r="P4166">
        <f t="shared" si="391"/>
        <v>0.45</v>
      </c>
      <c r="Q4166">
        <f t="shared" si="392"/>
        <v>0.95</v>
      </c>
      <c r="R4166">
        <f t="shared" si="393"/>
        <v>0.19</v>
      </c>
      <c r="S4166">
        <f t="shared" si="394"/>
        <v>0.45</v>
      </c>
      <c r="T4166">
        <f t="shared" si="395"/>
        <v>0.95</v>
      </c>
    </row>
    <row r="4167" spans="1:20" x14ac:dyDescent="0.25">
      <c r="A4167">
        <v>5</v>
      </c>
      <c r="B4167">
        <v>5</v>
      </c>
      <c r="C4167" t="s">
        <v>3715</v>
      </c>
      <c r="H4167" t="s">
        <v>237</v>
      </c>
      <c r="K4167" t="s">
        <v>43</v>
      </c>
      <c r="L4167" t="s">
        <v>148</v>
      </c>
      <c r="M4167" t="s">
        <v>87</v>
      </c>
      <c r="N4167" t="s">
        <v>801</v>
      </c>
      <c r="O4167">
        <f t="shared" si="390"/>
        <v>0.24</v>
      </c>
      <c r="P4167">
        <f t="shared" si="391"/>
        <v>0.66</v>
      </c>
      <c r="Q4167">
        <f t="shared" si="392"/>
        <v>1.22</v>
      </c>
      <c r="R4167">
        <f t="shared" si="393"/>
        <v>1.2</v>
      </c>
      <c r="S4167">
        <f t="shared" si="394"/>
        <v>3.3000000000000003</v>
      </c>
      <c r="T4167">
        <f t="shared" si="395"/>
        <v>6.1</v>
      </c>
    </row>
    <row r="4168" spans="1:20" x14ac:dyDescent="0.25">
      <c r="A4168">
        <v>1</v>
      </c>
      <c r="B4168">
        <v>1</v>
      </c>
      <c r="C4168" t="s">
        <v>3716</v>
      </c>
      <c r="H4168" t="s">
        <v>239</v>
      </c>
      <c r="K4168" t="s">
        <v>43</v>
      </c>
      <c r="L4168" t="s">
        <v>49</v>
      </c>
      <c r="M4168" t="s">
        <v>328</v>
      </c>
      <c r="N4168" t="s">
        <v>194</v>
      </c>
      <c r="O4168">
        <f t="shared" si="390"/>
        <v>0.15</v>
      </c>
      <c r="P4168">
        <f t="shared" si="391"/>
        <v>0.42</v>
      </c>
      <c r="Q4168">
        <f t="shared" si="392"/>
        <v>1.02</v>
      </c>
      <c r="R4168">
        <f t="shared" si="393"/>
        <v>0.15</v>
      </c>
      <c r="S4168">
        <f t="shared" si="394"/>
        <v>0.42</v>
      </c>
      <c r="T4168">
        <f t="shared" si="395"/>
        <v>1.02</v>
      </c>
    </row>
    <row r="4169" spans="1:20" x14ac:dyDescent="0.25">
      <c r="A4169">
        <v>1</v>
      </c>
      <c r="B4169">
        <v>1</v>
      </c>
      <c r="C4169" t="s">
        <v>3717</v>
      </c>
      <c r="H4169" t="s">
        <v>1070</v>
      </c>
      <c r="K4169" t="s">
        <v>16</v>
      </c>
      <c r="L4169" t="s">
        <v>33</v>
      </c>
      <c r="M4169" t="s">
        <v>34</v>
      </c>
      <c r="N4169" t="s">
        <v>19</v>
      </c>
      <c r="O4169">
        <f t="shared" si="390"/>
        <v>0.05</v>
      </c>
      <c r="P4169">
        <f t="shared" si="391"/>
        <v>0.16</v>
      </c>
      <c r="Q4169">
        <f t="shared" si="392"/>
        <v>0.48</v>
      </c>
      <c r="R4169">
        <f t="shared" si="393"/>
        <v>0.05</v>
      </c>
      <c r="S4169">
        <f t="shared" si="394"/>
        <v>0.16</v>
      </c>
      <c r="T4169">
        <f t="shared" si="395"/>
        <v>0.48</v>
      </c>
    </row>
    <row r="4170" spans="1:20" x14ac:dyDescent="0.25">
      <c r="A4170">
        <v>4</v>
      </c>
      <c r="B4170">
        <v>4</v>
      </c>
      <c r="C4170" t="s">
        <v>3718</v>
      </c>
      <c r="H4170" t="s">
        <v>27</v>
      </c>
      <c r="K4170" t="s">
        <v>16</v>
      </c>
      <c r="L4170" t="s">
        <v>33</v>
      </c>
      <c r="M4170" t="s">
        <v>34</v>
      </c>
      <c r="N4170" t="s">
        <v>29</v>
      </c>
      <c r="O4170">
        <f t="shared" si="390"/>
        <v>0.05</v>
      </c>
      <c r="P4170">
        <f t="shared" si="391"/>
        <v>0.16</v>
      </c>
      <c r="Q4170">
        <f t="shared" si="392"/>
        <v>0.49</v>
      </c>
      <c r="R4170">
        <f t="shared" si="393"/>
        <v>0.2</v>
      </c>
      <c r="S4170">
        <f t="shared" si="394"/>
        <v>0.64</v>
      </c>
      <c r="T4170">
        <f t="shared" si="395"/>
        <v>1.96</v>
      </c>
    </row>
    <row r="4171" spans="1:20" x14ac:dyDescent="0.25">
      <c r="A4171">
        <v>1</v>
      </c>
      <c r="B4171">
        <v>1</v>
      </c>
      <c r="C4171" t="s">
        <v>3718</v>
      </c>
      <c r="H4171" t="s">
        <v>27</v>
      </c>
      <c r="J4171" t="s">
        <v>224</v>
      </c>
      <c r="K4171" t="s">
        <v>16</v>
      </c>
      <c r="L4171" t="s">
        <v>33</v>
      </c>
      <c r="M4171" t="s">
        <v>34</v>
      </c>
      <c r="N4171" t="s">
        <v>29</v>
      </c>
      <c r="O4171">
        <f t="shared" si="390"/>
        <v>0.05</v>
      </c>
      <c r="P4171">
        <f t="shared" si="391"/>
        <v>0.16</v>
      </c>
      <c r="Q4171">
        <f t="shared" si="392"/>
        <v>0.49</v>
      </c>
      <c r="R4171">
        <f t="shared" si="393"/>
        <v>0.05</v>
      </c>
      <c r="S4171">
        <f t="shared" si="394"/>
        <v>0.16</v>
      </c>
      <c r="T4171">
        <f t="shared" si="395"/>
        <v>0.49</v>
      </c>
    </row>
    <row r="4172" spans="1:20" x14ac:dyDescent="0.25">
      <c r="A4172">
        <v>1</v>
      </c>
      <c r="B4172">
        <v>1</v>
      </c>
      <c r="C4172" t="s">
        <v>3718</v>
      </c>
      <c r="H4172" t="s">
        <v>27</v>
      </c>
      <c r="J4172" t="s">
        <v>197</v>
      </c>
      <c r="K4172" t="s">
        <v>16</v>
      </c>
      <c r="L4172" t="s">
        <v>33</v>
      </c>
      <c r="M4172" t="s">
        <v>34</v>
      </c>
      <c r="N4172" t="s">
        <v>29</v>
      </c>
      <c r="O4172">
        <f t="shared" si="390"/>
        <v>0.05</v>
      </c>
      <c r="P4172">
        <f t="shared" si="391"/>
        <v>0.16</v>
      </c>
      <c r="Q4172">
        <f t="shared" si="392"/>
        <v>0.49</v>
      </c>
      <c r="R4172">
        <f t="shared" si="393"/>
        <v>0.05</v>
      </c>
      <c r="S4172">
        <f t="shared" si="394"/>
        <v>0.16</v>
      </c>
      <c r="T4172">
        <f t="shared" si="395"/>
        <v>0.49</v>
      </c>
    </row>
    <row r="4173" spans="1:20" x14ac:dyDescent="0.25">
      <c r="A4173">
        <v>2</v>
      </c>
      <c r="B4173">
        <v>2</v>
      </c>
      <c r="C4173" t="s">
        <v>3719</v>
      </c>
      <c r="H4173" t="s">
        <v>90</v>
      </c>
      <c r="K4173" t="s">
        <v>16</v>
      </c>
      <c r="L4173" t="s">
        <v>17</v>
      </c>
      <c r="M4173" t="s">
        <v>49</v>
      </c>
      <c r="N4173" t="s">
        <v>19</v>
      </c>
      <c r="O4173">
        <f t="shared" si="390"/>
        <v>0.03</v>
      </c>
      <c r="P4173">
        <f t="shared" si="391"/>
        <v>0.15</v>
      </c>
      <c r="Q4173">
        <f t="shared" si="392"/>
        <v>0.48</v>
      </c>
      <c r="R4173">
        <f t="shared" si="393"/>
        <v>0.06</v>
      </c>
      <c r="S4173">
        <f t="shared" si="394"/>
        <v>0.3</v>
      </c>
      <c r="T4173">
        <f t="shared" si="395"/>
        <v>0.96</v>
      </c>
    </row>
    <row r="4174" spans="1:20" x14ac:dyDescent="0.25">
      <c r="A4174">
        <v>12</v>
      </c>
      <c r="B4174">
        <v>12</v>
      </c>
      <c r="C4174" t="s">
        <v>3720</v>
      </c>
      <c r="H4174" t="s">
        <v>139</v>
      </c>
      <c r="K4174" t="s">
        <v>16</v>
      </c>
      <c r="L4174" t="s">
        <v>80</v>
      </c>
      <c r="M4174" t="s">
        <v>31</v>
      </c>
      <c r="N4174" t="s">
        <v>158</v>
      </c>
      <c r="O4174">
        <f t="shared" si="390"/>
        <v>0.02</v>
      </c>
      <c r="P4174">
        <f t="shared" si="391"/>
        <v>0.13</v>
      </c>
      <c r="Q4174">
        <f t="shared" si="392"/>
        <v>0.62</v>
      </c>
      <c r="R4174">
        <f t="shared" si="393"/>
        <v>0.24</v>
      </c>
      <c r="S4174">
        <f t="shared" si="394"/>
        <v>1.56</v>
      </c>
      <c r="T4174">
        <f t="shared" si="395"/>
        <v>7.4399999999999995</v>
      </c>
    </row>
    <row r="4175" spans="1:20" x14ac:dyDescent="0.25">
      <c r="A4175">
        <v>3</v>
      </c>
      <c r="B4175">
        <v>3</v>
      </c>
      <c r="C4175" t="s">
        <v>3721</v>
      </c>
      <c r="H4175" t="s">
        <v>492</v>
      </c>
      <c r="K4175" t="s">
        <v>22</v>
      </c>
      <c r="L4175" t="s">
        <v>37</v>
      </c>
      <c r="M4175" t="s">
        <v>86</v>
      </c>
      <c r="N4175" t="s">
        <v>63</v>
      </c>
      <c r="O4175">
        <f t="shared" si="390"/>
        <v>0.1</v>
      </c>
      <c r="P4175">
        <f t="shared" si="391"/>
        <v>0.21</v>
      </c>
      <c r="Q4175">
        <f t="shared" si="392"/>
        <v>0.39</v>
      </c>
      <c r="R4175">
        <f t="shared" si="393"/>
        <v>0.30000000000000004</v>
      </c>
      <c r="S4175">
        <f t="shared" si="394"/>
        <v>0.63</v>
      </c>
      <c r="T4175">
        <f t="shared" si="395"/>
        <v>1.17</v>
      </c>
    </row>
    <row r="4176" spans="1:20" x14ac:dyDescent="0.25">
      <c r="A4176">
        <v>5</v>
      </c>
      <c r="B4176">
        <v>5</v>
      </c>
      <c r="C4176" t="s">
        <v>3722</v>
      </c>
      <c r="H4176" t="s">
        <v>184</v>
      </c>
      <c r="K4176" t="s">
        <v>16</v>
      </c>
      <c r="L4176" t="s">
        <v>23</v>
      </c>
      <c r="M4176" t="s">
        <v>31</v>
      </c>
      <c r="N4176" t="s">
        <v>19</v>
      </c>
      <c r="O4176">
        <f t="shared" si="390"/>
        <v>0.01</v>
      </c>
      <c r="P4176">
        <f t="shared" si="391"/>
        <v>0.13</v>
      </c>
      <c r="Q4176">
        <f t="shared" si="392"/>
        <v>0.48</v>
      </c>
      <c r="R4176">
        <f t="shared" si="393"/>
        <v>0.05</v>
      </c>
      <c r="S4176">
        <f t="shared" si="394"/>
        <v>0.65</v>
      </c>
      <c r="T4176">
        <f t="shared" si="395"/>
        <v>2.4</v>
      </c>
    </row>
    <row r="4177" spans="1:20" x14ac:dyDescent="0.25">
      <c r="A4177">
        <v>12</v>
      </c>
      <c r="B4177">
        <v>12</v>
      </c>
      <c r="C4177" t="s">
        <v>3723</v>
      </c>
      <c r="H4177" t="s">
        <v>139</v>
      </c>
      <c r="K4177" t="s">
        <v>16</v>
      </c>
      <c r="L4177" t="s">
        <v>80</v>
      </c>
      <c r="M4177" t="s">
        <v>55</v>
      </c>
      <c r="N4177" t="s">
        <v>158</v>
      </c>
      <c r="O4177">
        <f t="shared" si="390"/>
        <v>0.02</v>
      </c>
      <c r="P4177">
        <f t="shared" si="391"/>
        <v>0.12</v>
      </c>
      <c r="Q4177">
        <f t="shared" si="392"/>
        <v>0.62</v>
      </c>
      <c r="R4177">
        <f t="shared" si="393"/>
        <v>0.24</v>
      </c>
      <c r="S4177">
        <f t="shared" si="394"/>
        <v>1.44</v>
      </c>
      <c r="T4177">
        <f t="shared" si="395"/>
        <v>7.4399999999999995</v>
      </c>
    </row>
    <row r="4178" spans="1:20" x14ac:dyDescent="0.25">
      <c r="A4178">
        <v>4</v>
      </c>
      <c r="B4178">
        <v>4</v>
      </c>
      <c r="C4178" t="s">
        <v>3724</v>
      </c>
      <c r="H4178" t="s">
        <v>139</v>
      </c>
      <c r="K4178" t="s">
        <v>22</v>
      </c>
      <c r="L4178" t="s">
        <v>17</v>
      </c>
      <c r="M4178" t="s">
        <v>24</v>
      </c>
      <c r="N4178" t="s">
        <v>87</v>
      </c>
      <c r="O4178">
        <f t="shared" si="390"/>
        <v>0.03</v>
      </c>
      <c r="P4178">
        <f t="shared" si="391"/>
        <v>0.18</v>
      </c>
      <c r="Q4178">
        <f t="shared" si="392"/>
        <v>0.66</v>
      </c>
      <c r="R4178">
        <f t="shared" si="393"/>
        <v>0.12</v>
      </c>
      <c r="S4178">
        <f t="shared" si="394"/>
        <v>0.72</v>
      </c>
      <c r="T4178">
        <f t="shared" si="395"/>
        <v>2.64</v>
      </c>
    </row>
    <row r="4179" spans="1:20" x14ac:dyDescent="0.25">
      <c r="A4179">
        <v>1</v>
      </c>
      <c r="B4179">
        <v>1</v>
      </c>
      <c r="C4179" t="s">
        <v>3725</v>
      </c>
      <c r="H4179" t="s">
        <v>492</v>
      </c>
      <c r="K4179" t="s">
        <v>16</v>
      </c>
      <c r="L4179" t="s">
        <v>105</v>
      </c>
      <c r="M4179" t="s">
        <v>49</v>
      </c>
      <c r="N4179" t="s">
        <v>273</v>
      </c>
      <c r="O4179">
        <f t="shared" si="390"/>
        <v>0.08</v>
      </c>
      <c r="P4179">
        <f t="shared" si="391"/>
        <v>0.15</v>
      </c>
      <c r="Q4179">
        <f t="shared" si="392"/>
        <v>0.41</v>
      </c>
      <c r="R4179">
        <f t="shared" si="393"/>
        <v>0.08</v>
      </c>
      <c r="S4179">
        <f t="shared" si="394"/>
        <v>0.15</v>
      </c>
      <c r="T4179">
        <f t="shared" si="395"/>
        <v>0.41</v>
      </c>
    </row>
    <row r="4180" spans="1:20" x14ac:dyDescent="0.25">
      <c r="A4180">
        <v>1</v>
      </c>
      <c r="B4180">
        <v>1</v>
      </c>
      <c r="C4180" t="s">
        <v>3726</v>
      </c>
      <c r="H4180" t="s">
        <v>681</v>
      </c>
      <c r="J4180" t="s">
        <v>220</v>
      </c>
      <c r="K4180" t="s">
        <v>16</v>
      </c>
      <c r="L4180" t="s">
        <v>124</v>
      </c>
      <c r="M4180" t="s">
        <v>49</v>
      </c>
      <c r="N4180" t="s">
        <v>19</v>
      </c>
      <c r="O4180">
        <f t="shared" si="390"/>
        <v>0.04</v>
      </c>
      <c r="P4180">
        <f t="shared" si="391"/>
        <v>0.15</v>
      </c>
      <c r="Q4180">
        <f t="shared" si="392"/>
        <v>0.48</v>
      </c>
      <c r="R4180">
        <f t="shared" si="393"/>
        <v>0.04</v>
      </c>
      <c r="S4180">
        <f t="shared" si="394"/>
        <v>0.15</v>
      </c>
      <c r="T4180">
        <f t="shared" si="395"/>
        <v>0.48</v>
      </c>
    </row>
    <row r="4181" spans="1:20" x14ac:dyDescent="0.25">
      <c r="A4181">
        <v>1</v>
      </c>
      <c r="B4181">
        <v>1</v>
      </c>
      <c r="C4181" t="s">
        <v>3727</v>
      </c>
      <c r="H4181" t="s">
        <v>223</v>
      </c>
      <c r="K4181" t="s">
        <v>43</v>
      </c>
      <c r="L4181" t="s">
        <v>7588</v>
      </c>
      <c r="M4181" t="s">
        <v>7589</v>
      </c>
      <c r="N4181" t="s">
        <v>3728</v>
      </c>
      <c r="O4181">
        <f t="shared" si="390"/>
        <v>20.190000000000001</v>
      </c>
      <c r="P4181">
        <f t="shared" si="391"/>
        <v>28.87</v>
      </c>
      <c r="Q4181">
        <f t="shared" si="392"/>
        <v>56.99</v>
      </c>
      <c r="R4181">
        <f t="shared" si="393"/>
        <v>20.190000000000001</v>
      </c>
      <c r="S4181">
        <f t="shared" si="394"/>
        <v>28.87</v>
      </c>
      <c r="T4181">
        <f t="shared" si="395"/>
        <v>56.99</v>
      </c>
    </row>
    <row r="4182" spans="1:20" x14ac:dyDescent="0.25">
      <c r="A4182">
        <v>2</v>
      </c>
      <c r="B4182">
        <v>2</v>
      </c>
      <c r="C4182" t="s">
        <v>3729</v>
      </c>
      <c r="H4182" t="s">
        <v>54</v>
      </c>
      <c r="K4182" t="s">
        <v>22</v>
      </c>
      <c r="L4182" t="s">
        <v>33</v>
      </c>
      <c r="M4182" t="s">
        <v>86</v>
      </c>
      <c r="N4182" t="s">
        <v>126</v>
      </c>
      <c r="O4182">
        <f t="shared" si="390"/>
        <v>0.05</v>
      </c>
      <c r="P4182">
        <f t="shared" si="391"/>
        <v>0.21</v>
      </c>
      <c r="Q4182">
        <f t="shared" si="392"/>
        <v>0.68</v>
      </c>
      <c r="R4182">
        <f t="shared" si="393"/>
        <v>0.1</v>
      </c>
      <c r="S4182">
        <f t="shared" si="394"/>
        <v>0.42</v>
      </c>
      <c r="T4182">
        <f t="shared" si="395"/>
        <v>1.36</v>
      </c>
    </row>
    <row r="4183" spans="1:20" x14ac:dyDescent="0.25">
      <c r="A4183">
        <v>2</v>
      </c>
      <c r="B4183">
        <v>2</v>
      </c>
      <c r="C4183" t="s">
        <v>3730</v>
      </c>
      <c r="H4183" t="s">
        <v>21</v>
      </c>
      <c r="K4183" t="s">
        <v>22</v>
      </c>
      <c r="L4183" t="s">
        <v>23</v>
      </c>
      <c r="M4183" t="s">
        <v>24</v>
      </c>
      <c r="N4183" t="s">
        <v>25</v>
      </c>
      <c r="O4183">
        <f t="shared" si="390"/>
        <v>0.01</v>
      </c>
      <c r="P4183">
        <f t="shared" si="391"/>
        <v>0.18</v>
      </c>
      <c r="Q4183">
        <f t="shared" si="392"/>
        <v>0.5</v>
      </c>
      <c r="R4183">
        <f t="shared" si="393"/>
        <v>0.02</v>
      </c>
      <c r="S4183">
        <f t="shared" si="394"/>
        <v>0.36</v>
      </c>
      <c r="T4183">
        <f t="shared" si="395"/>
        <v>1</v>
      </c>
    </row>
    <row r="4184" spans="1:20" x14ac:dyDescent="0.25">
      <c r="A4184">
        <v>1</v>
      </c>
      <c r="B4184">
        <v>1</v>
      </c>
      <c r="C4184" t="s">
        <v>3731</v>
      </c>
      <c r="H4184" t="s">
        <v>237</v>
      </c>
      <c r="K4184" t="s">
        <v>22</v>
      </c>
      <c r="L4184" t="s">
        <v>124</v>
      </c>
      <c r="M4184" t="s">
        <v>148</v>
      </c>
      <c r="N4184" t="s">
        <v>199</v>
      </c>
      <c r="O4184">
        <f t="shared" si="390"/>
        <v>0.04</v>
      </c>
      <c r="P4184">
        <f t="shared" si="391"/>
        <v>0.24</v>
      </c>
      <c r="Q4184">
        <f t="shared" si="392"/>
        <v>0.74</v>
      </c>
      <c r="R4184">
        <f t="shared" si="393"/>
        <v>0.04</v>
      </c>
      <c r="S4184">
        <f t="shared" si="394"/>
        <v>0.24</v>
      </c>
      <c r="T4184">
        <f t="shared" si="395"/>
        <v>0.74</v>
      </c>
    </row>
    <row r="4185" spans="1:20" x14ac:dyDescent="0.25">
      <c r="A4185">
        <v>1</v>
      </c>
      <c r="B4185">
        <v>1</v>
      </c>
      <c r="C4185" t="s">
        <v>3732</v>
      </c>
      <c r="D4185" t="s">
        <v>109</v>
      </c>
      <c r="H4185" t="s">
        <v>48</v>
      </c>
      <c r="K4185" t="s">
        <v>16</v>
      </c>
      <c r="L4185" t="s">
        <v>17</v>
      </c>
      <c r="M4185" t="s">
        <v>49</v>
      </c>
      <c r="N4185" t="s">
        <v>178</v>
      </c>
      <c r="O4185">
        <f t="shared" si="390"/>
        <v>0.03</v>
      </c>
      <c r="P4185">
        <f t="shared" si="391"/>
        <v>0.15</v>
      </c>
      <c r="Q4185">
        <f t="shared" si="392"/>
        <v>0.64</v>
      </c>
      <c r="R4185">
        <f t="shared" si="393"/>
        <v>0.03</v>
      </c>
      <c r="S4185">
        <f t="shared" si="394"/>
        <v>0.15</v>
      </c>
      <c r="T4185">
        <f t="shared" si="395"/>
        <v>0.64</v>
      </c>
    </row>
    <row r="4186" spans="1:20" x14ac:dyDescent="0.25">
      <c r="A4186">
        <v>12</v>
      </c>
      <c r="B4186">
        <v>12</v>
      </c>
      <c r="C4186" t="s">
        <v>3732</v>
      </c>
      <c r="H4186" t="s">
        <v>48</v>
      </c>
      <c r="K4186" t="s">
        <v>16</v>
      </c>
      <c r="L4186" t="s">
        <v>17</v>
      </c>
      <c r="M4186" t="s">
        <v>49</v>
      </c>
      <c r="N4186" t="s">
        <v>178</v>
      </c>
      <c r="O4186">
        <f t="shared" si="390"/>
        <v>0.03</v>
      </c>
      <c r="P4186">
        <f t="shared" si="391"/>
        <v>0.15</v>
      </c>
      <c r="Q4186">
        <f t="shared" si="392"/>
        <v>0.64</v>
      </c>
      <c r="R4186">
        <f t="shared" si="393"/>
        <v>0.36</v>
      </c>
      <c r="S4186">
        <f t="shared" si="394"/>
        <v>1.7999999999999998</v>
      </c>
      <c r="T4186">
        <f t="shared" si="395"/>
        <v>7.68</v>
      </c>
    </row>
    <row r="4187" spans="1:20" x14ac:dyDescent="0.25">
      <c r="A4187">
        <v>1</v>
      </c>
      <c r="B4187">
        <v>1</v>
      </c>
      <c r="C4187" t="s">
        <v>3733</v>
      </c>
      <c r="H4187" t="s">
        <v>325</v>
      </c>
      <c r="K4187" t="s">
        <v>22</v>
      </c>
      <c r="L4187" t="s">
        <v>33</v>
      </c>
      <c r="M4187" t="s">
        <v>28</v>
      </c>
      <c r="N4187" t="s">
        <v>116</v>
      </c>
      <c r="O4187">
        <f t="shared" si="390"/>
        <v>0.05</v>
      </c>
      <c r="P4187">
        <f t="shared" si="391"/>
        <v>0.22</v>
      </c>
      <c r="Q4187">
        <f t="shared" si="392"/>
        <v>0.95</v>
      </c>
      <c r="R4187">
        <f t="shared" si="393"/>
        <v>0.05</v>
      </c>
      <c r="S4187">
        <f t="shared" si="394"/>
        <v>0.22</v>
      </c>
      <c r="T4187">
        <f t="shared" si="395"/>
        <v>0.95</v>
      </c>
    </row>
    <row r="4188" spans="1:20" x14ac:dyDescent="0.25">
      <c r="A4188">
        <v>1</v>
      </c>
      <c r="B4188">
        <v>1</v>
      </c>
      <c r="C4188" t="s">
        <v>3734</v>
      </c>
      <c r="H4188" t="s">
        <v>72</v>
      </c>
      <c r="K4188" t="s">
        <v>43</v>
      </c>
      <c r="L4188" t="s">
        <v>49</v>
      </c>
      <c r="M4188" t="s">
        <v>63</v>
      </c>
      <c r="N4188" t="s">
        <v>150</v>
      </c>
      <c r="O4188">
        <f t="shared" si="390"/>
        <v>0.15</v>
      </c>
      <c r="P4188">
        <f t="shared" si="391"/>
        <v>0.39</v>
      </c>
      <c r="Q4188">
        <f t="shared" si="392"/>
        <v>1.03</v>
      </c>
      <c r="R4188">
        <f t="shared" si="393"/>
        <v>0.15</v>
      </c>
      <c r="S4188">
        <f t="shared" si="394"/>
        <v>0.39</v>
      </c>
      <c r="T4188">
        <f t="shared" si="395"/>
        <v>1.03</v>
      </c>
    </row>
    <row r="4189" spans="1:20" x14ac:dyDescent="0.25">
      <c r="A4189">
        <v>7</v>
      </c>
      <c r="B4189">
        <v>7</v>
      </c>
      <c r="C4189" t="s">
        <v>3735</v>
      </c>
      <c r="H4189" t="s">
        <v>139</v>
      </c>
      <c r="K4189" t="s">
        <v>16</v>
      </c>
      <c r="L4189" t="s">
        <v>17</v>
      </c>
      <c r="M4189" t="s">
        <v>49</v>
      </c>
      <c r="N4189" t="s">
        <v>97</v>
      </c>
      <c r="O4189">
        <f t="shared" si="390"/>
        <v>0.03</v>
      </c>
      <c r="P4189">
        <f t="shared" si="391"/>
        <v>0.15</v>
      </c>
      <c r="Q4189">
        <f t="shared" si="392"/>
        <v>0.65</v>
      </c>
      <c r="R4189">
        <f t="shared" si="393"/>
        <v>0.21</v>
      </c>
      <c r="S4189">
        <f t="shared" si="394"/>
        <v>1.05</v>
      </c>
      <c r="T4189">
        <f t="shared" si="395"/>
        <v>4.55</v>
      </c>
    </row>
    <row r="4190" spans="1:20" x14ac:dyDescent="0.25">
      <c r="A4190">
        <v>1</v>
      </c>
      <c r="B4190">
        <v>1</v>
      </c>
      <c r="C4190" t="s">
        <v>3735</v>
      </c>
      <c r="H4190" t="s">
        <v>411</v>
      </c>
      <c r="K4190" t="s">
        <v>16</v>
      </c>
      <c r="L4190" t="s">
        <v>124</v>
      </c>
      <c r="M4190" t="s">
        <v>49</v>
      </c>
      <c r="N4190" t="s">
        <v>19</v>
      </c>
      <c r="O4190">
        <f t="shared" si="390"/>
        <v>0.04</v>
      </c>
      <c r="P4190">
        <f t="shared" si="391"/>
        <v>0.15</v>
      </c>
      <c r="Q4190">
        <f t="shared" si="392"/>
        <v>0.48</v>
      </c>
      <c r="R4190">
        <f t="shared" si="393"/>
        <v>0.04</v>
      </c>
      <c r="S4190">
        <f t="shared" si="394"/>
        <v>0.15</v>
      </c>
      <c r="T4190">
        <f t="shared" si="395"/>
        <v>0.48</v>
      </c>
    </row>
    <row r="4191" spans="1:20" x14ac:dyDescent="0.25">
      <c r="A4191">
        <v>4</v>
      </c>
      <c r="B4191">
        <v>4</v>
      </c>
      <c r="C4191" t="s">
        <v>3736</v>
      </c>
      <c r="H4191" t="s">
        <v>120</v>
      </c>
      <c r="K4191" t="s">
        <v>43</v>
      </c>
      <c r="L4191" t="s">
        <v>311</v>
      </c>
      <c r="M4191" t="s">
        <v>60</v>
      </c>
      <c r="N4191" t="s">
        <v>497</v>
      </c>
      <c r="O4191">
        <f t="shared" si="390"/>
        <v>0.33</v>
      </c>
      <c r="P4191">
        <f t="shared" si="391"/>
        <v>0.56000000000000005</v>
      </c>
      <c r="Q4191">
        <f t="shared" si="392"/>
        <v>1.98</v>
      </c>
      <c r="R4191">
        <f t="shared" si="393"/>
        <v>1.32</v>
      </c>
      <c r="S4191">
        <f t="shared" si="394"/>
        <v>2.2400000000000002</v>
      </c>
      <c r="T4191">
        <f t="shared" si="395"/>
        <v>7.92</v>
      </c>
    </row>
    <row r="4192" spans="1:20" x14ac:dyDescent="0.25">
      <c r="A4192">
        <v>9</v>
      </c>
      <c r="B4192">
        <v>9</v>
      </c>
      <c r="C4192" t="s">
        <v>3737</v>
      </c>
      <c r="H4192" t="s">
        <v>146</v>
      </c>
      <c r="K4192" t="s">
        <v>16</v>
      </c>
      <c r="L4192" t="s">
        <v>80</v>
      </c>
      <c r="M4192" t="s">
        <v>31</v>
      </c>
      <c r="N4192" t="s">
        <v>50</v>
      </c>
      <c r="O4192">
        <f t="shared" si="390"/>
        <v>0.02</v>
      </c>
      <c r="P4192">
        <f t="shared" si="391"/>
        <v>0.13</v>
      </c>
      <c r="Q4192">
        <f t="shared" si="392"/>
        <v>0.63</v>
      </c>
      <c r="R4192">
        <f t="shared" si="393"/>
        <v>0.18</v>
      </c>
      <c r="S4192">
        <f t="shared" si="394"/>
        <v>1.17</v>
      </c>
      <c r="T4192">
        <f t="shared" si="395"/>
        <v>5.67</v>
      </c>
    </row>
    <row r="4193" spans="1:20" x14ac:dyDescent="0.25">
      <c r="A4193">
        <v>1</v>
      </c>
      <c r="B4193">
        <v>1</v>
      </c>
      <c r="C4193" t="s">
        <v>3738</v>
      </c>
      <c r="H4193" t="s">
        <v>315</v>
      </c>
      <c r="K4193" t="s">
        <v>16</v>
      </c>
      <c r="L4193" t="s">
        <v>124</v>
      </c>
      <c r="M4193" t="s">
        <v>49</v>
      </c>
      <c r="N4193" t="s">
        <v>19</v>
      </c>
      <c r="O4193">
        <f t="shared" si="390"/>
        <v>0.04</v>
      </c>
      <c r="P4193">
        <f t="shared" si="391"/>
        <v>0.15</v>
      </c>
      <c r="Q4193">
        <f t="shared" si="392"/>
        <v>0.48</v>
      </c>
      <c r="R4193">
        <f t="shared" si="393"/>
        <v>0.04</v>
      </c>
      <c r="S4193">
        <f t="shared" si="394"/>
        <v>0.15</v>
      </c>
      <c r="T4193">
        <f t="shared" si="395"/>
        <v>0.48</v>
      </c>
    </row>
    <row r="4194" spans="1:20" x14ac:dyDescent="0.25">
      <c r="A4194">
        <v>1</v>
      </c>
      <c r="B4194">
        <v>1</v>
      </c>
      <c r="C4194" t="s">
        <v>3739</v>
      </c>
      <c r="H4194" t="s">
        <v>320</v>
      </c>
      <c r="K4194" t="s">
        <v>43</v>
      </c>
      <c r="L4194" t="s">
        <v>3434</v>
      </c>
      <c r="M4194" t="s">
        <v>3740</v>
      </c>
      <c r="N4194" t="s">
        <v>3484</v>
      </c>
      <c r="O4194">
        <f t="shared" si="390"/>
        <v>4.3600000000000003</v>
      </c>
      <c r="P4194">
        <f t="shared" si="391"/>
        <v>5.45</v>
      </c>
      <c r="Q4194">
        <f t="shared" si="392"/>
        <v>7.99</v>
      </c>
      <c r="R4194">
        <f t="shared" si="393"/>
        <v>4.3600000000000003</v>
      </c>
      <c r="S4194">
        <f t="shared" si="394"/>
        <v>5.45</v>
      </c>
      <c r="T4194">
        <f t="shared" si="395"/>
        <v>7.99</v>
      </c>
    </row>
    <row r="4195" spans="1:20" x14ac:dyDescent="0.25">
      <c r="A4195">
        <v>3</v>
      </c>
      <c r="B4195">
        <v>3</v>
      </c>
      <c r="C4195" t="s">
        <v>3741</v>
      </c>
      <c r="H4195" t="s">
        <v>757</v>
      </c>
      <c r="K4195" t="s">
        <v>16</v>
      </c>
      <c r="L4195" t="s">
        <v>124</v>
      </c>
      <c r="M4195" t="s">
        <v>34</v>
      </c>
      <c r="N4195" t="s">
        <v>97</v>
      </c>
      <c r="O4195">
        <f t="shared" si="390"/>
        <v>0.04</v>
      </c>
      <c r="P4195">
        <f t="shared" si="391"/>
        <v>0.16</v>
      </c>
      <c r="Q4195">
        <f t="shared" si="392"/>
        <v>0.65</v>
      </c>
      <c r="R4195">
        <f t="shared" si="393"/>
        <v>0.12</v>
      </c>
      <c r="S4195">
        <f t="shared" si="394"/>
        <v>0.48</v>
      </c>
      <c r="T4195">
        <f t="shared" si="395"/>
        <v>1.9500000000000002</v>
      </c>
    </row>
    <row r="4196" spans="1:20" x14ac:dyDescent="0.25">
      <c r="A4196">
        <v>8</v>
      </c>
      <c r="B4196">
        <v>8</v>
      </c>
      <c r="C4196" t="s">
        <v>3742</v>
      </c>
      <c r="H4196" t="s">
        <v>184</v>
      </c>
      <c r="K4196" t="s">
        <v>16</v>
      </c>
      <c r="L4196" t="s">
        <v>23</v>
      </c>
      <c r="M4196" t="s">
        <v>31</v>
      </c>
      <c r="N4196" t="s">
        <v>19</v>
      </c>
      <c r="O4196">
        <f t="shared" si="390"/>
        <v>0.01</v>
      </c>
      <c r="P4196">
        <f t="shared" si="391"/>
        <v>0.13</v>
      </c>
      <c r="Q4196">
        <f t="shared" si="392"/>
        <v>0.48</v>
      </c>
      <c r="R4196">
        <f t="shared" si="393"/>
        <v>0.08</v>
      </c>
      <c r="S4196">
        <f t="shared" si="394"/>
        <v>1.04</v>
      </c>
      <c r="T4196">
        <f t="shared" si="395"/>
        <v>3.84</v>
      </c>
    </row>
    <row r="4197" spans="1:20" x14ac:dyDescent="0.25">
      <c r="A4197">
        <v>1</v>
      </c>
      <c r="B4197">
        <v>1</v>
      </c>
      <c r="C4197" t="s">
        <v>3743</v>
      </c>
      <c r="F4197" t="s">
        <v>227</v>
      </c>
      <c r="G4197" t="s">
        <v>332</v>
      </c>
      <c r="H4197" t="s">
        <v>15</v>
      </c>
      <c r="K4197" t="s">
        <v>16</v>
      </c>
      <c r="L4197" t="s">
        <v>17</v>
      </c>
      <c r="M4197" t="s">
        <v>18</v>
      </c>
      <c r="N4197" t="s">
        <v>19</v>
      </c>
      <c r="O4197">
        <f t="shared" si="390"/>
        <v>0.03</v>
      </c>
      <c r="P4197">
        <f t="shared" si="391"/>
        <v>0.14000000000000001</v>
      </c>
      <c r="Q4197">
        <f t="shared" si="392"/>
        <v>0.48</v>
      </c>
      <c r="R4197">
        <f t="shared" si="393"/>
        <v>0.03</v>
      </c>
      <c r="S4197">
        <f t="shared" si="394"/>
        <v>0.14000000000000001</v>
      </c>
      <c r="T4197">
        <f t="shared" si="395"/>
        <v>0.48</v>
      </c>
    </row>
    <row r="4198" spans="1:20" x14ac:dyDescent="0.25">
      <c r="A4198">
        <v>9</v>
      </c>
      <c r="B4198">
        <v>9</v>
      </c>
      <c r="C4198" t="s">
        <v>3744</v>
      </c>
      <c r="H4198" t="s">
        <v>293</v>
      </c>
      <c r="K4198" t="s">
        <v>16</v>
      </c>
      <c r="L4198" t="s">
        <v>17</v>
      </c>
      <c r="M4198" t="s">
        <v>49</v>
      </c>
      <c r="N4198" t="s">
        <v>50</v>
      </c>
      <c r="O4198">
        <f t="shared" si="390"/>
        <v>0.03</v>
      </c>
      <c r="P4198">
        <f t="shared" si="391"/>
        <v>0.15</v>
      </c>
      <c r="Q4198">
        <f t="shared" si="392"/>
        <v>0.63</v>
      </c>
      <c r="R4198">
        <f t="shared" si="393"/>
        <v>0.27</v>
      </c>
      <c r="S4198">
        <f t="shared" si="394"/>
        <v>1.3499999999999999</v>
      </c>
      <c r="T4198">
        <f t="shared" si="395"/>
        <v>5.67</v>
      </c>
    </row>
    <row r="4199" spans="1:20" x14ac:dyDescent="0.25">
      <c r="A4199">
        <v>1</v>
      </c>
      <c r="B4199">
        <v>1</v>
      </c>
      <c r="C4199" t="s">
        <v>3745</v>
      </c>
      <c r="H4199" t="s">
        <v>36</v>
      </c>
      <c r="K4199" t="s">
        <v>16</v>
      </c>
      <c r="L4199" t="s">
        <v>33</v>
      </c>
      <c r="M4199" t="s">
        <v>49</v>
      </c>
      <c r="N4199" t="s">
        <v>56</v>
      </c>
      <c r="O4199">
        <f t="shared" si="390"/>
        <v>0.05</v>
      </c>
      <c r="P4199">
        <f t="shared" si="391"/>
        <v>0.15</v>
      </c>
      <c r="Q4199">
        <f t="shared" si="392"/>
        <v>0.26</v>
      </c>
      <c r="R4199">
        <f t="shared" si="393"/>
        <v>0.05</v>
      </c>
      <c r="S4199">
        <f t="shared" si="394"/>
        <v>0.15</v>
      </c>
      <c r="T4199">
        <f t="shared" si="395"/>
        <v>0.26</v>
      </c>
    </row>
    <row r="4200" spans="1:20" x14ac:dyDescent="0.25">
      <c r="A4200">
        <v>1</v>
      </c>
      <c r="B4200">
        <v>1</v>
      </c>
      <c r="C4200" t="s">
        <v>3746</v>
      </c>
      <c r="H4200" t="s">
        <v>320</v>
      </c>
      <c r="K4200" t="s">
        <v>16</v>
      </c>
      <c r="L4200" t="s">
        <v>198</v>
      </c>
      <c r="M4200" t="s">
        <v>96</v>
      </c>
      <c r="N4200" t="s">
        <v>19</v>
      </c>
      <c r="O4200">
        <f t="shared" si="390"/>
        <v>7.0000000000000007E-2</v>
      </c>
      <c r="P4200">
        <f t="shared" si="391"/>
        <v>0.17</v>
      </c>
      <c r="Q4200">
        <f t="shared" si="392"/>
        <v>0.48</v>
      </c>
      <c r="R4200">
        <f t="shared" si="393"/>
        <v>7.0000000000000007E-2</v>
      </c>
      <c r="S4200">
        <f t="shared" si="394"/>
        <v>0.17</v>
      </c>
      <c r="T4200">
        <f t="shared" si="395"/>
        <v>0.48</v>
      </c>
    </row>
    <row r="4201" spans="1:20" x14ac:dyDescent="0.25">
      <c r="A4201">
        <v>3</v>
      </c>
      <c r="B4201">
        <v>3</v>
      </c>
      <c r="C4201" t="s">
        <v>3746</v>
      </c>
      <c r="H4201" t="s">
        <v>72</v>
      </c>
      <c r="K4201" t="s">
        <v>16</v>
      </c>
      <c r="L4201" t="s">
        <v>80</v>
      </c>
      <c r="M4201" t="s">
        <v>34</v>
      </c>
      <c r="N4201" t="s">
        <v>97</v>
      </c>
      <c r="O4201">
        <f t="shared" si="390"/>
        <v>0.02</v>
      </c>
      <c r="P4201">
        <f t="shared" si="391"/>
        <v>0.16</v>
      </c>
      <c r="Q4201">
        <f t="shared" si="392"/>
        <v>0.65</v>
      </c>
      <c r="R4201">
        <f t="shared" si="393"/>
        <v>0.06</v>
      </c>
      <c r="S4201">
        <f t="shared" si="394"/>
        <v>0.48</v>
      </c>
      <c r="T4201">
        <f t="shared" si="395"/>
        <v>1.9500000000000002</v>
      </c>
    </row>
    <row r="4202" spans="1:20" x14ac:dyDescent="0.25">
      <c r="A4202">
        <v>1</v>
      </c>
      <c r="B4202">
        <v>1</v>
      </c>
      <c r="C4202" t="s">
        <v>3746</v>
      </c>
      <c r="D4202" t="s">
        <v>109</v>
      </c>
      <c r="H4202" t="s">
        <v>186</v>
      </c>
      <c r="K4202" t="s">
        <v>16</v>
      </c>
      <c r="L4202" t="s">
        <v>17</v>
      </c>
      <c r="M4202" t="s">
        <v>34</v>
      </c>
      <c r="N4202" t="s">
        <v>97</v>
      </c>
      <c r="O4202">
        <f t="shared" si="390"/>
        <v>0.03</v>
      </c>
      <c r="P4202">
        <f t="shared" si="391"/>
        <v>0.16</v>
      </c>
      <c r="Q4202">
        <f t="shared" si="392"/>
        <v>0.65</v>
      </c>
      <c r="R4202">
        <f t="shared" si="393"/>
        <v>0.03</v>
      </c>
      <c r="S4202">
        <f t="shared" si="394"/>
        <v>0.16</v>
      </c>
      <c r="T4202">
        <f t="shared" si="395"/>
        <v>0.65</v>
      </c>
    </row>
    <row r="4203" spans="1:20" x14ac:dyDescent="0.25">
      <c r="A4203">
        <v>6</v>
      </c>
      <c r="B4203">
        <v>6</v>
      </c>
      <c r="C4203" t="s">
        <v>3746</v>
      </c>
      <c r="H4203" t="s">
        <v>104</v>
      </c>
      <c r="K4203" t="s">
        <v>16</v>
      </c>
      <c r="L4203" t="s">
        <v>23</v>
      </c>
      <c r="M4203" t="s">
        <v>31</v>
      </c>
      <c r="N4203" t="s">
        <v>19</v>
      </c>
      <c r="O4203">
        <f t="shared" si="390"/>
        <v>0.01</v>
      </c>
      <c r="P4203">
        <f t="shared" si="391"/>
        <v>0.13</v>
      </c>
      <c r="Q4203">
        <f t="shared" si="392"/>
        <v>0.48</v>
      </c>
      <c r="R4203">
        <f t="shared" si="393"/>
        <v>0.06</v>
      </c>
      <c r="S4203">
        <f t="shared" si="394"/>
        <v>0.78</v>
      </c>
      <c r="T4203">
        <f t="shared" si="395"/>
        <v>2.88</v>
      </c>
    </row>
    <row r="4204" spans="1:20" x14ac:dyDescent="0.25">
      <c r="A4204">
        <v>1</v>
      </c>
      <c r="B4204">
        <v>1</v>
      </c>
      <c r="C4204" t="s">
        <v>3746</v>
      </c>
      <c r="D4204" t="s">
        <v>109</v>
      </c>
      <c r="F4204" t="s">
        <v>227</v>
      </c>
      <c r="K4204" t="s">
        <v>16</v>
      </c>
      <c r="L4204" t="s">
        <v>80</v>
      </c>
      <c r="M4204" t="s">
        <v>31</v>
      </c>
      <c r="N4204" t="s">
        <v>50</v>
      </c>
      <c r="O4204">
        <f t="shared" si="390"/>
        <v>0.02</v>
      </c>
      <c r="P4204">
        <f t="shared" si="391"/>
        <v>0.13</v>
      </c>
      <c r="Q4204">
        <f t="shared" si="392"/>
        <v>0.63</v>
      </c>
      <c r="R4204">
        <f t="shared" si="393"/>
        <v>0.02</v>
      </c>
      <c r="S4204">
        <f t="shared" si="394"/>
        <v>0.13</v>
      </c>
      <c r="T4204">
        <f t="shared" si="395"/>
        <v>0.63</v>
      </c>
    </row>
    <row r="4205" spans="1:20" x14ac:dyDescent="0.25">
      <c r="A4205">
        <v>16</v>
      </c>
      <c r="B4205">
        <v>16</v>
      </c>
      <c r="C4205" t="s">
        <v>3746</v>
      </c>
      <c r="H4205" t="s">
        <v>101</v>
      </c>
      <c r="K4205" t="s">
        <v>16</v>
      </c>
      <c r="L4205" t="s">
        <v>80</v>
      </c>
      <c r="M4205" t="s">
        <v>31</v>
      </c>
      <c r="N4205" t="s">
        <v>50</v>
      </c>
      <c r="O4205">
        <f t="shared" si="390"/>
        <v>0.02</v>
      </c>
      <c r="P4205">
        <f t="shared" si="391"/>
        <v>0.13</v>
      </c>
      <c r="Q4205">
        <f t="shared" si="392"/>
        <v>0.63</v>
      </c>
      <c r="R4205">
        <f t="shared" si="393"/>
        <v>0.32</v>
      </c>
      <c r="S4205">
        <f t="shared" si="394"/>
        <v>2.08</v>
      </c>
      <c r="T4205">
        <f t="shared" si="395"/>
        <v>10.08</v>
      </c>
    </row>
    <row r="4206" spans="1:20" x14ac:dyDescent="0.25">
      <c r="A4206">
        <v>2</v>
      </c>
      <c r="B4206">
        <v>2</v>
      </c>
      <c r="C4206" t="s">
        <v>3746</v>
      </c>
      <c r="H4206" t="s">
        <v>127</v>
      </c>
      <c r="K4206" t="s">
        <v>16</v>
      </c>
      <c r="L4206" t="s">
        <v>80</v>
      </c>
      <c r="M4206" t="s">
        <v>31</v>
      </c>
      <c r="N4206" t="s">
        <v>50</v>
      </c>
      <c r="O4206">
        <f t="shared" si="390"/>
        <v>0.02</v>
      </c>
      <c r="P4206">
        <f t="shared" si="391"/>
        <v>0.13</v>
      </c>
      <c r="Q4206">
        <f t="shared" si="392"/>
        <v>0.63</v>
      </c>
      <c r="R4206">
        <f t="shared" si="393"/>
        <v>0.04</v>
      </c>
      <c r="S4206">
        <f t="shared" si="394"/>
        <v>0.26</v>
      </c>
      <c r="T4206">
        <f t="shared" si="395"/>
        <v>1.26</v>
      </c>
    </row>
    <row r="4207" spans="1:20" x14ac:dyDescent="0.25">
      <c r="A4207">
        <v>5</v>
      </c>
      <c r="B4207">
        <v>5</v>
      </c>
      <c r="C4207" t="s">
        <v>3746</v>
      </c>
      <c r="H4207" t="s">
        <v>215</v>
      </c>
      <c r="K4207" t="s">
        <v>16</v>
      </c>
      <c r="L4207" t="s">
        <v>160</v>
      </c>
      <c r="M4207" t="s">
        <v>96</v>
      </c>
      <c r="N4207" t="s">
        <v>441</v>
      </c>
      <c r="O4207">
        <f t="shared" si="390"/>
        <v>0.06</v>
      </c>
      <c r="P4207">
        <f t="shared" si="391"/>
        <v>0.17</v>
      </c>
      <c r="Q4207">
        <f t="shared" si="392"/>
        <v>0.6</v>
      </c>
      <c r="R4207">
        <f t="shared" si="393"/>
        <v>0.3</v>
      </c>
      <c r="S4207">
        <f t="shared" si="394"/>
        <v>0.85000000000000009</v>
      </c>
      <c r="T4207">
        <f t="shared" si="395"/>
        <v>3</v>
      </c>
    </row>
    <row r="4208" spans="1:20" x14ac:dyDescent="0.25">
      <c r="A4208">
        <v>4</v>
      </c>
      <c r="B4208">
        <v>4</v>
      </c>
      <c r="C4208" t="s">
        <v>3746</v>
      </c>
      <c r="H4208" t="s">
        <v>134</v>
      </c>
      <c r="K4208" t="s">
        <v>16</v>
      </c>
      <c r="L4208" t="s">
        <v>80</v>
      </c>
      <c r="M4208" t="s">
        <v>49</v>
      </c>
      <c r="N4208" t="s">
        <v>97</v>
      </c>
      <c r="O4208">
        <f t="shared" si="390"/>
        <v>0.02</v>
      </c>
      <c r="P4208">
        <f t="shared" si="391"/>
        <v>0.15</v>
      </c>
      <c r="Q4208">
        <f t="shared" si="392"/>
        <v>0.65</v>
      </c>
      <c r="R4208">
        <f t="shared" si="393"/>
        <v>0.08</v>
      </c>
      <c r="S4208">
        <f t="shared" si="394"/>
        <v>0.6</v>
      </c>
      <c r="T4208">
        <f t="shared" si="395"/>
        <v>2.6</v>
      </c>
    </row>
    <row r="4209" spans="1:20" x14ac:dyDescent="0.25">
      <c r="A4209">
        <v>2</v>
      </c>
      <c r="B4209">
        <v>2</v>
      </c>
      <c r="C4209" t="s">
        <v>3746</v>
      </c>
      <c r="H4209" t="s">
        <v>186</v>
      </c>
      <c r="K4209" t="s">
        <v>16</v>
      </c>
      <c r="L4209" t="s">
        <v>17</v>
      </c>
      <c r="M4209" t="s">
        <v>34</v>
      </c>
      <c r="N4209" t="s">
        <v>97</v>
      </c>
      <c r="O4209">
        <f t="shared" si="390"/>
        <v>0.03</v>
      </c>
      <c r="P4209">
        <f t="shared" si="391"/>
        <v>0.16</v>
      </c>
      <c r="Q4209">
        <f t="shared" si="392"/>
        <v>0.65</v>
      </c>
      <c r="R4209">
        <f t="shared" si="393"/>
        <v>0.06</v>
      </c>
      <c r="S4209">
        <f t="shared" si="394"/>
        <v>0.32</v>
      </c>
      <c r="T4209">
        <f t="shared" si="395"/>
        <v>1.3</v>
      </c>
    </row>
    <row r="4210" spans="1:20" x14ac:dyDescent="0.25">
      <c r="A4210">
        <v>1</v>
      </c>
      <c r="B4210">
        <v>1</v>
      </c>
      <c r="C4210" t="s">
        <v>3747</v>
      </c>
      <c r="H4210" t="s">
        <v>15</v>
      </c>
      <c r="K4210" t="s">
        <v>22</v>
      </c>
      <c r="L4210" t="s">
        <v>37</v>
      </c>
      <c r="M4210" t="s">
        <v>156</v>
      </c>
      <c r="N4210" t="s">
        <v>60</v>
      </c>
      <c r="O4210">
        <f t="shared" si="390"/>
        <v>0.1</v>
      </c>
      <c r="P4210">
        <f t="shared" si="391"/>
        <v>0.31</v>
      </c>
      <c r="Q4210">
        <f t="shared" si="392"/>
        <v>0.56000000000000005</v>
      </c>
      <c r="R4210">
        <f t="shared" si="393"/>
        <v>0.1</v>
      </c>
      <c r="S4210">
        <f t="shared" si="394"/>
        <v>0.31</v>
      </c>
      <c r="T4210">
        <f t="shared" si="395"/>
        <v>0.56000000000000005</v>
      </c>
    </row>
    <row r="4211" spans="1:20" x14ac:dyDescent="0.25">
      <c r="A4211">
        <v>2</v>
      </c>
      <c r="B4211">
        <v>2</v>
      </c>
      <c r="C4211" t="s">
        <v>3748</v>
      </c>
      <c r="H4211" t="s">
        <v>452</v>
      </c>
      <c r="K4211" t="s">
        <v>16</v>
      </c>
      <c r="L4211" t="s">
        <v>124</v>
      </c>
      <c r="M4211" t="s">
        <v>96</v>
      </c>
      <c r="N4211" t="s">
        <v>29</v>
      </c>
      <c r="O4211">
        <f t="shared" si="390"/>
        <v>0.04</v>
      </c>
      <c r="P4211">
        <f t="shared" si="391"/>
        <v>0.17</v>
      </c>
      <c r="Q4211">
        <f t="shared" si="392"/>
        <v>0.49</v>
      </c>
      <c r="R4211">
        <f t="shared" si="393"/>
        <v>0.08</v>
      </c>
      <c r="S4211">
        <f t="shared" si="394"/>
        <v>0.34</v>
      </c>
      <c r="T4211">
        <f t="shared" si="395"/>
        <v>0.98</v>
      </c>
    </row>
    <row r="4212" spans="1:20" x14ac:dyDescent="0.25">
      <c r="A4212">
        <v>6</v>
      </c>
      <c r="B4212">
        <v>6</v>
      </c>
      <c r="C4212" t="s">
        <v>3749</v>
      </c>
      <c r="H4212" t="s">
        <v>325</v>
      </c>
      <c r="K4212" t="s">
        <v>16</v>
      </c>
      <c r="L4212" t="s">
        <v>33</v>
      </c>
      <c r="M4212" t="s">
        <v>34</v>
      </c>
      <c r="N4212" t="s">
        <v>19</v>
      </c>
      <c r="O4212">
        <f t="shared" si="390"/>
        <v>0.05</v>
      </c>
      <c r="P4212">
        <f t="shared" si="391"/>
        <v>0.16</v>
      </c>
      <c r="Q4212">
        <f t="shared" si="392"/>
        <v>0.48</v>
      </c>
      <c r="R4212">
        <f t="shared" si="393"/>
        <v>0.30000000000000004</v>
      </c>
      <c r="S4212">
        <f t="shared" si="394"/>
        <v>0.96</v>
      </c>
      <c r="T4212">
        <f t="shared" si="395"/>
        <v>2.88</v>
      </c>
    </row>
    <row r="4213" spans="1:20" x14ac:dyDescent="0.25">
      <c r="A4213">
        <v>1</v>
      </c>
      <c r="B4213">
        <v>1</v>
      </c>
      <c r="C4213" t="s">
        <v>3750</v>
      </c>
      <c r="H4213" t="s">
        <v>237</v>
      </c>
      <c r="K4213" t="s">
        <v>16</v>
      </c>
      <c r="L4213" t="s">
        <v>1679</v>
      </c>
      <c r="M4213" t="s">
        <v>7517</v>
      </c>
      <c r="N4213" t="s">
        <v>1392</v>
      </c>
      <c r="O4213">
        <f t="shared" si="390"/>
        <v>2.54</v>
      </c>
      <c r="P4213">
        <f t="shared" si="391"/>
        <v>3.51</v>
      </c>
      <c r="Q4213">
        <f t="shared" si="392"/>
        <v>4.34</v>
      </c>
      <c r="R4213">
        <f t="shared" si="393"/>
        <v>2.54</v>
      </c>
      <c r="S4213">
        <f t="shared" si="394"/>
        <v>3.51</v>
      </c>
      <c r="T4213">
        <f t="shared" si="395"/>
        <v>4.34</v>
      </c>
    </row>
    <row r="4214" spans="1:20" x14ac:dyDescent="0.25">
      <c r="A4214">
        <v>1</v>
      </c>
      <c r="B4214">
        <v>1</v>
      </c>
      <c r="C4214" t="s">
        <v>3751</v>
      </c>
      <c r="H4214" t="s">
        <v>283</v>
      </c>
      <c r="K4214" t="s">
        <v>16</v>
      </c>
      <c r="L4214" t="s">
        <v>80</v>
      </c>
      <c r="M4214" t="s">
        <v>49</v>
      </c>
      <c r="N4214" t="s">
        <v>273</v>
      </c>
      <c r="O4214">
        <f t="shared" si="390"/>
        <v>0.02</v>
      </c>
      <c r="P4214">
        <f t="shared" si="391"/>
        <v>0.15</v>
      </c>
      <c r="Q4214">
        <f t="shared" si="392"/>
        <v>0.41</v>
      </c>
      <c r="R4214">
        <f t="shared" si="393"/>
        <v>0.02</v>
      </c>
      <c r="S4214">
        <f t="shared" si="394"/>
        <v>0.15</v>
      </c>
      <c r="T4214">
        <f t="shared" si="395"/>
        <v>0.41</v>
      </c>
    </row>
    <row r="4215" spans="1:20" x14ac:dyDescent="0.25">
      <c r="A4215">
        <v>2</v>
      </c>
      <c r="B4215">
        <v>2</v>
      </c>
      <c r="C4215" t="s">
        <v>3752</v>
      </c>
      <c r="H4215" t="s">
        <v>162</v>
      </c>
      <c r="K4215" t="s">
        <v>43</v>
      </c>
      <c r="L4215" t="s">
        <v>18</v>
      </c>
      <c r="M4215" t="s">
        <v>91</v>
      </c>
      <c r="N4215" t="s">
        <v>497</v>
      </c>
      <c r="O4215">
        <f t="shared" si="390"/>
        <v>0.14000000000000001</v>
      </c>
      <c r="P4215">
        <f t="shared" si="391"/>
        <v>0.36</v>
      </c>
      <c r="Q4215">
        <f t="shared" si="392"/>
        <v>1.98</v>
      </c>
      <c r="R4215">
        <f t="shared" si="393"/>
        <v>0.28000000000000003</v>
      </c>
      <c r="S4215">
        <f t="shared" si="394"/>
        <v>0.72</v>
      </c>
      <c r="T4215">
        <f t="shared" si="395"/>
        <v>3.96</v>
      </c>
    </row>
    <row r="4216" spans="1:20" x14ac:dyDescent="0.25">
      <c r="A4216">
        <v>2</v>
      </c>
      <c r="B4216">
        <v>2</v>
      </c>
      <c r="C4216" t="s">
        <v>3753</v>
      </c>
      <c r="H4216" t="s">
        <v>580</v>
      </c>
      <c r="K4216" t="s">
        <v>43</v>
      </c>
      <c r="L4216" t="s">
        <v>125</v>
      </c>
      <c r="M4216" t="s">
        <v>328</v>
      </c>
      <c r="N4216" t="s">
        <v>194</v>
      </c>
      <c r="O4216">
        <f t="shared" si="390"/>
        <v>0.2</v>
      </c>
      <c r="P4216">
        <f t="shared" si="391"/>
        <v>0.42</v>
      </c>
      <c r="Q4216">
        <f t="shared" si="392"/>
        <v>1.02</v>
      </c>
      <c r="R4216">
        <f t="shared" si="393"/>
        <v>0.4</v>
      </c>
      <c r="S4216">
        <f t="shared" si="394"/>
        <v>0.84</v>
      </c>
      <c r="T4216">
        <f t="shared" si="395"/>
        <v>2.04</v>
      </c>
    </row>
    <row r="4217" spans="1:20" x14ac:dyDescent="0.25">
      <c r="A4217">
        <v>2</v>
      </c>
      <c r="B4217">
        <v>2</v>
      </c>
      <c r="C4217" t="s">
        <v>3754</v>
      </c>
      <c r="G4217" t="s">
        <v>332</v>
      </c>
      <c r="H4217" t="s">
        <v>65</v>
      </c>
      <c r="K4217" t="s">
        <v>43</v>
      </c>
      <c r="L4217" t="s">
        <v>19</v>
      </c>
      <c r="M4217" t="s">
        <v>135</v>
      </c>
      <c r="N4217" t="s">
        <v>562</v>
      </c>
      <c r="O4217">
        <f t="shared" si="390"/>
        <v>0.48</v>
      </c>
      <c r="P4217">
        <f t="shared" si="391"/>
        <v>1.27</v>
      </c>
      <c r="Q4217">
        <f t="shared" si="392"/>
        <v>2.52</v>
      </c>
      <c r="R4217">
        <f t="shared" si="393"/>
        <v>0.96</v>
      </c>
      <c r="S4217">
        <f t="shared" si="394"/>
        <v>2.54</v>
      </c>
      <c r="T4217">
        <f t="shared" si="395"/>
        <v>5.04</v>
      </c>
    </row>
    <row r="4218" spans="1:20" x14ac:dyDescent="0.25">
      <c r="A4218">
        <v>1</v>
      </c>
      <c r="B4218">
        <v>1</v>
      </c>
      <c r="C4218" t="s">
        <v>3754</v>
      </c>
      <c r="H4218" t="s">
        <v>65</v>
      </c>
      <c r="K4218" t="s">
        <v>43</v>
      </c>
      <c r="L4218" t="s">
        <v>19</v>
      </c>
      <c r="M4218" t="s">
        <v>135</v>
      </c>
      <c r="N4218" t="s">
        <v>562</v>
      </c>
      <c r="O4218">
        <f t="shared" si="390"/>
        <v>0.48</v>
      </c>
      <c r="P4218">
        <f t="shared" si="391"/>
        <v>1.27</v>
      </c>
      <c r="Q4218">
        <f t="shared" si="392"/>
        <v>2.52</v>
      </c>
      <c r="R4218">
        <f t="shared" si="393"/>
        <v>0.48</v>
      </c>
      <c r="S4218">
        <f t="shared" si="394"/>
        <v>1.27</v>
      </c>
      <c r="T4218">
        <f t="shared" si="395"/>
        <v>2.52</v>
      </c>
    </row>
    <row r="4219" spans="1:20" x14ac:dyDescent="0.25">
      <c r="A4219">
        <v>2</v>
      </c>
      <c r="B4219">
        <v>2</v>
      </c>
      <c r="C4219" t="s">
        <v>3755</v>
      </c>
      <c r="H4219" t="s">
        <v>164</v>
      </c>
      <c r="K4219" t="s">
        <v>22</v>
      </c>
      <c r="L4219" t="s">
        <v>124</v>
      </c>
      <c r="M4219" t="s">
        <v>125</v>
      </c>
      <c r="N4219" t="s">
        <v>100</v>
      </c>
      <c r="O4219">
        <f t="shared" si="390"/>
        <v>0.04</v>
      </c>
      <c r="P4219">
        <f t="shared" si="391"/>
        <v>0.2</v>
      </c>
      <c r="Q4219">
        <f t="shared" si="392"/>
        <v>0.67</v>
      </c>
      <c r="R4219">
        <f t="shared" si="393"/>
        <v>0.08</v>
      </c>
      <c r="S4219">
        <f t="shared" si="394"/>
        <v>0.4</v>
      </c>
      <c r="T4219">
        <f t="shared" si="395"/>
        <v>1.34</v>
      </c>
    </row>
    <row r="4220" spans="1:20" x14ac:dyDescent="0.25">
      <c r="A4220">
        <v>9</v>
      </c>
      <c r="B4220">
        <v>9</v>
      </c>
      <c r="C4220" t="s">
        <v>3756</v>
      </c>
      <c r="H4220" t="s">
        <v>184</v>
      </c>
      <c r="K4220" t="s">
        <v>16</v>
      </c>
      <c r="L4220" t="s">
        <v>23</v>
      </c>
      <c r="M4220" t="s">
        <v>31</v>
      </c>
      <c r="N4220" t="s">
        <v>19</v>
      </c>
      <c r="O4220">
        <f t="shared" si="390"/>
        <v>0.01</v>
      </c>
      <c r="P4220">
        <f t="shared" si="391"/>
        <v>0.13</v>
      </c>
      <c r="Q4220">
        <f t="shared" si="392"/>
        <v>0.48</v>
      </c>
      <c r="R4220">
        <f t="shared" si="393"/>
        <v>0.09</v>
      </c>
      <c r="S4220">
        <f t="shared" si="394"/>
        <v>1.17</v>
      </c>
      <c r="T4220">
        <f t="shared" si="395"/>
        <v>4.32</v>
      </c>
    </row>
    <row r="4221" spans="1:20" x14ac:dyDescent="0.25">
      <c r="A4221">
        <v>1</v>
      </c>
      <c r="B4221">
        <v>1</v>
      </c>
      <c r="C4221" t="s">
        <v>3757</v>
      </c>
      <c r="H4221" t="s">
        <v>323</v>
      </c>
      <c r="K4221" t="s">
        <v>43</v>
      </c>
      <c r="L4221" t="s">
        <v>59</v>
      </c>
      <c r="M4221" t="s">
        <v>740</v>
      </c>
      <c r="N4221" t="s">
        <v>497</v>
      </c>
      <c r="O4221">
        <f t="shared" si="390"/>
        <v>0.19</v>
      </c>
      <c r="P4221">
        <f t="shared" si="391"/>
        <v>0.47</v>
      </c>
      <c r="Q4221">
        <f t="shared" si="392"/>
        <v>1.98</v>
      </c>
      <c r="R4221">
        <f t="shared" si="393"/>
        <v>0.19</v>
      </c>
      <c r="S4221">
        <f t="shared" si="394"/>
        <v>0.47</v>
      </c>
      <c r="T4221">
        <f t="shared" si="395"/>
        <v>1.98</v>
      </c>
    </row>
    <row r="4222" spans="1:20" x14ac:dyDescent="0.25">
      <c r="A4222">
        <v>6</v>
      </c>
      <c r="B4222">
        <v>6</v>
      </c>
      <c r="C4222" t="s">
        <v>3758</v>
      </c>
      <c r="H4222" t="s">
        <v>94</v>
      </c>
      <c r="K4222" t="s">
        <v>16</v>
      </c>
      <c r="L4222" t="s">
        <v>124</v>
      </c>
      <c r="M4222" t="s">
        <v>31</v>
      </c>
      <c r="N4222" t="s">
        <v>19</v>
      </c>
      <c r="O4222">
        <f t="shared" si="390"/>
        <v>0.04</v>
      </c>
      <c r="P4222">
        <f t="shared" si="391"/>
        <v>0.13</v>
      </c>
      <c r="Q4222">
        <f t="shared" si="392"/>
        <v>0.48</v>
      </c>
      <c r="R4222">
        <f t="shared" si="393"/>
        <v>0.24</v>
      </c>
      <c r="S4222">
        <f t="shared" si="394"/>
        <v>0.78</v>
      </c>
      <c r="T4222">
        <f t="shared" si="395"/>
        <v>2.88</v>
      </c>
    </row>
    <row r="4223" spans="1:20" x14ac:dyDescent="0.25">
      <c r="A4223">
        <v>3</v>
      </c>
      <c r="B4223">
        <v>3</v>
      </c>
      <c r="C4223" t="s">
        <v>3759</v>
      </c>
      <c r="H4223" t="s">
        <v>90</v>
      </c>
      <c r="K4223" t="s">
        <v>16</v>
      </c>
      <c r="L4223" t="s">
        <v>17</v>
      </c>
      <c r="M4223" t="s">
        <v>49</v>
      </c>
      <c r="N4223" t="s">
        <v>19</v>
      </c>
      <c r="O4223">
        <f t="shared" si="390"/>
        <v>0.03</v>
      </c>
      <c r="P4223">
        <f t="shared" si="391"/>
        <v>0.15</v>
      </c>
      <c r="Q4223">
        <f t="shared" si="392"/>
        <v>0.48</v>
      </c>
      <c r="R4223">
        <f t="shared" si="393"/>
        <v>0.09</v>
      </c>
      <c r="S4223">
        <f t="shared" si="394"/>
        <v>0.44999999999999996</v>
      </c>
      <c r="T4223">
        <f t="shared" si="395"/>
        <v>1.44</v>
      </c>
    </row>
    <row r="4224" spans="1:20" x14ac:dyDescent="0.25">
      <c r="A4224">
        <v>7</v>
      </c>
      <c r="B4224">
        <v>7</v>
      </c>
      <c r="C4224" t="s">
        <v>3760</v>
      </c>
      <c r="H4224" t="s">
        <v>184</v>
      </c>
      <c r="K4224" t="s">
        <v>16</v>
      </c>
      <c r="L4224" t="s">
        <v>23</v>
      </c>
      <c r="M4224" t="s">
        <v>31</v>
      </c>
      <c r="N4224" t="s">
        <v>19</v>
      </c>
      <c r="O4224">
        <f t="shared" si="390"/>
        <v>0.01</v>
      </c>
      <c r="P4224">
        <f t="shared" si="391"/>
        <v>0.13</v>
      </c>
      <c r="Q4224">
        <f t="shared" si="392"/>
        <v>0.48</v>
      </c>
      <c r="R4224">
        <f t="shared" si="393"/>
        <v>7.0000000000000007E-2</v>
      </c>
      <c r="S4224">
        <f t="shared" si="394"/>
        <v>0.91</v>
      </c>
      <c r="T4224">
        <f t="shared" si="395"/>
        <v>3.36</v>
      </c>
    </row>
    <row r="4225" spans="1:20" x14ac:dyDescent="0.25">
      <c r="A4225">
        <v>1</v>
      </c>
      <c r="B4225">
        <v>1</v>
      </c>
      <c r="C4225" t="s">
        <v>3761</v>
      </c>
      <c r="H4225" t="s">
        <v>315</v>
      </c>
      <c r="K4225" t="s">
        <v>16</v>
      </c>
      <c r="L4225" t="s">
        <v>33</v>
      </c>
      <c r="M4225" t="s">
        <v>34</v>
      </c>
      <c r="N4225" t="s">
        <v>351</v>
      </c>
      <c r="O4225">
        <f t="shared" si="390"/>
        <v>0.05</v>
      </c>
      <c r="P4225">
        <f t="shared" si="391"/>
        <v>0.16</v>
      </c>
      <c r="Q4225">
        <f t="shared" si="392"/>
        <v>0.53</v>
      </c>
      <c r="R4225">
        <f t="shared" si="393"/>
        <v>0.05</v>
      </c>
      <c r="S4225">
        <f t="shared" si="394"/>
        <v>0.16</v>
      </c>
      <c r="T4225">
        <f t="shared" si="395"/>
        <v>0.53</v>
      </c>
    </row>
    <row r="4226" spans="1:20" x14ac:dyDescent="0.25">
      <c r="A4226">
        <v>1</v>
      </c>
      <c r="B4226">
        <v>1</v>
      </c>
      <c r="C4226" t="s">
        <v>3762</v>
      </c>
      <c r="H4226" t="s">
        <v>94</v>
      </c>
      <c r="K4226" t="s">
        <v>16</v>
      </c>
      <c r="L4226" t="s">
        <v>124</v>
      </c>
      <c r="M4226" t="s">
        <v>31</v>
      </c>
      <c r="N4226" t="s">
        <v>19</v>
      </c>
      <c r="O4226">
        <f t="shared" ref="O4226:O4289" si="396">VALUE(SUBSTITUTE(SUBSTITUTE(L4226, "$", ""),".",","))</f>
        <v>0.04</v>
      </c>
      <c r="P4226">
        <f t="shared" ref="P4226:P4289" si="397">VALUE(SUBSTITUTE(SUBSTITUTE(M4226, "$", ""),".",","))</f>
        <v>0.13</v>
      </c>
      <c r="Q4226">
        <f t="shared" ref="Q4226:Q4289" si="398">VALUE(SUBSTITUTE(SUBSTITUTE(N4226, "$", ""),".",","))</f>
        <v>0.48</v>
      </c>
      <c r="R4226">
        <f t="shared" si="393"/>
        <v>0.04</v>
      </c>
      <c r="S4226">
        <f t="shared" si="394"/>
        <v>0.13</v>
      </c>
      <c r="T4226">
        <f t="shared" si="395"/>
        <v>0.48</v>
      </c>
    </row>
    <row r="4227" spans="1:20" x14ac:dyDescent="0.25">
      <c r="A4227">
        <v>7</v>
      </c>
      <c r="B4227">
        <v>7</v>
      </c>
      <c r="C4227" t="s">
        <v>3763</v>
      </c>
      <c r="H4227" t="s">
        <v>325</v>
      </c>
      <c r="K4227" t="s">
        <v>16</v>
      </c>
      <c r="L4227" t="s">
        <v>124</v>
      </c>
      <c r="M4227" t="s">
        <v>18</v>
      </c>
      <c r="N4227" t="s">
        <v>19</v>
      </c>
      <c r="O4227">
        <f t="shared" si="396"/>
        <v>0.04</v>
      </c>
      <c r="P4227">
        <f t="shared" si="397"/>
        <v>0.14000000000000001</v>
      </c>
      <c r="Q4227">
        <f t="shared" si="398"/>
        <v>0.48</v>
      </c>
      <c r="R4227">
        <f t="shared" ref="R4227:R4290" si="399">O4227*A4227</f>
        <v>0.28000000000000003</v>
      </c>
      <c r="S4227">
        <f t="shared" ref="S4227:S4290" si="400">P4227*A4227</f>
        <v>0.98000000000000009</v>
      </c>
      <c r="T4227">
        <f t="shared" ref="T4227:T4290" si="401">Q4227*A4227</f>
        <v>3.36</v>
      </c>
    </row>
    <row r="4228" spans="1:20" x14ac:dyDescent="0.25">
      <c r="A4228">
        <v>9</v>
      </c>
      <c r="B4228">
        <v>9</v>
      </c>
      <c r="C4228" t="s">
        <v>3764</v>
      </c>
      <c r="H4228" t="s">
        <v>85</v>
      </c>
      <c r="K4228" t="s">
        <v>22</v>
      </c>
      <c r="L4228" t="s">
        <v>80</v>
      </c>
      <c r="M4228" t="s">
        <v>125</v>
      </c>
      <c r="N4228" t="s">
        <v>87</v>
      </c>
      <c r="O4228">
        <f t="shared" si="396"/>
        <v>0.02</v>
      </c>
      <c r="P4228">
        <f t="shared" si="397"/>
        <v>0.2</v>
      </c>
      <c r="Q4228">
        <f t="shared" si="398"/>
        <v>0.66</v>
      </c>
      <c r="R4228">
        <f t="shared" si="399"/>
        <v>0.18</v>
      </c>
      <c r="S4228">
        <f t="shared" si="400"/>
        <v>1.8</v>
      </c>
      <c r="T4228">
        <f t="shared" si="401"/>
        <v>5.94</v>
      </c>
    </row>
    <row r="4229" spans="1:20" x14ac:dyDescent="0.25">
      <c r="A4229">
        <v>15</v>
      </c>
      <c r="B4229">
        <v>15</v>
      </c>
      <c r="C4229" t="s">
        <v>3765</v>
      </c>
      <c r="H4229" t="s">
        <v>414</v>
      </c>
      <c r="K4229" t="s">
        <v>16</v>
      </c>
      <c r="L4229" t="s">
        <v>80</v>
      </c>
      <c r="M4229" t="s">
        <v>18</v>
      </c>
      <c r="N4229" t="s">
        <v>178</v>
      </c>
      <c r="O4229">
        <f t="shared" si="396"/>
        <v>0.02</v>
      </c>
      <c r="P4229">
        <f t="shared" si="397"/>
        <v>0.14000000000000001</v>
      </c>
      <c r="Q4229">
        <f t="shared" si="398"/>
        <v>0.64</v>
      </c>
      <c r="R4229">
        <f t="shared" si="399"/>
        <v>0.3</v>
      </c>
      <c r="S4229">
        <f t="shared" si="400"/>
        <v>2.1</v>
      </c>
      <c r="T4229">
        <f t="shared" si="401"/>
        <v>9.6</v>
      </c>
    </row>
    <row r="4230" spans="1:20" x14ac:dyDescent="0.25">
      <c r="A4230">
        <v>12</v>
      </c>
      <c r="B4230">
        <v>12</v>
      </c>
      <c r="C4230" t="s">
        <v>3766</v>
      </c>
      <c r="H4230" t="s">
        <v>52</v>
      </c>
      <c r="K4230" t="s">
        <v>16</v>
      </c>
      <c r="L4230" t="s">
        <v>23</v>
      </c>
      <c r="M4230" t="s">
        <v>55</v>
      </c>
      <c r="N4230" t="s">
        <v>56</v>
      </c>
      <c r="O4230">
        <f t="shared" si="396"/>
        <v>0.01</v>
      </c>
      <c r="P4230">
        <f t="shared" si="397"/>
        <v>0.12</v>
      </c>
      <c r="Q4230">
        <f t="shared" si="398"/>
        <v>0.26</v>
      </c>
      <c r="R4230">
        <f t="shared" si="399"/>
        <v>0.12</v>
      </c>
      <c r="S4230">
        <f t="shared" si="400"/>
        <v>1.44</v>
      </c>
      <c r="T4230">
        <f t="shared" si="401"/>
        <v>3.12</v>
      </c>
    </row>
    <row r="4231" spans="1:20" x14ac:dyDescent="0.25">
      <c r="A4231">
        <v>6</v>
      </c>
      <c r="B4231">
        <v>6</v>
      </c>
      <c r="C4231" t="s">
        <v>3766</v>
      </c>
      <c r="H4231" t="s">
        <v>172</v>
      </c>
      <c r="K4231" t="s">
        <v>16</v>
      </c>
      <c r="L4231" t="s">
        <v>124</v>
      </c>
      <c r="M4231" t="s">
        <v>34</v>
      </c>
      <c r="N4231" t="s">
        <v>97</v>
      </c>
      <c r="O4231">
        <f t="shared" si="396"/>
        <v>0.04</v>
      </c>
      <c r="P4231">
        <f t="shared" si="397"/>
        <v>0.16</v>
      </c>
      <c r="Q4231">
        <f t="shared" si="398"/>
        <v>0.65</v>
      </c>
      <c r="R4231">
        <f t="shared" si="399"/>
        <v>0.24</v>
      </c>
      <c r="S4231">
        <f t="shared" si="400"/>
        <v>0.96</v>
      </c>
      <c r="T4231">
        <f t="shared" si="401"/>
        <v>3.9000000000000004</v>
      </c>
    </row>
    <row r="4232" spans="1:20" x14ac:dyDescent="0.25">
      <c r="A4232">
        <v>10</v>
      </c>
      <c r="B4232">
        <v>10</v>
      </c>
      <c r="C4232" t="s">
        <v>3767</v>
      </c>
      <c r="H4232" t="s">
        <v>184</v>
      </c>
      <c r="K4232" t="s">
        <v>16</v>
      </c>
      <c r="L4232" t="s">
        <v>23</v>
      </c>
      <c r="M4232" t="s">
        <v>31</v>
      </c>
      <c r="N4232" t="s">
        <v>19</v>
      </c>
      <c r="O4232">
        <f t="shared" si="396"/>
        <v>0.01</v>
      </c>
      <c r="P4232">
        <f t="shared" si="397"/>
        <v>0.13</v>
      </c>
      <c r="Q4232">
        <f t="shared" si="398"/>
        <v>0.48</v>
      </c>
      <c r="R4232">
        <f t="shared" si="399"/>
        <v>0.1</v>
      </c>
      <c r="S4232">
        <f t="shared" si="400"/>
        <v>1.3</v>
      </c>
      <c r="T4232">
        <f t="shared" si="401"/>
        <v>4.8</v>
      </c>
    </row>
    <row r="4233" spans="1:20" x14ac:dyDescent="0.25">
      <c r="A4233">
        <v>1</v>
      </c>
      <c r="B4233">
        <v>1</v>
      </c>
      <c r="C4233" t="s">
        <v>3768</v>
      </c>
      <c r="H4233" t="s">
        <v>15</v>
      </c>
      <c r="K4233" t="s">
        <v>16</v>
      </c>
      <c r="L4233" t="s">
        <v>17</v>
      </c>
      <c r="M4233" t="s">
        <v>18</v>
      </c>
      <c r="N4233" t="s">
        <v>19</v>
      </c>
      <c r="O4233">
        <f t="shared" si="396"/>
        <v>0.03</v>
      </c>
      <c r="P4233">
        <f t="shared" si="397"/>
        <v>0.14000000000000001</v>
      </c>
      <c r="Q4233">
        <f t="shared" si="398"/>
        <v>0.48</v>
      </c>
      <c r="R4233">
        <f t="shared" si="399"/>
        <v>0.03</v>
      </c>
      <c r="S4233">
        <f t="shared" si="400"/>
        <v>0.14000000000000001</v>
      </c>
      <c r="T4233">
        <f t="shared" si="401"/>
        <v>0.48</v>
      </c>
    </row>
    <row r="4234" spans="1:20" x14ac:dyDescent="0.25">
      <c r="A4234">
        <v>6</v>
      </c>
      <c r="B4234">
        <v>6</v>
      </c>
      <c r="C4234" t="s">
        <v>3769</v>
      </c>
      <c r="H4234" t="s">
        <v>139</v>
      </c>
      <c r="K4234" t="s">
        <v>16</v>
      </c>
      <c r="L4234" t="s">
        <v>17</v>
      </c>
      <c r="M4234" t="s">
        <v>31</v>
      </c>
      <c r="N4234" t="s">
        <v>158</v>
      </c>
      <c r="O4234">
        <f t="shared" si="396"/>
        <v>0.03</v>
      </c>
      <c r="P4234">
        <f t="shared" si="397"/>
        <v>0.13</v>
      </c>
      <c r="Q4234">
        <f t="shared" si="398"/>
        <v>0.62</v>
      </c>
      <c r="R4234">
        <f t="shared" si="399"/>
        <v>0.18</v>
      </c>
      <c r="S4234">
        <f t="shared" si="400"/>
        <v>0.78</v>
      </c>
      <c r="T4234">
        <f t="shared" si="401"/>
        <v>3.7199999999999998</v>
      </c>
    </row>
    <row r="4235" spans="1:20" x14ac:dyDescent="0.25">
      <c r="A4235">
        <v>1</v>
      </c>
      <c r="B4235">
        <v>1</v>
      </c>
      <c r="C4235" t="s">
        <v>3770</v>
      </c>
      <c r="H4235" t="s">
        <v>293</v>
      </c>
      <c r="K4235" t="s">
        <v>43</v>
      </c>
      <c r="L4235" t="s">
        <v>141</v>
      </c>
      <c r="M4235" t="s">
        <v>2865</v>
      </c>
      <c r="N4235" t="s">
        <v>2823</v>
      </c>
      <c r="O4235">
        <f t="shared" si="396"/>
        <v>2.79</v>
      </c>
      <c r="P4235">
        <f t="shared" si="397"/>
        <v>3.41</v>
      </c>
      <c r="Q4235">
        <f t="shared" si="398"/>
        <v>5.97</v>
      </c>
      <c r="R4235">
        <f t="shared" si="399"/>
        <v>2.79</v>
      </c>
      <c r="S4235">
        <f t="shared" si="400"/>
        <v>3.41</v>
      </c>
      <c r="T4235">
        <f t="shared" si="401"/>
        <v>5.97</v>
      </c>
    </row>
    <row r="4236" spans="1:20" x14ac:dyDescent="0.25">
      <c r="A4236">
        <v>1</v>
      </c>
      <c r="B4236">
        <v>1</v>
      </c>
      <c r="C4236" t="s">
        <v>3771</v>
      </c>
      <c r="H4236" t="s">
        <v>1070</v>
      </c>
      <c r="K4236" t="s">
        <v>16</v>
      </c>
      <c r="L4236" t="s">
        <v>33</v>
      </c>
      <c r="M4236" t="s">
        <v>49</v>
      </c>
      <c r="N4236" t="s">
        <v>19</v>
      </c>
      <c r="O4236">
        <f t="shared" si="396"/>
        <v>0.05</v>
      </c>
      <c r="P4236">
        <f t="shared" si="397"/>
        <v>0.15</v>
      </c>
      <c r="Q4236">
        <f t="shared" si="398"/>
        <v>0.48</v>
      </c>
      <c r="R4236">
        <f t="shared" si="399"/>
        <v>0.05</v>
      </c>
      <c r="S4236">
        <f t="shared" si="400"/>
        <v>0.15</v>
      </c>
      <c r="T4236">
        <f t="shared" si="401"/>
        <v>0.48</v>
      </c>
    </row>
    <row r="4237" spans="1:20" x14ac:dyDescent="0.25">
      <c r="A4237">
        <v>9</v>
      </c>
      <c r="B4237">
        <v>9</v>
      </c>
      <c r="C4237" t="s">
        <v>3772</v>
      </c>
      <c r="H4237" t="s">
        <v>65</v>
      </c>
      <c r="K4237" t="s">
        <v>22</v>
      </c>
      <c r="L4237" t="s">
        <v>37</v>
      </c>
      <c r="M4237" t="s">
        <v>19</v>
      </c>
      <c r="N4237" t="s">
        <v>150</v>
      </c>
      <c r="O4237">
        <f t="shared" si="396"/>
        <v>0.1</v>
      </c>
      <c r="P4237">
        <f t="shared" si="397"/>
        <v>0.48</v>
      </c>
      <c r="Q4237">
        <f t="shared" si="398"/>
        <v>1.03</v>
      </c>
      <c r="R4237">
        <f t="shared" si="399"/>
        <v>0.9</v>
      </c>
      <c r="S4237">
        <f t="shared" si="400"/>
        <v>4.32</v>
      </c>
      <c r="T4237">
        <f t="shared" si="401"/>
        <v>9.27</v>
      </c>
    </row>
    <row r="4238" spans="1:20" x14ac:dyDescent="0.25">
      <c r="A4238">
        <v>2</v>
      </c>
      <c r="B4238">
        <v>2</v>
      </c>
      <c r="C4238" t="s">
        <v>3773</v>
      </c>
      <c r="H4238" t="s">
        <v>146</v>
      </c>
      <c r="K4238" t="s">
        <v>22</v>
      </c>
      <c r="L4238" t="s">
        <v>124</v>
      </c>
      <c r="M4238" t="s">
        <v>86</v>
      </c>
      <c r="N4238" t="s">
        <v>210</v>
      </c>
      <c r="O4238">
        <f t="shared" si="396"/>
        <v>0.04</v>
      </c>
      <c r="P4238">
        <f t="shared" si="397"/>
        <v>0.21</v>
      </c>
      <c r="Q4238">
        <f t="shared" si="398"/>
        <v>0.69</v>
      </c>
      <c r="R4238">
        <f t="shared" si="399"/>
        <v>0.08</v>
      </c>
      <c r="S4238">
        <f t="shared" si="400"/>
        <v>0.42</v>
      </c>
      <c r="T4238">
        <f t="shared" si="401"/>
        <v>1.38</v>
      </c>
    </row>
    <row r="4239" spans="1:20" x14ac:dyDescent="0.25">
      <c r="A4239">
        <v>17</v>
      </c>
      <c r="B4239">
        <v>17</v>
      </c>
      <c r="C4239" t="s">
        <v>3774</v>
      </c>
      <c r="H4239" t="s">
        <v>120</v>
      </c>
      <c r="K4239" t="s">
        <v>16</v>
      </c>
      <c r="L4239" t="s">
        <v>23</v>
      </c>
      <c r="M4239" t="s">
        <v>31</v>
      </c>
      <c r="N4239" t="s">
        <v>19</v>
      </c>
      <c r="O4239">
        <f t="shared" si="396"/>
        <v>0.01</v>
      </c>
      <c r="P4239">
        <f t="shared" si="397"/>
        <v>0.13</v>
      </c>
      <c r="Q4239">
        <f t="shared" si="398"/>
        <v>0.48</v>
      </c>
      <c r="R4239">
        <f t="shared" si="399"/>
        <v>0.17</v>
      </c>
      <c r="S4239">
        <f t="shared" si="400"/>
        <v>2.21</v>
      </c>
      <c r="T4239">
        <f t="shared" si="401"/>
        <v>8.16</v>
      </c>
    </row>
    <row r="4240" spans="1:20" x14ac:dyDescent="0.25">
      <c r="A4240">
        <v>4</v>
      </c>
      <c r="B4240">
        <v>4</v>
      </c>
      <c r="C4240" t="s">
        <v>3775</v>
      </c>
      <c r="H4240" t="s">
        <v>146</v>
      </c>
      <c r="K4240" t="s">
        <v>22</v>
      </c>
      <c r="L4240" t="s">
        <v>125</v>
      </c>
      <c r="M4240" t="s">
        <v>353</v>
      </c>
      <c r="N4240" t="s">
        <v>3377</v>
      </c>
      <c r="O4240">
        <f t="shared" si="396"/>
        <v>0.2</v>
      </c>
      <c r="P4240">
        <f t="shared" si="397"/>
        <v>0.54</v>
      </c>
      <c r="Q4240">
        <f t="shared" si="398"/>
        <v>1.21</v>
      </c>
      <c r="R4240">
        <f t="shared" si="399"/>
        <v>0.8</v>
      </c>
      <c r="S4240">
        <f t="shared" si="400"/>
        <v>2.16</v>
      </c>
      <c r="T4240">
        <f t="shared" si="401"/>
        <v>4.84</v>
      </c>
    </row>
    <row r="4241" spans="1:20" x14ac:dyDescent="0.25">
      <c r="A4241">
        <v>2</v>
      </c>
      <c r="B4241">
        <v>2</v>
      </c>
      <c r="C4241" t="s">
        <v>3776</v>
      </c>
      <c r="H4241" t="s">
        <v>94</v>
      </c>
      <c r="K4241" t="s">
        <v>16</v>
      </c>
      <c r="L4241" t="s">
        <v>80</v>
      </c>
      <c r="M4241" t="s">
        <v>31</v>
      </c>
      <c r="N4241" t="s">
        <v>19</v>
      </c>
      <c r="O4241">
        <f t="shared" si="396"/>
        <v>0.02</v>
      </c>
      <c r="P4241">
        <f t="shared" si="397"/>
        <v>0.13</v>
      </c>
      <c r="Q4241">
        <f t="shared" si="398"/>
        <v>0.48</v>
      </c>
      <c r="R4241">
        <f t="shared" si="399"/>
        <v>0.04</v>
      </c>
      <c r="S4241">
        <f t="shared" si="400"/>
        <v>0.26</v>
      </c>
      <c r="T4241">
        <f t="shared" si="401"/>
        <v>0.96</v>
      </c>
    </row>
    <row r="4242" spans="1:20" x14ac:dyDescent="0.25">
      <c r="A4242">
        <v>1</v>
      </c>
      <c r="B4242">
        <v>1</v>
      </c>
      <c r="C4242" t="s">
        <v>3777</v>
      </c>
      <c r="H4242" t="s">
        <v>172</v>
      </c>
      <c r="K4242" t="s">
        <v>43</v>
      </c>
      <c r="L4242" t="s">
        <v>121</v>
      </c>
      <c r="M4242" t="s">
        <v>244</v>
      </c>
      <c r="N4242" t="s">
        <v>1214</v>
      </c>
      <c r="O4242">
        <f t="shared" si="396"/>
        <v>0.7</v>
      </c>
      <c r="P4242">
        <f t="shared" si="397"/>
        <v>0.99</v>
      </c>
      <c r="Q4242">
        <f t="shared" si="398"/>
        <v>1.57</v>
      </c>
      <c r="R4242">
        <f t="shared" si="399"/>
        <v>0.7</v>
      </c>
      <c r="S4242">
        <f t="shared" si="400"/>
        <v>0.99</v>
      </c>
      <c r="T4242">
        <f t="shared" si="401"/>
        <v>1.57</v>
      </c>
    </row>
    <row r="4243" spans="1:20" x14ac:dyDescent="0.25">
      <c r="A4243">
        <v>1</v>
      </c>
      <c r="B4243">
        <v>1</v>
      </c>
      <c r="C4243" t="s">
        <v>3778</v>
      </c>
      <c r="D4243" t="s">
        <v>109</v>
      </c>
      <c r="H4243" t="s">
        <v>323</v>
      </c>
      <c r="K4243" t="s">
        <v>16</v>
      </c>
      <c r="L4243" t="s">
        <v>80</v>
      </c>
      <c r="M4243" t="s">
        <v>18</v>
      </c>
      <c r="N4243" t="s">
        <v>50</v>
      </c>
      <c r="O4243">
        <f t="shared" si="396"/>
        <v>0.02</v>
      </c>
      <c r="P4243">
        <f t="shared" si="397"/>
        <v>0.14000000000000001</v>
      </c>
      <c r="Q4243">
        <f t="shared" si="398"/>
        <v>0.63</v>
      </c>
      <c r="R4243">
        <f t="shared" si="399"/>
        <v>0.02</v>
      </c>
      <c r="S4243">
        <f t="shared" si="400"/>
        <v>0.14000000000000001</v>
      </c>
      <c r="T4243">
        <f t="shared" si="401"/>
        <v>0.63</v>
      </c>
    </row>
    <row r="4244" spans="1:20" x14ac:dyDescent="0.25">
      <c r="A4244">
        <v>16</v>
      </c>
      <c r="B4244">
        <v>16</v>
      </c>
      <c r="C4244" t="s">
        <v>3778</v>
      </c>
      <c r="H4244" t="s">
        <v>323</v>
      </c>
      <c r="K4244" t="s">
        <v>16</v>
      </c>
      <c r="L4244" t="s">
        <v>80</v>
      </c>
      <c r="M4244" t="s">
        <v>18</v>
      </c>
      <c r="N4244" t="s">
        <v>50</v>
      </c>
      <c r="O4244">
        <f t="shared" si="396"/>
        <v>0.02</v>
      </c>
      <c r="P4244">
        <f t="shared" si="397"/>
        <v>0.14000000000000001</v>
      </c>
      <c r="Q4244">
        <f t="shared" si="398"/>
        <v>0.63</v>
      </c>
      <c r="R4244">
        <f t="shared" si="399"/>
        <v>0.32</v>
      </c>
      <c r="S4244">
        <f t="shared" si="400"/>
        <v>2.2400000000000002</v>
      </c>
      <c r="T4244">
        <f t="shared" si="401"/>
        <v>10.08</v>
      </c>
    </row>
    <row r="4245" spans="1:20" x14ac:dyDescent="0.25">
      <c r="A4245">
        <v>2</v>
      </c>
      <c r="B4245">
        <v>2</v>
      </c>
      <c r="C4245" t="s">
        <v>3779</v>
      </c>
      <c r="H4245" t="s">
        <v>168</v>
      </c>
      <c r="K4245" t="s">
        <v>22</v>
      </c>
      <c r="L4245" t="s">
        <v>160</v>
      </c>
      <c r="M4245" t="s">
        <v>125</v>
      </c>
      <c r="N4245" t="s">
        <v>126</v>
      </c>
      <c r="O4245">
        <f t="shared" si="396"/>
        <v>0.06</v>
      </c>
      <c r="P4245">
        <f t="shared" si="397"/>
        <v>0.2</v>
      </c>
      <c r="Q4245">
        <f t="shared" si="398"/>
        <v>0.68</v>
      </c>
      <c r="R4245">
        <f t="shared" si="399"/>
        <v>0.12</v>
      </c>
      <c r="S4245">
        <f t="shared" si="400"/>
        <v>0.4</v>
      </c>
      <c r="T4245">
        <f t="shared" si="401"/>
        <v>1.36</v>
      </c>
    </row>
    <row r="4246" spans="1:20" x14ac:dyDescent="0.25">
      <c r="A4246">
        <v>1</v>
      </c>
      <c r="B4246">
        <v>1</v>
      </c>
      <c r="C4246" t="s">
        <v>3780</v>
      </c>
      <c r="H4246" t="s">
        <v>172</v>
      </c>
      <c r="K4246" t="s">
        <v>22</v>
      </c>
      <c r="L4246" t="s">
        <v>225</v>
      </c>
      <c r="M4246" t="s">
        <v>59</v>
      </c>
      <c r="N4246" t="s">
        <v>100</v>
      </c>
      <c r="O4246">
        <f t="shared" si="396"/>
        <v>0.09</v>
      </c>
      <c r="P4246">
        <f t="shared" si="397"/>
        <v>0.19</v>
      </c>
      <c r="Q4246">
        <f t="shared" si="398"/>
        <v>0.67</v>
      </c>
      <c r="R4246">
        <f t="shared" si="399"/>
        <v>0.09</v>
      </c>
      <c r="S4246">
        <f t="shared" si="400"/>
        <v>0.19</v>
      </c>
      <c r="T4246">
        <f t="shared" si="401"/>
        <v>0.67</v>
      </c>
    </row>
    <row r="4247" spans="1:20" x14ac:dyDescent="0.25">
      <c r="A4247">
        <v>5</v>
      </c>
      <c r="B4247">
        <v>5</v>
      </c>
      <c r="C4247" t="s">
        <v>3781</v>
      </c>
      <c r="H4247" t="s">
        <v>168</v>
      </c>
      <c r="K4247" t="s">
        <v>16</v>
      </c>
      <c r="L4247" t="s">
        <v>80</v>
      </c>
      <c r="M4247" t="s">
        <v>18</v>
      </c>
      <c r="N4247" t="s">
        <v>178</v>
      </c>
      <c r="O4247">
        <f t="shared" si="396"/>
        <v>0.02</v>
      </c>
      <c r="P4247">
        <f t="shared" si="397"/>
        <v>0.14000000000000001</v>
      </c>
      <c r="Q4247">
        <f t="shared" si="398"/>
        <v>0.64</v>
      </c>
      <c r="R4247">
        <f t="shared" si="399"/>
        <v>0.1</v>
      </c>
      <c r="S4247">
        <f t="shared" si="400"/>
        <v>0.70000000000000007</v>
      </c>
      <c r="T4247">
        <f t="shared" si="401"/>
        <v>3.2</v>
      </c>
    </row>
    <row r="4248" spans="1:20" x14ac:dyDescent="0.25">
      <c r="A4248">
        <v>4</v>
      </c>
      <c r="B4248">
        <v>4</v>
      </c>
      <c r="C4248" t="s">
        <v>3782</v>
      </c>
      <c r="H4248" t="s">
        <v>172</v>
      </c>
      <c r="K4248" t="s">
        <v>16</v>
      </c>
      <c r="L4248" t="s">
        <v>17</v>
      </c>
      <c r="M4248" t="s">
        <v>49</v>
      </c>
      <c r="N4248" t="s">
        <v>97</v>
      </c>
      <c r="O4248">
        <f t="shared" si="396"/>
        <v>0.03</v>
      </c>
      <c r="P4248">
        <f t="shared" si="397"/>
        <v>0.15</v>
      </c>
      <c r="Q4248">
        <f t="shared" si="398"/>
        <v>0.65</v>
      </c>
      <c r="R4248">
        <f t="shared" si="399"/>
        <v>0.12</v>
      </c>
      <c r="S4248">
        <f t="shared" si="400"/>
        <v>0.6</v>
      </c>
      <c r="T4248">
        <f t="shared" si="401"/>
        <v>2.6</v>
      </c>
    </row>
    <row r="4249" spans="1:20" x14ac:dyDescent="0.25">
      <c r="A4249">
        <v>1</v>
      </c>
      <c r="B4249">
        <v>1</v>
      </c>
      <c r="C4249" t="s">
        <v>3782</v>
      </c>
      <c r="H4249" t="s">
        <v>172</v>
      </c>
      <c r="J4249" t="s">
        <v>220</v>
      </c>
      <c r="K4249" t="s">
        <v>16</v>
      </c>
      <c r="L4249" t="s">
        <v>17</v>
      </c>
      <c r="M4249" t="s">
        <v>49</v>
      </c>
      <c r="N4249" t="s">
        <v>97</v>
      </c>
      <c r="O4249">
        <f t="shared" si="396"/>
        <v>0.03</v>
      </c>
      <c r="P4249">
        <f t="shared" si="397"/>
        <v>0.15</v>
      </c>
      <c r="Q4249">
        <f t="shared" si="398"/>
        <v>0.65</v>
      </c>
      <c r="R4249">
        <f t="shared" si="399"/>
        <v>0.03</v>
      </c>
      <c r="S4249">
        <f t="shared" si="400"/>
        <v>0.15</v>
      </c>
      <c r="T4249">
        <f t="shared" si="401"/>
        <v>0.65</v>
      </c>
    </row>
    <row r="4250" spans="1:20" x14ac:dyDescent="0.25">
      <c r="A4250">
        <v>8</v>
      </c>
      <c r="B4250">
        <v>8</v>
      </c>
      <c r="C4250" t="s">
        <v>3783</v>
      </c>
      <c r="H4250" t="s">
        <v>172</v>
      </c>
      <c r="K4250" t="s">
        <v>16</v>
      </c>
      <c r="L4250" t="s">
        <v>80</v>
      </c>
      <c r="M4250" t="s">
        <v>34</v>
      </c>
      <c r="N4250" t="s">
        <v>87</v>
      </c>
      <c r="O4250">
        <f t="shared" si="396"/>
        <v>0.02</v>
      </c>
      <c r="P4250">
        <f t="shared" si="397"/>
        <v>0.16</v>
      </c>
      <c r="Q4250">
        <f t="shared" si="398"/>
        <v>0.66</v>
      </c>
      <c r="R4250">
        <f t="shared" si="399"/>
        <v>0.16</v>
      </c>
      <c r="S4250">
        <f t="shared" si="400"/>
        <v>1.28</v>
      </c>
      <c r="T4250">
        <f t="shared" si="401"/>
        <v>5.28</v>
      </c>
    </row>
    <row r="4251" spans="1:20" x14ac:dyDescent="0.25">
      <c r="A4251">
        <v>4</v>
      </c>
      <c r="B4251">
        <v>4</v>
      </c>
      <c r="C4251" t="s">
        <v>3784</v>
      </c>
      <c r="H4251" t="s">
        <v>85</v>
      </c>
      <c r="K4251" t="s">
        <v>22</v>
      </c>
      <c r="L4251" t="s">
        <v>80</v>
      </c>
      <c r="M4251" t="s">
        <v>24</v>
      </c>
      <c r="N4251" t="s">
        <v>178</v>
      </c>
      <c r="O4251">
        <f t="shared" si="396"/>
        <v>0.02</v>
      </c>
      <c r="P4251">
        <f t="shared" si="397"/>
        <v>0.18</v>
      </c>
      <c r="Q4251">
        <f t="shared" si="398"/>
        <v>0.64</v>
      </c>
      <c r="R4251">
        <f t="shared" si="399"/>
        <v>0.08</v>
      </c>
      <c r="S4251">
        <f t="shared" si="400"/>
        <v>0.72</v>
      </c>
      <c r="T4251">
        <f t="shared" si="401"/>
        <v>2.56</v>
      </c>
    </row>
    <row r="4252" spans="1:20" x14ac:dyDescent="0.25">
      <c r="A4252">
        <v>2</v>
      </c>
      <c r="B4252">
        <v>2</v>
      </c>
      <c r="C4252" t="s">
        <v>3785</v>
      </c>
      <c r="H4252" t="s">
        <v>186</v>
      </c>
      <c r="K4252" t="s">
        <v>22</v>
      </c>
      <c r="L4252" t="s">
        <v>33</v>
      </c>
      <c r="M4252" t="s">
        <v>62</v>
      </c>
      <c r="N4252" t="s">
        <v>267</v>
      </c>
      <c r="O4252">
        <f t="shared" si="396"/>
        <v>0.05</v>
      </c>
      <c r="P4252">
        <f t="shared" si="397"/>
        <v>0.23</v>
      </c>
      <c r="Q4252">
        <f t="shared" si="398"/>
        <v>0.71</v>
      </c>
      <c r="R4252">
        <f t="shared" si="399"/>
        <v>0.1</v>
      </c>
      <c r="S4252">
        <f t="shared" si="400"/>
        <v>0.46</v>
      </c>
      <c r="T4252">
        <f t="shared" si="401"/>
        <v>1.42</v>
      </c>
    </row>
    <row r="4253" spans="1:20" x14ac:dyDescent="0.25">
      <c r="A4253">
        <v>3</v>
      </c>
      <c r="B4253">
        <v>3</v>
      </c>
      <c r="C4253" t="s">
        <v>3785</v>
      </c>
      <c r="H4253" t="s">
        <v>172</v>
      </c>
      <c r="K4253" t="s">
        <v>22</v>
      </c>
      <c r="L4253" t="s">
        <v>124</v>
      </c>
      <c r="M4253" t="s">
        <v>34</v>
      </c>
      <c r="N4253" t="s">
        <v>100</v>
      </c>
      <c r="O4253">
        <f t="shared" si="396"/>
        <v>0.04</v>
      </c>
      <c r="P4253">
        <f t="shared" si="397"/>
        <v>0.16</v>
      </c>
      <c r="Q4253">
        <f t="shared" si="398"/>
        <v>0.67</v>
      </c>
      <c r="R4253">
        <f t="shared" si="399"/>
        <v>0.12</v>
      </c>
      <c r="S4253">
        <f t="shared" si="400"/>
        <v>0.48</v>
      </c>
      <c r="T4253">
        <f t="shared" si="401"/>
        <v>2.0100000000000002</v>
      </c>
    </row>
    <row r="4254" spans="1:20" x14ac:dyDescent="0.25">
      <c r="A4254">
        <v>1</v>
      </c>
      <c r="B4254">
        <v>1</v>
      </c>
      <c r="C4254" t="s">
        <v>3786</v>
      </c>
      <c r="H4254" t="s">
        <v>168</v>
      </c>
      <c r="K4254" t="s">
        <v>43</v>
      </c>
      <c r="L4254" t="s">
        <v>1204</v>
      </c>
      <c r="M4254" t="s">
        <v>143</v>
      </c>
      <c r="N4254" t="s">
        <v>429</v>
      </c>
      <c r="O4254">
        <f t="shared" si="396"/>
        <v>2.7</v>
      </c>
      <c r="P4254">
        <f t="shared" si="397"/>
        <v>3.78</v>
      </c>
      <c r="Q4254">
        <f t="shared" si="398"/>
        <v>4.9800000000000004</v>
      </c>
      <c r="R4254">
        <f t="shared" si="399"/>
        <v>2.7</v>
      </c>
      <c r="S4254">
        <f t="shared" si="400"/>
        <v>3.78</v>
      </c>
      <c r="T4254">
        <f t="shared" si="401"/>
        <v>4.9800000000000004</v>
      </c>
    </row>
    <row r="4255" spans="1:20" x14ac:dyDescent="0.25">
      <c r="A4255">
        <v>11</v>
      </c>
      <c r="B4255">
        <v>11</v>
      </c>
      <c r="C4255" t="s">
        <v>3787</v>
      </c>
      <c r="H4255" t="s">
        <v>85</v>
      </c>
      <c r="K4255" t="s">
        <v>16</v>
      </c>
      <c r="L4255" t="s">
        <v>23</v>
      </c>
      <c r="M4255" t="s">
        <v>55</v>
      </c>
      <c r="N4255" t="s">
        <v>19</v>
      </c>
      <c r="O4255">
        <f t="shared" si="396"/>
        <v>0.01</v>
      </c>
      <c r="P4255">
        <f t="shared" si="397"/>
        <v>0.12</v>
      </c>
      <c r="Q4255">
        <f t="shared" si="398"/>
        <v>0.48</v>
      </c>
      <c r="R4255">
        <f t="shared" si="399"/>
        <v>0.11</v>
      </c>
      <c r="S4255">
        <f t="shared" si="400"/>
        <v>1.3199999999999998</v>
      </c>
      <c r="T4255">
        <f t="shared" si="401"/>
        <v>5.2799999999999994</v>
      </c>
    </row>
    <row r="4256" spans="1:20" x14ac:dyDescent="0.25">
      <c r="A4256">
        <v>1</v>
      </c>
      <c r="B4256">
        <v>1</v>
      </c>
      <c r="C4256" t="s">
        <v>3787</v>
      </c>
      <c r="H4256" t="s">
        <v>172</v>
      </c>
      <c r="K4256" t="s">
        <v>16</v>
      </c>
      <c r="L4256" t="s">
        <v>55</v>
      </c>
      <c r="M4256" t="s">
        <v>169</v>
      </c>
      <c r="N4256" t="s">
        <v>103</v>
      </c>
      <c r="O4256">
        <f t="shared" si="396"/>
        <v>0.12</v>
      </c>
      <c r="P4256">
        <f t="shared" si="397"/>
        <v>0.3</v>
      </c>
      <c r="Q4256">
        <f t="shared" si="398"/>
        <v>0.82</v>
      </c>
      <c r="R4256">
        <f t="shared" si="399"/>
        <v>0.12</v>
      </c>
      <c r="S4256">
        <f t="shared" si="400"/>
        <v>0.3</v>
      </c>
      <c r="T4256">
        <f t="shared" si="401"/>
        <v>0.82</v>
      </c>
    </row>
    <row r="4257" spans="1:20" x14ac:dyDescent="0.25">
      <c r="A4257">
        <v>12</v>
      </c>
      <c r="B4257">
        <v>12</v>
      </c>
      <c r="C4257" t="s">
        <v>3788</v>
      </c>
      <c r="H4257" t="s">
        <v>54</v>
      </c>
      <c r="K4257" t="s">
        <v>16</v>
      </c>
      <c r="L4257" t="s">
        <v>80</v>
      </c>
      <c r="M4257" t="s">
        <v>31</v>
      </c>
      <c r="N4257" t="s">
        <v>50</v>
      </c>
      <c r="O4257">
        <f t="shared" si="396"/>
        <v>0.02</v>
      </c>
      <c r="P4257">
        <f t="shared" si="397"/>
        <v>0.13</v>
      </c>
      <c r="Q4257">
        <f t="shared" si="398"/>
        <v>0.63</v>
      </c>
      <c r="R4257">
        <f t="shared" si="399"/>
        <v>0.24</v>
      </c>
      <c r="S4257">
        <f t="shared" si="400"/>
        <v>1.56</v>
      </c>
      <c r="T4257">
        <f t="shared" si="401"/>
        <v>7.5600000000000005</v>
      </c>
    </row>
    <row r="4258" spans="1:20" x14ac:dyDescent="0.25">
      <c r="A4258">
        <v>3</v>
      </c>
      <c r="B4258">
        <v>3</v>
      </c>
      <c r="C4258" t="s">
        <v>3789</v>
      </c>
      <c r="H4258" t="s">
        <v>162</v>
      </c>
      <c r="K4258" t="s">
        <v>16</v>
      </c>
      <c r="L4258" t="s">
        <v>23</v>
      </c>
      <c r="M4258" t="s">
        <v>31</v>
      </c>
      <c r="N4258" t="s">
        <v>19</v>
      </c>
      <c r="O4258">
        <f t="shared" si="396"/>
        <v>0.01</v>
      </c>
      <c r="P4258">
        <f t="shared" si="397"/>
        <v>0.13</v>
      </c>
      <c r="Q4258">
        <f t="shared" si="398"/>
        <v>0.48</v>
      </c>
      <c r="R4258">
        <f t="shared" si="399"/>
        <v>0.03</v>
      </c>
      <c r="S4258">
        <f t="shared" si="400"/>
        <v>0.39</v>
      </c>
      <c r="T4258">
        <f t="shared" si="401"/>
        <v>1.44</v>
      </c>
    </row>
    <row r="4259" spans="1:20" x14ac:dyDescent="0.25">
      <c r="A4259">
        <v>1</v>
      </c>
      <c r="B4259">
        <v>1</v>
      </c>
      <c r="C4259" t="s">
        <v>3790</v>
      </c>
      <c r="H4259" t="s">
        <v>172</v>
      </c>
      <c r="K4259" t="s">
        <v>43</v>
      </c>
      <c r="L4259" t="s">
        <v>188</v>
      </c>
      <c r="M4259" t="s">
        <v>775</v>
      </c>
      <c r="N4259" t="s">
        <v>3791</v>
      </c>
      <c r="O4259">
        <f t="shared" si="396"/>
        <v>0.37</v>
      </c>
      <c r="P4259">
        <f t="shared" si="397"/>
        <v>1.47</v>
      </c>
      <c r="Q4259">
        <f t="shared" si="398"/>
        <v>4.43</v>
      </c>
      <c r="R4259">
        <f t="shared" si="399"/>
        <v>0.37</v>
      </c>
      <c r="S4259">
        <f t="shared" si="400"/>
        <v>1.47</v>
      </c>
      <c r="T4259">
        <f t="shared" si="401"/>
        <v>4.43</v>
      </c>
    </row>
    <row r="4260" spans="1:20" x14ac:dyDescent="0.25">
      <c r="A4260">
        <v>5</v>
      </c>
      <c r="B4260">
        <v>5</v>
      </c>
      <c r="C4260" t="s">
        <v>3792</v>
      </c>
      <c r="H4260" t="s">
        <v>101</v>
      </c>
      <c r="K4260" t="s">
        <v>22</v>
      </c>
      <c r="L4260" t="s">
        <v>105</v>
      </c>
      <c r="M4260" t="s">
        <v>86</v>
      </c>
      <c r="N4260" t="s">
        <v>126</v>
      </c>
      <c r="O4260">
        <f t="shared" si="396"/>
        <v>0.08</v>
      </c>
      <c r="P4260">
        <f t="shared" si="397"/>
        <v>0.21</v>
      </c>
      <c r="Q4260">
        <f t="shared" si="398"/>
        <v>0.68</v>
      </c>
      <c r="R4260">
        <f t="shared" si="399"/>
        <v>0.4</v>
      </c>
      <c r="S4260">
        <f t="shared" si="400"/>
        <v>1.05</v>
      </c>
      <c r="T4260">
        <f t="shared" si="401"/>
        <v>3.4000000000000004</v>
      </c>
    </row>
    <row r="4261" spans="1:20" x14ac:dyDescent="0.25">
      <c r="A4261">
        <v>3</v>
      </c>
      <c r="B4261">
        <v>3</v>
      </c>
      <c r="C4261" t="s">
        <v>3792</v>
      </c>
      <c r="H4261" t="s">
        <v>127</v>
      </c>
      <c r="K4261" t="s">
        <v>22</v>
      </c>
      <c r="L4261" t="s">
        <v>80</v>
      </c>
      <c r="M4261" t="s">
        <v>59</v>
      </c>
      <c r="N4261" t="s">
        <v>126</v>
      </c>
      <c r="O4261">
        <f t="shared" si="396"/>
        <v>0.02</v>
      </c>
      <c r="P4261">
        <f t="shared" si="397"/>
        <v>0.19</v>
      </c>
      <c r="Q4261">
        <f t="shared" si="398"/>
        <v>0.68</v>
      </c>
      <c r="R4261">
        <f t="shared" si="399"/>
        <v>0.06</v>
      </c>
      <c r="S4261">
        <f t="shared" si="400"/>
        <v>0.57000000000000006</v>
      </c>
      <c r="T4261">
        <f t="shared" si="401"/>
        <v>2.04</v>
      </c>
    </row>
    <row r="4262" spans="1:20" x14ac:dyDescent="0.25">
      <c r="A4262">
        <v>1</v>
      </c>
      <c r="B4262">
        <v>1</v>
      </c>
      <c r="C4262" t="s">
        <v>3793</v>
      </c>
      <c r="H4262" t="s">
        <v>1908</v>
      </c>
      <c r="K4262" t="s">
        <v>22</v>
      </c>
      <c r="L4262" t="s">
        <v>37</v>
      </c>
      <c r="M4262" t="s">
        <v>56</v>
      </c>
      <c r="N4262" t="s">
        <v>29</v>
      </c>
      <c r="O4262">
        <f t="shared" si="396"/>
        <v>0.1</v>
      </c>
      <c r="P4262">
        <f t="shared" si="397"/>
        <v>0.26</v>
      </c>
      <c r="Q4262">
        <f t="shared" si="398"/>
        <v>0.49</v>
      </c>
      <c r="R4262">
        <f t="shared" si="399"/>
        <v>0.1</v>
      </c>
      <c r="S4262">
        <f t="shared" si="400"/>
        <v>0.26</v>
      </c>
      <c r="T4262">
        <f t="shared" si="401"/>
        <v>0.49</v>
      </c>
    </row>
    <row r="4263" spans="1:20" x14ac:dyDescent="0.25">
      <c r="A4263">
        <v>1</v>
      </c>
      <c r="B4263">
        <v>1</v>
      </c>
      <c r="C4263" t="s">
        <v>3794</v>
      </c>
      <c r="H4263" t="s">
        <v>104</v>
      </c>
      <c r="K4263" t="s">
        <v>43</v>
      </c>
      <c r="L4263" t="s">
        <v>453</v>
      </c>
      <c r="M4263" t="s">
        <v>997</v>
      </c>
      <c r="N4263" t="s">
        <v>1114</v>
      </c>
      <c r="O4263">
        <f t="shared" si="396"/>
        <v>0.46</v>
      </c>
      <c r="P4263">
        <f t="shared" si="397"/>
        <v>0.96</v>
      </c>
      <c r="Q4263">
        <f t="shared" si="398"/>
        <v>2.11</v>
      </c>
      <c r="R4263">
        <f t="shared" si="399"/>
        <v>0.46</v>
      </c>
      <c r="S4263">
        <f t="shared" si="400"/>
        <v>0.96</v>
      </c>
      <c r="T4263">
        <f t="shared" si="401"/>
        <v>2.11</v>
      </c>
    </row>
    <row r="4264" spans="1:20" x14ac:dyDescent="0.25">
      <c r="A4264">
        <v>1</v>
      </c>
      <c r="B4264">
        <v>1</v>
      </c>
      <c r="C4264" t="s">
        <v>3795</v>
      </c>
      <c r="H4264" t="s">
        <v>196</v>
      </c>
      <c r="J4264" t="s">
        <v>224</v>
      </c>
      <c r="K4264" t="s">
        <v>43</v>
      </c>
      <c r="L4264" t="s">
        <v>24</v>
      </c>
      <c r="M4264" t="s">
        <v>193</v>
      </c>
      <c r="N4264" t="s">
        <v>497</v>
      </c>
      <c r="O4264">
        <f t="shared" si="396"/>
        <v>0.18</v>
      </c>
      <c r="P4264">
        <f t="shared" si="397"/>
        <v>0.38</v>
      </c>
      <c r="Q4264">
        <f t="shared" si="398"/>
        <v>1.98</v>
      </c>
      <c r="R4264">
        <f t="shared" si="399"/>
        <v>0.18</v>
      </c>
      <c r="S4264">
        <f t="shared" si="400"/>
        <v>0.38</v>
      </c>
      <c r="T4264">
        <f t="shared" si="401"/>
        <v>1.98</v>
      </c>
    </row>
    <row r="4265" spans="1:20" x14ac:dyDescent="0.25">
      <c r="A4265">
        <v>1</v>
      </c>
      <c r="B4265">
        <v>1</v>
      </c>
      <c r="C4265" t="s">
        <v>3795</v>
      </c>
      <c r="H4265" t="s">
        <v>196</v>
      </c>
      <c r="K4265" t="s">
        <v>43</v>
      </c>
      <c r="L4265" t="s">
        <v>24</v>
      </c>
      <c r="M4265" t="s">
        <v>193</v>
      </c>
      <c r="N4265" t="s">
        <v>497</v>
      </c>
      <c r="O4265">
        <f t="shared" si="396"/>
        <v>0.18</v>
      </c>
      <c r="P4265">
        <f t="shared" si="397"/>
        <v>0.38</v>
      </c>
      <c r="Q4265">
        <f t="shared" si="398"/>
        <v>1.98</v>
      </c>
      <c r="R4265">
        <f t="shared" si="399"/>
        <v>0.18</v>
      </c>
      <c r="S4265">
        <f t="shared" si="400"/>
        <v>0.38</v>
      </c>
      <c r="T4265">
        <f t="shared" si="401"/>
        <v>1.98</v>
      </c>
    </row>
    <row r="4266" spans="1:20" x14ac:dyDescent="0.25">
      <c r="A4266">
        <v>1</v>
      </c>
      <c r="B4266">
        <v>1</v>
      </c>
      <c r="C4266" t="s">
        <v>3796</v>
      </c>
      <c r="H4266" t="s">
        <v>104</v>
      </c>
      <c r="K4266" t="s">
        <v>43</v>
      </c>
      <c r="L4266" t="s">
        <v>125</v>
      </c>
      <c r="M4266" t="s">
        <v>29</v>
      </c>
      <c r="N4266" t="s">
        <v>1346</v>
      </c>
      <c r="O4266">
        <f t="shared" si="396"/>
        <v>0.2</v>
      </c>
      <c r="P4266">
        <f t="shared" si="397"/>
        <v>0.49</v>
      </c>
      <c r="Q4266">
        <f t="shared" si="398"/>
        <v>1.43</v>
      </c>
      <c r="R4266">
        <f t="shared" si="399"/>
        <v>0.2</v>
      </c>
      <c r="S4266">
        <f t="shared" si="400"/>
        <v>0.49</v>
      </c>
      <c r="T4266">
        <f t="shared" si="401"/>
        <v>1.43</v>
      </c>
    </row>
    <row r="4267" spans="1:20" x14ac:dyDescent="0.25">
      <c r="A4267">
        <v>1</v>
      </c>
      <c r="B4267">
        <v>1</v>
      </c>
      <c r="C4267" t="s">
        <v>3797</v>
      </c>
      <c r="H4267" t="s">
        <v>104</v>
      </c>
      <c r="K4267" t="s">
        <v>43</v>
      </c>
      <c r="L4267" t="s">
        <v>3956</v>
      </c>
      <c r="M4267" t="s">
        <v>7590</v>
      </c>
      <c r="N4267" t="s">
        <v>655</v>
      </c>
      <c r="O4267">
        <f t="shared" si="396"/>
        <v>9.89</v>
      </c>
      <c r="P4267">
        <f t="shared" si="397"/>
        <v>12.36</v>
      </c>
      <c r="Q4267">
        <f t="shared" si="398"/>
        <v>17.98</v>
      </c>
      <c r="R4267">
        <f t="shared" si="399"/>
        <v>9.89</v>
      </c>
      <c r="S4267">
        <f t="shared" si="400"/>
        <v>12.36</v>
      </c>
      <c r="T4267">
        <f t="shared" si="401"/>
        <v>17.98</v>
      </c>
    </row>
    <row r="4268" spans="1:20" x14ac:dyDescent="0.25">
      <c r="A4268">
        <v>1</v>
      </c>
      <c r="B4268">
        <v>1</v>
      </c>
      <c r="C4268" t="s">
        <v>3798</v>
      </c>
      <c r="H4268" t="s">
        <v>104</v>
      </c>
      <c r="K4268" t="s">
        <v>43</v>
      </c>
      <c r="L4268" t="s">
        <v>59</v>
      </c>
      <c r="M4268" t="s">
        <v>691</v>
      </c>
      <c r="N4268" t="s">
        <v>1124</v>
      </c>
      <c r="O4268">
        <f t="shared" si="396"/>
        <v>0.19</v>
      </c>
      <c r="P4268">
        <f t="shared" si="397"/>
        <v>0.56999999999999995</v>
      </c>
      <c r="Q4268">
        <f t="shared" si="398"/>
        <v>1.48</v>
      </c>
      <c r="R4268">
        <f t="shared" si="399"/>
        <v>0.19</v>
      </c>
      <c r="S4268">
        <f t="shared" si="400"/>
        <v>0.56999999999999995</v>
      </c>
      <c r="T4268">
        <f t="shared" si="401"/>
        <v>1.48</v>
      </c>
    </row>
    <row r="4269" spans="1:20" x14ac:dyDescent="0.25">
      <c r="A4269">
        <v>8</v>
      </c>
      <c r="B4269">
        <v>8</v>
      </c>
      <c r="C4269" t="s">
        <v>3799</v>
      </c>
      <c r="H4269" t="s">
        <v>325</v>
      </c>
      <c r="K4269" t="s">
        <v>16</v>
      </c>
      <c r="L4269" t="s">
        <v>80</v>
      </c>
      <c r="M4269" t="s">
        <v>18</v>
      </c>
      <c r="N4269" t="s">
        <v>19</v>
      </c>
      <c r="O4269">
        <f t="shared" si="396"/>
        <v>0.02</v>
      </c>
      <c r="P4269">
        <f t="shared" si="397"/>
        <v>0.14000000000000001</v>
      </c>
      <c r="Q4269">
        <f t="shared" si="398"/>
        <v>0.48</v>
      </c>
      <c r="R4269">
        <f t="shared" si="399"/>
        <v>0.16</v>
      </c>
      <c r="S4269">
        <f t="shared" si="400"/>
        <v>1.1200000000000001</v>
      </c>
      <c r="T4269">
        <f t="shared" si="401"/>
        <v>3.84</v>
      </c>
    </row>
    <row r="4270" spans="1:20" x14ac:dyDescent="0.25">
      <c r="A4270">
        <v>1</v>
      </c>
      <c r="B4270">
        <v>1</v>
      </c>
      <c r="C4270" t="s">
        <v>3800</v>
      </c>
      <c r="H4270" t="s">
        <v>375</v>
      </c>
      <c r="K4270" t="s">
        <v>22</v>
      </c>
      <c r="L4270" t="s">
        <v>37</v>
      </c>
      <c r="M4270" t="s">
        <v>188</v>
      </c>
      <c r="N4270" t="s">
        <v>274</v>
      </c>
      <c r="O4270">
        <f t="shared" si="396"/>
        <v>0.1</v>
      </c>
      <c r="P4270">
        <f t="shared" si="397"/>
        <v>0.37</v>
      </c>
      <c r="Q4270">
        <f t="shared" si="398"/>
        <v>1</v>
      </c>
      <c r="R4270">
        <f t="shared" si="399"/>
        <v>0.1</v>
      </c>
      <c r="S4270">
        <f t="shared" si="400"/>
        <v>0.37</v>
      </c>
      <c r="T4270">
        <f t="shared" si="401"/>
        <v>1</v>
      </c>
    </row>
    <row r="4271" spans="1:20" x14ac:dyDescent="0.25">
      <c r="A4271">
        <v>3</v>
      </c>
      <c r="B4271">
        <v>3</v>
      </c>
      <c r="C4271" t="s">
        <v>3801</v>
      </c>
      <c r="H4271" t="s">
        <v>323</v>
      </c>
      <c r="K4271" t="s">
        <v>43</v>
      </c>
      <c r="L4271" t="s">
        <v>484</v>
      </c>
      <c r="M4271" t="s">
        <v>7419</v>
      </c>
      <c r="N4271" t="s">
        <v>3802</v>
      </c>
      <c r="O4271">
        <f t="shared" si="396"/>
        <v>3.5</v>
      </c>
      <c r="P4271">
        <f t="shared" si="397"/>
        <v>4.67</v>
      </c>
      <c r="Q4271">
        <f t="shared" si="398"/>
        <v>7.98</v>
      </c>
      <c r="R4271">
        <f t="shared" si="399"/>
        <v>10.5</v>
      </c>
      <c r="S4271">
        <f t="shared" si="400"/>
        <v>14.01</v>
      </c>
      <c r="T4271">
        <f t="shared" si="401"/>
        <v>23.94</v>
      </c>
    </row>
    <row r="4272" spans="1:20" x14ac:dyDescent="0.25">
      <c r="A4272">
        <v>1</v>
      </c>
      <c r="B4272">
        <v>1</v>
      </c>
      <c r="C4272" t="s">
        <v>3803</v>
      </c>
      <c r="H4272" t="s">
        <v>129</v>
      </c>
      <c r="K4272" t="s">
        <v>66</v>
      </c>
      <c r="L4272" t="s">
        <v>1505</v>
      </c>
      <c r="M4272" t="s">
        <v>543</v>
      </c>
      <c r="N4272" t="s">
        <v>7591</v>
      </c>
      <c r="O4272">
        <f t="shared" si="396"/>
        <v>1.78</v>
      </c>
      <c r="P4272">
        <f t="shared" si="397"/>
        <v>2.63</v>
      </c>
      <c r="Q4272">
        <f t="shared" si="398"/>
        <v>5.8</v>
      </c>
      <c r="R4272">
        <f t="shared" si="399"/>
        <v>1.78</v>
      </c>
      <c r="S4272">
        <f t="shared" si="400"/>
        <v>2.63</v>
      </c>
      <c r="T4272">
        <f t="shared" si="401"/>
        <v>5.8</v>
      </c>
    </row>
    <row r="4273" spans="1:20" x14ac:dyDescent="0.25">
      <c r="A4273">
        <v>1</v>
      </c>
      <c r="B4273">
        <v>1</v>
      </c>
      <c r="C4273" t="s">
        <v>3804</v>
      </c>
      <c r="H4273" t="s">
        <v>168</v>
      </c>
      <c r="K4273" t="s">
        <v>43</v>
      </c>
      <c r="L4273" t="s">
        <v>18</v>
      </c>
      <c r="M4273" t="s">
        <v>193</v>
      </c>
      <c r="N4273" t="s">
        <v>244</v>
      </c>
      <c r="O4273">
        <f t="shared" si="396"/>
        <v>0.14000000000000001</v>
      </c>
      <c r="P4273">
        <f t="shared" si="397"/>
        <v>0.38</v>
      </c>
      <c r="Q4273">
        <f t="shared" si="398"/>
        <v>0.99</v>
      </c>
      <c r="R4273">
        <f t="shared" si="399"/>
        <v>0.14000000000000001</v>
      </c>
      <c r="S4273">
        <f t="shared" si="400"/>
        <v>0.38</v>
      </c>
      <c r="T4273">
        <f t="shared" si="401"/>
        <v>0.99</v>
      </c>
    </row>
    <row r="4274" spans="1:20" x14ac:dyDescent="0.25">
      <c r="A4274">
        <v>4</v>
      </c>
      <c r="B4274">
        <v>4</v>
      </c>
      <c r="C4274" t="s">
        <v>3805</v>
      </c>
      <c r="H4274" t="s">
        <v>580</v>
      </c>
      <c r="K4274" t="s">
        <v>22</v>
      </c>
      <c r="L4274" t="s">
        <v>33</v>
      </c>
      <c r="M4274" t="s">
        <v>59</v>
      </c>
      <c r="N4274" t="s">
        <v>25</v>
      </c>
      <c r="O4274">
        <f t="shared" si="396"/>
        <v>0.05</v>
      </c>
      <c r="P4274">
        <f t="shared" si="397"/>
        <v>0.19</v>
      </c>
      <c r="Q4274">
        <f t="shared" si="398"/>
        <v>0.5</v>
      </c>
      <c r="R4274">
        <f t="shared" si="399"/>
        <v>0.2</v>
      </c>
      <c r="S4274">
        <f t="shared" si="400"/>
        <v>0.76</v>
      </c>
      <c r="T4274">
        <f t="shared" si="401"/>
        <v>2</v>
      </c>
    </row>
    <row r="4275" spans="1:20" x14ac:dyDescent="0.25">
      <c r="A4275">
        <v>1</v>
      </c>
      <c r="B4275">
        <v>1</v>
      </c>
      <c r="C4275" t="s">
        <v>3806</v>
      </c>
      <c r="H4275" t="s">
        <v>76</v>
      </c>
      <c r="K4275" t="s">
        <v>43</v>
      </c>
      <c r="L4275" t="s">
        <v>49</v>
      </c>
      <c r="M4275" t="s">
        <v>188</v>
      </c>
      <c r="N4275" t="s">
        <v>497</v>
      </c>
      <c r="O4275">
        <f t="shared" si="396"/>
        <v>0.15</v>
      </c>
      <c r="P4275">
        <f t="shared" si="397"/>
        <v>0.37</v>
      </c>
      <c r="Q4275">
        <f t="shared" si="398"/>
        <v>1.98</v>
      </c>
      <c r="R4275">
        <f t="shared" si="399"/>
        <v>0.15</v>
      </c>
      <c r="S4275">
        <f t="shared" si="400"/>
        <v>0.37</v>
      </c>
      <c r="T4275">
        <f t="shared" si="401"/>
        <v>1.98</v>
      </c>
    </row>
    <row r="4276" spans="1:20" x14ac:dyDescent="0.25">
      <c r="A4276">
        <v>1</v>
      </c>
      <c r="B4276">
        <v>1</v>
      </c>
      <c r="C4276" t="s">
        <v>3807</v>
      </c>
      <c r="H4276" t="s">
        <v>315</v>
      </c>
      <c r="K4276" t="s">
        <v>22</v>
      </c>
      <c r="L4276" t="s">
        <v>18</v>
      </c>
      <c r="M4276" t="s">
        <v>188</v>
      </c>
      <c r="N4276" t="s">
        <v>704</v>
      </c>
      <c r="O4276">
        <f t="shared" si="396"/>
        <v>0.14000000000000001</v>
      </c>
      <c r="P4276">
        <f t="shared" si="397"/>
        <v>0.37</v>
      </c>
      <c r="Q4276">
        <f t="shared" si="398"/>
        <v>0.78</v>
      </c>
      <c r="R4276">
        <f t="shared" si="399"/>
        <v>0.14000000000000001</v>
      </c>
      <c r="S4276">
        <f t="shared" si="400"/>
        <v>0.37</v>
      </c>
      <c r="T4276">
        <f t="shared" si="401"/>
        <v>0.78</v>
      </c>
    </row>
    <row r="4277" spans="1:20" x14ac:dyDescent="0.25">
      <c r="A4277">
        <v>1</v>
      </c>
      <c r="B4277">
        <v>1</v>
      </c>
      <c r="C4277" t="s">
        <v>3808</v>
      </c>
      <c r="H4277" t="s">
        <v>164</v>
      </c>
      <c r="K4277" t="s">
        <v>43</v>
      </c>
      <c r="L4277" t="s">
        <v>106</v>
      </c>
      <c r="M4277" t="s">
        <v>111</v>
      </c>
      <c r="N4277" t="s">
        <v>497</v>
      </c>
      <c r="O4277">
        <f t="shared" si="396"/>
        <v>0.25</v>
      </c>
      <c r="P4277">
        <f t="shared" si="397"/>
        <v>0.59</v>
      </c>
      <c r="Q4277">
        <f t="shared" si="398"/>
        <v>1.98</v>
      </c>
      <c r="R4277">
        <f t="shared" si="399"/>
        <v>0.25</v>
      </c>
      <c r="S4277">
        <f t="shared" si="400"/>
        <v>0.59</v>
      </c>
      <c r="T4277">
        <f t="shared" si="401"/>
        <v>1.98</v>
      </c>
    </row>
    <row r="4278" spans="1:20" x14ac:dyDescent="0.25">
      <c r="A4278">
        <v>1</v>
      </c>
      <c r="B4278">
        <v>1</v>
      </c>
      <c r="C4278" t="s">
        <v>3808</v>
      </c>
      <c r="D4278" t="s">
        <v>109</v>
      </c>
      <c r="H4278" t="s">
        <v>164</v>
      </c>
      <c r="K4278" t="s">
        <v>43</v>
      </c>
      <c r="L4278" t="s">
        <v>106</v>
      </c>
      <c r="M4278" t="s">
        <v>111</v>
      </c>
      <c r="N4278" t="s">
        <v>497</v>
      </c>
      <c r="O4278">
        <f t="shared" si="396"/>
        <v>0.25</v>
      </c>
      <c r="P4278">
        <f t="shared" si="397"/>
        <v>0.59</v>
      </c>
      <c r="Q4278">
        <f t="shared" si="398"/>
        <v>1.98</v>
      </c>
      <c r="R4278">
        <f t="shared" si="399"/>
        <v>0.25</v>
      </c>
      <c r="S4278">
        <f t="shared" si="400"/>
        <v>0.59</v>
      </c>
      <c r="T4278">
        <f t="shared" si="401"/>
        <v>1.98</v>
      </c>
    </row>
    <row r="4279" spans="1:20" x14ac:dyDescent="0.25">
      <c r="A4279">
        <v>2</v>
      </c>
      <c r="B4279">
        <v>2</v>
      </c>
      <c r="C4279" t="s">
        <v>3809</v>
      </c>
      <c r="H4279" t="s">
        <v>15</v>
      </c>
      <c r="K4279" t="s">
        <v>16</v>
      </c>
      <c r="L4279" t="s">
        <v>17</v>
      </c>
      <c r="M4279" t="s">
        <v>34</v>
      </c>
      <c r="N4279" t="s">
        <v>19</v>
      </c>
      <c r="O4279">
        <f t="shared" si="396"/>
        <v>0.03</v>
      </c>
      <c r="P4279">
        <f t="shared" si="397"/>
        <v>0.16</v>
      </c>
      <c r="Q4279">
        <f t="shared" si="398"/>
        <v>0.48</v>
      </c>
      <c r="R4279">
        <f t="shared" si="399"/>
        <v>0.06</v>
      </c>
      <c r="S4279">
        <f t="shared" si="400"/>
        <v>0.32</v>
      </c>
      <c r="T4279">
        <f t="shared" si="401"/>
        <v>0.96</v>
      </c>
    </row>
    <row r="4280" spans="1:20" x14ac:dyDescent="0.25">
      <c r="A4280">
        <v>3</v>
      </c>
      <c r="B4280">
        <v>3</v>
      </c>
      <c r="C4280" t="s">
        <v>3810</v>
      </c>
      <c r="H4280" t="s">
        <v>120</v>
      </c>
      <c r="K4280" t="s">
        <v>43</v>
      </c>
      <c r="L4280" t="s">
        <v>106</v>
      </c>
      <c r="M4280" t="s">
        <v>165</v>
      </c>
      <c r="N4280" t="s">
        <v>448</v>
      </c>
      <c r="O4280">
        <f t="shared" si="396"/>
        <v>0.25</v>
      </c>
      <c r="P4280">
        <f t="shared" si="397"/>
        <v>0.55000000000000004</v>
      </c>
      <c r="Q4280">
        <f t="shared" si="398"/>
        <v>1.99</v>
      </c>
      <c r="R4280">
        <f t="shared" si="399"/>
        <v>0.75</v>
      </c>
      <c r="S4280">
        <f t="shared" si="400"/>
        <v>1.6500000000000001</v>
      </c>
      <c r="T4280">
        <f t="shared" si="401"/>
        <v>5.97</v>
      </c>
    </row>
    <row r="4281" spans="1:20" x14ac:dyDescent="0.25">
      <c r="A4281">
        <v>1</v>
      </c>
      <c r="B4281">
        <v>1</v>
      </c>
      <c r="C4281" t="s">
        <v>3811</v>
      </c>
      <c r="H4281" t="s">
        <v>239</v>
      </c>
      <c r="K4281" t="s">
        <v>43</v>
      </c>
      <c r="L4281" t="s">
        <v>91</v>
      </c>
      <c r="M4281" t="s">
        <v>355</v>
      </c>
      <c r="N4281" t="s">
        <v>270</v>
      </c>
      <c r="O4281">
        <f t="shared" si="396"/>
        <v>0.36</v>
      </c>
      <c r="P4281">
        <f t="shared" si="397"/>
        <v>0.72</v>
      </c>
      <c r="Q4281">
        <f t="shared" si="398"/>
        <v>1.34</v>
      </c>
      <c r="R4281">
        <f t="shared" si="399"/>
        <v>0.36</v>
      </c>
      <c r="S4281">
        <f t="shared" si="400"/>
        <v>0.72</v>
      </c>
      <c r="T4281">
        <f t="shared" si="401"/>
        <v>1.34</v>
      </c>
    </row>
    <row r="4282" spans="1:20" x14ac:dyDescent="0.25">
      <c r="A4282">
        <v>4</v>
      </c>
      <c r="B4282">
        <v>4</v>
      </c>
      <c r="C4282" t="s">
        <v>3812</v>
      </c>
      <c r="H4282" t="s">
        <v>127</v>
      </c>
      <c r="K4282" t="s">
        <v>16</v>
      </c>
      <c r="L4282" t="s">
        <v>80</v>
      </c>
      <c r="M4282" t="s">
        <v>31</v>
      </c>
      <c r="N4282" t="s">
        <v>158</v>
      </c>
      <c r="O4282">
        <f t="shared" si="396"/>
        <v>0.02</v>
      </c>
      <c r="P4282">
        <f t="shared" si="397"/>
        <v>0.13</v>
      </c>
      <c r="Q4282">
        <f t="shared" si="398"/>
        <v>0.62</v>
      </c>
      <c r="R4282">
        <f t="shared" si="399"/>
        <v>0.08</v>
      </c>
      <c r="S4282">
        <f t="shared" si="400"/>
        <v>0.52</v>
      </c>
      <c r="T4282">
        <f t="shared" si="401"/>
        <v>2.48</v>
      </c>
    </row>
    <row r="4283" spans="1:20" x14ac:dyDescent="0.25">
      <c r="A4283">
        <v>9</v>
      </c>
      <c r="B4283">
        <v>9</v>
      </c>
      <c r="C4283" t="s">
        <v>3812</v>
      </c>
      <c r="H4283" t="s">
        <v>101</v>
      </c>
      <c r="K4283" t="s">
        <v>16</v>
      </c>
      <c r="L4283" t="s">
        <v>80</v>
      </c>
      <c r="M4283" t="s">
        <v>18</v>
      </c>
      <c r="N4283" t="s">
        <v>178</v>
      </c>
      <c r="O4283">
        <f t="shared" si="396"/>
        <v>0.02</v>
      </c>
      <c r="P4283">
        <f t="shared" si="397"/>
        <v>0.14000000000000001</v>
      </c>
      <c r="Q4283">
        <f t="shared" si="398"/>
        <v>0.64</v>
      </c>
      <c r="R4283">
        <f t="shared" si="399"/>
        <v>0.18</v>
      </c>
      <c r="S4283">
        <f t="shared" si="400"/>
        <v>1.2600000000000002</v>
      </c>
      <c r="T4283">
        <f t="shared" si="401"/>
        <v>5.76</v>
      </c>
    </row>
    <row r="4284" spans="1:20" x14ac:dyDescent="0.25">
      <c r="A4284">
        <v>5</v>
      </c>
      <c r="B4284">
        <v>5</v>
      </c>
      <c r="C4284" t="s">
        <v>3813</v>
      </c>
      <c r="H4284" t="s">
        <v>52</v>
      </c>
      <c r="K4284" t="s">
        <v>22</v>
      </c>
      <c r="L4284" t="s">
        <v>23</v>
      </c>
      <c r="M4284" t="s">
        <v>96</v>
      </c>
      <c r="N4284" t="s">
        <v>25</v>
      </c>
      <c r="O4284">
        <f t="shared" si="396"/>
        <v>0.01</v>
      </c>
      <c r="P4284">
        <f t="shared" si="397"/>
        <v>0.17</v>
      </c>
      <c r="Q4284">
        <f t="shared" si="398"/>
        <v>0.5</v>
      </c>
      <c r="R4284">
        <f t="shared" si="399"/>
        <v>0.05</v>
      </c>
      <c r="S4284">
        <f t="shared" si="400"/>
        <v>0.85000000000000009</v>
      </c>
      <c r="T4284">
        <f t="shared" si="401"/>
        <v>2.5</v>
      </c>
    </row>
    <row r="4285" spans="1:20" x14ac:dyDescent="0.25">
      <c r="A4285">
        <v>2</v>
      </c>
      <c r="B4285">
        <v>2</v>
      </c>
      <c r="C4285" t="s">
        <v>3814</v>
      </c>
      <c r="H4285" t="s">
        <v>172</v>
      </c>
      <c r="K4285" t="s">
        <v>16</v>
      </c>
      <c r="L4285" t="s">
        <v>124</v>
      </c>
      <c r="M4285" t="s">
        <v>18</v>
      </c>
      <c r="N4285" t="s">
        <v>178</v>
      </c>
      <c r="O4285">
        <f t="shared" si="396"/>
        <v>0.04</v>
      </c>
      <c r="P4285">
        <f t="shared" si="397"/>
        <v>0.14000000000000001</v>
      </c>
      <c r="Q4285">
        <f t="shared" si="398"/>
        <v>0.64</v>
      </c>
      <c r="R4285">
        <f t="shared" si="399"/>
        <v>0.08</v>
      </c>
      <c r="S4285">
        <f t="shared" si="400"/>
        <v>0.28000000000000003</v>
      </c>
      <c r="T4285">
        <f t="shared" si="401"/>
        <v>1.28</v>
      </c>
    </row>
    <row r="4286" spans="1:20" x14ac:dyDescent="0.25">
      <c r="A4286">
        <v>1</v>
      </c>
      <c r="B4286">
        <v>1</v>
      </c>
      <c r="C4286" t="s">
        <v>3815</v>
      </c>
      <c r="H4286" t="s">
        <v>239</v>
      </c>
      <c r="K4286" t="s">
        <v>22</v>
      </c>
      <c r="L4286" t="s">
        <v>124</v>
      </c>
      <c r="M4286" t="s">
        <v>106</v>
      </c>
      <c r="N4286" t="s">
        <v>39</v>
      </c>
      <c r="O4286">
        <f t="shared" si="396"/>
        <v>0.04</v>
      </c>
      <c r="P4286">
        <f t="shared" si="397"/>
        <v>0.25</v>
      </c>
      <c r="Q4286">
        <f t="shared" si="398"/>
        <v>0.77</v>
      </c>
      <c r="R4286">
        <f t="shared" si="399"/>
        <v>0.04</v>
      </c>
      <c r="S4286">
        <f t="shared" si="400"/>
        <v>0.25</v>
      </c>
      <c r="T4286">
        <f t="shared" si="401"/>
        <v>0.77</v>
      </c>
    </row>
    <row r="4287" spans="1:20" x14ac:dyDescent="0.25">
      <c r="A4287">
        <v>1</v>
      </c>
      <c r="B4287">
        <v>1</v>
      </c>
      <c r="C4287" t="s">
        <v>3816</v>
      </c>
      <c r="H4287" t="s">
        <v>462</v>
      </c>
      <c r="K4287" t="s">
        <v>22</v>
      </c>
      <c r="L4287" t="s">
        <v>37</v>
      </c>
      <c r="M4287" t="s">
        <v>71</v>
      </c>
      <c r="N4287" t="s">
        <v>638</v>
      </c>
      <c r="O4287">
        <f t="shared" si="396"/>
        <v>0.1</v>
      </c>
      <c r="P4287">
        <f t="shared" si="397"/>
        <v>0.34</v>
      </c>
      <c r="Q4287">
        <f t="shared" si="398"/>
        <v>3.08</v>
      </c>
      <c r="R4287">
        <f t="shared" si="399"/>
        <v>0.1</v>
      </c>
      <c r="S4287">
        <f t="shared" si="400"/>
        <v>0.34</v>
      </c>
      <c r="T4287">
        <f t="shared" si="401"/>
        <v>3.08</v>
      </c>
    </row>
    <row r="4288" spans="1:20" x14ac:dyDescent="0.25">
      <c r="A4288">
        <v>2</v>
      </c>
      <c r="B4288">
        <v>2</v>
      </c>
      <c r="C4288" t="s">
        <v>3817</v>
      </c>
      <c r="H4288" t="s">
        <v>237</v>
      </c>
      <c r="K4288" t="s">
        <v>16</v>
      </c>
      <c r="L4288" t="s">
        <v>17</v>
      </c>
      <c r="M4288" t="s">
        <v>49</v>
      </c>
      <c r="N4288" t="s">
        <v>178</v>
      </c>
      <c r="O4288">
        <f t="shared" si="396"/>
        <v>0.03</v>
      </c>
      <c r="P4288">
        <f t="shared" si="397"/>
        <v>0.15</v>
      </c>
      <c r="Q4288">
        <f t="shared" si="398"/>
        <v>0.64</v>
      </c>
      <c r="R4288">
        <f t="shared" si="399"/>
        <v>0.06</v>
      </c>
      <c r="S4288">
        <f t="shared" si="400"/>
        <v>0.3</v>
      </c>
      <c r="T4288">
        <f t="shared" si="401"/>
        <v>1.28</v>
      </c>
    </row>
    <row r="4289" spans="1:20" x14ac:dyDescent="0.25">
      <c r="A4289">
        <v>1</v>
      </c>
      <c r="B4289">
        <v>1</v>
      </c>
      <c r="C4289" t="s">
        <v>3818</v>
      </c>
      <c r="H4289" t="s">
        <v>455</v>
      </c>
      <c r="K4289" t="s">
        <v>22</v>
      </c>
      <c r="L4289" t="s">
        <v>62</v>
      </c>
      <c r="M4289" t="s">
        <v>19</v>
      </c>
      <c r="N4289" t="s">
        <v>194</v>
      </c>
      <c r="O4289">
        <f t="shared" si="396"/>
        <v>0.23</v>
      </c>
      <c r="P4289">
        <f t="shared" si="397"/>
        <v>0.48</v>
      </c>
      <c r="Q4289">
        <f t="shared" si="398"/>
        <v>1.02</v>
      </c>
      <c r="R4289">
        <f t="shared" si="399"/>
        <v>0.23</v>
      </c>
      <c r="S4289">
        <f t="shared" si="400"/>
        <v>0.48</v>
      </c>
      <c r="T4289">
        <f t="shared" si="401"/>
        <v>1.02</v>
      </c>
    </row>
    <row r="4290" spans="1:20" x14ac:dyDescent="0.25">
      <c r="A4290">
        <v>1</v>
      </c>
      <c r="B4290">
        <v>1</v>
      </c>
      <c r="C4290" t="s">
        <v>3819</v>
      </c>
      <c r="H4290" t="s">
        <v>184</v>
      </c>
      <c r="K4290" t="s">
        <v>66</v>
      </c>
      <c r="L4290" t="s">
        <v>789</v>
      </c>
      <c r="M4290" t="s">
        <v>7592</v>
      </c>
      <c r="N4290" t="s">
        <v>7425</v>
      </c>
      <c r="O4290">
        <f t="shared" ref="O4290:O4353" si="402">VALUE(SUBSTITUTE(SUBSTITUTE(L4290, "$", ""),".",","))</f>
        <v>5.5</v>
      </c>
      <c r="P4290">
        <f t="shared" ref="P4290:P4353" si="403">VALUE(SUBSTITUTE(SUBSTITUTE(M4290, "$", ""),".",","))</f>
        <v>6.39</v>
      </c>
      <c r="Q4290">
        <f t="shared" ref="Q4290:Q4353" si="404">VALUE(SUBSTITUTE(SUBSTITUTE(N4290, "$", ""),".",","))</f>
        <v>9.0299999999999994</v>
      </c>
      <c r="R4290">
        <f t="shared" si="399"/>
        <v>5.5</v>
      </c>
      <c r="S4290">
        <f t="shared" si="400"/>
        <v>6.39</v>
      </c>
      <c r="T4290">
        <f t="shared" si="401"/>
        <v>9.0299999999999994</v>
      </c>
    </row>
    <row r="4291" spans="1:20" x14ac:dyDescent="0.25">
      <c r="A4291">
        <v>6</v>
      </c>
      <c r="B4291">
        <v>6</v>
      </c>
      <c r="C4291" t="s">
        <v>3820</v>
      </c>
      <c r="H4291" t="s">
        <v>65</v>
      </c>
      <c r="K4291" t="s">
        <v>22</v>
      </c>
      <c r="L4291" t="s">
        <v>124</v>
      </c>
      <c r="M4291" t="s">
        <v>28</v>
      </c>
      <c r="N4291" t="s">
        <v>126</v>
      </c>
      <c r="O4291">
        <f t="shared" si="402"/>
        <v>0.04</v>
      </c>
      <c r="P4291">
        <f t="shared" si="403"/>
        <v>0.22</v>
      </c>
      <c r="Q4291">
        <f t="shared" si="404"/>
        <v>0.68</v>
      </c>
      <c r="R4291">
        <f t="shared" ref="R4291:R4354" si="405">O4291*A4291</f>
        <v>0.24</v>
      </c>
      <c r="S4291">
        <f t="shared" ref="S4291:S4354" si="406">P4291*A4291</f>
        <v>1.32</v>
      </c>
      <c r="T4291">
        <f t="shared" ref="T4291:T4354" si="407">Q4291*A4291</f>
        <v>4.08</v>
      </c>
    </row>
    <row r="4292" spans="1:20" x14ac:dyDescent="0.25">
      <c r="A4292">
        <v>1</v>
      </c>
      <c r="B4292">
        <v>1</v>
      </c>
      <c r="C4292" t="s">
        <v>3821</v>
      </c>
      <c r="H4292" t="s">
        <v>184</v>
      </c>
      <c r="K4292" t="s">
        <v>43</v>
      </c>
      <c r="L4292" t="s">
        <v>96</v>
      </c>
      <c r="M4292" t="s">
        <v>63</v>
      </c>
      <c r="N4292" t="s">
        <v>497</v>
      </c>
      <c r="O4292">
        <f t="shared" si="402"/>
        <v>0.17</v>
      </c>
      <c r="P4292">
        <f t="shared" si="403"/>
        <v>0.39</v>
      </c>
      <c r="Q4292">
        <f t="shared" si="404"/>
        <v>1.98</v>
      </c>
      <c r="R4292">
        <f t="shared" si="405"/>
        <v>0.17</v>
      </c>
      <c r="S4292">
        <f t="shared" si="406"/>
        <v>0.39</v>
      </c>
      <c r="T4292">
        <f t="shared" si="407"/>
        <v>1.98</v>
      </c>
    </row>
    <row r="4293" spans="1:20" x14ac:dyDescent="0.25">
      <c r="A4293">
        <v>8</v>
      </c>
      <c r="B4293">
        <v>8</v>
      </c>
      <c r="C4293" t="s">
        <v>3822</v>
      </c>
      <c r="H4293" t="s">
        <v>76</v>
      </c>
      <c r="K4293" t="s">
        <v>16</v>
      </c>
      <c r="L4293" t="s">
        <v>160</v>
      </c>
      <c r="M4293" t="s">
        <v>59</v>
      </c>
      <c r="N4293" t="s">
        <v>126</v>
      </c>
      <c r="O4293">
        <f t="shared" si="402"/>
        <v>0.06</v>
      </c>
      <c r="P4293">
        <f t="shared" si="403"/>
        <v>0.19</v>
      </c>
      <c r="Q4293">
        <f t="shared" si="404"/>
        <v>0.68</v>
      </c>
      <c r="R4293">
        <f t="shared" si="405"/>
        <v>0.48</v>
      </c>
      <c r="S4293">
        <f t="shared" si="406"/>
        <v>1.52</v>
      </c>
      <c r="T4293">
        <f t="shared" si="407"/>
        <v>5.44</v>
      </c>
    </row>
    <row r="4294" spans="1:20" x14ac:dyDescent="0.25">
      <c r="A4294">
        <v>2</v>
      </c>
      <c r="B4294">
        <v>2</v>
      </c>
      <c r="C4294" t="s">
        <v>3823</v>
      </c>
      <c r="H4294" t="s">
        <v>72</v>
      </c>
      <c r="K4294" t="s">
        <v>22</v>
      </c>
      <c r="L4294" t="s">
        <v>225</v>
      </c>
      <c r="M4294" t="s">
        <v>62</v>
      </c>
      <c r="N4294" t="s">
        <v>121</v>
      </c>
      <c r="O4294">
        <f t="shared" si="402"/>
        <v>0.09</v>
      </c>
      <c r="P4294">
        <f t="shared" si="403"/>
        <v>0.23</v>
      </c>
      <c r="Q4294">
        <f t="shared" si="404"/>
        <v>0.7</v>
      </c>
      <c r="R4294">
        <f t="shared" si="405"/>
        <v>0.18</v>
      </c>
      <c r="S4294">
        <f t="shared" si="406"/>
        <v>0.46</v>
      </c>
      <c r="T4294">
        <f t="shared" si="407"/>
        <v>1.4</v>
      </c>
    </row>
    <row r="4295" spans="1:20" x14ac:dyDescent="0.25">
      <c r="A4295">
        <v>2</v>
      </c>
      <c r="B4295">
        <v>2</v>
      </c>
      <c r="C4295" t="s">
        <v>3823</v>
      </c>
      <c r="H4295" t="s">
        <v>455</v>
      </c>
      <c r="K4295" t="s">
        <v>22</v>
      </c>
      <c r="L4295" t="s">
        <v>33</v>
      </c>
      <c r="M4295" t="s">
        <v>34</v>
      </c>
      <c r="N4295" t="s">
        <v>25</v>
      </c>
      <c r="O4295">
        <f t="shared" si="402"/>
        <v>0.05</v>
      </c>
      <c r="P4295">
        <f t="shared" si="403"/>
        <v>0.16</v>
      </c>
      <c r="Q4295">
        <f t="shared" si="404"/>
        <v>0.5</v>
      </c>
      <c r="R4295">
        <f t="shared" si="405"/>
        <v>0.1</v>
      </c>
      <c r="S4295">
        <f t="shared" si="406"/>
        <v>0.32</v>
      </c>
      <c r="T4295">
        <f t="shared" si="407"/>
        <v>1</v>
      </c>
    </row>
    <row r="4296" spans="1:20" x14ac:dyDescent="0.25">
      <c r="A4296">
        <v>1</v>
      </c>
      <c r="B4296">
        <v>1</v>
      </c>
      <c r="C4296" t="s">
        <v>3823</v>
      </c>
      <c r="H4296" t="s">
        <v>675</v>
      </c>
      <c r="K4296" t="s">
        <v>22</v>
      </c>
      <c r="L4296" t="s">
        <v>17</v>
      </c>
      <c r="M4296" t="s">
        <v>49</v>
      </c>
      <c r="N4296" t="s">
        <v>19</v>
      </c>
      <c r="O4296">
        <f t="shared" si="402"/>
        <v>0.03</v>
      </c>
      <c r="P4296">
        <f t="shared" si="403"/>
        <v>0.15</v>
      </c>
      <c r="Q4296">
        <f t="shared" si="404"/>
        <v>0.48</v>
      </c>
      <c r="R4296">
        <f t="shared" si="405"/>
        <v>0.03</v>
      </c>
      <c r="S4296">
        <f t="shared" si="406"/>
        <v>0.15</v>
      </c>
      <c r="T4296">
        <f t="shared" si="407"/>
        <v>0.48</v>
      </c>
    </row>
    <row r="4297" spans="1:20" x14ac:dyDescent="0.25">
      <c r="A4297">
        <v>7</v>
      </c>
      <c r="B4297">
        <v>7</v>
      </c>
      <c r="C4297" t="s">
        <v>3824</v>
      </c>
      <c r="H4297" t="s">
        <v>104</v>
      </c>
      <c r="K4297" t="s">
        <v>16</v>
      </c>
      <c r="L4297" t="s">
        <v>169</v>
      </c>
      <c r="M4297" t="s">
        <v>244</v>
      </c>
      <c r="N4297" t="s">
        <v>372</v>
      </c>
      <c r="O4297">
        <f t="shared" si="402"/>
        <v>0.3</v>
      </c>
      <c r="P4297">
        <f t="shared" si="403"/>
        <v>0.99</v>
      </c>
      <c r="Q4297">
        <f t="shared" si="404"/>
        <v>1.59</v>
      </c>
      <c r="R4297">
        <f t="shared" si="405"/>
        <v>2.1</v>
      </c>
      <c r="S4297">
        <f t="shared" si="406"/>
        <v>6.93</v>
      </c>
      <c r="T4297">
        <f t="shared" si="407"/>
        <v>11.13</v>
      </c>
    </row>
    <row r="4298" spans="1:20" x14ac:dyDescent="0.25">
      <c r="A4298">
        <v>16</v>
      </c>
      <c r="B4298">
        <v>16</v>
      </c>
      <c r="C4298" t="s">
        <v>3824</v>
      </c>
      <c r="H4298" t="s">
        <v>101</v>
      </c>
      <c r="K4298" t="s">
        <v>16</v>
      </c>
      <c r="L4298" t="s">
        <v>97</v>
      </c>
      <c r="M4298" t="s">
        <v>312</v>
      </c>
      <c r="N4298" t="s">
        <v>343</v>
      </c>
      <c r="O4298">
        <f t="shared" si="402"/>
        <v>0.65</v>
      </c>
      <c r="P4298">
        <f t="shared" si="403"/>
        <v>0.92</v>
      </c>
      <c r="Q4298">
        <f t="shared" si="404"/>
        <v>1.49</v>
      </c>
      <c r="R4298">
        <f t="shared" si="405"/>
        <v>10.4</v>
      </c>
      <c r="S4298">
        <f t="shared" si="406"/>
        <v>14.72</v>
      </c>
      <c r="T4298">
        <f t="shared" si="407"/>
        <v>23.84</v>
      </c>
    </row>
    <row r="4299" spans="1:20" x14ac:dyDescent="0.25">
      <c r="A4299">
        <v>1</v>
      </c>
      <c r="B4299">
        <v>1</v>
      </c>
      <c r="C4299" t="s">
        <v>3824</v>
      </c>
      <c r="D4299" t="s">
        <v>109</v>
      </c>
      <c r="H4299" t="s">
        <v>101</v>
      </c>
      <c r="K4299" t="s">
        <v>16</v>
      </c>
      <c r="L4299" t="s">
        <v>97</v>
      </c>
      <c r="M4299" t="s">
        <v>312</v>
      </c>
      <c r="N4299" t="s">
        <v>343</v>
      </c>
      <c r="O4299">
        <f t="shared" si="402"/>
        <v>0.65</v>
      </c>
      <c r="P4299">
        <f t="shared" si="403"/>
        <v>0.92</v>
      </c>
      <c r="Q4299">
        <f t="shared" si="404"/>
        <v>1.49</v>
      </c>
      <c r="R4299">
        <f t="shared" si="405"/>
        <v>0.65</v>
      </c>
      <c r="S4299">
        <f t="shared" si="406"/>
        <v>0.92</v>
      </c>
      <c r="T4299">
        <f t="shared" si="407"/>
        <v>1.49</v>
      </c>
    </row>
    <row r="4300" spans="1:20" x14ac:dyDescent="0.25">
      <c r="A4300">
        <v>4</v>
      </c>
      <c r="B4300">
        <v>4</v>
      </c>
      <c r="C4300" t="s">
        <v>3824</v>
      </c>
      <c r="D4300" t="s">
        <v>109</v>
      </c>
      <c r="H4300" t="s">
        <v>640</v>
      </c>
      <c r="K4300" t="s">
        <v>16</v>
      </c>
      <c r="L4300" t="s">
        <v>87</v>
      </c>
      <c r="M4300" t="s">
        <v>367</v>
      </c>
      <c r="N4300" t="s">
        <v>448</v>
      </c>
      <c r="O4300">
        <f t="shared" si="402"/>
        <v>0.66</v>
      </c>
      <c r="P4300">
        <f t="shared" si="403"/>
        <v>1.08</v>
      </c>
      <c r="Q4300">
        <f t="shared" si="404"/>
        <v>1.99</v>
      </c>
      <c r="R4300">
        <f t="shared" si="405"/>
        <v>2.64</v>
      </c>
      <c r="S4300">
        <f t="shared" si="406"/>
        <v>4.32</v>
      </c>
      <c r="T4300">
        <f t="shared" si="407"/>
        <v>7.96</v>
      </c>
    </row>
    <row r="4301" spans="1:20" x14ac:dyDescent="0.25">
      <c r="A4301">
        <v>2</v>
      </c>
      <c r="B4301">
        <v>2</v>
      </c>
      <c r="C4301" t="s">
        <v>3825</v>
      </c>
      <c r="H4301" t="s">
        <v>42</v>
      </c>
      <c r="K4301" t="s">
        <v>22</v>
      </c>
      <c r="L4301" t="s">
        <v>225</v>
      </c>
      <c r="M4301" t="s">
        <v>28</v>
      </c>
      <c r="N4301" t="s">
        <v>217</v>
      </c>
      <c r="O4301">
        <f t="shared" si="402"/>
        <v>0.09</v>
      </c>
      <c r="P4301">
        <f t="shared" si="403"/>
        <v>0.22</v>
      </c>
      <c r="Q4301">
        <f t="shared" si="404"/>
        <v>0.51</v>
      </c>
      <c r="R4301">
        <f t="shared" si="405"/>
        <v>0.18</v>
      </c>
      <c r="S4301">
        <f t="shared" si="406"/>
        <v>0.44</v>
      </c>
      <c r="T4301">
        <f t="shared" si="407"/>
        <v>1.02</v>
      </c>
    </row>
    <row r="4302" spans="1:20" x14ac:dyDescent="0.25">
      <c r="A4302">
        <v>17</v>
      </c>
      <c r="B4302">
        <v>17</v>
      </c>
      <c r="C4302" t="s">
        <v>3826</v>
      </c>
      <c r="H4302" t="s">
        <v>101</v>
      </c>
      <c r="K4302" t="s">
        <v>16</v>
      </c>
      <c r="L4302" t="s">
        <v>80</v>
      </c>
      <c r="M4302" t="s">
        <v>31</v>
      </c>
      <c r="N4302" t="s">
        <v>50</v>
      </c>
      <c r="O4302">
        <f t="shared" si="402"/>
        <v>0.02</v>
      </c>
      <c r="P4302">
        <f t="shared" si="403"/>
        <v>0.13</v>
      </c>
      <c r="Q4302">
        <f t="shared" si="404"/>
        <v>0.63</v>
      </c>
      <c r="R4302">
        <f t="shared" si="405"/>
        <v>0.34</v>
      </c>
      <c r="S4302">
        <f t="shared" si="406"/>
        <v>2.21</v>
      </c>
      <c r="T4302">
        <f t="shared" si="407"/>
        <v>10.71</v>
      </c>
    </row>
    <row r="4303" spans="1:20" x14ac:dyDescent="0.25">
      <c r="A4303">
        <v>2</v>
      </c>
      <c r="B4303">
        <v>2</v>
      </c>
      <c r="C4303" t="s">
        <v>3826</v>
      </c>
      <c r="H4303" t="s">
        <v>127</v>
      </c>
      <c r="K4303" t="s">
        <v>16</v>
      </c>
      <c r="L4303" t="s">
        <v>23</v>
      </c>
      <c r="M4303" t="s">
        <v>55</v>
      </c>
      <c r="N4303" t="s">
        <v>19</v>
      </c>
      <c r="O4303">
        <f t="shared" si="402"/>
        <v>0.01</v>
      </c>
      <c r="P4303">
        <f t="shared" si="403"/>
        <v>0.12</v>
      </c>
      <c r="Q4303">
        <f t="shared" si="404"/>
        <v>0.48</v>
      </c>
      <c r="R4303">
        <f t="shared" si="405"/>
        <v>0.02</v>
      </c>
      <c r="S4303">
        <f t="shared" si="406"/>
        <v>0.24</v>
      </c>
      <c r="T4303">
        <f t="shared" si="407"/>
        <v>0.96</v>
      </c>
    </row>
    <row r="4304" spans="1:20" x14ac:dyDescent="0.25">
      <c r="A4304">
        <v>1</v>
      </c>
      <c r="B4304">
        <v>1</v>
      </c>
      <c r="C4304" t="s">
        <v>3826</v>
      </c>
      <c r="H4304" t="s">
        <v>72</v>
      </c>
      <c r="K4304" t="s">
        <v>16</v>
      </c>
      <c r="L4304" t="s">
        <v>17</v>
      </c>
      <c r="M4304" t="s">
        <v>49</v>
      </c>
      <c r="N4304" t="s">
        <v>97</v>
      </c>
      <c r="O4304">
        <f t="shared" si="402"/>
        <v>0.03</v>
      </c>
      <c r="P4304">
        <f t="shared" si="403"/>
        <v>0.15</v>
      </c>
      <c r="Q4304">
        <f t="shared" si="404"/>
        <v>0.65</v>
      </c>
      <c r="R4304">
        <f t="shared" si="405"/>
        <v>0.03</v>
      </c>
      <c r="S4304">
        <f t="shared" si="406"/>
        <v>0.15</v>
      </c>
      <c r="T4304">
        <f t="shared" si="407"/>
        <v>0.65</v>
      </c>
    </row>
    <row r="4305" spans="1:20" x14ac:dyDescent="0.25">
      <c r="A4305">
        <v>1</v>
      </c>
      <c r="B4305">
        <v>1</v>
      </c>
      <c r="C4305" t="s">
        <v>3827</v>
      </c>
      <c r="H4305" t="s">
        <v>411</v>
      </c>
      <c r="K4305" t="s">
        <v>22</v>
      </c>
      <c r="L4305" t="s">
        <v>532</v>
      </c>
      <c r="M4305" t="s">
        <v>1642</v>
      </c>
      <c r="N4305" t="s">
        <v>995</v>
      </c>
      <c r="O4305">
        <f t="shared" si="402"/>
        <v>2.25</v>
      </c>
      <c r="P4305">
        <f t="shared" si="403"/>
        <v>2.76</v>
      </c>
      <c r="Q4305">
        <f t="shared" si="404"/>
        <v>3.53</v>
      </c>
      <c r="R4305">
        <f t="shared" si="405"/>
        <v>2.25</v>
      </c>
      <c r="S4305">
        <f t="shared" si="406"/>
        <v>2.76</v>
      </c>
      <c r="T4305">
        <f t="shared" si="407"/>
        <v>3.53</v>
      </c>
    </row>
    <row r="4306" spans="1:20" x14ac:dyDescent="0.25">
      <c r="A4306">
        <v>1</v>
      </c>
      <c r="B4306">
        <v>1</v>
      </c>
      <c r="C4306" t="s">
        <v>3827</v>
      </c>
      <c r="H4306" t="s">
        <v>172</v>
      </c>
      <c r="K4306" t="s">
        <v>22</v>
      </c>
      <c r="L4306" t="s">
        <v>653</v>
      </c>
      <c r="M4306" t="s">
        <v>2987</v>
      </c>
      <c r="N4306" t="s">
        <v>1720</v>
      </c>
      <c r="O4306">
        <f t="shared" si="402"/>
        <v>2.33</v>
      </c>
      <c r="P4306">
        <f t="shared" si="403"/>
        <v>3.07</v>
      </c>
      <c r="Q4306">
        <f t="shared" si="404"/>
        <v>5.49</v>
      </c>
      <c r="R4306">
        <f t="shared" si="405"/>
        <v>2.33</v>
      </c>
      <c r="S4306">
        <f t="shared" si="406"/>
        <v>3.07</v>
      </c>
      <c r="T4306">
        <f t="shared" si="407"/>
        <v>5.49</v>
      </c>
    </row>
    <row r="4307" spans="1:20" x14ac:dyDescent="0.25">
      <c r="A4307">
        <v>2</v>
      </c>
      <c r="B4307">
        <v>2</v>
      </c>
      <c r="C4307" t="s">
        <v>3829</v>
      </c>
      <c r="H4307" t="s">
        <v>323</v>
      </c>
      <c r="K4307" t="s">
        <v>43</v>
      </c>
      <c r="L4307" t="s">
        <v>59</v>
      </c>
      <c r="M4307" t="s">
        <v>39</v>
      </c>
      <c r="N4307" t="s">
        <v>497</v>
      </c>
      <c r="O4307">
        <f t="shared" si="402"/>
        <v>0.19</v>
      </c>
      <c r="P4307">
        <f t="shared" si="403"/>
        <v>0.77</v>
      </c>
      <c r="Q4307">
        <f t="shared" si="404"/>
        <v>1.98</v>
      </c>
      <c r="R4307">
        <f t="shared" si="405"/>
        <v>0.38</v>
      </c>
      <c r="S4307">
        <f t="shared" si="406"/>
        <v>1.54</v>
      </c>
      <c r="T4307">
        <f t="shared" si="407"/>
        <v>3.96</v>
      </c>
    </row>
    <row r="4308" spans="1:20" x14ac:dyDescent="0.25">
      <c r="A4308">
        <v>2</v>
      </c>
      <c r="B4308">
        <v>2</v>
      </c>
      <c r="C4308" t="s">
        <v>3830</v>
      </c>
      <c r="H4308" t="s">
        <v>207</v>
      </c>
      <c r="K4308" t="s">
        <v>16</v>
      </c>
      <c r="L4308" t="s">
        <v>17</v>
      </c>
      <c r="M4308" t="s">
        <v>18</v>
      </c>
      <c r="N4308" t="s">
        <v>19</v>
      </c>
      <c r="O4308">
        <f t="shared" si="402"/>
        <v>0.03</v>
      </c>
      <c r="P4308">
        <f t="shared" si="403"/>
        <v>0.14000000000000001</v>
      </c>
      <c r="Q4308">
        <f t="shared" si="404"/>
        <v>0.48</v>
      </c>
      <c r="R4308">
        <f t="shared" si="405"/>
        <v>0.06</v>
      </c>
      <c r="S4308">
        <f t="shared" si="406"/>
        <v>0.28000000000000003</v>
      </c>
      <c r="T4308">
        <f t="shared" si="407"/>
        <v>0.96</v>
      </c>
    </row>
    <row r="4309" spans="1:20" x14ac:dyDescent="0.25">
      <c r="A4309">
        <v>18</v>
      </c>
      <c r="B4309">
        <v>18</v>
      </c>
      <c r="C4309" t="s">
        <v>3831</v>
      </c>
      <c r="H4309" t="s">
        <v>129</v>
      </c>
      <c r="K4309" t="s">
        <v>16</v>
      </c>
      <c r="L4309" t="s">
        <v>23</v>
      </c>
      <c r="M4309" t="s">
        <v>31</v>
      </c>
      <c r="N4309" t="s">
        <v>19</v>
      </c>
      <c r="O4309">
        <f t="shared" si="402"/>
        <v>0.01</v>
      </c>
      <c r="P4309">
        <f t="shared" si="403"/>
        <v>0.13</v>
      </c>
      <c r="Q4309">
        <f t="shared" si="404"/>
        <v>0.48</v>
      </c>
      <c r="R4309">
        <f t="shared" si="405"/>
        <v>0.18</v>
      </c>
      <c r="S4309">
        <f t="shared" si="406"/>
        <v>2.34</v>
      </c>
      <c r="T4309">
        <f t="shared" si="407"/>
        <v>8.64</v>
      </c>
    </row>
    <row r="4310" spans="1:20" x14ac:dyDescent="0.25">
      <c r="A4310">
        <v>2</v>
      </c>
      <c r="B4310">
        <v>2</v>
      </c>
      <c r="C4310" t="s">
        <v>3831</v>
      </c>
      <c r="D4310" t="s">
        <v>109</v>
      </c>
      <c r="H4310" t="s">
        <v>129</v>
      </c>
      <c r="K4310" t="s">
        <v>16</v>
      </c>
      <c r="L4310" t="s">
        <v>23</v>
      </c>
      <c r="M4310" t="s">
        <v>31</v>
      </c>
      <c r="N4310" t="s">
        <v>19</v>
      </c>
      <c r="O4310">
        <f t="shared" si="402"/>
        <v>0.01</v>
      </c>
      <c r="P4310">
        <f t="shared" si="403"/>
        <v>0.13</v>
      </c>
      <c r="Q4310">
        <f t="shared" si="404"/>
        <v>0.48</v>
      </c>
      <c r="R4310">
        <f t="shared" si="405"/>
        <v>0.02</v>
      </c>
      <c r="S4310">
        <f t="shared" si="406"/>
        <v>0.26</v>
      </c>
      <c r="T4310">
        <f t="shared" si="407"/>
        <v>0.96</v>
      </c>
    </row>
    <row r="4311" spans="1:20" x14ac:dyDescent="0.25">
      <c r="A4311">
        <v>2</v>
      </c>
      <c r="B4311">
        <v>2</v>
      </c>
      <c r="C4311" t="s">
        <v>3832</v>
      </c>
      <c r="H4311" t="s">
        <v>101</v>
      </c>
      <c r="K4311" t="s">
        <v>43</v>
      </c>
      <c r="L4311" t="s">
        <v>24</v>
      </c>
      <c r="M4311" t="s">
        <v>71</v>
      </c>
      <c r="N4311" t="s">
        <v>150</v>
      </c>
      <c r="O4311">
        <f t="shared" si="402"/>
        <v>0.18</v>
      </c>
      <c r="P4311">
        <f t="shared" si="403"/>
        <v>0.34</v>
      </c>
      <c r="Q4311">
        <f t="shared" si="404"/>
        <v>1.03</v>
      </c>
      <c r="R4311">
        <f t="shared" si="405"/>
        <v>0.36</v>
      </c>
      <c r="S4311">
        <f t="shared" si="406"/>
        <v>0.68</v>
      </c>
      <c r="T4311">
        <f t="shared" si="407"/>
        <v>2.06</v>
      </c>
    </row>
    <row r="4312" spans="1:20" x14ac:dyDescent="0.25">
      <c r="A4312">
        <v>1</v>
      </c>
      <c r="B4312">
        <v>1</v>
      </c>
      <c r="C4312" t="s">
        <v>3833</v>
      </c>
      <c r="H4312" t="s">
        <v>277</v>
      </c>
      <c r="K4312" t="s">
        <v>16</v>
      </c>
      <c r="L4312" t="s">
        <v>31</v>
      </c>
      <c r="M4312" t="s">
        <v>24</v>
      </c>
      <c r="N4312" t="s">
        <v>106</v>
      </c>
      <c r="O4312">
        <f t="shared" si="402"/>
        <v>0.13</v>
      </c>
      <c r="P4312">
        <f t="shared" si="403"/>
        <v>0.18</v>
      </c>
      <c r="Q4312">
        <f t="shared" si="404"/>
        <v>0.25</v>
      </c>
      <c r="R4312">
        <f t="shared" si="405"/>
        <v>0.13</v>
      </c>
      <c r="S4312">
        <f t="shared" si="406"/>
        <v>0.18</v>
      </c>
      <c r="T4312">
        <f t="shared" si="407"/>
        <v>0.25</v>
      </c>
    </row>
    <row r="4313" spans="1:20" x14ac:dyDescent="0.25">
      <c r="A4313">
        <v>5</v>
      </c>
      <c r="B4313">
        <v>5</v>
      </c>
      <c r="C4313" t="s">
        <v>3833</v>
      </c>
      <c r="H4313" t="s">
        <v>139</v>
      </c>
      <c r="K4313" t="s">
        <v>16</v>
      </c>
      <c r="L4313" t="s">
        <v>124</v>
      </c>
      <c r="M4313" t="s">
        <v>96</v>
      </c>
      <c r="N4313" t="s">
        <v>97</v>
      </c>
      <c r="O4313">
        <f t="shared" si="402"/>
        <v>0.04</v>
      </c>
      <c r="P4313">
        <f t="shared" si="403"/>
        <v>0.17</v>
      </c>
      <c r="Q4313">
        <f t="shared" si="404"/>
        <v>0.65</v>
      </c>
      <c r="R4313">
        <f t="shared" si="405"/>
        <v>0.2</v>
      </c>
      <c r="S4313">
        <f t="shared" si="406"/>
        <v>0.85000000000000009</v>
      </c>
      <c r="T4313">
        <f t="shared" si="407"/>
        <v>3.25</v>
      </c>
    </row>
    <row r="4314" spans="1:20" x14ac:dyDescent="0.25">
      <c r="A4314">
        <v>1</v>
      </c>
      <c r="B4314">
        <v>1</v>
      </c>
      <c r="C4314" t="s">
        <v>3834</v>
      </c>
      <c r="H4314" t="s">
        <v>99</v>
      </c>
      <c r="K4314" t="s">
        <v>66</v>
      </c>
      <c r="L4314" t="s">
        <v>7593</v>
      </c>
      <c r="M4314" t="s">
        <v>7594</v>
      </c>
      <c r="N4314" t="s">
        <v>7595</v>
      </c>
      <c r="O4314">
        <f t="shared" si="402"/>
        <v>8.31</v>
      </c>
      <c r="P4314">
        <f t="shared" si="403"/>
        <v>9.8000000000000007</v>
      </c>
      <c r="Q4314">
        <f t="shared" si="404"/>
        <v>13.12</v>
      </c>
      <c r="R4314">
        <f t="shared" si="405"/>
        <v>8.31</v>
      </c>
      <c r="S4314">
        <f t="shared" si="406"/>
        <v>9.8000000000000007</v>
      </c>
      <c r="T4314">
        <f t="shared" si="407"/>
        <v>13.12</v>
      </c>
    </row>
    <row r="4315" spans="1:20" x14ac:dyDescent="0.25">
      <c r="A4315">
        <v>1</v>
      </c>
      <c r="B4315">
        <v>1</v>
      </c>
      <c r="C4315" t="s">
        <v>3835</v>
      </c>
      <c r="D4315" t="s">
        <v>109</v>
      </c>
      <c r="H4315" t="s">
        <v>277</v>
      </c>
      <c r="K4315" t="s">
        <v>66</v>
      </c>
      <c r="L4315" t="s">
        <v>1257</v>
      </c>
      <c r="M4315" t="s">
        <v>7596</v>
      </c>
      <c r="N4315" t="s">
        <v>1208</v>
      </c>
      <c r="O4315">
        <f t="shared" si="402"/>
        <v>6.85</v>
      </c>
      <c r="P4315">
        <f t="shared" si="403"/>
        <v>8.19</v>
      </c>
      <c r="Q4315">
        <f t="shared" si="404"/>
        <v>9.98</v>
      </c>
      <c r="R4315">
        <f t="shared" si="405"/>
        <v>6.85</v>
      </c>
      <c r="S4315">
        <f t="shared" si="406"/>
        <v>8.19</v>
      </c>
      <c r="T4315">
        <f t="shared" si="407"/>
        <v>9.98</v>
      </c>
    </row>
    <row r="4316" spans="1:20" x14ac:dyDescent="0.25">
      <c r="A4316">
        <v>1</v>
      </c>
      <c r="B4316">
        <v>1</v>
      </c>
      <c r="C4316" t="s">
        <v>3835</v>
      </c>
      <c r="D4316" t="s">
        <v>109</v>
      </c>
      <c r="F4316" t="s">
        <v>227</v>
      </c>
      <c r="K4316" t="s">
        <v>66</v>
      </c>
      <c r="L4316" t="s">
        <v>3836</v>
      </c>
      <c r="M4316" t="s">
        <v>7430</v>
      </c>
      <c r="N4316" t="s">
        <v>7597</v>
      </c>
      <c r="O4316">
        <f t="shared" si="402"/>
        <v>6</v>
      </c>
      <c r="P4316">
        <f t="shared" si="403"/>
        <v>7.54</v>
      </c>
      <c r="Q4316">
        <f t="shared" si="404"/>
        <v>11.59</v>
      </c>
      <c r="R4316">
        <f t="shared" si="405"/>
        <v>6</v>
      </c>
      <c r="S4316">
        <f t="shared" si="406"/>
        <v>7.54</v>
      </c>
      <c r="T4316">
        <f t="shared" si="407"/>
        <v>11.59</v>
      </c>
    </row>
    <row r="4317" spans="1:20" x14ac:dyDescent="0.25">
      <c r="A4317">
        <v>1</v>
      </c>
      <c r="B4317">
        <v>1</v>
      </c>
      <c r="C4317" t="s">
        <v>3835</v>
      </c>
      <c r="H4317" t="s">
        <v>139</v>
      </c>
      <c r="K4317" t="s">
        <v>66</v>
      </c>
      <c r="L4317" t="s">
        <v>1814</v>
      </c>
      <c r="M4317" t="s">
        <v>4209</v>
      </c>
      <c r="N4317" t="s">
        <v>833</v>
      </c>
      <c r="O4317">
        <f t="shared" si="402"/>
        <v>6.5</v>
      </c>
      <c r="P4317">
        <f t="shared" si="403"/>
        <v>7.55</v>
      </c>
      <c r="Q4317">
        <f t="shared" si="404"/>
        <v>13.99</v>
      </c>
      <c r="R4317">
        <f t="shared" si="405"/>
        <v>6.5</v>
      </c>
      <c r="S4317">
        <f t="shared" si="406"/>
        <v>7.55</v>
      </c>
      <c r="T4317">
        <f t="shared" si="407"/>
        <v>13.99</v>
      </c>
    </row>
    <row r="4318" spans="1:20" x14ac:dyDescent="0.25">
      <c r="A4318">
        <v>1</v>
      </c>
      <c r="B4318">
        <v>1</v>
      </c>
      <c r="C4318" t="s">
        <v>3837</v>
      </c>
      <c r="H4318" t="s">
        <v>104</v>
      </c>
      <c r="K4318" t="s">
        <v>22</v>
      </c>
      <c r="L4318" t="s">
        <v>2240</v>
      </c>
      <c r="M4318" t="s">
        <v>7383</v>
      </c>
      <c r="N4318" t="s">
        <v>500</v>
      </c>
      <c r="O4318">
        <f t="shared" si="402"/>
        <v>1.56</v>
      </c>
      <c r="P4318">
        <f t="shared" si="403"/>
        <v>2.1800000000000002</v>
      </c>
      <c r="Q4318">
        <f t="shared" si="404"/>
        <v>2.99</v>
      </c>
      <c r="R4318">
        <f t="shared" si="405"/>
        <v>1.56</v>
      </c>
      <c r="S4318">
        <f t="shared" si="406"/>
        <v>2.1800000000000002</v>
      </c>
      <c r="T4318">
        <f t="shared" si="407"/>
        <v>2.99</v>
      </c>
    </row>
    <row r="4319" spans="1:20" x14ac:dyDescent="0.25">
      <c r="A4319">
        <v>5</v>
      </c>
      <c r="B4319">
        <v>5</v>
      </c>
      <c r="C4319" t="s">
        <v>3838</v>
      </c>
      <c r="H4319" t="s">
        <v>99</v>
      </c>
      <c r="K4319" t="s">
        <v>16</v>
      </c>
      <c r="L4319" t="s">
        <v>80</v>
      </c>
      <c r="M4319" t="s">
        <v>49</v>
      </c>
      <c r="N4319" t="s">
        <v>50</v>
      </c>
      <c r="O4319">
        <f t="shared" si="402"/>
        <v>0.02</v>
      </c>
      <c r="P4319">
        <f t="shared" si="403"/>
        <v>0.15</v>
      </c>
      <c r="Q4319">
        <f t="shared" si="404"/>
        <v>0.63</v>
      </c>
      <c r="R4319">
        <f t="shared" si="405"/>
        <v>0.1</v>
      </c>
      <c r="S4319">
        <f t="shared" si="406"/>
        <v>0.75</v>
      </c>
      <c r="T4319">
        <f t="shared" si="407"/>
        <v>3.15</v>
      </c>
    </row>
    <row r="4320" spans="1:20" x14ac:dyDescent="0.25">
      <c r="A4320">
        <v>3</v>
      </c>
      <c r="B4320">
        <v>3</v>
      </c>
      <c r="C4320" t="s">
        <v>3839</v>
      </c>
      <c r="H4320" t="s">
        <v>104</v>
      </c>
      <c r="K4320" t="s">
        <v>16</v>
      </c>
      <c r="L4320" t="s">
        <v>80</v>
      </c>
      <c r="M4320" t="s">
        <v>34</v>
      </c>
      <c r="N4320" t="s">
        <v>178</v>
      </c>
      <c r="O4320">
        <f t="shared" si="402"/>
        <v>0.02</v>
      </c>
      <c r="P4320">
        <f t="shared" si="403"/>
        <v>0.16</v>
      </c>
      <c r="Q4320">
        <f t="shared" si="404"/>
        <v>0.64</v>
      </c>
      <c r="R4320">
        <f t="shared" si="405"/>
        <v>0.06</v>
      </c>
      <c r="S4320">
        <f t="shared" si="406"/>
        <v>0.48</v>
      </c>
      <c r="T4320">
        <f t="shared" si="407"/>
        <v>1.92</v>
      </c>
    </row>
    <row r="4321" spans="1:20" x14ac:dyDescent="0.25">
      <c r="A4321">
        <v>1</v>
      </c>
      <c r="B4321">
        <v>1</v>
      </c>
      <c r="C4321" t="s">
        <v>3839</v>
      </c>
      <c r="D4321" t="s">
        <v>109</v>
      </c>
      <c r="H4321" t="s">
        <v>104</v>
      </c>
      <c r="K4321" t="s">
        <v>16</v>
      </c>
      <c r="L4321" t="s">
        <v>80</v>
      </c>
      <c r="M4321" t="s">
        <v>34</v>
      </c>
      <c r="N4321" t="s">
        <v>178</v>
      </c>
      <c r="O4321">
        <f t="shared" si="402"/>
        <v>0.02</v>
      </c>
      <c r="P4321">
        <f t="shared" si="403"/>
        <v>0.16</v>
      </c>
      <c r="Q4321">
        <f t="shared" si="404"/>
        <v>0.64</v>
      </c>
      <c r="R4321">
        <f t="shared" si="405"/>
        <v>0.02</v>
      </c>
      <c r="S4321">
        <f t="shared" si="406"/>
        <v>0.16</v>
      </c>
      <c r="T4321">
        <f t="shared" si="407"/>
        <v>0.64</v>
      </c>
    </row>
    <row r="4322" spans="1:20" x14ac:dyDescent="0.25">
      <c r="A4322">
        <v>3</v>
      </c>
      <c r="B4322">
        <v>3</v>
      </c>
      <c r="C4322" t="s">
        <v>3840</v>
      </c>
      <c r="H4322" t="s">
        <v>416</v>
      </c>
      <c r="K4322" t="s">
        <v>22</v>
      </c>
      <c r="L4322" t="s">
        <v>225</v>
      </c>
      <c r="M4322" t="s">
        <v>102</v>
      </c>
      <c r="N4322" t="s">
        <v>25</v>
      </c>
      <c r="O4322">
        <f t="shared" si="402"/>
        <v>0.09</v>
      </c>
      <c r="P4322">
        <f t="shared" si="403"/>
        <v>0.27</v>
      </c>
      <c r="Q4322">
        <f t="shared" si="404"/>
        <v>0.5</v>
      </c>
      <c r="R4322">
        <f t="shared" si="405"/>
        <v>0.27</v>
      </c>
      <c r="S4322">
        <f t="shared" si="406"/>
        <v>0.81</v>
      </c>
      <c r="T4322">
        <f t="shared" si="407"/>
        <v>1.5</v>
      </c>
    </row>
    <row r="4323" spans="1:20" x14ac:dyDescent="0.25">
      <c r="A4323">
        <v>2</v>
      </c>
      <c r="B4323">
        <v>2</v>
      </c>
      <c r="C4323" t="s">
        <v>3841</v>
      </c>
      <c r="H4323" t="s">
        <v>82</v>
      </c>
      <c r="K4323" t="s">
        <v>16</v>
      </c>
      <c r="L4323" t="s">
        <v>17</v>
      </c>
      <c r="M4323" t="s">
        <v>18</v>
      </c>
      <c r="N4323" t="s">
        <v>39</v>
      </c>
      <c r="O4323">
        <f t="shared" si="402"/>
        <v>0.03</v>
      </c>
      <c r="P4323">
        <f t="shared" si="403"/>
        <v>0.14000000000000001</v>
      </c>
      <c r="Q4323">
        <f t="shared" si="404"/>
        <v>0.77</v>
      </c>
      <c r="R4323">
        <f t="shared" si="405"/>
        <v>0.06</v>
      </c>
      <c r="S4323">
        <f t="shared" si="406"/>
        <v>0.28000000000000003</v>
      </c>
      <c r="T4323">
        <f t="shared" si="407"/>
        <v>1.54</v>
      </c>
    </row>
    <row r="4324" spans="1:20" x14ac:dyDescent="0.25">
      <c r="A4324">
        <v>3</v>
      </c>
      <c r="B4324">
        <v>3</v>
      </c>
      <c r="C4324" t="s">
        <v>3842</v>
      </c>
      <c r="H4324" t="s">
        <v>153</v>
      </c>
      <c r="K4324" t="s">
        <v>22</v>
      </c>
      <c r="L4324" t="s">
        <v>17</v>
      </c>
      <c r="M4324" t="s">
        <v>24</v>
      </c>
      <c r="N4324" t="s">
        <v>100</v>
      </c>
      <c r="O4324">
        <f t="shared" si="402"/>
        <v>0.03</v>
      </c>
      <c r="P4324">
        <f t="shared" si="403"/>
        <v>0.18</v>
      </c>
      <c r="Q4324">
        <f t="shared" si="404"/>
        <v>0.67</v>
      </c>
      <c r="R4324">
        <f t="shared" si="405"/>
        <v>0.09</v>
      </c>
      <c r="S4324">
        <f t="shared" si="406"/>
        <v>0.54</v>
      </c>
      <c r="T4324">
        <f t="shared" si="407"/>
        <v>2.0100000000000002</v>
      </c>
    </row>
    <row r="4325" spans="1:20" x14ac:dyDescent="0.25">
      <c r="A4325">
        <v>1</v>
      </c>
      <c r="B4325">
        <v>1</v>
      </c>
      <c r="C4325" t="s">
        <v>3843</v>
      </c>
      <c r="H4325" t="s">
        <v>196</v>
      </c>
      <c r="K4325" t="s">
        <v>16</v>
      </c>
      <c r="L4325" t="s">
        <v>80</v>
      </c>
      <c r="M4325" t="s">
        <v>31</v>
      </c>
      <c r="N4325" t="s">
        <v>56</v>
      </c>
      <c r="O4325">
        <f t="shared" si="402"/>
        <v>0.02</v>
      </c>
      <c r="P4325">
        <f t="shared" si="403"/>
        <v>0.13</v>
      </c>
      <c r="Q4325">
        <f t="shared" si="404"/>
        <v>0.26</v>
      </c>
      <c r="R4325">
        <f t="shared" si="405"/>
        <v>0.02</v>
      </c>
      <c r="S4325">
        <f t="shared" si="406"/>
        <v>0.13</v>
      </c>
      <c r="T4325">
        <f t="shared" si="407"/>
        <v>0.26</v>
      </c>
    </row>
    <row r="4326" spans="1:20" x14ac:dyDescent="0.25">
      <c r="A4326">
        <v>3</v>
      </c>
      <c r="B4326">
        <v>3</v>
      </c>
      <c r="C4326" t="s">
        <v>3844</v>
      </c>
      <c r="H4326" t="s">
        <v>79</v>
      </c>
      <c r="K4326" t="s">
        <v>16</v>
      </c>
      <c r="L4326" t="s">
        <v>17</v>
      </c>
      <c r="M4326" t="s">
        <v>18</v>
      </c>
      <c r="N4326" t="s">
        <v>56</v>
      </c>
      <c r="O4326">
        <f t="shared" si="402"/>
        <v>0.03</v>
      </c>
      <c r="P4326">
        <f t="shared" si="403"/>
        <v>0.14000000000000001</v>
      </c>
      <c r="Q4326">
        <f t="shared" si="404"/>
        <v>0.26</v>
      </c>
      <c r="R4326">
        <f t="shared" si="405"/>
        <v>0.09</v>
      </c>
      <c r="S4326">
        <f t="shared" si="406"/>
        <v>0.42000000000000004</v>
      </c>
      <c r="T4326">
        <f t="shared" si="407"/>
        <v>0.78</v>
      </c>
    </row>
    <row r="4327" spans="1:20" x14ac:dyDescent="0.25">
      <c r="A4327">
        <v>5</v>
      </c>
      <c r="B4327">
        <v>5</v>
      </c>
      <c r="C4327" t="s">
        <v>3845</v>
      </c>
      <c r="H4327" t="s">
        <v>52</v>
      </c>
      <c r="K4327" t="s">
        <v>22</v>
      </c>
      <c r="L4327" t="s">
        <v>17</v>
      </c>
      <c r="M4327" t="s">
        <v>125</v>
      </c>
      <c r="N4327" t="s">
        <v>100</v>
      </c>
      <c r="O4327">
        <f t="shared" si="402"/>
        <v>0.03</v>
      </c>
      <c r="P4327">
        <f t="shared" si="403"/>
        <v>0.2</v>
      </c>
      <c r="Q4327">
        <f t="shared" si="404"/>
        <v>0.67</v>
      </c>
      <c r="R4327">
        <f t="shared" si="405"/>
        <v>0.15</v>
      </c>
      <c r="S4327">
        <f t="shared" si="406"/>
        <v>1</v>
      </c>
      <c r="T4327">
        <f t="shared" si="407"/>
        <v>3.35</v>
      </c>
    </row>
    <row r="4328" spans="1:20" x14ac:dyDescent="0.25">
      <c r="A4328">
        <v>4</v>
      </c>
      <c r="B4328">
        <v>4</v>
      </c>
      <c r="C4328" t="s">
        <v>3846</v>
      </c>
      <c r="H4328" t="s">
        <v>492</v>
      </c>
      <c r="K4328" t="s">
        <v>16</v>
      </c>
      <c r="L4328" t="s">
        <v>37</v>
      </c>
      <c r="M4328" t="s">
        <v>73</v>
      </c>
      <c r="N4328" t="s">
        <v>178</v>
      </c>
      <c r="O4328">
        <f t="shared" si="402"/>
        <v>0.1</v>
      </c>
      <c r="P4328">
        <f t="shared" si="403"/>
        <v>0.28000000000000003</v>
      </c>
      <c r="Q4328">
        <f t="shared" si="404"/>
        <v>0.64</v>
      </c>
      <c r="R4328">
        <f t="shared" si="405"/>
        <v>0.4</v>
      </c>
      <c r="S4328">
        <f t="shared" si="406"/>
        <v>1.1200000000000001</v>
      </c>
      <c r="T4328">
        <f t="shared" si="407"/>
        <v>2.56</v>
      </c>
    </row>
    <row r="4329" spans="1:20" x14ac:dyDescent="0.25">
      <c r="A4329">
        <v>1</v>
      </c>
      <c r="B4329">
        <v>1</v>
      </c>
      <c r="C4329" t="s">
        <v>3847</v>
      </c>
      <c r="H4329" t="s">
        <v>295</v>
      </c>
      <c r="K4329" t="s">
        <v>43</v>
      </c>
      <c r="L4329" t="s">
        <v>296</v>
      </c>
      <c r="M4329" t="s">
        <v>7453</v>
      </c>
      <c r="N4329" t="s">
        <v>297</v>
      </c>
      <c r="O4329">
        <f t="shared" si="402"/>
        <v>7.19</v>
      </c>
      <c r="P4329">
        <f t="shared" si="403"/>
        <v>9.36</v>
      </c>
      <c r="Q4329">
        <f t="shared" si="404"/>
        <v>12</v>
      </c>
      <c r="R4329">
        <f t="shared" si="405"/>
        <v>7.19</v>
      </c>
      <c r="S4329">
        <f t="shared" si="406"/>
        <v>9.36</v>
      </c>
      <c r="T4329">
        <f t="shared" si="407"/>
        <v>12</v>
      </c>
    </row>
    <row r="4330" spans="1:20" x14ac:dyDescent="0.25">
      <c r="A4330">
        <v>1</v>
      </c>
      <c r="B4330">
        <v>1</v>
      </c>
      <c r="C4330" t="s">
        <v>3848</v>
      </c>
      <c r="H4330" t="s">
        <v>52</v>
      </c>
      <c r="K4330" t="s">
        <v>43</v>
      </c>
      <c r="L4330" t="s">
        <v>370</v>
      </c>
      <c r="M4330" t="s">
        <v>39</v>
      </c>
      <c r="N4330" t="s">
        <v>497</v>
      </c>
      <c r="O4330">
        <f t="shared" si="402"/>
        <v>0.43</v>
      </c>
      <c r="P4330">
        <f t="shared" si="403"/>
        <v>0.77</v>
      </c>
      <c r="Q4330">
        <f t="shared" si="404"/>
        <v>1.98</v>
      </c>
      <c r="R4330">
        <f t="shared" si="405"/>
        <v>0.43</v>
      </c>
      <c r="S4330">
        <f t="shared" si="406"/>
        <v>0.77</v>
      </c>
      <c r="T4330">
        <f t="shared" si="407"/>
        <v>1.98</v>
      </c>
    </row>
    <row r="4331" spans="1:20" x14ac:dyDescent="0.25">
      <c r="A4331">
        <v>1</v>
      </c>
      <c r="B4331">
        <v>1</v>
      </c>
      <c r="C4331" t="s">
        <v>3849</v>
      </c>
      <c r="H4331" t="s">
        <v>315</v>
      </c>
      <c r="K4331" t="s">
        <v>16</v>
      </c>
      <c r="L4331" t="s">
        <v>124</v>
      </c>
      <c r="M4331" t="s">
        <v>18</v>
      </c>
      <c r="N4331" t="s">
        <v>19</v>
      </c>
      <c r="O4331">
        <f t="shared" si="402"/>
        <v>0.04</v>
      </c>
      <c r="P4331">
        <f t="shared" si="403"/>
        <v>0.14000000000000001</v>
      </c>
      <c r="Q4331">
        <f t="shared" si="404"/>
        <v>0.48</v>
      </c>
      <c r="R4331">
        <f t="shared" si="405"/>
        <v>0.04</v>
      </c>
      <c r="S4331">
        <f t="shared" si="406"/>
        <v>0.14000000000000001</v>
      </c>
      <c r="T4331">
        <f t="shared" si="407"/>
        <v>0.48</v>
      </c>
    </row>
    <row r="4332" spans="1:20" x14ac:dyDescent="0.25">
      <c r="A4332">
        <v>7</v>
      </c>
      <c r="B4332">
        <v>7</v>
      </c>
      <c r="C4332" t="s">
        <v>3850</v>
      </c>
      <c r="H4332" t="s">
        <v>184</v>
      </c>
      <c r="K4332" t="s">
        <v>16</v>
      </c>
      <c r="L4332" t="s">
        <v>23</v>
      </c>
      <c r="M4332" t="s">
        <v>31</v>
      </c>
      <c r="N4332" t="s">
        <v>19</v>
      </c>
      <c r="O4332">
        <f t="shared" si="402"/>
        <v>0.01</v>
      </c>
      <c r="P4332">
        <f t="shared" si="403"/>
        <v>0.13</v>
      </c>
      <c r="Q4332">
        <f t="shared" si="404"/>
        <v>0.48</v>
      </c>
      <c r="R4332">
        <f t="shared" si="405"/>
        <v>7.0000000000000007E-2</v>
      </c>
      <c r="S4332">
        <f t="shared" si="406"/>
        <v>0.91</v>
      </c>
      <c r="T4332">
        <f t="shared" si="407"/>
        <v>3.36</v>
      </c>
    </row>
    <row r="4333" spans="1:20" x14ac:dyDescent="0.25">
      <c r="A4333">
        <v>1</v>
      </c>
      <c r="B4333">
        <v>1</v>
      </c>
      <c r="C4333" t="s">
        <v>3851</v>
      </c>
      <c r="H4333" t="s">
        <v>76</v>
      </c>
      <c r="K4333" t="s">
        <v>43</v>
      </c>
      <c r="L4333" t="s">
        <v>482</v>
      </c>
      <c r="M4333" t="s">
        <v>1679</v>
      </c>
      <c r="N4333" t="s">
        <v>484</v>
      </c>
      <c r="O4333">
        <f t="shared" si="402"/>
        <v>1.84</v>
      </c>
      <c r="P4333">
        <f t="shared" si="403"/>
        <v>2.54</v>
      </c>
      <c r="Q4333">
        <f t="shared" si="404"/>
        <v>3.5</v>
      </c>
      <c r="R4333">
        <f t="shared" si="405"/>
        <v>1.84</v>
      </c>
      <c r="S4333">
        <f t="shared" si="406"/>
        <v>2.54</v>
      </c>
      <c r="T4333">
        <f t="shared" si="407"/>
        <v>3.5</v>
      </c>
    </row>
    <row r="4334" spans="1:20" x14ac:dyDescent="0.25">
      <c r="A4334">
        <v>1</v>
      </c>
      <c r="B4334">
        <v>1</v>
      </c>
      <c r="C4334" t="s">
        <v>3852</v>
      </c>
      <c r="H4334" t="s">
        <v>172</v>
      </c>
      <c r="K4334" t="s">
        <v>43</v>
      </c>
      <c r="L4334" t="s">
        <v>125</v>
      </c>
      <c r="M4334" t="s">
        <v>273</v>
      </c>
      <c r="N4334" t="s">
        <v>244</v>
      </c>
      <c r="O4334">
        <f t="shared" si="402"/>
        <v>0.2</v>
      </c>
      <c r="P4334">
        <f t="shared" si="403"/>
        <v>0.41</v>
      </c>
      <c r="Q4334">
        <f t="shared" si="404"/>
        <v>0.99</v>
      </c>
      <c r="R4334">
        <f t="shared" si="405"/>
        <v>0.2</v>
      </c>
      <c r="S4334">
        <f t="shared" si="406"/>
        <v>0.41</v>
      </c>
      <c r="T4334">
        <f t="shared" si="407"/>
        <v>0.99</v>
      </c>
    </row>
    <row r="4335" spans="1:20" x14ac:dyDescent="0.25">
      <c r="A4335">
        <v>2</v>
      </c>
      <c r="B4335">
        <v>2</v>
      </c>
      <c r="C4335" t="s">
        <v>3853</v>
      </c>
      <c r="H4335" t="s">
        <v>162</v>
      </c>
      <c r="K4335" t="s">
        <v>22</v>
      </c>
      <c r="L4335" t="s">
        <v>17</v>
      </c>
      <c r="M4335" t="s">
        <v>59</v>
      </c>
      <c r="N4335" t="s">
        <v>87</v>
      </c>
      <c r="O4335">
        <f t="shared" si="402"/>
        <v>0.03</v>
      </c>
      <c r="P4335">
        <f t="shared" si="403"/>
        <v>0.19</v>
      </c>
      <c r="Q4335">
        <f t="shared" si="404"/>
        <v>0.66</v>
      </c>
      <c r="R4335">
        <f t="shared" si="405"/>
        <v>0.06</v>
      </c>
      <c r="S4335">
        <f t="shared" si="406"/>
        <v>0.38</v>
      </c>
      <c r="T4335">
        <f t="shared" si="407"/>
        <v>1.32</v>
      </c>
    </row>
    <row r="4336" spans="1:20" x14ac:dyDescent="0.25">
      <c r="A4336">
        <v>1</v>
      </c>
      <c r="B4336">
        <v>1</v>
      </c>
      <c r="C4336" t="s">
        <v>3854</v>
      </c>
      <c r="H4336" t="s">
        <v>325</v>
      </c>
      <c r="K4336" t="s">
        <v>43</v>
      </c>
      <c r="L4336" t="s">
        <v>1589</v>
      </c>
      <c r="M4336" t="s">
        <v>7557</v>
      </c>
      <c r="N4336" t="s">
        <v>69</v>
      </c>
      <c r="O4336">
        <f t="shared" si="402"/>
        <v>3.73</v>
      </c>
      <c r="P4336">
        <f t="shared" si="403"/>
        <v>4.87</v>
      </c>
      <c r="Q4336">
        <f t="shared" si="404"/>
        <v>5.99</v>
      </c>
      <c r="R4336">
        <f t="shared" si="405"/>
        <v>3.73</v>
      </c>
      <c r="S4336">
        <f t="shared" si="406"/>
        <v>4.87</v>
      </c>
      <c r="T4336">
        <f t="shared" si="407"/>
        <v>5.99</v>
      </c>
    </row>
    <row r="4337" spans="1:20" x14ac:dyDescent="0.25">
      <c r="A4337">
        <v>1</v>
      </c>
      <c r="B4337">
        <v>1</v>
      </c>
      <c r="C4337" t="s">
        <v>3855</v>
      </c>
      <c r="H4337" t="s">
        <v>320</v>
      </c>
      <c r="K4337" t="s">
        <v>16</v>
      </c>
      <c r="L4337" t="s">
        <v>33</v>
      </c>
      <c r="M4337" t="s">
        <v>49</v>
      </c>
      <c r="N4337" t="s">
        <v>19</v>
      </c>
      <c r="O4337">
        <f t="shared" si="402"/>
        <v>0.05</v>
      </c>
      <c r="P4337">
        <f t="shared" si="403"/>
        <v>0.15</v>
      </c>
      <c r="Q4337">
        <f t="shared" si="404"/>
        <v>0.48</v>
      </c>
      <c r="R4337">
        <f t="shared" si="405"/>
        <v>0.05</v>
      </c>
      <c r="S4337">
        <f t="shared" si="406"/>
        <v>0.15</v>
      </c>
      <c r="T4337">
        <f t="shared" si="407"/>
        <v>0.48</v>
      </c>
    </row>
    <row r="4338" spans="1:20" x14ac:dyDescent="0.25">
      <c r="A4338">
        <v>1</v>
      </c>
      <c r="B4338">
        <v>1</v>
      </c>
      <c r="C4338" t="s">
        <v>3856</v>
      </c>
      <c r="D4338" t="s">
        <v>109</v>
      </c>
      <c r="H4338" t="s">
        <v>414</v>
      </c>
      <c r="K4338" t="s">
        <v>16</v>
      </c>
      <c r="L4338" t="s">
        <v>17</v>
      </c>
      <c r="M4338" t="s">
        <v>34</v>
      </c>
      <c r="N4338" t="s">
        <v>178</v>
      </c>
      <c r="O4338">
        <f t="shared" si="402"/>
        <v>0.03</v>
      </c>
      <c r="P4338">
        <f t="shared" si="403"/>
        <v>0.16</v>
      </c>
      <c r="Q4338">
        <f t="shared" si="404"/>
        <v>0.64</v>
      </c>
      <c r="R4338">
        <f t="shared" si="405"/>
        <v>0.03</v>
      </c>
      <c r="S4338">
        <f t="shared" si="406"/>
        <v>0.16</v>
      </c>
      <c r="T4338">
        <f t="shared" si="407"/>
        <v>0.64</v>
      </c>
    </row>
    <row r="4339" spans="1:20" x14ac:dyDescent="0.25">
      <c r="A4339">
        <v>11</v>
      </c>
      <c r="B4339">
        <v>11</v>
      </c>
      <c r="C4339" t="s">
        <v>3856</v>
      </c>
      <c r="H4339" t="s">
        <v>414</v>
      </c>
      <c r="K4339" t="s">
        <v>16</v>
      </c>
      <c r="L4339" t="s">
        <v>17</v>
      </c>
      <c r="M4339" t="s">
        <v>34</v>
      </c>
      <c r="N4339" t="s">
        <v>178</v>
      </c>
      <c r="O4339">
        <f t="shared" si="402"/>
        <v>0.03</v>
      </c>
      <c r="P4339">
        <f t="shared" si="403"/>
        <v>0.16</v>
      </c>
      <c r="Q4339">
        <f t="shared" si="404"/>
        <v>0.64</v>
      </c>
      <c r="R4339">
        <f t="shared" si="405"/>
        <v>0.32999999999999996</v>
      </c>
      <c r="S4339">
        <f t="shared" si="406"/>
        <v>1.76</v>
      </c>
      <c r="T4339">
        <f t="shared" si="407"/>
        <v>7.04</v>
      </c>
    </row>
    <row r="4340" spans="1:20" x14ac:dyDescent="0.25">
      <c r="A4340">
        <v>3</v>
      </c>
      <c r="B4340">
        <v>3</v>
      </c>
      <c r="C4340" t="s">
        <v>3857</v>
      </c>
      <c r="H4340" t="s">
        <v>72</v>
      </c>
      <c r="K4340" t="s">
        <v>22</v>
      </c>
      <c r="L4340" t="s">
        <v>124</v>
      </c>
      <c r="M4340" t="s">
        <v>28</v>
      </c>
      <c r="N4340" t="s">
        <v>121</v>
      </c>
      <c r="O4340">
        <f t="shared" si="402"/>
        <v>0.04</v>
      </c>
      <c r="P4340">
        <f t="shared" si="403"/>
        <v>0.22</v>
      </c>
      <c r="Q4340">
        <f t="shared" si="404"/>
        <v>0.7</v>
      </c>
      <c r="R4340">
        <f t="shared" si="405"/>
        <v>0.12</v>
      </c>
      <c r="S4340">
        <f t="shared" si="406"/>
        <v>0.66</v>
      </c>
      <c r="T4340">
        <f t="shared" si="407"/>
        <v>2.0999999999999996</v>
      </c>
    </row>
    <row r="4341" spans="1:20" x14ac:dyDescent="0.25">
      <c r="A4341">
        <v>3</v>
      </c>
      <c r="B4341">
        <v>3</v>
      </c>
      <c r="C4341" t="s">
        <v>3858</v>
      </c>
      <c r="H4341" t="s">
        <v>42</v>
      </c>
      <c r="K4341" t="s">
        <v>16</v>
      </c>
      <c r="L4341" t="s">
        <v>17</v>
      </c>
      <c r="M4341" t="s">
        <v>49</v>
      </c>
      <c r="N4341" t="s">
        <v>19</v>
      </c>
      <c r="O4341">
        <f t="shared" si="402"/>
        <v>0.03</v>
      </c>
      <c r="P4341">
        <f t="shared" si="403"/>
        <v>0.15</v>
      </c>
      <c r="Q4341">
        <f t="shared" si="404"/>
        <v>0.48</v>
      </c>
      <c r="R4341">
        <f t="shared" si="405"/>
        <v>0.09</v>
      </c>
      <c r="S4341">
        <f t="shared" si="406"/>
        <v>0.44999999999999996</v>
      </c>
      <c r="T4341">
        <f t="shared" si="407"/>
        <v>1.44</v>
      </c>
    </row>
    <row r="4342" spans="1:20" x14ac:dyDescent="0.25">
      <c r="A4342">
        <v>1</v>
      </c>
      <c r="B4342">
        <v>1</v>
      </c>
      <c r="C4342" t="s">
        <v>3859</v>
      </c>
      <c r="H4342" t="s">
        <v>315</v>
      </c>
      <c r="K4342" t="s">
        <v>16</v>
      </c>
      <c r="L4342" t="s">
        <v>160</v>
      </c>
      <c r="M4342" t="s">
        <v>96</v>
      </c>
      <c r="N4342" t="s">
        <v>149</v>
      </c>
      <c r="O4342">
        <f t="shared" si="402"/>
        <v>0.06</v>
      </c>
      <c r="P4342">
        <f t="shared" si="403"/>
        <v>0.17</v>
      </c>
      <c r="Q4342">
        <f t="shared" si="404"/>
        <v>0.52</v>
      </c>
      <c r="R4342">
        <f t="shared" si="405"/>
        <v>0.06</v>
      </c>
      <c r="S4342">
        <f t="shared" si="406"/>
        <v>0.17</v>
      </c>
      <c r="T4342">
        <f t="shared" si="407"/>
        <v>0.52</v>
      </c>
    </row>
    <row r="4343" spans="1:20" x14ac:dyDescent="0.25">
      <c r="A4343">
        <v>1</v>
      </c>
      <c r="B4343">
        <v>1</v>
      </c>
      <c r="C4343" t="s">
        <v>3860</v>
      </c>
      <c r="H4343" t="s">
        <v>58</v>
      </c>
      <c r="K4343" t="s">
        <v>16</v>
      </c>
      <c r="L4343" t="s">
        <v>33</v>
      </c>
      <c r="M4343" t="s">
        <v>96</v>
      </c>
      <c r="N4343" t="s">
        <v>29</v>
      </c>
      <c r="O4343">
        <f t="shared" si="402"/>
        <v>0.05</v>
      </c>
      <c r="P4343">
        <f t="shared" si="403"/>
        <v>0.17</v>
      </c>
      <c r="Q4343">
        <f t="shared" si="404"/>
        <v>0.49</v>
      </c>
      <c r="R4343">
        <f t="shared" si="405"/>
        <v>0.05</v>
      </c>
      <c r="S4343">
        <f t="shared" si="406"/>
        <v>0.17</v>
      </c>
      <c r="T4343">
        <f t="shared" si="407"/>
        <v>0.49</v>
      </c>
    </row>
    <row r="4344" spans="1:20" x14ac:dyDescent="0.25">
      <c r="A4344">
        <v>1</v>
      </c>
      <c r="B4344">
        <v>1</v>
      </c>
      <c r="C4344" t="s">
        <v>3861</v>
      </c>
      <c r="H4344" t="s">
        <v>42</v>
      </c>
      <c r="K4344" t="s">
        <v>16</v>
      </c>
      <c r="L4344" t="s">
        <v>33</v>
      </c>
      <c r="M4344" t="s">
        <v>34</v>
      </c>
      <c r="N4344" t="s">
        <v>19</v>
      </c>
      <c r="O4344">
        <f t="shared" si="402"/>
        <v>0.05</v>
      </c>
      <c r="P4344">
        <f t="shared" si="403"/>
        <v>0.16</v>
      </c>
      <c r="Q4344">
        <f t="shared" si="404"/>
        <v>0.48</v>
      </c>
      <c r="R4344">
        <f t="shared" si="405"/>
        <v>0.05</v>
      </c>
      <c r="S4344">
        <f t="shared" si="406"/>
        <v>0.16</v>
      </c>
      <c r="T4344">
        <f t="shared" si="407"/>
        <v>0.48</v>
      </c>
    </row>
    <row r="4345" spans="1:20" x14ac:dyDescent="0.25">
      <c r="A4345">
        <v>2</v>
      </c>
      <c r="B4345">
        <v>2</v>
      </c>
      <c r="C4345" t="s">
        <v>3862</v>
      </c>
      <c r="H4345" t="s">
        <v>462</v>
      </c>
      <c r="K4345" t="s">
        <v>16</v>
      </c>
      <c r="L4345" t="s">
        <v>37</v>
      </c>
      <c r="M4345" t="s">
        <v>309</v>
      </c>
      <c r="N4345" t="s">
        <v>341</v>
      </c>
      <c r="O4345">
        <f t="shared" si="402"/>
        <v>0.1</v>
      </c>
      <c r="P4345">
        <f t="shared" si="403"/>
        <v>0.35</v>
      </c>
      <c r="Q4345">
        <f t="shared" si="404"/>
        <v>0.98</v>
      </c>
      <c r="R4345">
        <f t="shared" si="405"/>
        <v>0.2</v>
      </c>
      <c r="S4345">
        <f t="shared" si="406"/>
        <v>0.7</v>
      </c>
      <c r="T4345">
        <f t="shared" si="407"/>
        <v>1.96</v>
      </c>
    </row>
    <row r="4346" spans="1:20" x14ac:dyDescent="0.25">
      <c r="A4346">
        <v>4</v>
      </c>
      <c r="B4346">
        <v>4</v>
      </c>
      <c r="C4346" t="s">
        <v>3862</v>
      </c>
      <c r="H4346" t="s">
        <v>127</v>
      </c>
      <c r="K4346" t="s">
        <v>16</v>
      </c>
      <c r="L4346" t="s">
        <v>80</v>
      </c>
      <c r="M4346" t="s">
        <v>96</v>
      </c>
      <c r="N4346" t="s">
        <v>178</v>
      </c>
      <c r="O4346">
        <f t="shared" si="402"/>
        <v>0.02</v>
      </c>
      <c r="P4346">
        <f t="shared" si="403"/>
        <v>0.17</v>
      </c>
      <c r="Q4346">
        <f t="shared" si="404"/>
        <v>0.64</v>
      </c>
      <c r="R4346">
        <f t="shared" si="405"/>
        <v>0.08</v>
      </c>
      <c r="S4346">
        <f t="shared" si="406"/>
        <v>0.68</v>
      </c>
      <c r="T4346">
        <f t="shared" si="407"/>
        <v>2.56</v>
      </c>
    </row>
    <row r="4347" spans="1:20" x14ac:dyDescent="0.25">
      <c r="A4347">
        <v>2</v>
      </c>
      <c r="B4347">
        <v>2</v>
      </c>
      <c r="C4347" t="s">
        <v>3862</v>
      </c>
      <c r="H4347" t="s">
        <v>134</v>
      </c>
      <c r="K4347" t="s">
        <v>16</v>
      </c>
      <c r="L4347" t="s">
        <v>37</v>
      </c>
      <c r="M4347" t="s">
        <v>156</v>
      </c>
      <c r="N4347" t="s">
        <v>74</v>
      </c>
      <c r="O4347">
        <f t="shared" si="402"/>
        <v>0.1</v>
      </c>
      <c r="P4347">
        <f t="shared" si="403"/>
        <v>0.31</v>
      </c>
      <c r="Q4347">
        <f t="shared" si="404"/>
        <v>0.79</v>
      </c>
      <c r="R4347">
        <f t="shared" si="405"/>
        <v>0.2</v>
      </c>
      <c r="S4347">
        <f t="shared" si="406"/>
        <v>0.62</v>
      </c>
      <c r="T4347">
        <f t="shared" si="407"/>
        <v>1.58</v>
      </c>
    </row>
    <row r="4348" spans="1:20" x14ac:dyDescent="0.25">
      <c r="A4348">
        <v>12</v>
      </c>
      <c r="B4348">
        <v>12</v>
      </c>
      <c r="C4348" t="s">
        <v>3862</v>
      </c>
      <c r="H4348" t="s">
        <v>101</v>
      </c>
      <c r="K4348" t="s">
        <v>16</v>
      </c>
      <c r="L4348" t="s">
        <v>105</v>
      </c>
      <c r="M4348" t="s">
        <v>28</v>
      </c>
      <c r="N4348" t="s">
        <v>267</v>
      </c>
      <c r="O4348">
        <f t="shared" si="402"/>
        <v>0.08</v>
      </c>
      <c r="P4348">
        <f t="shared" si="403"/>
        <v>0.22</v>
      </c>
      <c r="Q4348">
        <f t="shared" si="404"/>
        <v>0.71</v>
      </c>
      <c r="R4348">
        <f t="shared" si="405"/>
        <v>0.96</v>
      </c>
      <c r="S4348">
        <f t="shared" si="406"/>
        <v>2.64</v>
      </c>
      <c r="T4348">
        <f t="shared" si="407"/>
        <v>8.52</v>
      </c>
    </row>
    <row r="4349" spans="1:20" x14ac:dyDescent="0.25">
      <c r="A4349">
        <v>1</v>
      </c>
      <c r="B4349">
        <v>1</v>
      </c>
      <c r="C4349" t="s">
        <v>3862</v>
      </c>
      <c r="H4349" t="s">
        <v>186</v>
      </c>
      <c r="K4349" t="s">
        <v>16</v>
      </c>
      <c r="L4349" t="s">
        <v>225</v>
      </c>
      <c r="M4349" t="s">
        <v>193</v>
      </c>
      <c r="N4349" t="s">
        <v>844</v>
      </c>
      <c r="O4349">
        <f t="shared" si="402"/>
        <v>0.09</v>
      </c>
      <c r="P4349">
        <f t="shared" si="403"/>
        <v>0.38</v>
      </c>
      <c r="Q4349">
        <f t="shared" si="404"/>
        <v>1.0900000000000001</v>
      </c>
      <c r="R4349">
        <f t="shared" si="405"/>
        <v>0.09</v>
      </c>
      <c r="S4349">
        <f t="shared" si="406"/>
        <v>0.38</v>
      </c>
      <c r="T4349">
        <f t="shared" si="407"/>
        <v>1.0900000000000001</v>
      </c>
    </row>
    <row r="4350" spans="1:20" x14ac:dyDescent="0.25">
      <c r="A4350">
        <v>12</v>
      </c>
      <c r="B4350">
        <v>12</v>
      </c>
      <c r="C4350" t="s">
        <v>3862</v>
      </c>
      <c r="H4350" t="s">
        <v>104</v>
      </c>
      <c r="K4350" t="s">
        <v>16</v>
      </c>
      <c r="L4350" t="s">
        <v>105</v>
      </c>
      <c r="M4350" t="s">
        <v>59</v>
      </c>
      <c r="N4350" t="s">
        <v>178</v>
      </c>
      <c r="O4350">
        <f t="shared" si="402"/>
        <v>0.08</v>
      </c>
      <c r="P4350">
        <f t="shared" si="403"/>
        <v>0.19</v>
      </c>
      <c r="Q4350">
        <f t="shared" si="404"/>
        <v>0.64</v>
      </c>
      <c r="R4350">
        <f t="shared" si="405"/>
        <v>0.96</v>
      </c>
      <c r="S4350">
        <f t="shared" si="406"/>
        <v>2.2800000000000002</v>
      </c>
      <c r="T4350">
        <f t="shared" si="407"/>
        <v>7.68</v>
      </c>
    </row>
    <row r="4351" spans="1:20" x14ac:dyDescent="0.25">
      <c r="A4351">
        <v>3</v>
      </c>
      <c r="B4351">
        <v>3</v>
      </c>
      <c r="C4351" t="s">
        <v>3862</v>
      </c>
      <c r="H4351" t="s">
        <v>241</v>
      </c>
      <c r="K4351" t="s">
        <v>16</v>
      </c>
      <c r="L4351" t="s">
        <v>242</v>
      </c>
      <c r="M4351" t="s">
        <v>242</v>
      </c>
      <c r="N4351" t="s">
        <v>242</v>
      </c>
      <c r="O4351">
        <f t="shared" si="402"/>
        <v>0</v>
      </c>
      <c r="P4351">
        <f t="shared" si="403"/>
        <v>0</v>
      </c>
      <c r="Q4351">
        <f t="shared" si="404"/>
        <v>0</v>
      </c>
      <c r="R4351">
        <f t="shared" si="405"/>
        <v>0</v>
      </c>
      <c r="S4351">
        <f t="shared" si="406"/>
        <v>0</v>
      </c>
      <c r="T4351">
        <f t="shared" si="407"/>
        <v>0</v>
      </c>
    </row>
    <row r="4352" spans="1:20" x14ac:dyDescent="0.25">
      <c r="A4352">
        <v>17</v>
      </c>
      <c r="B4352">
        <v>17</v>
      </c>
      <c r="C4352" t="s">
        <v>3863</v>
      </c>
      <c r="H4352" t="s">
        <v>414</v>
      </c>
      <c r="K4352" t="s">
        <v>16</v>
      </c>
      <c r="L4352" t="s">
        <v>17</v>
      </c>
      <c r="M4352" t="s">
        <v>49</v>
      </c>
      <c r="N4352" t="s">
        <v>50</v>
      </c>
      <c r="O4352">
        <f t="shared" si="402"/>
        <v>0.03</v>
      </c>
      <c r="P4352">
        <f t="shared" si="403"/>
        <v>0.15</v>
      </c>
      <c r="Q4352">
        <f t="shared" si="404"/>
        <v>0.63</v>
      </c>
      <c r="R4352">
        <f t="shared" si="405"/>
        <v>0.51</v>
      </c>
      <c r="S4352">
        <f t="shared" si="406"/>
        <v>2.5499999999999998</v>
      </c>
      <c r="T4352">
        <f t="shared" si="407"/>
        <v>10.71</v>
      </c>
    </row>
    <row r="4353" spans="1:20" x14ac:dyDescent="0.25">
      <c r="A4353">
        <v>4</v>
      </c>
      <c r="B4353">
        <v>4</v>
      </c>
      <c r="C4353" t="s">
        <v>3864</v>
      </c>
      <c r="H4353" t="s">
        <v>42</v>
      </c>
      <c r="K4353" t="s">
        <v>16</v>
      </c>
      <c r="L4353" t="s">
        <v>33</v>
      </c>
      <c r="M4353" t="s">
        <v>34</v>
      </c>
      <c r="N4353" t="s">
        <v>19</v>
      </c>
      <c r="O4353">
        <f t="shared" si="402"/>
        <v>0.05</v>
      </c>
      <c r="P4353">
        <f t="shared" si="403"/>
        <v>0.16</v>
      </c>
      <c r="Q4353">
        <f t="shared" si="404"/>
        <v>0.48</v>
      </c>
      <c r="R4353">
        <f t="shared" si="405"/>
        <v>0.2</v>
      </c>
      <c r="S4353">
        <f t="shared" si="406"/>
        <v>0.64</v>
      </c>
      <c r="T4353">
        <f t="shared" si="407"/>
        <v>1.92</v>
      </c>
    </row>
    <row r="4354" spans="1:20" x14ac:dyDescent="0.25">
      <c r="A4354">
        <v>4</v>
      </c>
      <c r="B4354">
        <v>4</v>
      </c>
      <c r="C4354" t="s">
        <v>3865</v>
      </c>
      <c r="H4354" t="s">
        <v>414</v>
      </c>
      <c r="K4354" t="s">
        <v>22</v>
      </c>
      <c r="L4354" t="s">
        <v>18</v>
      </c>
      <c r="M4354" t="s">
        <v>169</v>
      </c>
      <c r="N4354" t="s">
        <v>541</v>
      </c>
      <c r="O4354">
        <f t="shared" ref="O4354:O4417" si="408">VALUE(SUBSTITUTE(SUBSTITUTE(L4354, "$", ""),".",","))</f>
        <v>0.14000000000000001</v>
      </c>
      <c r="P4354">
        <f t="shared" ref="P4354:P4417" si="409">VALUE(SUBSTITUTE(SUBSTITUTE(M4354, "$", ""),".",","))</f>
        <v>0.3</v>
      </c>
      <c r="Q4354">
        <f t="shared" ref="Q4354:Q4417" si="410">VALUE(SUBSTITUTE(SUBSTITUTE(N4354, "$", ""),".",","))</f>
        <v>0.8</v>
      </c>
      <c r="R4354">
        <f t="shared" si="405"/>
        <v>0.56000000000000005</v>
      </c>
      <c r="S4354">
        <f t="shared" si="406"/>
        <v>1.2</v>
      </c>
      <c r="T4354">
        <f t="shared" si="407"/>
        <v>3.2</v>
      </c>
    </row>
    <row r="4355" spans="1:20" x14ac:dyDescent="0.25">
      <c r="A4355">
        <v>2</v>
      </c>
      <c r="B4355">
        <v>2</v>
      </c>
      <c r="C4355" t="s">
        <v>3866</v>
      </c>
      <c r="H4355" t="s">
        <v>414</v>
      </c>
      <c r="K4355" t="s">
        <v>22</v>
      </c>
      <c r="L4355" t="s">
        <v>38</v>
      </c>
      <c r="M4355" t="s">
        <v>740</v>
      </c>
      <c r="N4355" t="s">
        <v>1050</v>
      </c>
      <c r="O4355">
        <f t="shared" si="408"/>
        <v>0.32</v>
      </c>
      <c r="P4355">
        <f t="shared" si="409"/>
        <v>0.47</v>
      </c>
      <c r="Q4355">
        <f t="shared" si="410"/>
        <v>0.93</v>
      </c>
      <c r="R4355">
        <f t="shared" ref="R4355:R4418" si="411">O4355*A4355</f>
        <v>0.64</v>
      </c>
      <c r="S4355">
        <f t="shared" ref="S4355:S4418" si="412">P4355*A4355</f>
        <v>0.94</v>
      </c>
      <c r="T4355">
        <f t="shared" ref="T4355:T4418" si="413">Q4355*A4355</f>
        <v>1.86</v>
      </c>
    </row>
    <row r="4356" spans="1:20" x14ac:dyDescent="0.25">
      <c r="A4356">
        <v>4</v>
      </c>
      <c r="B4356">
        <v>4</v>
      </c>
      <c r="C4356" t="s">
        <v>3867</v>
      </c>
      <c r="H4356" t="s">
        <v>186</v>
      </c>
      <c r="K4356" t="s">
        <v>16</v>
      </c>
      <c r="L4356" t="s">
        <v>17</v>
      </c>
      <c r="M4356" t="s">
        <v>96</v>
      </c>
      <c r="N4356" t="s">
        <v>100</v>
      </c>
      <c r="O4356">
        <f t="shared" si="408"/>
        <v>0.03</v>
      </c>
      <c r="P4356">
        <f t="shared" si="409"/>
        <v>0.17</v>
      </c>
      <c r="Q4356">
        <f t="shared" si="410"/>
        <v>0.67</v>
      </c>
      <c r="R4356">
        <f t="shared" si="411"/>
        <v>0.12</v>
      </c>
      <c r="S4356">
        <f t="shared" si="412"/>
        <v>0.68</v>
      </c>
      <c r="T4356">
        <f t="shared" si="413"/>
        <v>2.68</v>
      </c>
    </row>
    <row r="4357" spans="1:20" x14ac:dyDescent="0.25">
      <c r="A4357">
        <v>1</v>
      </c>
      <c r="B4357">
        <v>1</v>
      </c>
      <c r="C4357" t="s">
        <v>3867</v>
      </c>
      <c r="H4357" t="s">
        <v>58</v>
      </c>
      <c r="K4357" t="s">
        <v>16</v>
      </c>
      <c r="L4357" t="s">
        <v>124</v>
      </c>
      <c r="M4357" t="s">
        <v>34</v>
      </c>
      <c r="N4357" t="s">
        <v>19</v>
      </c>
      <c r="O4357">
        <f t="shared" si="408"/>
        <v>0.04</v>
      </c>
      <c r="P4357">
        <f t="shared" si="409"/>
        <v>0.16</v>
      </c>
      <c r="Q4357">
        <f t="shared" si="410"/>
        <v>0.48</v>
      </c>
      <c r="R4357">
        <f t="shared" si="411"/>
        <v>0.04</v>
      </c>
      <c r="S4357">
        <f t="shared" si="412"/>
        <v>0.16</v>
      </c>
      <c r="T4357">
        <f t="shared" si="413"/>
        <v>0.48</v>
      </c>
    </row>
    <row r="4358" spans="1:20" x14ac:dyDescent="0.25">
      <c r="A4358">
        <v>1</v>
      </c>
      <c r="B4358">
        <v>1</v>
      </c>
      <c r="C4358" t="s">
        <v>3868</v>
      </c>
      <c r="H4358" t="s">
        <v>42</v>
      </c>
      <c r="K4358" t="s">
        <v>16</v>
      </c>
      <c r="L4358" t="s">
        <v>17</v>
      </c>
      <c r="M4358" t="s">
        <v>49</v>
      </c>
      <c r="N4358" t="s">
        <v>19</v>
      </c>
      <c r="O4358">
        <f t="shared" si="408"/>
        <v>0.03</v>
      </c>
      <c r="P4358">
        <f t="shared" si="409"/>
        <v>0.15</v>
      </c>
      <c r="Q4358">
        <f t="shared" si="410"/>
        <v>0.48</v>
      </c>
      <c r="R4358">
        <f t="shared" si="411"/>
        <v>0.03</v>
      </c>
      <c r="S4358">
        <f t="shared" si="412"/>
        <v>0.15</v>
      </c>
      <c r="T4358">
        <f t="shared" si="413"/>
        <v>0.48</v>
      </c>
    </row>
    <row r="4359" spans="1:20" x14ac:dyDescent="0.25">
      <c r="A4359">
        <v>2</v>
      </c>
      <c r="B4359">
        <v>2</v>
      </c>
      <c r="C4359" t="s">
        <v>3869</v>
      </c>
      <c r="H4359" t="s">
        <v>239</v>
      </c>
      <c r="K4359" t="s">
        <v>22</v>
      </c>
      <c r="L4359" t="s">
        <v>124</v>
      </c>
      <c r="M4359" t="s">
        <v>106</v>
      </c>
      <c r="N4359" t="s">
        <v>704</v>
      </c>
      <c r="O4359">
        <f t="shared" si="408"/>
        <v>0.04</v>
      </c>
      <c r="P4359">
        <f t="shared" si="409"/>
        <v>0.25</v>
      </c>
      <c r="Q4359">
        <f t="shared" si="410"/>
        <v>0.78</v>
      </c>
      <c r="R4359">
        <f t="shared" si="411"/>
        <v>0.08</v>
      </c>
      <c r="S4359">
        <f t="shared" si="412"/>
        <v>0.5</v>
      </c>
      <c r="T4359">
        <f t="shared" si="413"/>
        <v>1.56</v>
      </c>
    </row>
    <row r="4360" spans="1:20" x14ac:dyDescent="0.25">
      <c r="A4360">
        <v>1</v>
      </c>
      <c r="B4360">
        <v>1</v>
      </c>
      <c r="C4360" t="s">
        <v>3870</v>
      </c>
      <c r="D4360" t="s">
        <v>109</v>
      </c>
      <c r="H4360" t="s">
        <v>65</v>
      </c>
      <c r="K4360" t="s">
        <v>22</v>
      </c>
      <c r="L4360" t="s">
        <v>105</v>
      </c>
      <c r="M4360" t="s">
        <v>73</v>
      </c>
      <c r="N4360" t="s">
        <v>199</v>
      </c>
      <c r="O4360">
        <f t="shared" si="408"/>
        <v>0.08</v>
      </c>
      <c r="P4360">
        <f t="shared" si="409"/>
        <v>0.28000000000000003</v>
      </c>
      <c r="Q4360">
        <f t="shared" si="410"/>
        <v>0.74</v>
      </c>
      <c r="R4360">
        <f t="shared" si="411"/>
        <v>0.08</v>
      </c>
      <c r="S4360">
        <f t="shared" si="412"/>
        <v>0.28000000000000003</v>
      </c>
      <c r="T4360">
        <f t="shared" si="413"/>
        <v>0.74</v>
      </c>
    </row>
    <row r="4361" spans="1:20" x14ac:dyDescent="0.25">
      <c r="A4361">
        <v>2</v>
      </c>
      <c r="B4361">
        <v>2</v>
      </c>
      <c r="C4361" t="s">
        <v>3870</v>
      </c>
      <c r="H4361" t="s">
        <v>65</v>
      </c>
      <c r="K4361" t="s">
        <v>22</v>
      </c>
      <c r="L4361" t="s">
        <v>105</v>
      </c>
      <c r="M4361" t="s">
        <v>73</v>
      </c>
      <c r="N4361" t="s">
        <v>199</v>
      </c>
      <c r="O4361">
        <f t="shared" si="408"/>
        <v>0.08</v>
      </c>
      <c r="P4361">
        <f t="shared" si="409"/>
        <v>0.28000000000000003</v>
      </c>
      <c r="Q4361">
        <f t="shared" si="410"/>
        <v>0.74</v>
      </c>
      <c r="R4361">
        <f t="shared" si="411"/>
        <v>0.16</v>
      </c>
      <c r="S4361">
        <f t="shared" si="412"/>
        <v>0.56000000000000005</v>
      </c>
      <c r="T4361">
        <f t="shared" si="413"/>
        <v>1.48</v>
      </c>
    </row>
    <row r="4362" spans="1:20" x14ac:dyDescent="0.25">
      <c r="A4362">
        <v>1</v>
      </c>
      <c r="B4362">
        <v>1</v>
      </c>
      <c r="C4362" t="s">
        <v>3871</v>
      </c>
      <c r="D4362" t="s">
        <v>109</v>
      </c>
      <c r="H4362" t="s">
        <v>146</v>
      </c>
      <c r="K4362" t="s">
        <v>16</v>
      </c>
      <c r="L4362" t="s">
        <v>17</v>
      </c>
      <c r="M4362" t="s">
        <v>31</v>
      </c>
      <c r="N4362" t="s">
        <v>178</v>
      </c>
      <c r="O4362">
        <f t="shared" si="408"/>
        <v>0.03</v>
      </c>
      <c r="P4362">
        <f t="shared" si="409"/>
        <v>0.13</v>
      </c>
      <c r="Q4362">
        <f t="shared" si="410"/>
        <v>0.64</v>
      </c>
      <c r="R4362">
        <f t="shared" si="411"/>
        <v>0.03</v>
      </c>
      <c r="S4362">
        <f t="shared" si="412"/>
        <v>0.13</v>
      </c>
      <c r="T4362">
        <f t="shared" si="413"/>
        <v>0.64</v>
      </c>
    </row>
    <row r="4363" spans="1:20" x14ac:dyDescent="0.25">
      <c r="A4363">
        <v>7</v>
      </c>
      <c r="B4363">
        <v>7</v>
      </c>
      <c r="C4363" t="s">
        <v>3871</v>
      </c>
      <c r="H4363" t="s">
        <v>146</v>
      </c>
      <c r="K4363" t="s">
        <v>16</v>
      </c>
      <c r="L4363" t="s">
        <v>17</v>
      </c>
      <c r="M4363" t="s">
        <v>31</v>
      </c>
      <c r="N4363" t="s">
        <v>178</v>
      </c>
      <c r="O4363">
        <f t="shared" si="408"/>
        <v>0.03</v>
      </c>
      <c r="P4363">
        <f t="shared" si="409"/>
        <v>0.13</v>
      </c>
      <c r="Q4363">
        <f t="shared" si="410"/>
        <v>0.64</v>
      </c>
      <c r="R4363">
        <f t="shared" si="411"/>
        <v>0.21</v>
      </c>
      <c r="S4363">
        <f t="shared" si="412"/>
        <v>0.91</v>
      </c>
      <c r="T4363">
        <f t="shared" si="413"/>
        <v>4.4800000000000004</v>
      </c>
    </row>
    <row r="4364" spans="1:20" x14ac:dyDescent="0.25">
      <c r="A4364">
        <v>10</v>
      </c>
      <c r="B4364">
        <v>10</v>
      </c>
      <c r="C4364" t="s">
        <v>3872</v>
      </c>
      <c r="H4364" t="s">
        <v>146</v>
      </c>
      <c r="K4364" t="s">
        <v>16</v>
      </c>
      <c r="L4364" t="s">
        <v>80</v>
      </c>
      <c r="M4364" t="s">
        <v>18</v>
      </c>
      <c r="N4364" t="s">
        <v>178</v>
      </c>
      <c r="O4364">
        <f t="shared" si="408"/>
        <v>0.02</v>
      </c>
      <c r="P4364">
        <f t="shared" si="409"/>
        <v>0.14000000000000001</v>
      </c>
      <c r="Q4364">
        <f t="shared" si="410"/>
        <v>0.64</v>
      </c>
      <c r="R4364">
        <f t="shared" si="411"/>
        <v>0.2</v>
      </c>
      <c r="S4364">
        <f t="shared" si="412"/>
        <v>1.4000000000000001</v>
      </c>
      <c r="T4364">
        <f t="shared" si="413"/>
        <v>6.4</v>
      </c>
    </row>
    <row r="4365" spans="1:20" x14ac:dyDescent="0.25">
      <c r="A4365">
        <v>6</v>
      </c>
      <c r="B4365">
        <v>6</v>
      </c>
      <c r="C4365" t="s">
        <v>3873</v>
      </c>
      <c r="H4365" t="s">
        <v>76</v>
      </c>
      <c r="K4365" t="s">
        <v>22</v>
      </c>
      <c r="L4365" t="s">
        <v>33</v>
      </c>
      <c r="M4365" t="s">
        <v>86</v>
      </c>
      <c r="N4365" t="s">
        <v>210</v>
      </c>
      <c r="O4365">
        <f t="shared" si="408"/>
        <v>0.05</v>
      </c>
      <c r="P4365">
        <f t="shared" si="409"/>
        <v>0.21</v>
      </c>
      <c r="Q4365">
        <f t="shared" si="410"/>
        <v>0.69</v>
      </c>
      <c r="R4365">
        <f t="shared" si="411"/>
        <v>0.30000000000000004</v>
      </c>
      <c r="S4365">
        <f t="shared" si="412"/>
        <v>1.26</v>
      </c>
      <c r="T4365">
        <f t="shared" si="413"/>
        <v>4.1399999999999997</v>
      </c>
    </row>
    <row r="4366" spans="1:20" x14ac:dyDescent="0.25">
      <c r="A4366">
        <v>1</v>
      </c>
      <c r="B4366">
        <v>1</v>
      </c>
      <c r="C4366" t="s">
        <v>3874</v>
      </c>
      <c r="D4366" t="s">
        <v>109</v>
      </c>
      <c r="H4366" t="s">
        <v>146</v>
      </c>
      <c r="K4366" t="s">
        <v>22</v>
      </c>
      <c r="L4366" t="s">
        <v>33</v>
      </c>
      <c r="M4366" t="s">
        <v>125</v>
      </c>
      <c r="N4366" t="s">
        <v>100</v>
      </c>
      <c r="O4366">
        <f t="shared" si="408"/>
        <v>0.05</v>
      </c>
      <c r="P4366">
        <f t="shared" si="409"/>
        <v>0.2</v>
      </c>
      <c r="Q4366">
        <f t="shared" si="410"/>
        <v>0.67</v>
      </c>
      <c r="R4366">
        <f t="shared" si="411"/>
        <v>0.05</v>
      </c>
      <c r="S4366">
        <f t="shared" si="412"/>
        <v>0.2</v>
      </c>
      <c r="T4366">
        <f t="shared" si="413"/>
        <v>0.67</v>
      </c>
    </row>
    <row r="4367" spans="1:20" x14ac:dyDescent="0.25">
      <c r="A4367">
        <v>2</v>
      </c>
      <c r="B4367">
        <v>2</v>
      </c>
      <c r="C4367" t="s">
        <v>3874</v>
      </c>
      <c r="H4367" t="s">
        <v>146</v>
      </c>
      <c r="K4367" t="s">
        <v>22</v>
      </c>
      <c r="L4367" t="s">
        <v>33</v>
      </c>
      <c r="M4367" t="s">
        <v>125</v>
      </c>
      <c r="N4367" t="s">
        <v>100</v>
      </c>
      <c r="O4367">
        <f t="shared" si="408"/>
        <v>0.05</v>
      </c>
      <c r="P4367">
        <f t="shared" si="409"/>
        <v>0.2</v>
      </c>
      <c r="Q4367">
        <f t="shared" si="410"/>
        <v>0.67</v>
      </c>
      <c r="R4367">
        <f t="shared" si="411"/>
        <v>0.1</v>
      </c>
      <c r="S4367">
        <f t="shared" si="412"/>
        <v>0.4</v>
      </c>
      <c r="T4367">
        <f t="shared" si="413"/>
        <v>1.34</v>
      </c>
    </row>
    <row r="4368" spans="1:20" x14ac:dyDescent="0.25">
      <c r="A4368">
        <v>1</v>
      </c>
      <c r="B4368">
        <v>1</v>
      </c>
      <c r="C4368" t="s">
        <v>3875</v>
      </c>
      <c r="H4368" t="s">
        <v>65</v>
      </c>
      <c r="K4368" t="s">
        <v>43</v>
      </c>
      <c r="L4368" t="s">
        <v>370</v>
      </c>
      <c r="M4368" t="s">
        <v>74</v>
      </c>
      <c r="N4368" t="s">
        <v>254</v>
      </c>
      <c r="O4368">
        <f t="shared" si="408"/>
        <v>0.43</v>
      </c>
      <c r="P4368">
        <f t="shared" si="409"/>
        <v>0.79</v>
      </c>
      <c r="Q4368">
        <f t="shared" si="410"/>
        <v>2</v>
      </c>
      <c r="R4368">
        <f t="shared" si="411"/>
        <v>0.43</v>
      </c>
      <c r="S4368">
        <f t="shared" si="412"/>
        <v>0.79</v>
      </c>
      <c r="T4368">
        <f t="shared" si="413"/>
        <v>2</v>
      </c>
    </row>
    <row r="4369" spans="1:20" x14ac:dyDescent="0.25">
      <c r="A4369">
        <v>1</v>
      </c>
      <c r="B4369">
        <v>1</v>
      </c>
      <c r="C4369" t="s">
        <v>3876</v>
      </c>
      <c r="H4369" t="s">
        <v>172</v>
      </c>
      <c r="K4369" t="s">
        <v>43</v>
      </c>
      <c r="L4369" t="s">
        <v>370</v>
      </c>
      <c r="M4369" t="s">
        <v>131</v>
      </c>
      <c r="N4369" t="s">
        <v>571</v>
      </c>
      <c r="O4369">
        <f t="shared" si="408"/>
        <v>0.43</v>
      </c>
      <c r="P4369">
        <f t="shared" si="409"/>
        <v>0.73</v>
      </c>
      <c r="Q4369">
        <f t="shared" si="410"/>
        <v>1.1100000000000001</v>
      </c>
      <c r="R4369">
        <f t="shared" si="411"/>
        <v>0.43</v>
      </c>
      <c r="S4369">
        <f t="shared" si="412"/>
        <v>0.73</v>
      </c>
      <c r="T4369">
        <f t="shared" si="413"/>
        <v>1.1100000000000001</v>
      </c>
    </row>
    <row r="4370" spans="1:20" x14ac:dyDescent="0.25">
      <c r="A4370">
        <v>15</v>
      </c>
      <c r="B4370">
        <v>15</v>
      </c>
      <c r="C4370" t="s">
        <v>3877</v>
      </c>
      <c r="H4370" t="s">
        <v>414</v>
      </c>
      <c r="K4370" t="s">
        <v>16</v>
      </c>
      <c r="L4370" t="s">
        <v>124</v>
      </c>
      <c r="M4370" t="s">
        <v>49</v>
      </c>
      <c r="N4370" t="s">
        <v>178</v>
      </c>
      <c r="O4370">
        <f t="shared" si="408"/>
        <v>0.04</v>
      </c>
      <c r="P4370">
        <f t="shared" si="409"/>
        <v>0.15</v>
      </c>
      <c r="Q4370">
        <f t="shared" si="410"/>
        <v>0.64</v>
      </c>
      <c r="R4370">
        <f t="shared" si="411"/>
        <v>0.6</v>
      </c>
      <c r="S4370">
        <f t="shared" si="412"/>
        <v>2.25</v>
      </c>
      <c r="T4370">
        <f t="shared" si="413"/>
        <v>9.6</v>
      </c>
    </row>
    <row r="4371" spans="1:20" x14ac:dyDescent="0.25">
      <c r="A4371">
        <v>9</v>
      </c>
      <c r="B4371">
        <v>9</v>
      </c>
      <c r="C4371" t="s">
        <v>3878</v>
      </c>
      <c r="H4371" t="s">
        <v>184</v>
      </c>
      <c r="K4371" t="s">
        <v>16</v>
      </c>
      <c r="L4371" t="s">
        <v>80</v>
      </c>
      <c r="M4371" t="s">
        <v>49</v>
      </c>
      <c r="N4371" t="s">
        <v>178</v>
      </c>
      <c r="O4371">
        <f t="shared" si="408"/>
        <v>0.02</v>
      </c>
      <c r="P4371">
        <f t="shared" si="409"/>
        <v>0.15</v>
      </c>
      <c r="Q4371">
        <f t="shared" si="410"/>
        <v>0.64</v>
      </c>
      <c r="R4371">
        <f t="shared" si="411"/>
        <v>0.18</v>
      </c>
      <c r="S4371">
        <f t="shared" si="412"/>
        <v>1.3499999999999999</v>
      </c>
      <c r="T4371">
        <f t="shared" si="413"/>
        <v>5.76</v>
      </c>
    </row>
    <row r="4372" spans="1:20" x14ac:dyDescent="0.25">
      <c r="A4372">
        <v>2</v>
      </c>
      <c r="B4372">
        <v>2</v>
      </c>
      <c r="C4372" t="s">
        <v>3879</v>
      </c>
      <c r="H4372" t="s">
        <v>215</v>
      </c>
      <c r="K4372" t="s">
        <v>16</v>
      </c>
      <c r="L4372" t="s">
        <v>125</v>
      </c>
      <c r="M4372" t="s">
        <v>38</v>
      </c>
      <c r="N4372" t="s">
        <v>217</v>
      </c>
      <c r="O4372">
        <f t="shared" si="408"/>
        <v>0.2</v>
      </c>
      <c r="P4372">
        <f t="shared" si="409"/>
        <v>0.32</v>
      </c>
      <c r="Q4372">
        <f t="shared" si="410"/>
        <v>0.51</v>
      </c>
      <c r="R4372">
        <f t="shared" si="411"/>
        <v>0.4</v>
      </c>
      <c r="S4372">
        <f t="shared" si="412"/>
        <v>0.64</v>
      </c>
      <c r="T4372">
        <f t="shared" si="413"/>
        <v>1.02</v>
      </c>
    </row>
    <row r="4373" spans="1:20" x14ac:dyDescent="0.25">
      <c r="A4373">
        <v>7</v>
      </c>
      <c r="B4373">
        <v>7</v>
      </c>
      <c r="C4373" t="s">
        <v>3879</v>
      </c>
      <c r="H4373" t="s">
        <v>72</v>
      </c>
      <c r="K4373" t="s">
        <v>16</v>
      </c>
      <c r="L4373" t="s">
        <v>17</v>
      </c>
      <c r="M4373" t="s">
        <v>24</v>
      </c>
      <c r="N4373" t="s">
        <v>87</v>
      </c>
      <c r="O4373">
        <f t="shared" si="408"/>
        <v>0.03</v>
      </c>
      <c r="P4373">
        <f t="shared" si="409"/>
        <v>0.18</v>
      </c>
      <c r="Q4373">
        <f t="shared" si="410"/>
        <v>0.66</v>
      </c>
      <c r="R4373">
        <f t="shared" si="411"/>
        <v>0.21</v>
      </c>
      <c r="S4373">
        <f t="shared" si="412"/>
        <v>1.26</v>
      </c>
      <c r="T4373">
        <f t="shared" si="413"/>
        <v>4.62</v>
      </c>
    </row>
    <row r="4374" spans="1:20" x14ac:dyDescent="0.25">
      <c r="A4374">
        <v>5</v>
      </c>
      <c r="B4374">
        <v>5</v>
      </c>
      <c r="C4374" t="s">
        <v>3880</v>
      </c>
      <c r="H4374" t="s">
        <v>94</v>
      </c>
      <c r="K4374" t="s">
        <v>16</v>
      </c>
      <c r="L4374" t="s">
        <v>33</v>
      </c>
      <c r="M4374" t="s">
        <v>24</v>
      </c>
      <c r="N4374" t="s">
        <v>19</v>
      </c>
      <c r="O4374">
        <f t="shared" si="408"/>
        <v>0.05</v>
      </c>
      <c r="P4374">
        <f t="shared" si="409"/>
        <v>0.18</v>
      </c>
      <c r="Q4374">
        <f t="shared" si="410"/>
        <v>0.48</v>
      </c>
      <c r="R4374">
        <f t="shared" si="411"/>
        <v>0.25</v>
      </c>
      <c r="S4374">
        <f t="shared" si="412"/>
        <v>0.89999999999999991</v>
      </c>
      <c r="T4374">
        <f t="shared" si="413"/>
        <v>2.4</v>
      </c>
    </row>
    <row r="4375" spans="1:20" x14ac:dyDescent="0.25">
      <c r="A4375">
        <v>1</v>
      </c>
      <c r="B4375">
        <v>1</v>
      </c>
      <c r="C4375" t="s">
        <v>3881</v>
      </c>
      <c r="H4375" t="s">
        <v>82</v>
      </c>
      <c r="K4375" t="s">
        <v>22</v>
      </c>
      <c r="L4375" t="s">
        <v>24</v>
      </c>
      <c r="M4375" t="s">
        <v>273</v>
      </c>
      <c r="N4375" t="s">
        <v>1312</v>
      </c>
      <c r="O4375">
        <f t="shared" si="408"/>
        <v>0.18</v>
      </c>
      <c r="P4375">
        <f t="shared" si="409"/>
        <v>0.41</v>
      </c>
      <c r="Q4375">
        <f t="shared" si="410"/>
        <v>1.01</v>
      </c>
      <c r="R4375">
        <f t="shared" si="411"/>
        <v>0.18</v>
      </c>
      <c r="S4375">
        <f t="shared" si="412"/>
        <v>0.41</v>
      </c>
      <c r="T4375">
        <f t="shared" si="413"/>
        <v>1.01</v>
      </c>
    </row>
    <row r="4376" spans="1:20" x14ac:dyDescent="0.25">
      <c r="A4376">
        <v>2</v>
      </c>
      <c r="B4376">
        <v>2</v>
      </c>
      <c r="C4376" t="s">
        <v>3882</v>
      </c>
      <c r="H4376" t="s">
        <v>79</v>
      </c>
      <c r="K4376" t="s">
        <v>16</v>
      </c>
      <c r="L4376" t="s">
        <v>80</v>
      </c>
      <c r="M4376" t="s">
        <v>18</v>
      </c>
      <c r="N4376" t="s">
        <v>56</v>
      </c>
      <c r="O4376">
        <f t="shared" si="408"/>
        <v>0.02</v>
      </c>
      <c r="P4376">
        <f t="shared" si="409"/>
        <v>0.14000000000000001</v>
      </c>
      <c r="Q4376">
        <f t="shared" si="410"/>
        <v>0.26</v>
      </c>
      <c r="R4376">
        <f t="shared" si="411"/>
        <v>0.04</v>
      </c>
      <c r="S4376">
        <f t="shared" si="412"/>
        <v>0.28000000000000003</v>
      </c>
      <c r="T4376">
        <f t="shared" si="413"/>
        <v>0.52</v>
      </c>
    </row>
    <row r="4377" spans="1:20" x14ac:dyDescent="0.25">
      <c r="A4377">
        <v>2</v>
      </c>
      <c r="B4377">
        <v>2</v>
      </c>
      <c r="C4377" t="s">
        <v>3883</v>
      </c>
      <c r="H4377" t="s">
        <v>186</v>
      </c>
      <c r="K4377" t="s">
        <v>16</v>
      </c>
      <c r="L4377" t="s">
        <v>23</v>
      </c>
      <c r="M4377" t="s">
        <v>49</v>
      </c>
      <c r="N4377" t="s">
        <v>178</v>
      </c>
      <c r="O4377">
        <f t="shared" si="408"/>
        <v>0.01</v>
      </c>
      <c r="P4377">
        <f t="shared" si="409"/>
        <v>0.15</v>
      </c>
      <c r="Q4377">
        <f t="shared" si="410"/>
        <v>0.64</v>
      </c>
      <c r="R4377">
        <f t="shared" si="411"/>
        <v>0.02</v>
      </c>
      <c r="S4377">
        <f t="shared" si="412"/>
        <v>0.3</v>
      </c>
      <c r="T4377">
        <f t="shared" si="413"/>
        <v>1.28</v>
      </c>
    </row>
    <row r="4378" spans="1:20" x14ac:dyDescent="0.25">
      <c r="A4378">
        <v>4</v>
      </c>
      <c r="B4378">
        <v>4</v>
      </c>
      <c r="C4378" t="s">
        <v>3883</v>
      </c>
      <c r="H4378" t="s">
        <v>72</v>
      </c>
      <c r="K4378" t="s">
        <v>16</v>
      </c>
      <c r="L4378" t="s">
        <v>33</v>
      </c>
      <c r="M4378" t="s">
        <v>34</v>
      </c>
      <c r="N4378" t="s">
        <v>97</v>
      </c>
      <c r="O4378">
        <f t="shared" si="408"/>
        <v>0.05</v>
      </c>
      <c r="P4378">
        <f t="shared" si="409"/>
        <v>0.16</v>
      </c>
      <c r="Q4378">
        <f t="shared" si="410"/>
        <v>0.65</v>
      </c>
      <c r="R4378">
        <f t="shared" si="411"/>
        <v>0.2</v>
      </c>
      <c r="S4378">
        <f t="shared" si="412"/>
        <v>0.64</v>
      </c>
      <c r="T4378">
        <f t="shared" si="413"/>
        <v>2.6</v>
      </c>
    </row>
    <row r="4379" spans="1:20" x14ac:dyDescent="0.25">
      <c r="A4379">
        <v>12</v>
      </c>
      <c r="B4379">
        <v>12</v>
      </c>
      <c r="C4379" t="s">
        <v>3883</v>
      </c>
      <c r="H4379" t="s">
        <v>101</v>
      </c>
      <c r="K4379" t="s">
        <v>16</v>
      </c>
      <c r="L4379" t="s">
        <v>80</v>
      </c>
      <c r="M4379" t="s">
        <v>31</v>
      </c>
      <c r="N4379" t="s">
        <v>50</v>
      </c>
      <c r="O4379">
        <f t="shared" si="408"/>
        <v>0.02</v>
      </c>
      <c r="P4379">
        <f t="shared" si="409"/>
        <v>0.13</v>
      </c>
      <c r="Q4379">
        <f t="shared" si="410"/>
        <v>0.63</v>
      </c>
      <c r="R4379">
        <f t="shared" si="411"/>
        <v>0.24</v>
      </c>
      <c r="S4379">
        <f t="shared" si="412"/>
        <v>1.56</v>
      </c>
      <c r="T4379">
        <f t="shared" si="413"/>
        <v>7.5600000000000005</v>
      </c>
    </row>
    <row r="4380" spans="1:20" x14ac:dyDescent="0.25">
      <c r="A4380">
        <v>2</v>
      </c>
      <c r="B4380">
        <v>2</v>
      </c>
      <c r="C4380" t="s">
        <v>3884</v>
      </c>
      <c r="H4380" t="s">
        <v>492</v>
      </c>
      <c r="K4380" t="s">
        <v>16</v>
      </c>
      <c r="L4380" t="s">
        <v>225</v>
      </c>
      <c r="M4380" t="s">
        <v>34</v>
      </c>
      <c r="N4380" t="s">
        <v>309</v>
      </c>
      <c r="O4380">
        <f t="shared" si="408"/>
        <v>0.09</v>
      </c>
      <c r="P4380">
        <f t="shared" si="409"/>
        <v>0.16</v>
      </c>
      <c r="Q4380">
        <f t="shared" si="410"/>
        <v>0.35</v>
      </c>
      <c r="R4380">
        <f t="shared" si="411"/>
        <v>0.18</v>
      </c>
      <c r="S4380">
        <f t="shared" si="412"/>
        <v>0.32</v>
      </c>
      <c r="T4380">
        <f t="shared" si="413"/>
        <v>0.7</v>
      </c>
    </row>
    <row r="4381" spans="1:20" x14ac:dyDescent="0.25">
      <c r="A4381">
        <v>2</v>
      </c>
      <c r="B4381">
        <v>2</v>
      </c>
      <c r="C4381" t="s">
        <v>3885</v>
      </c>
      <c r="H4381" t="s">
        <v>76</v>
      </c>
      <c r="K4381" t="s">
        <v>16</v>
      </c>
      <c r="L4381" t="s">
        <v>124</v>
      </c>
      <c r="M4381" t="s">
        <v>59</v>
      </c>
      <c r="N4381" t="s">
        <v>126</v>
      </c>
      <c r="O4381">
        <f t="shared" si="408"/>
        <v>0.04</v>
      </c>
      <c r="P4381">
        <f t="shared" si="409"/>
        <v>0.19</v>
      </c>
      <c r="Q4381">
        <f t="shared" si="410"/>
        <v>0.68</v>
      </c>
      <c r="R4381">
        <f t="shared" si="411"/>
        <v>0.08</v>
      </c>
      <c r="S4381">
        <f t="shared" si="412"/>
        <v>0.38</v>
      </c>
      <c r="T4381">
        <f t="shared" si="413"/>
        <v>1.36</v>
      </c>
    </row>
    <row r="4382" spans="1:20" x14ac:dyDescent="0.25">
      <c r="A4382">
        <v>1</v>
      </c>
      <c r="B4382">
        <v>1</v>
      </c>
      <c r="C4382" t="s">
        <v>3886</v>
      </c>
      <c r="H4382" t="s">
        <v>460</v>
      </c>
      <c r="K4382" t="s">
        <v>260</v>
      </c>
      <c r="L4382" t="s">
        <v>3954</v>
      </c>
      <c r="M4382" t="s">
        <v>2955</v>
      </c>
      <c r="N4382" t="s">
        <v>501</v>
      </c>
      <c r="O4382">
        <f t="shared" si="408"/>
        <v>3.82</v>
      </c>
      <c r="P4382">
        <f t="shared" si="409"/>
        <v>4.95</v>
      </c>
      <c r="Q4382">
        <f t="shared" si="410"/>
        <v>6.98</v>
      </c>
      <c r="R4382">
        <f t="shared" si="411"/>
        <v>3.82</v>
      </c>
      <c r="S4382">
        <f t="shared" si="412"/>
        <v>4.95</v>
      </c>
      <c r="T4382">
        <f t="shared" si="413"/>
        <v>6.98</v>
      </c>
    </row>
    <row r="4383" spans="1:20" x14ac:dyDescent="0.25">
      <c r="A4383">
        <v>1</v>
      </c>
      <c r="B4383">
        <v>1</v>
      </c>
      <c r="C4383" t="s">
        <v>3887</v>
      </c>
      <c r="H4383" t="s">
        <v>323</v>
      </c>
      <c r="K4383" t="s">
        <v>66</v>
      </c>
      <c r="L4383" t="s">
        <v>7403</v>
      </c>
      <c r="M4383" t="s">
        <v>7598</v>
      </c>
      <c r="N4383" t="s">
        <v>3888</v>
      </c>
      <c r="O4383">
        <f t="shared" si="408"/>
        <v>10.5</v>
      </c>
      <c r="P4383">
        <f t="shared" si="409"/>
        <v>12.06</v>
      </c>
      <c r="Q4383">
        <f t="shared" si="410"/>
        <v>16.95</v>
      </c>
      <c r="R4383">
        <f t="shared" si="411"/>
        <v>10.5</v>
      </c>
      <c r="S4383">
        <f t="shared" si="412"/>
        <v>12.06</v>
      </c>
      <c r="T4383">
        <f t="shared" si="413"/>
        <v>16.95</v>
      </c>
    </row>
    <row r="4384" spans="1:20" x14ac:dyDescent="0.25">
      <c r="A4384">
        <v>1</v>
      </c>
      <c r="B4384">
        <v>1</v>
      </c>
      <c r="C4384" t="s">
        <v>3889</v>
      </c>
      <c r="D4384" t="s">
        <v>109</v>
      </c>
      <c r="H4384" t="s">
        <v>61</v>
      </c>
      <c r="K4384" t="s">
        <v>43</v>
      </c>
      <c r="L4384" t="s">
        <v>116</v>
      </c>
      <c r="M4384" t="s">
        <v>1124</v>
      </c>
      <c r="N4384" t="s">
        <v>346</v>
      </c>
      <c r="O4384">
        <f t="shared" si="408"/>
        <v>0.95</v>
      </c>
      <c r="P4384">
        <f t="shared" si="409"/>
        <v>1.48</v>
      </c>
      <c r="Q4384">
        <f t="shared" si="410"/>
        <v>2.5</v>
      </c>
      <c r="R4384">
        <f t="shared" si="411"/>
        <v>0.95</v>
      </c>
      <c r="S4384">
        <f t="shared" si="412"/>
        <v>1.48</v>
      </c>
      <c r="T4384">
        <f t="shared" si="413"/>
        <v>2.5</v>
      </c>
    </row>
    <row r="4385" spans="1:20" x14ac:dyDescent="0.25">
      <c r="A4385">
        <v>2</v>
      </c>
      <c r="B4385">
        <v>2</v>
      </c>
      <c r="C4385" t="s">
        <v>3890</v>
      </c>
      <c r="H4385" t="s">
        <v>757</v>
      </c>
      <c r="K4385" t="s">
        <v>22</v>
      </c>
      <c r="L4385" t="s">
        <v>33</v>
      </c>
      <c r="M4385" t="s">
        <v>62</v>
      </c>
      <c r="N4385" t="s">
        <v>121</v>
      </c>
      <c r="O4385">
        <f t="shared" si="408"/>
        <v>0.05</v>
      </c>
      <c r="P4385">
        <f t="shared" si="409"/>
        <v>0.23</v>
      </c>
      <c r="Q4385">
        <f t="shared" si="410"/>
        <v>0.7</v>
      </c>
      <c r="R4385">
        <f t="shared" si="411"/>
        <v>0.1</v>
      </c>
      <c r="S4385">
        <f t="shared" si="412"/>
        <v>0.46</v>
      </c>
      <c r="T4385">
        <f t="shared" si="413"/>
        <v>1.4</v>
      </c>
    </row>
    <row r="4386" spans="1:20" x14ac:dyDescent="0.25">
      <c r="A4386">
        <v>5</v>
      </c>
      <c r="B4386">
        <v>5</v>
      </c>
      <c r="C4386" t="s">
        <v>3891</v>
      </c>
      <c r="H4386" t="s">
        <v>323</v>
      </c>
      <c r="K4386" t="s">
        <v>22</v>
      </c>
      <c r="L4386" t="s">
        <v>25</v>
      </c>
      <c r="M4386" t="s">
        <v>371</v>
      </c>
      <c r="N4386" t="s">
        <v>497</v>
      </c>
      <c r="O4386">
        <f t="shared" si="408"/>
        <v>0.5</v>
      </c>
      <c r="P4386">
        <f t="shared" si="409"/>
        <v>0.94</v>
      </c>
      <c r="Q4386">
        <f t="shared" si="410"/>
        <v>1.98</v>
      </c>
      <c r="R4386">
        <f t="shared" si="411"/>
        <v>2.5</v>
      </c>
      <c r="S4386">
        <f t="shared" si="412"/>
        <v>4.6999999999999993</v>
      </c>
      <c r="T4386">
        <f t="shared" si="413"/>
        <v>9.9</v>
      </c>
    </row>
    <row r="4387" spans="1:20" x14ac:dyDescent="0.25">
      <c r="A4387">
        <v>1</v>
      </c>
      <c r="B4387">
        <v>1</v>
      </c>
      <c r="C4387" t="s">
        <v>3892</v>
      </c>
      <c r="H4387" t="s">
        <v>162</v>
      </c>
      <c r="K4387" t="s">
        <v>66</v>
      </c>
      <c r="L4387" t="s">
        <v>107</v>
      </c>
      <c r="M4387" t="s">
        <v>994</v>
      </c>
      <c r="N4387" t="s">
        <v>823</v>
      </c>
      <c r="O4387">
        <f t="shared" si="408"/>
        <v>0.75</v>
      </c>
      <c r="P4387">
        <f t="shared" si="409"/>
        <v>1.1200000000000001</v>
      </c>
      <c r="Q4387">
        <f t="shared" si="410"/>
        <v>2.4900000000000002</v>
      </c>
      <c r="R4387">
        <f t="shared" si="411"/>
        <v>0.75</v>
      </c>
      <c r="S4387">
        <f t="shared" si="412"/>
        <v>1.1200000000000001</v>
      </c>
      <c r="T4387">
        <f t="shared" si="413"/>
        <v>2.4900000000000002</v>
      </c>
    </row>
    <row r="4388" spans="1:20" x14ac:dyDescent="0.25">
      <c r="A4388">
        <v>10</v>
      </c>
      <c r="B4388">
        <v>10</v>
      </c>
      <c r="C4388" t="s">
        <v>3893</v>
      </c>
      <c r="H4388" t="s">
        <v>54</v>
      </c>
      <c r="K4388" t="s">
        <v>16</v>
      </c>
      <c r="L4388" t="s">
        <v>124</v>
      </c>
      <c r="M4388" t="s">
        <v>18</v>
      </c>
      <c r="N4388" t="s">
        <v>50</v>
      </c>
      <c r="O4388">
        <f t="shared" si="408"/>
        <v>0.04</v>
      </c>
      <c r="P4388">
        <f t="shared" si="409"/>
        <v>0.14000000000000001</v>
      </c>
      <c r="Q4388">
        <f t="shared" si="410"/>
        <v>0.63</v>
      </c>
      <c r="R4388">
        <f t="shared" si="411"/>
        <v>0.4</v>
      </c>
      <c r="S4388">
        <f t="shared" si="412"/>
        <v>1.4000000000000001</v>
      </c>
      <c r="T4388">
        <f t="shared" si="413"/>
        <v>6.3</v>
      </c>
    </row>
    <row r="4389" spans="1:20" x14ac:dyDescent="0.25">
      <c r="A4389">
        <v>6</v>
      </c>
      <c r="B4389">
        <v>6</v>
      </c>
      <c r="C4389" t="s">
        <v>3894</v>
      </c>
      <c r="H4389" t="s">
        <v>414</v>
      </c>
      <c r="K4389" t="s">
        <v>22</v>
      </c>
      <c r="L4389" t="s">
        <v>125</v>
      </c>
      <c r="M4389" t="s">
        <v>328</v>
      </c>
      <c r="N4389" t="s">
        <v>1096</v>
      </c>
      <c r="O4389">
        <f t="shared" si="408"/>
        <v>0.2</v>
      </c>
      <c r="P4389">
        <f t="shared" si="409"/>
        <v>0.42</v>
      </c>
      <c r="Q4389">
        <f t="shared" si="410"/>
        <v>1.23</v>
      </c>
      <c r="R4389">
        <f t="shared" si="411"/>
        <v>1.2000000000000002</v>
      </c>
      <c r="S4389">
        <f t="shared" si="412"/>
        <v>2.52</v>
      </c>
      <c r="T4389">
        <f t="shared" si="413"/>
        <v>7.38</v>
      </c>
    </row>
    <row r="4390" spans="1:20" x14ac:dyDescent="0.25">
      <c r="A4390">
        <v>19</v>
      </c>
      <c r="B4390">
        <v>19</v>
      </c>
      <c r="C4390" t="s">
        <v>3895</v>
      </c>
      <c r="H4390" t="s">
        <v>414</v>
      </c>
      <c r="K4390" t="s">
        <v>16</v>
      </c>
      <c r="L4390" t="s">
        <v>17</v>
      </c>
      <c r="M4390" t="s">
        <v>49</v>
      </c>
      <c r="N4390" t="s">
        <v>97</v>
      </c>
      <c r="O4390">
        <f t="shared" si="408"/>
        <v>0.03</v>
      </c>
      <c r="P4390">
        <f t="shared" si="409"/>
        <v>0.15</v>
      </c>
      <c r="Q4390">
        <f t="shared" si="410"/>
        <v>0.65</v>
      </c>
      <c r="R4390">
        <f t="shared" si="411"/>
        <v>0.56999999999999995</v>
      </c>
      <c r="S4390">
        <f t="shared" si="412"/>
        <v>2.85</v>
      </c>
      <c r="T4390">
        <f t="shared" si="413"/>
        <v>12.35</v>
      </c>
    </row>
    <row r="4391" spans="1:20" x14ac:dyDescent="0.25">
      <c r="A4391">
        <v>3</v>
      </c>
      <c r="B4391">
        <v>3</v>
      </c>
      <c r="C4391" t="s">
        <v>3896</v>
      </c>
      <c r="H4391" t="s">
        <v>21</v>
      </c>
      <c r="K4391" t="s">
        <v>16</v>
      </c>
      <c r="L4391" t="s">
        <v>23</v>
      </c>
      <c r="M4391" t="s">
        <v>31</v>
      </c>
      <c r="N4391" t="s">
        <v>19</v>
      </c>
      <c r="O4391">
        <f t="shared" si="408"/>
        <v>0.01</v>
      </c>
      <c r="P4391">
        <f t="shared" si="409"/>
        <v>0.13</v>
      </c>
      <c r="Q4391">
        <f t="shared" si="410"/>
        <v>0.48</v>
      </c>
      <c r="R4391">
        <f t="shared" si="411"/>
        <v>0.03</v>
      </c>
      <c r="S4391">
        <f t="shared" si="412"/>
        <v>0.39</v>
      </c>
      <c r="T4391">
        <f t="shared" si="413"/>
        <v>1.44</v>
      </c>
    </row>
    <row r="4392" spans="1:20" x14ac:dyDescent="0.25">
      <c r="A4392">
        <v>5</v>
      </c>
      <c r="B4392">
        <v>5</v>
      </c>
      <c r="C4392" t="s">
        <v>3897</v>
      </c>
      <c r="H4392" t="s">
        <v>325</v>
      </c>
      <c r="K4392" t="s">
        <v>16</v>
      </c>
      <c r="L4392" t="s">
        <v>33</v>
      </c>
      <c r="M4392" t="s">
        <v>49</v>
      </c>
      <c r="N4392" t="s">
        <v>19</v>
      </c>
      <c r="O4392">
        <f t="shared" si="408"/>
        <v>0.05</v>
      </c>
      <c r="P4392">
        <f t="shared" si="409"/>
        <v>0.15</v>
      </c>
      <c r="Q4392">
        <f t="shared" si="410"/>
        <v>0.48</v>
      </c>
      <c r="R4392">
        <f t="shared" si="411"/>
        <v>0.25</v>
      </c>
      <c r="S4392">
        <f t="shared" si="412"/>
        <v>0.75</v>
      </c>
      <c r="T4392">
        <f t="shared" si="413"/>
        <v>2.4</v>
      </c>
    </row>
    <row r="4393" spans="1:20" x14ac:dyDescent="0.25">
      <c r="A4393">
        <v>19</v>
      </c>
      <c r="B4393">
        <v>19</v>
      </c>
      <c r="C4393" t="s">
        <v>3898</v>
      </c>
      <c r="H4393" t="s">
        <v>120</v>
      </c>
      <c r="K4393" t="s">
        <v>16</v>
      </c>
      <c r="L4393" t="s">
        <v>23</v>
      </c>
      <c r="M4393" t="s">
        <v>31</v>
      </c>
      <c r="N4393" t="s">
        <v>19</v>
      </c>
      <c r="O4393">
        <f t="shared" si="408"/>
        <v>0.01</v>
      </c>
      <c r="P4393">
        <f t="shared" si="409"/>
        <v>0.13</v>
      </c>
      <c r="Q4393">
        <f t="shared" si="410"/>
        <v>0.48</v>
      </c>
      <c r="R4393">
        <f t="shared" si="411"/>
        <v>0.19</v>
      </c>
      <c r="S4393">
        <f t="shared" si="412"/>
        <v>2.4700000000000002</v>
      </c>
      <c r="T4393">
        <f t="shared" si="413"/>
        <v>9.1199999999999992</v>
      </c>
    </row>
    <row r="4394" spans="1:20" x14ac:dyDescent="0.25">
      <c r="A4394">
        <v>1</v>
      </c>
      <c r="B4394">
        <v>1</v>
      </c>
      <c r="C4394" t="s">
        <v>3899</v>
      </c>
      <c r="H4394" t="s">
        <v>223</v>
      </c>
      <c r="J4394" t="s">
        <v>220</v>
      </c>
      <c r="K4394" t="s">
        <v>16</v>
      </c>
      <c r="L4394" t="s">
        <v>105</v>
      </c>
      <c r="M4394" t="s">
        <v>86</v>
      </c>
      <c r="N4394" t="s">
        <v>274</v>
      </c>
      <c r="O4394">
        <f t="shared" si="408"/>
        <v>0.08</v>
      </c>
      <c r="P4394">
        <f t="shared" si="409"/>
        <v>0.21</v>
      </c>
      <c r="Q4394">
        <f t="shared" si="410"/>
        <v>1</v>
      </c>
      <c r="R4394">
        <f t="shared" si="411"/>
        <v>0.08</v>
      </c>
      <c r="S4394">
        <f t="shared" si="412"/>
        <v>0.21</v>
      </c>
      <c r="T4394">
        <f t="shared" si="413"/>
        <v>1</v>
      </c>
    </row>
    <row r="4395" spans="1:20" x14ac:dyDescent="0.25">
      <c r="A4395">
        <v>1</v>
      </c>
      <c r="B4395">
        <v>1</v>
      </c>
      <c r="C4395" t="s">
        <v>3899</v>
      </c>
      <c r="H4395" t="s">
        <v>263</v>
      </c>
      <c r="K4395" t="s">
        <v>16</v>
      </c>
      <c r="L4395" t="s">
        <v>33</v>
      </c>
      <c r="M4395" t="s">
        <v>49</v>
      </c>
      <c r="N4395" t="s">
        <v>25</v>
      </c>
      <c r="O4395">
        <f t="shared" si="408"/>
        <v>0.05</v>
      </c>
      <c r="P4395">
        <f t="shared" si="409"/>
        <v>0.15</v>
      </c>
      <c r="Q4395">
        <f t="shared" si="410"/>
        <v>0.5</v>
      </c>
      <c r="R4395">
        <f t="shared" si="411"/>
        <v>0.05</v>
      </c>
      <c r="S4395">
        <f t="shared" si="412"/>
        <v>0.15</v>
      </c>
      <c r="T4395">
        <f t="shared" si="413"/>
        <v>0.5</v>
      </c>
    </row>
    <row r="4396" spans="1:20" x14ac:dyDescent="0.25">
      <c r="A4396">
        <v>1</v>
      </c>
      <c r="B4396">
        <v>1</v>
      </c>
      <c r="C4396" t="s">
        <v>3899</v>
      </c>
      <c r="H4396" t="s">
        <v>263</v>
      </c>
      <c r="J4396" t="s">
        <v>197</v>
      </c>
      <c r="K4396" t="s">
        <v>16</v>
      </c>
      <c r="L4396" t="s">
        <v>33</v>
      </c>
      <c r="M4396" t="s">
        <v>49</v>
      </c>
      <c r="N4396" t="s">
        <v>25</v>
      </c>
      <c r="O4396">
        <f t="shared" si="408"/>
        <v>0.05</v>
      </c>
      <c r="P4396">
        <f t="shared" si="409"/>
        <v>0.15</v>
      </c>
      <c r="Q4396">
        <f t="shared" si="410"/>
        <v>0.5</v>
      </c>
      <c r="R4396">
        <f t="shared" si="411"/>
        <v>0.05</v>
      </c>
      <c r="S4396">
        <f t="shared" si="412"/>
        <v>0.15</v>
      </c>
      <c r="T4396">
        <f t="shared" si="413"/>
        <v>0.5</v>
      </c>
    </row>
    <row r="4397" spans="1:20" x14ac:dyDescent="0.25">
      <c r="A4397">
        <v>1</v>
      </c>
      <c r="B4397">
        <v>1</v>
      </c>
      <c r="C4397" t="s">
        <v>3900</v>
      </c>
      <c r="H4397" t="s">
        <v>675</v>
      </c>
      <c r="K4397" t="s">
        <v>16</v>
      </c>
      <c r="L4397" t="s">
        <v>7386</v>
      </c>
      <c r="M4397" t="s">
        <v>1055</v>
      </c>
      <c r="N4397" t="s">
        <v>1654</v>
      </c>
      <c r="O4397">
        <f t="shared" si="408"/>
        <v>2.46</v>
      </c>
      <c r="P4397">
        <f t="shared" si="409"/>
        <v>3.17</v>
      </c>
      <c r="Q4397">
        <f t="shared" si="410"/>
        <v>4.49</v>
      </c>
      <c r="R4397">
        <f t="shared" si="411"/>
        <v>2.46</v>
      </c>
      <c r="S4397">
        <f t="shared" si="412"/>
        <v>3.17</v>
      </c>
      <c r="T4397">
        <f t="shared" si="413"/>
        <v>4.49</v>
      </c>
    </row>
    <row r="4398" spans="1:20" x14ac:dyDescent="0.25">
      <c r="A4398">
        <v>1</v>
      </c>
      <c r="B4398">
        <v>1</v>
      </c>
      <c r="C4398" t="s">
        <v>3901</v>
      </c>
      <c r="H4398" t="s">
        <v>675</v>
      </c>
      <c r="K4398" t="s">
        <v>16</v>
      </c>
      <c r="L4398" t="s">
        <v>124</v>
      </c>
      <c r="M4398" t="s">
        <v>49</v>
      </c>
      <c r="N4398" t="s">
        <v>19</v>
      </c>
      <c r="O4398">
        <f t="shared" si="408"/>
        <v>0.04</v>
      </c>
      <c r="P4398">
        <f t="shared" si="409"/>
        <v>0.15</v>
      </c>
      <c r="Q4398">
        <f t="shared" si="410"/>
        <v>0.48</v>
      </c>
      <c r="R4398">
        <f t="shared" si="411"/>
        <v>0.04</v>
      </c>
      <c r="S4398">
        <f t="shared" si="412"/>
        <v>0.15</v>
      </c>
      <c r="T4398">
        <f t="shared" si="413"/>
        <v>0.48</v>
      </c>
    </row>
    <row r="4399" spans="1:20" x14ac:dyDescent="0.25">
      <c r="A4399">
        <v>7</v>
      </c>
      <c r="B4399">
        <v>7</v>
      </c>
      <c r="C4399" t="s">
        <v>3902</v>
      </c>
      <c r="H4399" t="s">
        <v>139</v>
      </c>
      <c r="K4399" t="s">
        <v>16</v>
      </c>
      <c r="L4399" t="s">
        <v>80</v>
      </c>
      <c r="M4399" t="s">
        <v>31</v>
      </c>
      <c r="N4399" t="s">
        <v>50</v>
      </c>
      <c r="O4399">
        <f t="shared" si="408"/>
        <v>0.02</v>
      </c>
      <c r="P4399">
        <f t="shared" si="409"/>
        <v>0.13</v>
      </c>
      <c r="Q4399">
        <f t="shared" si="410"/>
        <v>0.63</v>
      </c>
      <c r="R4399">
        <f t="shared" si="411"/>
        <v>0.14000000000000001</v>
      </c>
      <c r="S4399">
        <f t="shared" si="412"/>
        <v>0.91</v>
      </c>
      <c r="T4399">
        <f t="shared" si="413"/>
        <v>4.41</v>
      </c>
    </row>
    <row r="4400" spans="1:20" x14ac:dyDescent="0.25">
      <c r="A4400">
        <v>3</v>
      </c>
      <c r="B4400">
        <v>3</v>
      </c>
      <c r="C4400" t="s">
        <v>3903</v>
      </c>
      <c r="H4400" t="s">
        <v>580</v>
      </c>
      <c r="K4400" t="s">
        <v>16</v>
      </c>
      <c r="L4400" t="s">
        <v>124</v>
      </c>
      <c r="M4400" t="s">
        <v>18</v>
      </c>
      <c r="N4400" t="s">
        <v>19</v>
      </c>
      <c r="O4400">
        <f t="shared" si="408"/>
        <v>0.04</v>
      </c>
      <c r="P4400">
        <f t="shared" si="409"/>
        <v>0.14000000000000001</v>
      </c>
      <c r="Q4400">
        <f t="shared" si="410"/>
        <v>0.48</v>
      </c>
      <c r="R4400">
        <f t="shared" si="411"/>
        <v>0.12</v>
      </c>
      <c r="S4400">
        <f t="shared" si="412"/>
        <v>0.42000000000000004</v>
      </c>
      <c r="T4400">
        <f t="shared" si="413"/>
        <v>1.44</v>
      </c>
    </row>
    <row r="4401" spans="1:20" x14ac:dyDescent="0.25">
      <c r="A4401">
        <v>10</v>
      </c>
      <c r="B4401">
        <v>10</v>
      </c>
      <c r="C4401" t="s">
        <v>3904</v>
      </c>
      <c r="H4401" t="s">
        <v>54</v>
      </c>
      <c r="K4401" t="s">
        <v>16</v>
      </c>
      <c r="L4401" t="s">
        <v>17</v>
      </c>
      <c r="M4401" t="s">
        <v>31</v>
      </c>
      <c r="N4401" t="s">
        <v>50</v>
      </c>
      <c r="O4401">
        <f t="shared" si="408"/>
        <v>0.03</v>
      </c>
      <c r="P4401">
        <f t="shared" si="409"/>
        <v>0.13</v>
      </c>
      <c r="Q4401">
        <f t="shared" si="410"/>
        <v>0.63</v>
      </c>
      <c r="R4401">
        <f t="shared" si="411"/>
        <v>0.3</v>
      </c>
      <c r="S4401">
        <f t="shared" si="412"/>
        <v>1.3</v>
      </c>
      <c r="T4401">
        <f t="shared" si="413"/>
        <v>6.3</v>
      </c>
    </row>
    <row r="4402" spans="1:20" x14ac:dyDescent="0.25">
      <c r="A4402">
        <v>14</v>
      </c>
      <c r="B4402">
        <v>14</v>
      </c>
      <c r="C4402" t="s">
        <v>3905</v>
      </c>
      <c r="H4402" t="s">
        <v>120</v>
      </c>
      <c r="K4402" t="s">
        <v>16</v>
      </c>
      <c r="L4402" t="s">
        <v>23</v>
      </c>
      <c r="M4402" t="s">
        <v>31</v>
      </c>
      <c r="N4402" t="s">
        <v>19</v>
      </c>
      <c r="O4402">
        <f t="shared" si="408"/>
        <v>0.01</v>
      </c>
      <c r="P4402">
        <f t="shared" si="409"/>
        <v>0.13</v>
      </c>
      <c r="Q4402">
        <f t="shared" si="410"/>
        <v>0.48</v>
      </c>
      <c r="R4402">
        <f t="shared" si="411"/>
        <v>0.14000000000000001</v>
      </c>
      <c r="S4402">
        <f t="shared" si="412"/>
        <v>1.82</v>
      </c>
      <c r="T4402">
        <f t="shared" si="413"/>
        <v>6.72</v>
      </c>
    </row>
    <row r="4403" spans="1:20" x14ac:dyDescent="0.25">
      <c r="A4403">
        <v>1</v>
      </c>
      <c r="B4403">
        <v>1</v>
      </c>
      <c r="C4403" t="s">
        <v>3906</v>
      </c>
      <c r="H4403" t="s">
        <v>757</v>
      </c>
      <c r="K4403" t="s">
        <v>43</v>
      </c>
      <c r="L4403" t="s">
        <v>370</v>
      </c>
      <c r="M4403" t="s">
        <v>199</v>
      </c>
      <c r="N4403" t="s">
        <v>497</v>
      </c>
      <c r="O4403">
        <f t="shared" si="408"/>
        <v>0.43</v>
      </c>
      <c r="P4403">
        <f t="shared" si="409"/>
        <v>0.74</v>
      </c>
      <c r="Q4403">
        <f t="shared" si="410"/>
        <v>1.98</v>
      </c>
      <c r="R4403">
        <f t="shared" si="411"/>
        <v>0.43</v>
      </c>
      <c r="S4403">
        <f t="shared" si="412"/>
        <v>0.74</v>
      </c>
      <c r="T4403">
        <f t="shared" si="413"/>
        <v>1.98</v>
      </c>
    </row>
    <row r="4404" spans="1:20" x14ac:dyDescent="0.25">
      <c r="A4404">
        <v>3</v>
      </c>
      <c r="B4404">
        <v>3</v>
      </c>
      <c r="C4404" t="s">
        <v>3907</v>
      </c>
      <c r="H4404" t="s">
        <v>172</v>
      </c>
      <c r="K4404" t="s">
        <v>16</v>
      </c>
      <c r="L4404" t="s">
        <v>80</v>
      </c>
      <c r="M4404" t="s">
        <v>18</v>
      </c>
      <c r="N4404" t="s">
        <v>178</v>
      </c>
      <c r="O4404">
        <f t="shared" si="408"/>
        <v>0.02</v>
      </c>
      <c r="P4404">
        <f t="shared" si="409"/>
        <v>0.14000000000000001</v>
      </c>
      <c r="Q4404">
        <f t="shared" si="410"/>
        <v>0.64</v>
      </c>
      <c r="R4404">
        <f t="shared" si="411"/>
        <v>0.06</v>
      </c>
      <c r="S4404">
        <f t="shared" si="412"/>
        <v>0.42000000000000004</v>
      </c>
      <c r="T4404">
        <f t="shared" si="413"/>
        <v>1.92</v>
      </c>
    </row>
    <row r="4405" spans="1:20" x14ac:dyDescent="0.25">
      <c r="A4405">
        <v>1</v>
      </c>
      <c r="B4405">
        <v>1</v>
      </c>
      <c r="C4405" t="s">
        <v>3908</v>
      </c>
      <c r="D4405" t="s">
        <v>109</v>
      </c>
      <c r="H4405" t="s">
        <v>168</v>
      </c>
      <c r="K4405" t="s">
        <v>16</v>
      </c>
      <c r="L4405" t="s">
        <v>33</v>
      </c>
      <c r="M4405" t="s">
        <v>18</v>
      </c>
      <c r="N4405" t="s">
        <v>50</v>
      </c>
      <c r="O4405">
        <f t="shared" si="408"/>
        <v>0.05</v>
      </c>
      <c r="P4405">
        <f t="shared" si="409"/>
        <v>0.14000000000000001</v>
      </c>
      <c r="Q4405">
        <f t="shared" si="410"/>
        <v>0.63</v>
      </c>
      <c r="R4405">
        <f t="shared" si="411"/>
        <v>0.05</v>
      </c>
      <c r="S4405">
        <f t="shared" si="412"/>
        <v>0.14000000000000001</v>
      </c>
      <c r="T4405">
        <f t="shared" si="413"/>
        <v>0.63</v>
      </c>
    </row>
    <row r="4406" spans="1:20" x14ac:dyDescent="0.25">
      <c r="A4406">
        <v>4</v>
      </c>
      <c r="B4406">
        <v>4</v>
      </c>
      <c r="C4406" t="s">
        <v>3908</v>
      </c>
      <c r="H4406" t="s">
        <v>168</v>
      </c>
      <c r="K4406" t="s">
        <v>16</v>
      </c>
      <c r="L4406" t="s">
        <v>33</v>
      </c>
      <c r="M4406" t="s">
        <v>18</v>
      </c>
      <c r="N4406" t="s">
        <v>50</v>
      </c>
      <c r="O4406">
        <f t="shared" si="408"/>
        <v>0.05</v>
      </c>
      <c r="P4406">
        <f t="shared" si="409"/>
        <v>0.14000000000000001</v>
      </c>
      <c r="Q4406">
        <f t="shared" si="410"/>
        <v>0.63</v>
      </c>
      <c r="R4406">
        <f t="shared" si="411"/>
        <v>0.2</v>
      </c>
      <c r="S4406">
        <f t="shared" si="412"/>
        <v>0.56000000000000005</v>
      </c>
      <c r="T4406">
        <f t="shared" si="413"/>
        <v>2.52</v>
      </c>
    </row>
    <row r="4407" spans="1:20" x14ac:dyDescent="0.25">
      <c r="A4407">
        <v>4</v>
      </c>
      <c r="B4407">
        <v>4</v>
      </c>
      <c r="C4407" t="s">
        <v>3908</v>
      </c>
      <c r="H4407" t="s">
        <v>186</v>
      </c>
      <c r="K4407" t="s">
        <v>16</v>
      </c>
      <c r="L4407" t="s">
        <v>124</v>
      </c>
      <c r="M4407" t="s">
        <v>49</v>
      </c>
      <c r="N4407" t="s">
        <v>97</v>
      </c>
      <c r="O4407">
        <f t="shared" si="408"/>
        <v>0.04</v>
      </c>
      <c r="P4407">
        <f t="shared" si="409"/>
        <v>0.15</v>
      </c>
      <c r="Q4407">
        <f t="shared" si="410"/>
        <v>0.65</v>
      </c>
      <c r="R4407">
        <f t="shared" si="411"/>
        <v>0.16</v>
      </c>
      <c r="S4407">
        <f t="shared" si="412"/>
        <v>0.6</v>
      </c>
      <c r="T4407">
        <f t="shared" si="413"/>
        <v>2.6</v>
      </c>
    </row>
    <row r="4408" spans="1:20" x14ac:dyDescent="0.25">
      <c r="A4408">
        <v>11</v>
      </c>
      <c r="B4408">
        <v>11</v>
      </c>
      <c r="C4408" t="s">
        <v>3909</v>
      </c>
      <c r="H4408" t="s">
        <v>85</v>
      </c>
      <c r="K4408" t="s">
        <v>16</v>
      </c>
      <c r="L4408" t="s">
        <v>23</v>
      </c>
      <c r="M4408" t="s">
        <v>55</v>
      </c>
      <c r="N4408" t="s">
        <v>19</v>
      </c>
      <c r="O4408">
        <f t="shared" si="408"/>
        <v>0.01</v>
      </c>
      <c r="P4408">
        <f t="shared" si="409"/>
        <v>0.12</v>
      </c>
      <c r="Q4408">
        <f t="shared" si="410"/>
        <v>0.48</v>
      </c>
      <c r="R4408">
        <f t="shared" si="411"/>
        <v>0.11</v>
      </c>
      <c r="S4408">
        <f t="shared" si="412"/>
        <v>1.3199999999999998</v>
      </c>
      <c r="T4408">
        <f t="shared" si="413"/>
        <v>5.2799999999999994</v>
      </c>
    </row>
    <row r="4409" spans="1:20" x14ac:dyDescent="0.25">
      <c r="A4409">
        <v>4</v>
      </c>
      <c r="B4409">
        <v>4</v>
      </c>
      <c r="C4409" t="s">
        <v>3910</v>
      </c>
      <c r="H4409" t="s">
        <v>54</v>
      </c>
      <c r="K4409" t="s">
        <v>22</v>
      </c>
      <c r="L4409" t="s">
        <v>124</v>
      </c>
      <c r="M4409" t="s">
        <v>125</v>
      </c>
      <c r="N4409" t="s">
        <v>100</v>
      </c>
      <c r="O4409">
        <f t="shared" si="408"/>
        <v>0.04</v>
      </c>
      <c r="P4409">
        <f t="shared" si="409"/>
        <v>0.2</v>
      </c>
      <c r="Q4409">
        <f t="shared" si="410"/>
        <v>0.67</v>
      </c>
      <c r="R4409">
        <f t="shared" si="411"/>
        <v>0.16</v>
      </c>
      <c r="S4409">
        <f t="shared" si="412"/>
        <v>0.8</v>
      </c>
      <c r="T4409">
        <f t="shared" si="413"/>
        <v>2.68</v>
      </c>
    </row>
    <row r="4410" spans="1:20" x14ac:dyDescent="0.25">
      <c r="A4410">
        <v>1</v>
      </c>
      <c r="B4410">
        <v>1</v>
      </c>
      <c r="C4410" t="s">
        <v>3911</v>
      </c>
      <c r="H4410" t="s">
        <v>172</v>
      </c>
      <c r="K4410" t="s">
        <v>43</v>
      </c>
      <c r="L4410" t="s">
        <v>60</v>
      </c>
      <c r="M4410" t="s">
        <v>1124</v>
      </c>
      <c r="N4410" t="s">
        <v>234</v>
      </c>
      <c r="O4410">
        <f t="shared" si="408"/>
        <v>0.56000000000000005</v>
      </c>
      <c r="P4410">
        <f t="shared" si="409"/>
        <v>1.48</v>
      </c>
      <c r="Q4410">
        <f t="shared" si="410"/>
        <v>2.48</v>
      </c>
      <c r="R4410">
        <f t="shared" si="411"/>
        <v>0.56000000000000005</v>
      </c>
      <c r="S4410">
        <f t="shared" si="412"/>
        <v>1.48</v>
      </c>
      <c r="T4410">
        <f t="shared" si="413"/>
        <v>2.48</v>
      </c>
    </row>
    <row r="4411" spans="1:20" x14ac:dyDescent="0.25">
      <c r="A4411">
        <v>7</v>
      </c>
      <c r="B4411">
        <v>7</v>
      </c>
      <c r="C4411" t="s">
        <v>3912</v>
      </c>
      <c r="H4411" t="s">
        <v>52</v>
      </c>
      <c r="K4411" t="s">
        <v>16</v>
      </c>
      <c r="L4411" t="s">
        <v>23</v>
      </c>
      <c r="M4411" t="s">
        <v>55</v>
      </c>
      <c r="N4411" t="s">
        <v>156</v>
      </c>
      <c r="O4411">
        <f t="shared" si="408"/>
        <v>0.01</v>
      </c>
      <c r="P4411">
        <f t="shared" si="409"/>
        <v>0.12</v>
      </c>
      <c r="Q4411">
        <f t="shared" si="410"/>
        <v>0.31</v>
      </c>
      <c r="R4411">
        <f t="shared" si="411"/>
        <v>7.0000000000000007E-2</v>
      </c>
      <c r="S4411">
        <f t="shared" si="412"/>
        <v>0.84</v>
      </c>
      <c r="T4411">
        <f t="shared" si="413"/>
        <v>2.17</v>
      </c>
    </row>
    <row r="4412" spans="1:20" x14ac:dyDescent="0.25">
      <c r="A4412">
        <v>1</v>
      </c>
      <c r="B4412">
        <v>1</v>
      </c>
      <c r="C4412" t="s">
        <v>3912</v>
      </c>
      <c r="D4412" t="s">
        <v>109</v>
      </c>
      <c r="H4412" t="s">
        <v>52</v>
      </c>
      <c r="K4412" t="s">
        <v>16</v>
      </c>
      <c r="L4412" t="s">
        <v>23</v>
      </c>
      <c r="M4412" t="s">
        <v>55</v>
      </c>
      <c r="N4412" t="s">
        <v>156</v>
      </c>
      <c r="O4412">
        <f t="shared" si="408"/>
        <v>0.01</v>
      </c>
      <c r="P4412">
        <f t="shared" si="409"/>
        <v>0.12</v>
      </c>
      <c r="Q4412">
        <f t="shared" si="410"/>
        <v>0.31</v>
      </c>
      <c r="R4412">
        <f t="shared" si="411"/>
        <v>0.01</v>
      </c>
      <c r="S4412">
        <f t="shared" si="412"/>
        <v>0.12</v>
      </c>
      <c r="T4412">
        <f t="shared" si="413"/>
        <v>0.31</v>
      </c>
    </row>
    <row r="4413" spans="1:20" x14ac:dyDescent="0.25">
      <c r="A4413">
        <v>2</v>
      </c>
      <c r="B4413">
        <v>2</v>
      </c>
      <c r="C4413" t="s">
        <v>3913</v>
      </c>
      <c r="H4413" t="s">
        <v>153</v>
      </c>
      <c r="K4413" t="s">
        <v>22</v>
      </c>
      <c r="L4413" t="s">
        <v>33</v>
      </c>
      <c r="M4413" t="s">
        <v>59</v>
      </c>
      <c r="N4413" t="s">
        <v>100</v>
      </c>
      <c r="O4413">
        <f t="shared" si="408"/>
        <v>0.05</v>
      </c>
      <c r="P4413">
        <f t="shared" si="409"/>
        <v>0.19</v>
      </c>
      <c r="Q4413">
        <f t="shared" si="410"/>
        <v>0.67</v>
      </c>
      <c r="R4413">
        <f t="shared" si="411"/>
        <v>0.1</v>
      </c>
      <c r="S4413">
        <f t="shared" si="412"/>
        <v>0.38</v>
      </c>
      <c r="T4413">
        <f t="shared" si="413"/>
        <v>1.34</v>
      </c>
    </row>
    <row r="4414" spans="1:20" x14ac:dyDescent="0.25">
      <c r="A4414">
        <v>1</v>
      </c>
      <c r="B4414">
        <v>1</v>
      </c>
      <c r="C4414" t="s">
        <v>3914</v>
      </c>
      <c r="H4414" t="s">
        <v>186</v>
      </c>
      <c r="K4414" t="s">
        <v>43</v>
      </c>
      <c r="L4414" t="s">
        <v>193</v>
      </c>
      <c r="M4414" t="s">
        <v>199</v>
      </c>
      <c r="N4414" t="s">
        <v>1383</v>
      </c>
      <c r="O4414">
        <f t="shared" si="408"/>
        <v>0.38</v>
      </c>
      <c r="P4414">
        <f t="shared" si="409"/>
        <v>0.74</v>
      </c>
      <c r="Q4414">
        <f t="shared" si="410"/>
        <v>1.25</v>
      </c>
      <c r="R4414">
        <f t="shared" si="411"/>
        <v>0.38</v>
      </c>
      <c r="S4414">
        <f t="shared" si="412"/>
        <v>0.74</v>
      </c>
      <c r="T4414">
        <f t="shared" si="413"/>
        <v>1.25</v>
      </c>
    </row>
    <row r="4415" spans="1:20" x14ac:dyDescent="0.25">
      <c r="A4415">
        <v>10</v>
      </c>
      <c r="B4415">
        <v>10</v>
      </c>
      <c r="C4415" t="s">
        <v>3915</v>
      </c>
      <c r="H4415" t="s">
        <v>414</v>
      </c>
      <c r="K4415" t="s">
        <v>16</v>
      </c>
      <c r="L4415" t="s">
        <v>17</v>
      </c>
      <c r="M4415" t="s">
        <v>49</v>
      </c>
      <c r="N4415" t="s">
        <v>178</v>
      </c>
      <c r="O4415">
        <f t="shared" si="408"/>
        <v>0.03</v>
      </c>
      <c r="P4415">
        <f t="shared" si="409"/>
        <v>0.15</v>
      </c>
      <c r="Q4415">
        <f t="shared" si="410"/>
        <v>0.64</v>
      </c>
      <c r="R4415">
        <f t="shared" si="411"/>
        <v>0.3</v>
      </c>
      <c r="S4415">
        <f t="shared" si="412"/>
        <v>1.5</v>
      </c>
      <c r="T4415">
        <f t="shared" si="413"/>
        <v>6.4</v>
      </c>
    </row>
    <row r="4416" spans="1:20" x14ac:dyDescent="0.25">
      <c r="A4416">
        <v>1</v>
      </c>
      <c r="B4416">
        <v>1</v>
      </c>
      <c r="C4416" t="s">
        <v>3916</v>
      </c>
      <c r="H4416" t="s">
        <v>21</v>
      </c>
      <c r="K4416" t="s">
        <v>43</v>
      </c>
      <c r="L4416" t="s">
        <v>37</v>
      </c>
      <c r="M4416" t="s">
        <v>696</v>
      </c>
      <c r="N4416" t="s">
        <v>532</v>
      </c>
      <c r="O4416">
        <f t="shared" si="408"/>
        <v>0.1</v>
      </c>
      <c r="P4416">
        <f t="shared" si="409"/>
        <v>0.4</v>
      </c>
      <c r="Q4416">
        <f t="shared" si="410"/>
        <v>2.25</v>
      </c>
      <c r="R4416">
        <f t="shared" si="411"/>
        <v>0.1</v>
      </c>
      <c r="S4416">
        <f t="shared" si="412"/>
        <v>0.4</v>
      </c>
      <c r="T4416">
        <f t="shared" si="413"/>
        <v>2.25</v>
      </c>
    </row>
    <row r="4417" spans="1:20" x14ac:dyDescent="0.25">
      <c r="A4417">
        <v>2</v>
      </c>
      <c r="B4417">
        <v>2</v>
      </c>
      <c r="C4417" t="s">
        <v>3917</v>
      </c>
      <c r="H4417" t="s">
        <v>21</v>
      </c>
      <c r="K4417" t="s">
        <v>22</v>
      </c>
      <c r="L4417" t="s">
        <v>23</v>
      </c>
      <c r="M4417" t="s">
        <v>24</v>
      </c>
      <c r="N4417" t="s">
        <v>97</v>
      </c>
      <c r="O4417">
        <f t="shared" si="408"/>
        <v>0.01</v>
      </c>
      <c r="P4417">
        <f t="shared" si="409"/>
        <v>0.18</v>
      </c>
      <c r="Q4417">
        <f t="shared" si="410"/>
        <v>0.65</v>
      </c>
      <c r="R4417">
        <f t="shared" si="411"/>
        <v>0.02</v>
      </c>
      <c r="S4417">
        <f t="shared" si="412"/>
        <v>0.36</v>
      </c>
      <c r="T4417">
        <f t="shared" si="413"/>
        <v>1.3</v>
      </c>
    </row>
    <row r="4418" spans="1:20" x14ac:dyDescent="0.25">
      <c r="A4418">
        <v>9</v>
      </c>
      <c r="B4418">
        <v>9</v>
      </c>
      <c r="C4418" t="s">
        <v>3918</v>
      </c>
      <c r="H4418" t="s">
        <v>52</v>
      </c>
      <c r="K4418" t="s">
        <v>16</v>
      </c>
      <c r="L4418" t="s">
        <v>23</v>
      </c>
      <c r="M4418" t="s">
        <v>216</v>
      </c>
      <c r="N4418" t="s">
        <v>156</v>
      </c>
      <c r="O4418">
        <f t="shared" ref="O4418:O4481" si="414">VALUE(SUBSTITUTE(SUBSTITUTE(L4418, "$", ""),".",","))</f>
        <v>0.01</v>
      </c>
      <c r="P4418">
        <f t="shared" ref="P4418:P4481" si="415">VALUE(SUBSTITUTE(SUBSTITUTE(M4418, "$", ""),".",","))</f>
        <v>0.11</v>
      </c>
      <c r="Q4418">
        <f t="shared" ref="Q4418:Q4481" si="416">VALUE(SUBSTITUTE(SUBSTITUTE(N4418, "$", ""),".",","))</f>
        <v>0.31</v>
      </c>
      <c r="R4418">
        <f t="shared" si="411"/>
        <v>0.09</v>
      </c>
      <c r="S4418">
        <f t="shared" si="412"/>
        <v>0.99</v>
      </c>
      <c r="T4418">
        <f t="shared" si="413"/>
        <v>2.79</v>
      </c>
    </row>
    <row r="4419" spans="1:20" x14ac:dyDescent="0.25">
      <c r="A4419">
        <v>4</v>
      </c>
      <c r="B4419">
        <v>4</v>
      </c>
      <c r="C4419" t="s">
        <v>3919</v>
      </c>
      <c r="H4419" t="s">
        <v>85</v>
      </c>
      <c r="K4419" t="s">
        <v>22</v>
      </c>
      <c r="L4419" t="s">
        <v>80</v>
      </c>
      <c r="M4419" t="s">
        <v>96</v>
      </c>
      <c r="N4419" t="s">
        <v>97</v>
      </c>
      <c r="O4419">
        <f t="shared" si="414"/>
        <v>0.02</v>
      </c>
      <c r="P4419">
        <f t="shared" si="415"/>
        <v>0.17</v>
      </c>
      <c r="Q4419">
        <f t="shared" si="416"/>
        <v>0.65</v>
      </c>
      <c r="R4419">
        <f t="shared" ref="R4419:R4482" si="417">O4419*A4419</f>
        <v>0.08</v>
      </c>
      <c r="S4419">
        <f t="shared" ref="S4419:S4482" si="418">P4419*A4419</f>
        <v>0.68</v>
      </c>
      <c r="T4419">
        <f t="shared" ref="T4419:T4482" si="419">Q4419*A4419</f>
        <v>2.6</v>
      </c>
    </row>
    <row r="4420" spans="1:20" x14ac:dyDescent="0.25">
      <c r="A4420">
        <v>1</v>
      </c>
      <c r="B4420">
        <v>1</v>
      </c>
      <c r="C4420" t="s">
        <v>3920</v>
      </c>
      <c r="H4420" t="s">
        <v>172</v>
      </c>
      <c r="K4420" t="s">
        <v>16</v>
      </c>
      <c r="L4420" t="s">
        <v>80</v>
      </c>
      <c r="M4420" t="s">
        <v>18</v>
      </c>
      <c r="N4420" t="s">
        <v>178</v>
      </c>
      <c r="O4420">
        <f t="shared" si="414"/>
        <v>0.02</v>
      </c>
      <c r="P4420">
        <f t="shared" si="415"/>
        <v>0.14000000000000001</v>
      </c>
      <c r="Q4420">
        <f t="shared" si="416"/>
        <v>0.64</v>
      </c>
      <c r="R4420">
        <f t="shared" si="417"/>
        <v>0.02</v>
      </c>
      <c r="S4420">
        <f t="shared" si="418"/>
        <v>0.14000000000000001</v>
      </c>
      <c r="T4420">
        <f t="shared" si="419"/>
        <v>0.64</v>
      </c>
    </row>
    <row r="4421" spans="1:20" x14ac:dyDescent="0.25">
      <c r="A4421">
        <v>2</v>
      </c>
      <c r="B4421">
        <v>2</v>
      </c>
      <c r="C4421" t="s">
        <v>3920</v>
      </c>
      <c r="H4421" t="s">
        <v>186</v>
      </c>
      <c r="K4421" t="s">
        <v>16</v>
      </c>
      <c r="L4421" t="s">
        <v>124</v>
      </c>
      <c r="M4421" t="s">
        <v>49</v>
      </c>
      <c r="N4421" t="s">
        <v>97</v>
      </c>
      <c r="O4421">
        <f t="shared" si="414"/>
        <v>0.04</v>
      </c>
      <c r="P4421">
        <f t="shared" si="415"/>
        <v>0.15</v>
      </c>
      <c r="Q4421">
        <f t="shared" si="416"/>
        <v>0.65</v>
      </c>
      <c r="R4421">
        <f t="shared" si="417"/>
        <v>0.08</v>
      </c>
      <c r="S4421">
        <f t="shared" si="418"/>
        <v>0.3</v>
      </c>
      <c r="T4421">
        <f t="shared" si="419"/>
        <v>1.3</v>
      </c>
    </row>
    <row r="4422" spans="1:20" x14ac:dyDescent="0.25">
      <c r="A4422">
        <v>1</v>
      </c>
      <c r="B4422">
        <v>1</v>
      </c>
      <c r="C4422" t="s">
        <v>3921</v>
      </c>
      <c r="H4422" t="s">
        <v>162</v>
      </c>
      <c r="K4422" t="s">
        <v>43</v>
      </c>
      <c r="L4422" t="s">
        <v>802</v>
      </c>
      <c r="M4422" t="s">
        <v>1767</v>
      </c>
      <c r="N4422" t="s">
        <v>258</v>
      </c>
      <c r="O4422">
        <f t="shared" si="414"/>
        <v>1.75</v>
      </c>
      <c r="P4422">
        <f t="shared" si="415"/>
        <v>2.66</v>
      </c>
      <c r="Q4422">
        <f t="shared" si="416"/>
        <v>3.98</v>
      </c>
      <c r="R4422">
        <f t="shared" si="417"/>
        <v>1.75</v>
      </c>
      <c r="S4422">
        <f t="shared" si="418"/>
        <v>2.66</v>
      </c>
      <c r="T4422">
        <f t="shared" si="419"/>
        <v>3.98</v>
      </c>
    </row>
    <row r="4423" spans="1:20" x14ac:dyDescent="0.25">
      <c r="A4423">
        <v>1</v>
      </c>
      <c r="B4423">
        <v>1</v>
      </c>
      <c r="C4423" t="s">
        <v>3922</v>
      </c>
      <c r="H4423" t="s">
        <v>186</v>
      </c>
      <c r="K4423" t="s">
        <v>22</v>
      </c>
      <c r="L4423" t="s">
        <v>33</v>
      </c>
      <c r="M4423" t="s">
        <v>125</v>
      </c>
      <c r="N4423" t="s">
        <v>126</v>
      </c>
      <c r="O4423">
        <f t="shared" si="414"/>
        <v>0.05</v>
      </c>
      <c r="P4423">
        <f t="shared" si="415"/>
        <v>0.2</v>
      </c>
      <c r="Q4423">
        <f t="shared" si="416"/>
        <v>0.68</v>
      </c>
      <c r="R4423">
        <f t="shared" si="417"/>
        <v>0.05</v>
      </c>
      <c r="S4423">
        <f t="shared" si="418"/>
        <v>0.2</v>
      </c>
      <c r="T4423">
        <f t="shared" si="419"/>
        <v>0.68</v>
      </c>
    </row>
    <row r="4424" spans="1:20" x14ac:dyDescent="0.25">
      <c r="A4424">
        <v>13</v>
      </c>
      <c r="B4424">
        <v>13</v>
      </c>
      <c r="C4424" t="s">
        <v>3923</v>
      </c>
      <c r="H4424" t="s">
        <v>293</v>
      </c>
      <c r="K4424" t="s">
        <v>16</v>
      </c>
      <c r="L4424" t="s">
        <v>17</v>
      </c>
      <c r="M4424" t="s">
        <v>49</v>
      </c>
      <c r="N4424" t="s">
        <v>158</v>
      </c>
      <c r="O4424">
        <f t="shared" si="414"/>
        <v>0.03</v>
      </c>
      <c r="P4424">
        <f t="shared" si="415"/>
        <v>0.15</v>
      </c>
      <c r="Q4424">
        <f t="shared" si="416"/>
        <v>0.62</v>
      </c>
      <c r="R4424">
        <f t="shared" si="417"/>
        <v>0.39</v>
      </c>
      <c r="S4424">
        <f t="shared" si="418"/>
        <v>1.95</v>
      </c>
      <c r="T4424">
        <f t="shared" si="419"/>
        <v>8.06</v>
      </c>
    </row>
    <row r="4425" spans="1:20" x14ac:dyDescent="0.25">
      <c r="A4425">
        <v>1</v>
      </c>
      <c r="B4425">
        <v>1</v>
      </c>
      <c r="C4425" t="s">
        <v>3924</v>
      </c>
      <c r="H4425" t="s">
        <v>61</v>
      </c>
      <c r="K4425" t="s">
        <v>43</v>
      </c>
      <c r="L4425" t="s">
        <v>423</v>
      </c>
      <c r="M4425" t="s">
        <v>7599</v>
      </c>
      <c r="N4425" t="s">
        <v>1942</v>
      </c>
      <c r="O4425">
        <f t="shared" si="414"/>
        <v>2.02</v>
      </c>
      <c r="P4425">
        <f t="shared" si="415"/>
        <v>3.18</v>
      </c>
      <c r="Q4425">
        <f t="shared" si="416"/>
        <v>3.99</v>
      </c>
      <c r="R4425">
        <f t="shared" si="417"/>
        <v>2.02</v>
      </c>
      <c r="S4425">
        <f t="shared" si="418"/>
        <v>3.18</v>
      </c>
      <c r="T4425">
        <f t="shared" si="419"/>
        <v>3.99</v>
      </c>
    </row>
    <row r="4426" spans="1:20" x14ac:dyDescent="0.25">
      <c r="A4426">
        <v>3</v>
      </c>
      <c r="B4426">
        <v>3</v>
      </c>
      <c r="C4426" t="s">
        <v>3925</v>
      </c>
      <c r="H4426" t="s">
        <v>184</v>
      </c>
      <c r="K4426" t="s">
        <v>22</v>
      </c>
      <c r="L4426" t="s">
        <v>17</v>
      </c>
      <c r="M4426" t="s">
        <v>86</v>
      </c>
      <c r="N4426" t="s">
        <v>126</v>
      </c>
      <c r="O4426">
        <f t="shared" si="414"/>
        <v>0.03</v>
      </c>
      <c r="P4426">
        <f t="shared" si="415"/>
        <v>0.21</v>
      </c>
      <c r="Q4426">
        <f t="shared" si="416"/>
        <v>0.68</v>
      </c>
      <c r="R4426">
        <f t="shared" si="417"/>
        <v>0.09</v>
      </c>
      <c r="S4426">
        <f t="shared" si="418"/>
        <v>0.63</v>
      </c>
      <c r="T4426">
        <f t="shared" si="419"/>
        <v>2.04</v>
      </c>
    </row>
    <row r="4427" spans="1:20" x14ac:dyDescent="0.25">
      <c r="A4427">
        <v>17</v>
      </c>
      <c r="B4427">
        <v>17</v>
      </c>
      <c r="C4427" t="s">
        <v>3926</v>
      </c>
      <c r="H4427" t="s">
        <v>414</v>
      </c>
      <c r="K4427" t="s">
        <v>16</v>
      </c>
      <c r="L4427" t="s">
        <v>17</v>
      </c>
      <c r="M4427" t="s">
        <v>49</v>
      </c>
      <c r="N4427" t="s">
        <v>178</v>
      </c>
      <c r="O4427">
        <f t="shared" si="414"/>
        <v>0.03</v>
      </c>
      <c r="P4427">
        <f t="shared" si="415"/>
        <v>0.15</v>
      </c>
      <c r="Q4427">
        <f t="shared" si="416"/>
        <v>0.64</v>
      </c>
      <c r="R4427">
        <f t="shared" si="417"/>
        <v>0.51</v>
      </c>
      <c r="S4427">
        <f t="shared" si="418"/>
        <v>2.5499999999999998</v>
      </c>
      <c r="T4427">
        <f t="shared" si="419"/>
        <v>10.88</v>
      </c>
    </row>
    <row r="4428" spans="1:20" x14ac:dyDescent="0.25">
      <c r="A4428">
        <v>4</v>
      </c>
      <c r="B4428">
        <v>4</v>
      </c>
      <c r="C4428" t="s">
        <v>3927</v>
      </c>
      <c r="H4428" t="s">
        <v>54</v>
      </c>
      <c r="K4428" t="s">
        <v>22</v>
      </c>
      <c r="L4428" t="s">
        <v>33</v>
      </c>
      <c r="M4428" t="s">
        <v>125</v>
      </c>
      <c r="N4428" t="s">
        <v>126</v>
      </c>
      <c r="O4428">
        <f t="shared" si="414"/>
        <v>0.05</v>
      </c>
      <c r="P4428">
        <f t="shared" si="415"/>
        <v>0.2</v>
      </c>
      <c r="Q4428">
        <f t="shared" si="416"/>
        <v>0.68</v>
      </c>
      <c r="R4428">
        <f t="shared" si="417"/>
        <v>0.2</v>
      </c>
      <c r="S4428">
        <f t="shared" si="418"/>
        <v>0.8</v>
      </c>
      <c r="T4428">
        <f t="shared" si="419"/>
        <v>2.72</v>
      </c>
    </row>
    <row r="4429" spans="1:20" x14ac:dyDescent="0.25">
      <c r="A4429">
        <v>11</v>
      </c>
      <c r="B4429">
        <v>11</v>
      </c>
      <c r="C4429" t="s">
        <v>3928</v>
      </c>
      <c r="H4429" t="s">
        <v>293</v>
      </c>
      <c r="K4429" t="s">
        <v>16</v>
      </c>
      <c r="L4429" t="s">
        <v>80</v>
      </c>
      <c r="M4429" t="s">
        <v>18</v>
      </c>
      <c r="N4429" t="s">
        <v>178</v>
      </c>
      <c r="O4429">
        <f t="shared" si="414"/>
        <v>0.02</v>
      </c>
      <c r="P4429">
        <f t="shared" si="415"/>
        <v>0.14000000000000001</v>
      </c>
      <c r="Q4429">
        <f t="shared" si="416"/>
        <v>0.64</v>
      </c>
      <c r="R4429">
        <f t="shared" si="417"/>
        <v>0.22</v>
      </c>
      <c r="S4429">
        <f t="shared" si="418"/>
        <v>1.54</v>
      </c>
      <c r="T4429">
        <f t="shared" si="419"/>
        <v>7.04</v>
      </c>
    </row>
    <row r="4430" spans="1:20" x14ac:dyDescent="0.25">
      <c r="A4430">
        <v>2</v>
      </c>
      <c r="B4430">
        <v>2</v>
      </c>
      <c r="C4430" t="s">
        <v>3929</v>
      </c>
      <c r="H4430" t="s">
        <v>72</v>
      </c>
      <c r="K4430" t="s">
        <v>22</v>
      </c>
      <c r="L4430" t="s">
        <v>124</v>
      </c>
      <c r="M4430" t="s">
        <v>148</v>
      </c>
      <c r="N4430" t="s">
        <v>355</v>
      </c>
      <c r="O4430">
        <f t="shared" si="414"/>
        <v>0.04</v>
      </c>
      <c r="P4430">
        <f t="shared" si="415"/>
        <v>0.24</v>
      </c>
      <c r="Q4430">
        <f t="shared" si="416"/>
        <v>0.72</v>
      </c>
      <c r="R4430">
        <f t="shared" si="417"/>
        <v>0.08</v>
      </c>
      <c r="S4430">
        <f t="shared" si="418"/>
        <v>0.48</v>
      </c>
      <c r="T4430">
        <f t="shared" si="419"/>
        <v>1.44</v>
      </c>
    </row>
    <row r="4431" spans="1:20" x14ac:dyDescent="0.25">
      <c r="A4431">
        <v>1</v>
      </c>
      <c r="B4431">
        <v>1</v>
      </c>
      <c r="C4431" t="s">
        <v>3929</v>
      </c>
      <c r="H4431" t="s">
        <v>237</v>
      </c>
      <c r="K4431" t="s">
        <v>22</v>
      </c>
      <c r="L4431" t="s">
        <v>124</v>
      </c>
      <c r="M4431" t="s">
        <v>86</v>
      </c>
      <c r="N4431" t="s">
        <v>121</v>
      </c>
      <c r="O4431">
        <f t="shared" si="414"/>
        <v>0.04</v>
      </c>
      <c r="P4431">
        <f t="shared" si="415"/>
        <v>0.21</v>
      </c>
      <c r="Q4431">
        <f t="shared" si="416"/>
        <v>0.7</v>
      </c>
      <c r="R4431">
        <f t="shared" si="417"/>
        <v>0.04</v>
      </c>
      <c r="S4431">
        <f t="shared" si="418"/>
        <v>0.21</v>
      </c>
      <c r="T4431">
        <f t="shared" si="419"/>
        <v>0.7</v>
      </c>
    </row>
    <row r="4432" spans="1:20" x14ac:dyDescent="0.25">
      <c r="A4432">
        <v>3</v>
      </c>
      <c r="B4432">
        <v>3</v>
      </c>
      <c r="C4432" t="s">
        <v>3930</v>
      </c>
      <c r="H4432" t="s">
        <v>146</v>
      </c>
      <c r="K4432" t="s">
        <v>22</v>
      </c>
      <c r="L4432" t="s">
        <v>33</v>
      </c>
      <c r="M4432" t="s">
        <v>59</v>
      </c>
      <c r="N4432" t="s">
        <v>87</v>
      </c>
      <c r="O4432">
        <f t="shared" si="414"/>
        <v>0.05</v>
      </c>
      <c r="P4432">
        <f t="shared" si="415"/>
        <v>0.19</v>
      </c>
      <c r="Q4432">
        <f t="shared" si="416"/>
        <v>0.66</v>
      </c>
      <c r="R4432">
        <f t="shared" si="417"/>
        <v>0.15000000000000002</v>
      </c>
      <c r="S4432">
        <f t="shared" si="418"/>
        <v>0.57000000000000006</v>
      </c>
      <c r="T4432">
        <f t="shared" si="419"/>
        <v>1.98</v>
      </c>
    </row>
    <row r="4433" spans="1:20" x14ac:dyDescent="0.25">
      <c r="A4433">
        <v>5</v>
      </c>
      <c r="B4433">
        <v>5</v>
      </c>
      <c r="C4433" t="s">
        <v>3931</v>
      </c>
      <c r="H4433" t="s">
        <v>127</v>
      </c>
      <c r="K4433" t="s">
        <v>16</v>
      </c>
      <c r="L4433" t="s">
        <v>23</v>
      </c>
      <c r="M4433" t="s">
        <v>31</v>
      </c>
      <c r="N4433" t="s">
        <v>158</v>
      </c>
      <c r="O4433">
        <f t="shared" si="414"/>
        <v>0.01</v>
      </c>
      <c r="P4433">
        <f t="shared" si="415"/>
        <v>0.13</v>
      </c>
      <c r="Q4433">
        <f t="shared" si="416"/>
        <v>0.62</v>
      </c>
      <c r="R4433">
        <f t="shared" si="417"/>
        <v>0.05</v>
      </c>
      <c r="S4433">
        <f t="shared" si="418"/>
        <v>0.65</v>
      </c>
      <c r="T4433">
        <f t="shared" si="419"/>
        <v>3.1</v>
      </c>
    </row>
    <row r="4434" spans="1:20" x14ac:dyDescent="0.25">
      <c r="A4434">
        <v>3</v>
      </c>
      <c r="B4434">
        <v>3</v>
      </c>
      <c r="C4434" t="s">
        <v>3932</v>
      </c>
      <c r="H4434" t="s">
        <v>757</v>
      </c>
      <c r="K4434" t="s">
        <v>16</v>
      </c>
      <c r="L4434" t="s">
        <v>17</v>
      </c>
      <c r="M4434" t="s">
        <v>18</v>
      </c>
      <c r="N4434" t="s">
        <v>19</v>
      </c>
      <c r="O4434">
        <f t="shared" si="414"/>
        <v>0.03</v>
      </c>
      <c r="P4434">
        <f t="shared" si="415"/>
        <v>0.14000000000000001</v>
      </c>
      <c r="Q4434">
        <f t="shared" si="416"/>
        <v>0.48</v>
      </c>
      <c r="R4434">
        <f t="shared" si="417"/>
        <v>0.09</v>
      </c>
      <c r="S4434">
        <f t="shared" si="418"/>
        <v>0.42000000000000004</v>
      </c>
      <c r="T4434">
        <f t="shared" si="419"/>
        <v>1.44</v>
      </c>
    </row>
    <row r="4435" spans="1:20" x14ac:dyDescent="0.25">
      <c r="A4435">
        <v>1</v>
      </c>
      <c r="B4435">
        <v>1</v>
      </c>
      <c r="C4435" t="s">
        <v>3933</v>
      </c>
      <c r="H4435" t="s">
        <v>215</v>
      </c>
      <c r="K4435" t="s">
        <v>16</v>
      </c>
      <c r="L4435" t="s">
        <v>33</v>
      </c>
      <c r="M4435" t="s">
        <v>96</v>
      </c>
      <c r="N4435" t="s">
        <v>19</v>
      </c>
      <c r="O4435">
        <f t="shared" si="414"/>
        <v>0.05</v>
      </c>
      <c r="P4435">
        <f t="shared" si="415"/>
        <v>0.17</v>
      </c>
      <c r="Q4435">
        <f t="shared" si="416"/>
        <v>0.48</v>
      </c>
      <c r="R4435">
        <f t="shared" si="417"/>
        <v>0.05</v>
      </c>
      <c r="S4435">
        <f t="shared" si="418"/>
        <v>0.17</v>
      </c>
      <c r="T4435">
        <f t="shared" si="419"/>
        <v>0.48</v>
      </c>
    </row>
    <row r="4436" spans="1:20" x14ac:dyDescent="0.25">
      <c r="A4436">
        <v>23</v>
      </c>
      <c r="B4436">
        <v>23</v>
      </c>
      <c r="C4436" t="s">
        <v>3934</v>
      </c>
      <c r="H4436" t="s">
        <v>129</v>
      </c>
      <c r="K4436" t="s">
        <v>16</v>
      </c>
      <c r="L4436" t="s">
        <v>80</v>
      </c>
      <c r="M4436" t="s">
        <v>49</v>
      </c>
      <c r="N4436" t="s">
        <v>50</v>
      </c>
      <c r="O4436">
        <f t="shared" si="414"/>
        <v>0.02</v>
      </c>
      <c r="P4436">
        <f t="shared" si="415"/>
        <v>0.15</v>
      </c>
      <c r="Q4436">
        <f t="shared" si="416"/>
        <v>0.63</v>
      </c>
      <c r="R4436">
        <f t="shared" si="417"/>
        <v>0.46</v>
      </c>
      <c r="S4436">
        <f t="shared" si="418"/>
        <v>3.4499999999999997</v>
      </c>
      <c r="T4436">
        <f t="shared" si="419"/>
        <v>14.49</v>
      </c>
    </row>
    <row r="4437" spans="1:20" x14ac:dyDescent="0.25">
      <c r="A4437">
        <v>4</v>
      </c>
      <c r="B4437">
        <v>4</v>
      </c>
      <c r="C4437" t="s">
        <v>3935</v>
      </c>
      <c r="H4437" t="s">
        <v>184</v>
      </c>
      <c r="K4437" t="s">
        <v>22</v>
      </c>
      <c r="L4437" t="s">
        <v>17</v>
      </c>
      <c r="M4437" t="s">
        <v>125</v>
      </c>
      <c r="N4437" t="s">
        <v>87</v>
      </c>
      <c r="O4437">
        <f t="shared" si="414"/>
        <v>0.03</v>
      </c>
      <c r="P4437">
        <f t="shared" si="415"/>
        <v>0.2</v>
      </c>
      <c r="Q4437">
        <f t="shared" si="416"/>
        <v>0.66</v>
      </c>
      <c r="R4437">
        <f t="shared" si="417"/>
        <v>0.12</v>
      </c>
      <c r="S4437">
        <f t="shared" si="418"/>
        <v>0.8</v>
      </c>
      <c r="T4437">
        <f t="shared" si="419"/>
        <v>2.64</v>
      </c>
    </row>
    <row r="4438" spans="1:20" x14ac:dyDescent="0.25">
      <c r="A4438">
        <v>1</v>
      </c>
      <c r="B4438">
        <v>1</v>
      </c>
      <c r="C4438" t="s">
        <v>3936</v>
      </c>
      <c r="D4438" t="s">
        <v>109</v>
      </c>
      <c r="H4438" t="s">
        <v>52</v>
      </c>
      <c r="K4438" t="s">
        <v>66</v>
      </c>
      <c r="L4438" t="s">
        <v>29</v>
      </c>
      <c r="M4438" t="s">
        <v>166</v>
      </c>
      <c r="N4438" t="s">
        <v>497</v>
      </c>
      <c r="O4438">
        <f t="shared" si="414"/>
        <v>0.49</v>
      </c>
      <c r="P4438">
        <f t="shared" si="415"/>
        <v>1.1399999999999999</v>
      </c>
      <c r="Q4438">
        <f t="shared" si="416"/>
        <v>1.98</v>
      </c>
      <c r="R4438">
        <f t="shared" si="417"/>
        <v>0.49</v>
      </c>
      <c r="S4438">
        <f t="shared" si="418"/>
        <v>1.1399999999999999</v>
      </c>
      <c r="T4438">
        <f t="shared" si="419"/>
        <v>1.98</v>
      </c>
    </row>
    <row r="4439" spans="1:20" x14ac:dyDescent="0.25">
      <c r="A4439">
        <v>1</v>
      </c>
      <c r="B4439">
        <v>1</v>
      </c>
      <c r="C4439" t="s">
        <v>3936</v>
      </c>
      <c r="H4439" t="s">
        <v>52</v>
      </c>
      <c r="K4439" t="s">
        <v>66</v>
      </c>
      <c r="L4439" t="s">
        <v>29</v>
      </c>
      <c r="M4439" t="s">
        <v>166</v>
      </c>
      <c r="N4439" t="s">
        <v>497</v>
      </c>
      <c r="O4439">
        <f t="shared" si="414"/>
        <v>0.49</v>
      </c>
      <c r="P4439">
        <f t="shared" si="415"/>
        <v>1.1399999999999999</v>
      </c>
      <c r="Q4439">
        <f t="shared" si="416"/>
        <v>1.98</v>
      </c>
      <c r="R4439">
        <f t="shared" si="417"/>
        <v>0.49</v>
      </c>
      <c r="S4439">
        <f t="shared" si="418"/>
        <v>1.1399999999999999</v>
      </c>
      <c r="T4439">
        <f t="shared" si="419"/>
        <v>1.98</v>
      </c>
    </row>
    <row r="4440" spans="1:20" x14ac:dyDescent="0.25">
      <c r="A4440">
        <v>1</v>
      </c>
      <c r="B4440">
        <v>1</v>
      </c>
      <c r="C4440" t="s">
        <v>3937</v>
      </c>
      <c r="H4440" t="s">
        <v>611</v>
      </c>
      <c r="K4440" t="s">
        <v>22</v>
      </c>
      <c r="L4440" t="s">
        <v>225</v>
      </c>
      <c r="M4440" t="s">
        <v>56</v>
      </c>
      <c r="N4440" t="s">
        <v>758</v>
      </c>
      <c r="O4440">
        <f t="shared" si="414"/>
        <v>0.09</v>
      </c>
      <c r="P4440">
        <f t="shared" si="415"/>
        <v>0.26</v>
      </c>
      <c r="Q4440">
        <f t="shared" si="416"/>
        <v>0.76</v>
      </c>
      <c r="R4440">
        <f t="shared" si="417"/>
        <v>0.09</v>
      </c>
      <c r="S4440">
        <f t="shared" si="418"/>
        <v>0.26</v>
      </c>
      <c r="T4440">
        <f t="shared" si="419"/>
        <v>0.76</v>
      </c>
    </row>
    <row r="4441" spans="1:20" x14ac:dyDescent="0.25">
      <c r="A4441">
        <v>14</v>
      </c>
      <c r="B4441">
        <v>14</v>
      </c>
      <c r="C4441" t="s">
        <v>3938</v>
      </c>
      <c r="H4441" t="s">
        <v>414</v>
      </c>
      <c r="K4441" t="s">
        <v>16</v>
      </c>
      <c r="L4441" t="s">
        <v>160</v>
      </c>
      <c r="M4441" t="s">
        <v>34</v>
      </c>
      <c r="N4441" t="s">
        <v>87</v>
      </c>
      <c r="O4441">
        <f t="shared" si="414"/>
        <v>0.06</v>
      </c>
      <c r="P4441">
        <f t="shared" si="415"/>
        <v>0.16</v>
      </c>
      <c r="Q4441">
        <f t="shared" si="416"/>
        <v>0.66</v>
      </c>
      <c r="R4441">
        <f t="shared" si="417"/>
        <v>0.84</v>
      </c>
      <c r="S4441">
        <f t="shared" si="418"/>
        <v>2.2400000000000002</v>
      </c>
      <c r="T4441">
        <f t="shared" si="419"/>
        <v>9.24</v>
      </c>
    </row>
    <row r="4442" spans="1:20" x14ac:dyDescent="0.25">
      <c r="A4442">
        <v>1</v>
      </c>
      <c r="B4442">
        <v>1</v>
      </c>
      <c r="C4442" t="s">
        <v>3939</v>
      </c>
      <c r="H4442" t="s">
        <v>215</v>
      </c>
      <c r="K4442" t="s">
        <v>22</v>
      </c>
      <c r="L4442" t="s">
        <v>33</v>
      </c>
      <c r="M4442" t="s">
        <v>86</v>
      </c>
      <c r="N4442" t="s">
        <v>178</v>
      </c>
      <c r="O4442">
        <f t="shared" si="414"/>
        <v>0.05</v>
      </c>
      <c r="P4442">
        <f t="shared" si="415"/>
        <v>0.21</v>
      </c>
      <c r="Q4442">
        <f t="shared" si="416"/>
        <v>0.64</v>
      </c>
      <c r="R4442">
        <f t="shared" si="417"/>
        <v>0.05</v>
      </c>
      <c r="S4442">
        <f t="shared" si="418"/>
        <v>0.21</v>
      </c>
      <c r="T4442">
        <f t="shared" si="419"/>
        <v>0.64</v>
      </c>
    </row>
    <row r="4443" spans="1:20" x14ac:dyDescent="0.25">
      <c r="A4443">
        <v>8</v>
      </c>
      <c r="B4443">
        <v>8</v>
      </c>
      <c r="C4443" t="s">
        <v>3940</v>
      </c>
      <c r="H4443" t="s">
        <v>293</v>
      </c>
      <c r="K4443" t="s">
        <v>16</v>
      </c>
      <c r="L4443" t="s">
        <v>17</v>
      </c>
      <c r="M4443" t="s">
        <v>49</v>
      </c>
      <c r="N4443" t="s">
        <v>50</v>
      </c>
      <c r="O4443">
        <f t="shared" si="414"/>
        <v>0.03</v>
      </c>
      <c r="P4443">
        <f t="shared" si="415"/>
        <v>0.15</v>
      </c>
      <c r="Q4443">
        <f t="shared" si="416"/>
        <v>0.63</v>
      </c>
      <c r="R4443">
        <f t="shared" si="417"/>
        <v>0.24</v>
      </c>
      <c r="S4443">
        <f t="shared" si="418"/>
        <v>1.2</v>
      </c>
      <c r="T4443">
        <f t="shared" si="419"/>
        <v>5.04</v>
      </c>
    </row>
    <row r="4444" spans="1:20" x14ac:dyDescent="0.25">
      <c r="A4444">
        <v>7</v>
      </c>
      <c r="B4444">
        <v>7</v>
      </c>
      <c r="C4444" t="s">
        <v>3941</v>
      </c>
      <c r="H4444" t="s">
        <v>139</v>
      </c>
      <c r="K4444" t="s">
        <v>16</v>
      </c>
      <c r="L4444" t="s">
        <v>148</v>
      </c>
      <c r="M4444" t="s">
        <v>111</v>
      </c>
      <c r="N4444" t="s">
        <v>1124</v>
      </c>
      <c r="O4444">
        <f t="shared" si="414"/>
        <v>0.24</v>
      </c>
      <c r="P4444">
        <f t="shared" si="415"/>
        <v>0.59</v>
      </c>
      <c r="Q4444">
        <f t="shared" si="416"/>
        <v>1.48</v>
      </c>
      <c r="R4444">
        <f t="shared" si="417"/>
        <v>1.68</v>
      </c>
      <c r="S4444">
        <f t="shared" si="418"/>
        <v>4.13</v>
      </c>
      <c r="T4444">
        <f t="shared" si="419"/>
        <v>10.36</v>
      </c>
    </row>
    <row r="4445" spans="1:20" x14ac:dyDescent="0.25">
      <c r="A4445">
        <v>2</v>
      </c>
      <c r="B4445">
        <v>2</v>
      </c>
      <c r="C4445" t="s">
        <v>3941</v>
      </c>
      <c r="H4445" t="s">
        <v>241</v>
      </c>
      <c r="K4445" t="s">
        <v>16</v>
      </c>
      <c r="L4445" t="s">
        <v>242</v>
      </c>
      <c r="M4445" t="s">
        <v>242</v>
      </c>
      <c r="N4445" t="s">
        <v>242</v>
      </c>
      <c r="O4445">
        <f t="shared" si="414"/>
        <v>0</v>
      </c>
      <c r="P4445">
        <f t="shared" si="415"/>
        <v>0</v>
      </c>
      <c r="Q4445">
        <f t="shared" si="416"/>
        <v>0</v>
      </c>
      <c r="R4445">
        <f t="shared" si="417"/>
        <v>0</v>
      </c>
      <c r="S4445">
        <f t="shared" si="418"/>
        <v>0</v>
      </c>
      <c r="T4445">
        <f t="shared" si="419"/>
        <v>0</v>
      </c>
    </row>
    <row r="4446" spans="1:20" x14ac:dyDescent="0.25">
      <c r="A4446">
        <v>3</v>
      </c>
      <c r="B4446">
        <v>3</v>
      </c>
      <c r="C4446" t="s">
        <v>3942</v>
      </c>
      <c r="H4446" t="s">
        <v>139</v>
      </c>
      <c r="K4446" t="s">
        <v>22</v>
      </c>
      <c r="L4446" t="s">
        <v>124</v>
      </c>
      <c r="M4446" t="s">
        <v>59</v>
      </c>
      <c r="N4446" t="s">
        <v>87</v>
      </c>
      <c r="O4446">
        <f t="shared" si="414"/>
        <v>0.04</v>
      </c>
      <c r="P4446">
        <f t="shared" si="415"/>
        <v>0.19</v>
      </c>
      <c r="Q4446">
        <f t="shared" si="416"/>
        <v>0.66</v>
      </c>
      <c r="R4446">
        <f t="shared" si="417"/>
        <v>0.12</v>
      </c>
      <c r="S4446">
        <f t="shared" si="418"/>
        <v>0.57000000000000006</v>
      </c>
      <c r="T4446">
        <f t="shared" si="419"/>
        <v>1.98</v>
      </c>
    </row>
    <row r="4447" spans="1:20" x14ac:dyDescent="0.25">
      <c r="A4447">
        <v>1</v>
      </c>
      <c r="B4447">
        <v>1</v>
      </c>
      <c r="C4447" t="s">
        <v>3943</v>
      </c>
      <c r="H4447" t="s">
        <v>405</v>
      </c>
      <c r="K4447" t="s">
        <v>16</v>
      </c>
      <c r="L4447" t="s">
        <v>124</v>
      </c>
      <c r="M4447" t="s">
        <v>18</v>
      </c>
      <c r="N4447" t="s">
        <v>50</v>
      </c>
      <c r="O4447">
        <f t="shared" si="414"/>
        <v>0.04</v>
      </c>
      <c r="P4447">
        <f t="shared" si="415"/>
        <v>0.14000000000000001</v>
      </c>
      <c r="Q4447">
        <f t="shared" si="416"/>
        <v>0.63</v>
      </c>
      <c r="R4447">
        <f t="shared" si="417"/>
        <v>0.04</v>
      </c>
      <c r="S4447">
        <f t="shared" si="418"/>
        <v>0.14000000000000001</v>
      </c>
      <c r="T4447">
        <f t="shared" si="419"/>
        <v>0.63</v>
      </c>
    </row>
    <row r="4448" spans="1:20" x14ac:dyDescent="0.25">
      <c r="A4448">
        <v>2</v>
      </c>
      <c r="B4448">
        <v>2</v>
      </c>
      <c r="C4448" t="s">
        <v>3944</v>
      </c>
      <c r="H4448" t="s">
        <v>580</v>
      </c>
      <c r="K4448" t="s">
        <v>16</v>
      </c>
      <c r="L4448" t="s">
        <v>124</v>
      </c>
      <c r="M4448" t="s">
        <v>31</v>
      </c>
      <c r="N4448" t="s">
        <v>19</v>
      </c>
      <c r="O4448">
        <f t="shared" si="414"/>
        <v>0.04</v>
      </c>
      <c r="P4448">
        <f t="shared" si="415"/>
        <v>0.13</v>
      </c>
      <c r="Q4448">
        <f t="shared" si="416"/>
        <v>0.48</v>
      </c>
      <c r="R4448">
        <f t="shared" si="417"/>
        <v>0.08</v>
      </c>
      <c r="S4448">
        <f t="shared" si="418"/>
        <v>0.26</v>
      </c>
      <c r="T4448">
        <f t="shared" si="419"/>
        <v>0.96</v>
      </c>
    </row>
    <row r="4449" spans="1:20" x14ac:dyDescent="0.25">
      <c r="A4449">
        <v>6</v>
      </c>
      <c r="B4449">
        <v>6</v>
      </c>
      <c r="C4449" t="s">
        <v>3945</v>
      </c>
      <c r="H4449" t="s">
        <v>168</v>
      </c>
      <c r="K4449" t="s">
        <v>16</v>
      </c>
      <c r="L4449" t="s">
        <v>124</v>
      </c>
      <c r="M4449" t="s">
        <v>18</v>
      </c>
      <c r="N4449" t="s">
        <v>50</v>
      </c>
      <c r="O4449">
        <f t="shared" si="414"/>
        <v>0.04</v>
      </c>
      <c r="P4449">
        <f t="shared" si="415"/>
        <v>0.14000000000000001</v>
      </c>
      <c r="Q4449">
        <f t="shared" si="416"/>
        <v>0.63</v>
      </c>
      <c r="R4449">
        <f t="shared" si="417"/>
        <v>0.24</v>
      </c>
      <c r="S4449">
        <f t="shared" si="418"/>
        <v>0.84000000000000008</v>
      </c>
      <c r="T4449">
        <f t="shared" si="419"/>
        <v>3.7800000000000002</v>
      </c>
    </row>
    <row r="4450" spans="1:20" x14ac:dyDescent="0.25">
      <c r="A4450">
        <v>1</v>
      </c>
      <c r="B4450">
        <v>1</v>
      </c>
      <c r="C4450" t="s">
        <v>3946</v>
      </c>
      <c r="H4450" t="s">
        <v>15</v>
      </c>
      <c r="K4450" t="s">
        <v>16</v>
      </c>
      <c r="L4450" t="s">
        <v>17</v>
      </c>
      <c r="M4450" t="s">
        <v>18</v>
      </c>
      <c r="N4450" t="s">
        <v>19</v>
      </c>
      <c r="O4450">
        <f t="shared" si="414"/>
        <v>0.03</v>
      </c>
      <c r="P4450">
        <f t="shared" si="415"/>
        <v>0.14000000000000001</v>
      </c>
      <c r="Q4450">
        <f t="shared" si="416"/>
        <v>0.48</v>
      </c>
      <c r="R4450">
        <f t="shared" si="417"/>
        <v>0.03</v>
      </c>
      <c r="S4450">
        <f t="shared" si="418"/>
        <v>0.14000000000000001</v>
      </c>
      <c r="T4450">
        <f t="shared" si="419"/>
        <v>0.48</v>
      </c>
    </row>
    <row r="4451" spans="1:20" x14ac:dyDescent="0.25">
      <c r="A4451">
        <v>4</v>
      </c>
      <c r="B4451">
        <v>4</v>
      </c>
      <c r="C4451" t="s">
        <v>3947</v>
      </c>
      <c r="H4451" t="s">
        <v>146</v>
      </c>
      <c r="K4451" t="s">
        <v>22</v>
      </c>
      <c r="L4451" t="s">
        <v>17</v>
      </c>
      <c r="M4451" t="s">
        <v>24</v>
      </c>
      <c r="N4451" t="s">
        <v>97</v>
      </c>
      <c r="O4451">
        <f t="shared" si="414"/>
        <v>0.03</v>
      </c>
      <c r="P4451">
        <f t="shared" si="415"/>
        <v>0.18</v>
      </c>
      <c r="Q4451">
        <f t="shared" si="416"/>
        <v>0.65</v>
      </c>
      <c r="R4451">
        <f t="shared" si="417"/>
        <v>0.12</v>
      </c>
      <c r="S4451">
        <f t="shared" si="418"/>
        <v>0.72</v>
      </c>
      <c r="T4451">
        <f t="shared" si="419"/>
        <v>2.6</v>
      </c>
    </row>
    <row r="4452" spans="1:20" x14ac:dyDescent="0.25">
      <c r="A4452">
        <v>3</v>
      </c>
      <c r="B4452">
        <v>3</v>
      </c>
      <c r="C4452" t="s">
        <v>3948</v>
      </c>
      <c r="H4452" t="s">
        <v>323</v>
      </c>
      <c r="K4452" t="s">
        <v>43</v>
      </c>
      <c r="L4452" t="s">
        <v>18</v>
      </c>
      <c r="M4452" t="s">
        <v>63</v>
      </c>
      <c r="N4452" t="s">
        <v>497</v>
      </c>
      <c r="O4452">
        <f t="shared" si="414"/>
        <v>0.14000000000000001</v>
      </c>
      <c r="P4452">
        <f t="shared" si="415"/>
        <v>0.39</v>
      </c>
      <c r="Q4452">
        <f t="shared" si="416"/>
        <v>1.98</v>
      </c>
      <c r="R4452">
        <f t="shared" si="417"/>
        <v>0.42000000000000004</v>
      </c>
      <c r="S4452">
        <f t="shared" si="418"/>
        <v>1.17</v>
      </c>
      <c r="T4452">
        <f t="shared" si="419"/>
        <v>5.9399999999999995</v>
      </c>
    </row>
    <row r="4453" spans="1:20" x14ac:dyDescent="0.25">
      <c r="A4453">
        <v>1</v>
      </c>
      <c r="B4453">
        <v>1</v>
      </c>
      <c r="C4453" t="s">
        <v>3949</v>
      </c>
      <c r="D4453" t="s">
        <v>109</v>
      </c>
      <c r="H4453" t="s">
        <v>48</v>
      </c>
      <c r="K4453" t="s">
        <v>66</v>
      </c>
      <c r="L4453" t="s">
        <v>3950</v>
      </c>
      <c r="M4453" t="s">
        <v>7437</v>
      </c>
      <c r="N4453" t="s">
        <v>3452</v>
      </c>
      <c r="O4453">
        <f t="shared" si="414"/>
        <v>6.05</v>
      </c>
      <c r="P4453">
        <f t="shared" si="415"/>
        <v>7.78</v>
      </c>
      <c r="Q4453">
        <f t="shared" si="416"/>
        <v>14.25</v>
      </c>
      <c r="R4453">
        <f t="shared" si="417"/>
        <v>6.05</v>
      </c>
      <c r="S4453">
        <f t="shared" si="418"/>
        <v>7.78</v>
      </c>
      <c r="T4453">
        <f t="shared" si="419"/>
        <v>14.25</v>
      </c>
    </row>
    <row r="4454" spans="1:20" x14ac:dyDescent="0.25">
      <c r="A4454">
        <v>1</v>
      </c>
      <c r="B4454">
        <v>1</v>
      </c>
      <c r="C4454" t="s">
        <v>3952</v>
      </c>
      <c r="H4454" t="s">
        <v>414</v>
      </c>
      <c r="K4454" t="s">
        <v>43</v>
      </c>
      <c r="L4454" t="s">
        <v>18</v>
      </c>
      <c r="M4454" t="s">
        <v>188</v>
      </c>
      <c r="N4454" t="s">
        <v>497</v>
      </c>
      <c r="O4454">
        <f t="shared" si="414"/>
        <v>0.14000000000000001</v>
      </c>
      <c r="P4454">
        <f t="shared" si="415"/>
        <v>0.37</v>
      </c>
      <c r="Q4454">
        <f t="shared" si="416"/>
        <v>1.98</v>
      </c>
      <c r="R4454">
        <f t="shared" si="417"/>
        <v>0.14000000000000001</v>
      </c>
      <c r="S4454">
        <f t="shared" si="418"/>
        <v>0.37</v>
      </c>
      <c r="T4454">
        <f t="shared" si="419"/>
        <v>1.98</v>
      </c>
    </row>
    <row r="4455" spans="1:20" x14ac:dyDescent="0.25">
      <c r="A4455">
        <v>2</v>
      </c>
      <c r="B4455">
        <v>2</v>
      </c>
      <c r="C4455" t="s">
        <v>3953</v>
      </c>
      <c r="H4455" t="s">
        <v>323</v>
      </c>
      <c r="K4455" t="s">
        <v>66</v>
      </c>
      <c r="L4455" t="s">
        <v>45</v>
      </c>
      <c r="M4455" t="s">
        <v>68</v>
      </c>
      <c r="N4455" t="s">
        <v>3649</v>
      </c>
      <c r="O4455">
        <f t="shared" si="414"/>
        <v>3.14</v>
      </c>
      <c r="P4455">
        <f t="shared" si="415"/>
        <v>4.29</v>
      </c>
      <c r="Q4455">
        <f t="shared" si="416"/>
        <v>9.08</v>
      </c>
      <c r="R4455">
        <f t="shared" si="417"/>
        <v>6.28</v>
      </c>
      <c r="S4455">
        <f t="shared" si="418"/>
        <v>8.58</v>
      </c>
      <c r="T4455">
        <f t="shared" si="419"/>
        <v>18.16</v>
      </c>
    </row>
    <row r="4456" spans="1:20" x14ac:dyDescent="0.25">
      <c r="A4456">
        <v>4</v>
      </c>
      <c r="B4456">
        <v>4</v>
      </c>
      <c r="C4456" t="s">
        <v>3955</v>
      </c>
      <c r="H4456" t="s">
        <v>323</v>
      </c>
      <c r="K4456" t="s">
        <v>43</v>
      </c>
      <c r="L4456" t="s">
        <v>3956</v>
      </c>
      <c r="M4456" t="s">
        <v>7600</v>
      </c>
      <c r="N4456" t="s">
        <v>7601</v>
      </c>
      <c r="O4456">
        <f t="shared" si="414"/>
        <v>9.89</v>
      </c>
      <c r="P4456">
        <f t="shared" si="415"/>
        <v>11.94</v>
      </c>
      <c r="Q4456">
        <f t="shared" si="416"/>
        <v>15.08</v>
      </c>
      <c r="R4456">
        <f t="shared" si="417"/>
        <v>39.56</v>
      </c>
      <c r="S4456">
        <f t="shared" si="418"/>
        <v>47.76</v>
      </c>
      <c r="T4456">
        <f t="shared" si="419"/>
        <v>60.32</v>
      </c>
    </row>
    <row r="4457" spans="1:20" x14ac:dyDescent="0.25">
      <c r="A4457">
        <v>9</v>
      </c>
      <c r="B4457">
        <v>9</v>
      </c>
      <c r="C4457" t="s">
        <v>3957</v>
      </c>
      <c r="H4457" t="s">
        <v>323</v>
      </c>
      <c r="K4457" t="s">
        <v>22</v>
      </c>
      <c r="L4457" t="s">
        <v>37</v>
      </c>
      <c r="M4457" t="s">
        <v>370</v>
      </c>
      <c r="N4457" t="s">
        <v>730</v>
      </c>
      <c r="O4457">
        <f t="shared" si="414"/>
        <v>0.1</v>
      </c>
      <c r="P4457">
        <f t="shared" si="415"/>
        <v>0.43</v>
      </c>
      <c r="Q4457">
        <f t="shared" si="416"/>
        <v>1.19</v>
      </c>
      <c r="R4457">
        <f t="shared" si="417"/>
        <v>0.9</v>
      </c>
      <c r="S4457">
        <f t="shared" si="418"/>
        <v>3.87</v>
      </c>
      <c r="T4457">
        <f t="shared" si="419"/>
        <v>10.709999999999999</v>
      </c>
    </row>
    <row r="4458" spans="1:20" x14ac:dyDescent="0.25">
      <c r="A4458">
        <v>1</v>
      </c>
      <c r="B4458">
        <v>1</v>
      </c>
      <c r="C4458" t="s">
        <v>3958</v>
      </c>
      <c r="D4458" t="s">
        <v>109</v>
      </c>
      <c r="H4458" t="s">
        <v>94</v>
      </c>
      <c r="K4458" t="s">
        <v>16</v>
      </c>
      <c r="L4458" t="s">
        <v>124</v>
      </c>
      <c r="M4458" t="s">
        <v>31</v>
      </c>
      <c r="N4458" t="s">
        <v>19</v>
      </c>
      <c r="O4458">
        <f t="shared" si="414"/>
        <v>0.04</v>
      </c>
      <c r="P4458">
        <f t="shared" si="415"/>
        <v>0.13</v>
      </c>
      <c r="Q4458">
        <f t="shared" si="416"/>
        <v>0.48</v>
      </c>
      <c r="R4458">
        <f t="shared" si="417"/>
        <v>0.04</v>
      </c>
      <c r="S4458">
        <f t="shared" si="418"/>
        <v>0.13</v>
      </c>
      <c r="T4458">
        <f t="shared" si="419"/>
        <v>0.48</v>
      </c>
    </row>
    <row r="4459" spans="1:20" x14ac:dyDescent="0.25">
      <c r="A4459">
        <v>7</v>
      </c>
      <c r="B4459">
        <v>7</v>
      </c>
      <c r="C4459" t="s">
        <v>3958</v>
      </c>
      <c r="H4459" t="s">
        <v>94</v>
      </c>
      <c r="K4459" t="s">
        <v>16</v>
      </c>
      <c r="L4459" t="s">
        <v>124</v>
      </c>
      <c r="M4459" t="s">
        <v>31</v>
      </c>
      <c r="N4459" t="s">
        <v>19</v>
      </c>
      <c r="O4459">
        <f t="shared" si="414"/>
        <v>0.04</v>
      </c>
      <c r="P4459">
        <f t="shared" si="415"/>
        <v>0.13</v>
      </c>
      <c r="Q4459">
        <f t="shared" si="416"/>
        <v>0.48</v>
      </c>
      <c r="R4459">
        <f t="shared" si="417"/>
        <v>0.28000000000000003</v>
      </c>
      <c r="S4459">
        <f t="shared" si="418"/>
        <v>0.91</v>
      </c>
      <c r="T4459">
        <f t="shared" si="419"/>
        <v>3.36</v>
      </c>
    </row>
    <row r="4460" spans="1:20" x14ac:dyDescent="0.25">
      <c r="A4460">
        <v>2</v>
      </c>
      <c r="B4460">
        <v>2</v>
      </c>
      <c r="C4460" t="s">
        <v>3958</v>
      </c>
      <c r="H4460" t="s">
        <v>94</v>
      </c>
      <c r="J4460" t="s">
        <v>220</v>
      </c>
      <c r="K4460" t="s">
        <v>16</v>
      </c>
      <c r="L4460" t="s">
        <v>124</v>
      </c>
      <c r="M4460" t="s">
        <v>31</v>
      </c>
      <c r="N4460" t="s">
        <v>19</v>
      </c>
      <c r="O4460">
        <f t="shared" si="414"/>
        <v>0.04</v>
      </c>
      <c r="P4460">
        <f t="shared" si="415"/>
        <v>0.13</v>
      </c>
      <c r="Q4460">
        <f t="shared" si="416"/>
        <v>0.48</v>
      </c>
      <c r="R4460">
        <f t="shared" si="417"/>
        <v>0.08</v>
      </c>
      <c r="S4460">
        <f t="shared" si="418"/>
        <v>0.26</v>
      </c>
      <c r="T4460">
        <f t="shared" si="419"/>
        <v>0.96</v>
      </c>
    </row>
    <row r="4461" spans="1:20" x14ac:dyDescent="0.25">
      <c r="A4461">
        <v>19</v>
      </c>
      <c r="B4461">
        <v>19</v>
      </c>
      <c r="C4461" t="s">
        <v>3959</v>
      </c>
      <c r="H4461" t="s">
        <v>323</v>
      </c>
      <c r="K4461" t="s">
        <v>16</v>
      </c>
      <c r="L4461" t="s">
        <v>80</v>
      </c>
      <c r="M4461" t="s">
        <v>18</v>
      </c>
      <c r="N4461" t="s">
        <v>50</v>
      </c>
      <c r="O4461">
        <f t="shared" si="414"/>
        <v>0.02</v>
      </c>
      <c r="P4461">
        <f t="shared" si="415"/>
        <v>0.14000000000000001</v>
      </c>
      <c r="Q4461">
        <f t="shared" si="416"/>
        <v>0.63</v>
      </c>
      <c r="R4461">
        <f t="shared" si="417"/>
        <v>0.38</v>
      </c>
      <c r="S4461">
        <f t="shared" si="418"/>
        <v>2.66</v>
      </c>
      <c r="T4461">
        <f t="shared" si="419"/>
        <v>11.97</v>
      </c>
    </row>
    <row r="4462" spans="1:20" x14ac:dyDescent="0.25">
      <c r="A4462">
        <v>1</v>
      </c>
      <c r="B4462">
        <v>1</v>
      </c>
      <c r="C4462" t="s">
        <v>3959</v>
      </c>
      <c r="D4462" t="s">
        <v>109</v>
      </c>
      <c r="H4462" t="s">
        <v>323</v>
      </c>
      <c r="K4462" t="s">
        <v>16</v>
      </c>
      <c r="L4462" t="s">
        <v>80</v>
      </c>
      <c r="M4462" t="s">
        <v>18</v>
      </c>
      <c r="N4462" t="s">
        <v>50</v>
      </c>
      <c r="O4462">
        <f t="shared" si="414"/>
        <v>0.02</v>
      </c>
      <c r="P4462">
        <f t="shared" si="415"/>
        <v>0.14000000000000001</v>
      </c>
      <c r="Q4462">
        <f t="shared" si="416"/>
        <v>0.63</v>
      </c>
      <c r="R4462">
        <f t="shared" si="417"/>
        <v>0.02</v>
      </c>
      <c r="S4462">
        <f t="shared" si="418"/>
        <v>0.14000000000000001</v>
      </c>
      <c r="T4462">
        <f t="shared" si="419"/>
        <v>0.63</v>
      </c>
    </row>
    <row r="4463" spans="1:20" x14ac:dyDescent="0.25">
      <c r="A4463">
        <v>1</v>
      </c>
      <c r="B4463">
        <v>1</v>
      </c>
      <c r="C4463" t="s">
        <v>3960</v>
      </c>
      <c r="H4463" t="s">
        <v>36</v>
      </c>
      <c r="K4463" t="s">
        <v>16</v>
      </c>
      <c r="L4463" t="s">
        <v>33</v>
      </c>
      <c r="M4463" t="s">
        <v>18</v>
      </c>
      <c r="N4463" t="s">
        <v>56</v>
      </c>
      <c r="O4463">
        <f t="shared" si="414"/>
        <v>0.05</v>
      </c>
      <c r="P4463">
        <f t="shared" si="415"/>
        <v>0.14000000000000001</v>
      </c>
      <c r="Q4463">
        <f t="shared" si="416"/>
        <v>0.26</v>
      </c>
      <c r="R4463">
        <f t="shared" si="417"/>
        <v>0.05</v>
      </c>
      <c r="S4463">
        <f t="shared" si="418"/>
        <v>0.14000000000000001</v>
      </c>
      <c r="T4463">
        <f t="shared" si="419"/>
        <v>0.26</v>
      </c>
    </row>
    <row r="4464" spans="1:20" x14ac:dyDescent="0.25">
      <c r="A4464">
        <v>2</v>
      </c>
      <c r="B4464">
        <v>2</v>
      </c>
      <c r="C4464" t="s">
        <v>3961</v>
      </c>
      <c r="H4464" t="s">
        <v>283</v>
      </c>
      <c r="K4464" t="s">
        <v>16</v>
      </c>
      <c r="L4464" t="s">
        <v>33</v>
      </c>
      <c r="M4464" t="s">
        <v>49</v>
      </c>
      <c r="N4464" t="s">
        <v>56</v>
      </c>
      <c r="O4464">
        <f t="shared" si="414"/>
        <v>0.05</v>
      </c>
      <c r="P4464">
        <f t="shared" si="415"/>
        <v>0.15</v>
      </c>
      <c r="Q4464">
        <f t="shared" si="416"/>
        <v>0.26</v>
      </c>
      <c r="R4464">
        <f t="shared" si="417"/>
        <v>0.1</v>
      </c>
      <c r="S4464">
        <f t="shared" si="418"/>
        <v>0.3</v>
      </c>
      <c r="T4464">
        <f t="shared" si="419"/>
        <v>0.52</v>
      </c>
    </row>
    <row r="4465" spans="1:20" x14ac:dyDescent="0.25">
      <c r="A4465">
        <v>5</v>
      </c>
      <c r="B4465">
        <v>5</v>
      </c>
      <c r="C4465" t="s">
        <v>3961</v>
      </c>
      <c r="H4465" t="s">
        <v>72</v>
      </c>
      <c r="K4465" t="s">
        <v>16</v>
      </c>
      <c r="L4465" t="s">
        <v>17</v>
      </c>
      <c r="M4465" t="s">
        <v>49</v>
      </c>
      <c r="N4465" t="s">
        <v>97</v>
      </c>
      <c r="O4465">
        <f t="shared" si="414"/>
        <v>0.03</v>
      </c>
      <c r="P4465">
        <f t="shared" si="415"/>
        <v>0.15</v>
      </c>
      <c r="Q4465">
        <f t="shared" si="416"/>
        <v>0.65</v>
      </c>
      <c r="R4465">
        <f t="shared" si="417"/>
        <v>0.15</v>
      </c>
      <c r="S4465">
        <f t="shared" si="418"/>
        <v>0.75</v>
      </c>
      <c r="T4465">
        <f t="shared" si="419"/>
        <v>3.25</v>
      </c>
    </row>
    <row r="4466" spans="1:20" x14ac:dyDescent="0.25">
      <c r="A4466">
        <v>2</v>
      </c>
      <c r="B4466">
        <v>2</v>
      </c>
      <c r="C4466" t="s">
        <v>3962</v>
      </c>
      <c r="H4466" t="s">
        <v>492</v>
      </c>
      <c r="K4466" t="s">
        <v>22</v>
      </c>
      <c r="L4466" t="s">
        <v>37</v>
      </c>
      <c r="M4466" t="s">
        <v>62</v>
      </c>
      <c r="N4466" t="s">
        <v>696</v>
      </c>
      <c r="O4466">
        <f t="shared" si="414"/>
        <v>0.1</v>
      </c>
      <c r="P4466">
        <f t="shared" si="415"/>
        <v>0.23</v>
      </c>
      <c r="Q4466">
        <f t="shared" si="416"/>
        <v>0.4</v>
      </c>
      <c r="R4466">
        <f t="shared" si="417"/>
        <v>0.2</v>
      </c>
      <c r="S4466">
        <f t="shared" si="418"/>
        <v>0.46</v>
      </c>
      <c r="T4466">
        <f t="shared" si="419"/>
        <v>0.8</v>
      </c>
    </row>
    <row r="4467" spans="1:20" x14ac:dyDescent="0.25">
      <c r="A4467">
        <v>4</v>
      </c>
      <c r="B4467">
        <v>4</v>
      </c>
      <c r="C4467" t="s">
        <v>3963</v>
      </c>
      <c r="H4467" t="s">
        <v>48</v>
      </c>
      <c r="K4467" t="s">
        <v>43</v>
      </c>
      <c r="L4467" t="s">
        <v>73</v>
      </c>
      <c r="M4467" t="s">
        <v>111</v>
      </c>
      <c r="N4467" t="s">
        <v>497</v>
      </c>
      <c r="O4467">
        <f t="shared" si="414"/>
        <v>0.28000000000000003</v>
      </c>
      <c r="P4467">
        <f t="shared" si="415"/>
        <v>0.59</v>
      </c>
      <c r="Q4467">
        <f t="shared" si="416"/>
        <v>1.98</v>
      </c>
      <c r="R4467">
        <f t="shared" si="417"/>
        <v>1.1200000000000001</v>
      </c>
      <c r="S4467">
        <f t="shared" si="418"/>
        <v>2.36</v>
      </c>
      <c r="T4467">
        <f t="shared" si="419"/>
        <v>7.92</v>
      </c>
    </row>
    <row r="4468" spans="1:20" x14ac:dyDescent="0.25">
      <c r="A4468">
        <v>1</v>
      </c>
      <c r="B4468">
        <v>1</v>
      </c>
      <c r="C4468" t="s">
        <v>3964</v>
      </c>
      <c r="H4468" t="s">
        <v>283</v>
      </c>
      <c r="K4468" t="s">
        <v>16</v>
      </c>
      <c r="L4468" t="s">
        <v>17</v>
      </c>
      <c r="M4468" t="s">
        <v>18</v>
      </c>
      <c r="N4468" t="s">
        <v>311</v>
      </c>
      <c r="O4468">
        <f t="shared" si="414"/>
        <v>0.03</v>
      </c>
      <c r="P4468">
        <f t="shared" si="415"/>
        <v>0.14000000000000001</v>
      </c>
      <c r="Q4468">
        <f t="shared" si="416"/>
        <v>0.33</v>
      </c>
      <c r="R4468">
        <f t="shared" si="417"/>
        <v>0.03</v>
      </c>
      <c r="S4468">
        <f t="shared" si="418"/>
        <v>0.14000000000000001</v>
      </c>
      <c r="T4468">
        <f t="shared" si="419"/>
        <v>0.33</v>
      </c>
    </row>
    <row r="4469" spans="1:20" x14ac:dyDescent="0.25">
      <c r="A4469">
        <v>1</v>
      </c>
      <c r="B4469">
        <v>1</v>
      </c>
      <c r="C4469" t="s">
        <v>3965</v>
      </c>
      <c r="H4469" t="s">
        <v>215</v>
      </c>
      <c r="K4469" t="s">
        <v>43</v>
      </c>
      <c r="L4469" t="s">
        <v>210</v>
      </c>
      <c r="M4469" t="s">
        <v>844</v>
      </c>
      <c r="N4469" t="s">
        <v>1767</v>
      </c>
      <c r="O4469">
        <f t="shared" si="414"/>
        <v>0.69</v>
      </c>
      <c r="P4469">
        <f t="shared" si="415"/>
        <v>1.0900000000000001</v>
      </c>
      <c r="Q4469">
        <f t="shared" si="416"/>
        <v>2.66</v>
      </c>
      <c r="R4469">
        <f t="shared" si="417"/>
        <v>0.69</v>
      </c>
      <c r="S4469">
        <f t="shared" si="418"/>
        <v>1.0900000000000001</v>
      </c>
      <c r="T4469">
        <f t="shared" si="419"/>
        <v>2.66</v>
      </c>
    </row>
    <row r="4470" spans="1:20" x14ac:dyDescent="0.25">
      <c r="A4470">
        <v>2</v>
      </c>
      <c r="B4470">
        <v>2</v>
      </c>
      <c r="C4470" t="s">
        <v>3965</v>
      </c>
      <c r="H4470" t="s">
        <v>54</v>
      </c>
      <c r="K4470" t="s">
        <v>43</v>
      </c>
      <c r="L4470" t="s">
        <v>18</v>
      </c>
      <c r="M4470" t="s">
        <v>188</v>
      </c>
      <c r="N4470" t="s">
        <v>194</v>
      </c>
      <c r="O4470">
        <f t="shared" si="414"/>
        <v>0.14000000000000001</v>
      </c>
      <c r="P4470">
        <f t="shared" si="415"/>
        <v>0.37</v>
      </c>
      <c r="Q4470">
        <f t="shared" si="416"/>
        <v>1.02</v>
      </c>
      <c r="R4470">
        <f t="shared" si="417"/>
        <v>0.28000000000000003</v>
      </c>
      <c r="S4470">
        <f t="shared" si="418"/>
        <v>0.74</v>
      </c>
      <c r="T4470">
        <f t="shared" si="419"/>
        <v>2.04</v>
      </c>
    </row>
    <row r="4471" spans="1:20" x14ac:dyDescent="0.25">
      <c r="A4471">
        <v>4</v>
      </c>
      <c r="B4471">
        <v>4</v>
      </c>
      <c r="C4471" t="s">
        <v>3966</v>
      </c>
      <c r="H4471" t="s">
        <v>54</v>
      </c>
      <c r="K4471" t="s">
        <v>22</v>
      </c>
      <c r="L4471" t="s">
        <v>2769</v>
      </c>
      <c r="M4471" t="s">
        <v>2893</v>
      </c>
      <c r="N4471" t="s">
        <v>1646</v>
      </c>
      <c r="O4471">
        <f t="shared" si="414"/>
        <v>2.4</v>
      </c>
      <c r="P4471">
        <f t="shared" si="415"/>
        <v>3.4</v>
      </c>
      <c r="Q4471">
        <f t="shared" si="416"/>
        <v>4</v>
      </c>
      <c r="R4471">
        <f t="shared" si="417"/>
        <v>9.6</v>
      </c>
      <c r="S4471">
        <f t="shared" si="418"/>
        <v>13.6</v>
      </c>
      <c r="T4471">
        <f t="shared" si="419"/>
        <v>16</v>
      </c>
    </row>
    <row r="4472" spans="1:20" x14ac:dyDescent="0.25">
      <c r="A4472">
        <v>1</v>
      </c>
      <c r="B4472">
        <v>1</v>
      </c>
      <c r="C4472" t="s">
        <v>3966</v>
      </c>
      <c r="H4472" t="s">
        <v>181</v>
      </c>
      <c r="K4472" t="s">
        <v>22</v>
      </c>
      <c r="L4472" t="s">
        <v>3967</v>
      </c>
      <c r="M4472" t="s">
        <v>1334</v>
      </c>
      <c r="N4472" t="s">
        <v>2125</v>
      </c>
      <c r="O4472">
        <f t="shared" si="414"/>
        <v>3.02</v>
      </c>
      <c r="P4472">
        <f t="shared" si="415"/>
        <v>3.68</v>
      </c>
      <c r="Q4472">
        <f t="shared" si="416"/>
        <v>4.33</v>
      </c>
      <c r="R4472">
        <f t="shared" si="417"/>
        <v>3.02</v>
      </c>
      <c r="S4472">
        <f t="shared" si="418"/>
        <v>3.68</v>
      </c>
      <c r="T4472">
        <f t="shared" si="419"/>
        <v>4.33</v>
      </c>
    </row>
    <row r="4473" spans="1:20" x14ac:dyDescent="0.25">
      <c r="A4473">
        <v>3</v>
      </c>
      <c r="B4473">
        <v>3</v>
      </c>
      <c r="C4473" t="s">
        <v>3968</v>
      </c>
      <c r="H4473" t="s">
        <v>101</v>
      </c>
      <c r="K4473" t="s">
        <v>43</v>
      </c>
      <c r="L4473" t="s">
        <v>55</v>
      </c>
      <c r="M4473" t="s">
        <v>71</v>
      </c>
      <c r="N4473" t="s">
        <v>194</v>
      </c>
      <c r="O4473">
        <f t="shared" si="414"/>
        <v>0.12</v>
      </c>
      <c r="P4473">
        <f t="shared" si="415"/>
        <v>0.34</v>
      </c>
      <c r="Q4473">
        <f t="shared" si="416"/>
        <v>1.02</v>
      </c>
      <c r="R4473">
        <f t="shared" si="417"/>
        <v>0.36</v>
      </c>
      <c r="S4473">
        <f t="shared" si="418"/>
        <v>1.02</v>
      </c>
      <c r="T4473">
        <f t="shared" si="419"/>
        <v>3.06</v>
      </c>
    </row>
    <row r="4474" spans="1:20" x14ac:dyDescent="0.25">
      <c r="A4474">
        <v>1</v>
      </c>
      <c r="B4474">
        <v>1</v>
      </c>
      <c r="C4474" t="s">
        <v>3968</v>
      </c>
      <c r="D4474" t="s">
        <v>109</v>
      </c>
      <c r="H4474" t="s">
        <v>104</v>
      </c>
      <c r="K4474" t="s">
        <v>43</v>
      </c>
      <c r="L4474" t="s">
        <v>31</v>
      </c>
      <c r="M4474" t="s">
        <v>311</v>
      </c>
      <c r="N4474" t="s">
        <v>194</v>
      </c>
      <c r="O4474">
        <f t="shared" si="414"/>
        <v>0.13</v>
      </c>
      <c r="P4474">
        <f t="shared" si="415"/>
        <v>0.33</v>
      </c>
      <c r="Q4474">
        <f t="shared" si="416"/>
        <v>1.02</v>
      </c>
      <c r="R4474">
        <f t="shared" si="417"/>
        <v>0.13</v>
      </c>
      <c r="S4474">
        <f t="shared" si="418"/>
        <v>0.33</v>
      </c>
      <c r="T4474">
        <f t="shared" si="419"/>
        <v>1.02</v>
      </c>
    </row>
    <row r="4475" spans="1:20" x14ac:dyDescent="0.25">
      <c r="A4475">
        <v>3</v>
      </c>
      <c r="B4475">
        <v>3</v>
      </c>
      <c r="C4475" t="s">
        <v>3969</v>
      </c>
      <c r="H4475" t="s">
        <v>162</v>
      </c>
      <c r="K4475" t="s">
        <v>16</v>
      </c>
      <c r="L4475" t="s">
        <v>23</v>
      </c>
      <c r="M4475" t="s">
        <v>31</v>
      </c>
      <c r="N4475" t="s">
        <v>19</v>
      </c>
      <c r="O4475">
        <f t="shared" si="414"/>
        <v>0.01</v>
      </c>
      <c r="P4475">
        <f t="shared" si="415"/>
        <v>0.13</v>
      </c>
      <c r="Q4475">
        <f t="shared" si="416"/>
        <v>0.48</v>
      </c>
      <c r="R4475">
        <f t="shared" si="417"/>
        <v>0.03</v>
      </c>
      <c r="S4475">
        <f t="shared" si="418"/>
        <v>0.39</v>
      </c>
      <c r="T4475">
        <f t="shared" si="419"/>
        <v>1.44</v>
      </c>
    </row>
    <row r="4476" spans="1:20" x14ac:dyDescent="0.25">
      <c r="A4476">
        <v>1</v>
      </c>
      <c r="B4476">
        <v>1</v>
      </c>
      <c r="C4476" t="s">
        <v>3970</v>
      </c>
      <c r="H4476" t="s">
        <v>580</v>
      </c>
      <c r="K4476" t="s">
        <v>43</v>
      </c>
      <c r="L4476" t="s">
        <v>2222</v>
      </c>
      <c r="M4476" t="s">
        <v>2766</v>
      </c>
      <c r="N4476" t="s">
        <v>2160</v>
      </c>
      <c r="O4476">
        <f t="shared" si="414"/>
        <v>3.45</v>
      </c>
      <c r="P4476">
        <f t="shared" si="415"/>
        <v>4.32</v>
      </c>
      <c r="Q4476">
        <f t="shared" si="416"/>
        <v>5.14</v>
      </c>
      <c r="R4476">
        <f t="shared" si="417"/>
        <v>3.45</v>
      </c>
      <c r="S4476">
        <f t="shared" si="418"/>
        <v>4.32</v>
      </c>
      <c r="T4476">
        <f t="shared" si="419"/>
        <v>5.14</v>
      </c>
    </row>
    <row r="4477" spans="1:20" x14ac:dyDescent="0.25">
      <c r="A4477">
        <v>18</v>
      </c>
      <c r="B4477">
        <v>18</v>
      </c>
      <c r="C4477" t="s">
        <v>3972</v>
      </c>
      <c r="H4477" t="s">
        <v>129</v>
      </c>
      <c r="K4477" t="s">
        <v>16</v>
      </c>
      <c r="L4477" t="s">
        <v>23</v>
      </c>
      <c r="M4477" t="s">
        <v>49</v>
      </c>
      <c r="N4477" t="s">
        <v>50</v>
      </c>
      <c r="O4477">
        <f t="shared" si="414"/>
        <v>0.01</v>
      </c>
      <c r="P4477">
        <f t="shared" si="415"/>
        <v>0.15</v>
      </c>
      <c r="Q4477">
        <f t="shared" si="416"/>
        <v>0.63</v>
      </c>
      <c r="R4477">
        <f t="shared" si="417"/>
        <v>0.18</v>
      </c>
      <c r="S4477">
        <f t="shared" si="418"/>
        <v>2.6999999999999997</v>
      </c>
      <c r="T4477">
        <f t="shared" si="419"/>
        <v>11.34</v>
      </c>
    </row>
    <row r="4478" spans="1:20" x14ac:dyDescent="0.25">
      <c r="A4478">
        <v>1</v>
      </c>
      <c r="B4478">
        <v>1</v>
      </c>
      <c r="C4478" t="s">
        <v>3973</v>
      </c>
      <c r="H4478" t="s">
        <v>99</v>
      </c>
      <c r="K4478" t="s">
        <v>43</v>
      </c>
      <c r="L4478" t="s">
        <v>59</v>
      </c>
      <c r="M4478" t="s">
        <v>353</v>
      </c>
      <c r="N4478" t="s">
        <v>385</v>
      </c>
      <c r="O4478">
        <f t="shared" si="414"/>
        <v>0.19</v>
      </c>
      <c r="P4478">
        <f t="shared" si="415"/>
        <v>0.54</v>
      </c>
      <c r="Q4478">
        <f t="shared" si="416"/>
        <v>2.04</v>
      </c>
      <c r="R4478">
        <f t="shared" si="417"/>
        <v>0.19</v>
      </c>
      <c r="S4478">
        <f t="shared" si="418"/>
        <v>0.54</v>
      </c>
      <c r="T4478">
        <f t="shared" si="419"/>
        <v>2.04</v>
      </c>
    </row>
    <row r="4479" spans="1:20" x14ac:dyDescent="0.25">
      <c r="A4479">
        <v>1</v>
      </c>
      <c r="B4479">
        <v>1</v>
      </c>
      <c r="C4479" t="s">
        <v>3974</v>
      </c>
      <c r="H4479" t="s">
        <v>559</v>
      </c>
      <c r="K4479" t="s">
        <v>22</v>
      </c>
      <c r="L4479" t="s">
        <v>225</v>
      </c>
      <c r="M4479" t="s">
        <v>125</v>
      </c>
      <c r="N4479" t="s">
        <v>210</v>
      </c>
      <c r="O4479">
        <f t="shared" si="414"/>
        <v>0.09</v>
      </c>
      <c r="P4479">
        <f t="shared" si="415"/>
        <v>0.2</v>
      </c>
      <c r="Q4479">
        <f t="shared" si="416"/>
        <v>0.69</v>
      </c>
      <c r="R4479">
        <f t="shared" si="417"/>
        <v>0.09</v>
      </c>
      <c r="S4479">
        <f t="shared" si="418"/>
        <v>0.2</v>
      </c>
      <c r="T4479">
        <f t="shared" si="419"/>
        <v>0.69</v>
      </c>
    </row>
    <row r="4480" spans="1:20" x14ac:dyDescent="0.25">
      <c r="A4480">
        <v>2</v>
      </c>
      <c r="B4480">
        <v>2</v>
      </c>
      <c r="C4480" t="s">
        <v>3975</v>
      </c>
      <c r="H4480" t="s">
        <v>184</v>
      </c>
      <c r="K4480" t="s">
        <v>43</v>
      </c>
      <c r="L4480" t="s">
        <v>31</v>
      </c>
      <c r="M4480" t="s">
        <v>309</v>
      </c>
      <c r="N4480" t="s">
        <v>497</v>
      </c>
      <c r="O4480">
        <f t="shared" si="414"/>
        <v>0.13</v>
      </c>
      <c r="P4480">
        <f t="shared" si="415"/>
        <v>0.35</v>
      </c>
      <c r="Q4480">
        <f t="shared" si="416"/>
        <v>1.98</v>
      </c>
      <c r="R4480">
        <f t="shared" si="417"/>
        <v>0.26</v>
      </c>
      <c r="S4480">
        <f t="shared" si="418"/>
        <v>0.7</v>
      </c>
      <c r="T4480">
        <f t="shared" si="419"/>
        <v>3.96</v>
      </c>
    </row>
    <row r="4481" spans="1:20" x14ac:dyDescent="0.25">
      <c r="A4481">
        <v>5</v>
      </c>
      <c r="B4481">
        <v>5</v>
      </c>
      <c r="C4481" t="s">
        <v>3976</v>
      </c>
      <c r="H4481" t="s">
        <v>168</v>
      </c>
      <c r="K4481" t="s">
        <v>16</v>
      </c>
      <c r="L4481" t="s">
        <v>80</v>
      </c>
      <c r="M4481" t="s">
        <v>49</v>
      </c>
      <c r="N4481" t="s">
        <v>178</v>
      </c>
      <c r="O4481">
        <f t="shared" si="414"/>
        <v>0.02</v>
      </c>
      <c r="P4481">
        <f t="shared" si="415"/>
        <v>0.15</v>
      </c>
      <c r="Q4481">
        <f t="shared" si="416"/>
        <v>0.64</v>
      </c>
      <c r="R4481">
        <f t="shared" si="417"/>
        <v>0.1</v>
      </c>
      <c r="S4481">
        <f t="shared" si="418"/>
        <v>0.75</v>
      </c>
      <c r="T4481">
        <f t="shared" si="419"/>
        <v>3.2</v>
      </c>
    </row>
    <row r="4482" spans="1:20" x14ac:dyDescent="0.25">
      <c r="A4482">
        <v>2</v>
      </c>
      <c r="B4482">
        <v>2</v>
      </c>
      <c r="C4482" t="s">
        <v>3977</v>
      </c>
      <c r="H4482" t="s">
        <v>85</v>
      </c>
      <c r="K4482" t="s">
        <v>43</v>
      </c>
      <c r="L4482" t="s">
        <v>37</v>
      </c>
      <c r="M4482" t="s">
        <v>311</v>
      </c>
      <c r="N4482" t="s">
        <v>497</v>
      </c>
      <c r="O4482">
        <f t="shared" ref="O4482:O4545" si="420">VALUE(SUBSTITUTE(SUBSTITUTE(L4482, "$", ""),".",","))</f>
        <v>0.1</v>
      </c>
      <c r="P4482">
        <f t="shared" ref="P4482:P4545" si="421">VALUE(SUBSTITUTE(SUBSTITUTE(M4482, "$", ""),".",","))</f>
        <v>0.33</v>
      </c>
      <c r="Q4482">
        <f t="shared" ref="Q4482:Q4545" si="422">VALUE(SUBSTITUTE(SUBSTITUTE(N4482, "$", ""),".",","))</f>
        <v>1.98</v>
      </c>
      <c r="R4482">
        <f t="shared" si="417"/>
        <v>0.2</v>
      </c>
      <c r="S4482">
        <f t="shared" si="418"/>
        <v>0.66</v>
      </c>
      <c r="T4482">
        <f t="shared" si="419"/>
        <v>3.96</v>
      </c>
    </row>
    <row r="4483" spans="1:20" x14ac:dyDescent="0.25">
      <c r="A4483">
        <v>1</v>
      </c>
      <c r="B4483">
        <v>1</v>
      </c>
      <c r="C4483" t="s">
        <v>3978</v>
      </c>
      <c r="H4483" t="s">
        <v>375</v>
      </c>
      <c r="K4483" t="s">
        <v>43</v>
      </c>
      <c r="L4483" t="s">
        <v>55</v>
      </c>
      <c r="M4483" t="s">
        <v>696</v>
      </c>
      <c r="N4483" t="s">
        <v>1312</v>
      </c>
      <c r="O4483">
        <f t="shared" si="420"/>
        <v>0.12</v>
      </c>
      <c r="P4483">
        <f t="shared" si="421"/>
        <v>0.4</v>
      </c>
      <c r="Q4483">
        <f t="shared" si="422"/>
        <v>1.01</v>
      </c>
      <c r="R4483">
        <f t="shared" ref="R4483:R4546" si="423">O4483*A4483</f>
        <v>0.12</v>
      </c>
      <c r="S4483">
        <f t="shared" ref="S4483:S4546" si="424">P4483*A4483</f>
        <v>0.4</v>
      </c>
      <c r="T4483">
        <f t="shared" ref="T4483:T4546" si="425">Q4483*A4483</f>
        <v>1.01</v>
      </c>
    </row>
    <row r="4484" spans="1:20" x14ac:dyDescent="0.25">
      <c r="A4484">
        <v>3</v>
      </c>
      <c r="B4484">
        <v>3</v>
      </c>
      <c r="C4484" t="s">
        <v>3979</v>
      </c>
      <c r="H4484" t="s">
        <v>54</v>
      </c>
      <c r="K4484" t="s">
        <v>22</v>
      </c>
      <c r="L4484" t="s">
        <v>33</v>
      </c>
      <c r="M4484" t="s">
        <v>125</v>
      </c>
      <c r="N4484" t="s">
        <v>126</v>
      </c>
      <c r="O4484">
        <f t="shared" si="420"/>
        <v>0.05</v>
      </c>
      <c r="P4484">
        <f t="shared" si="421"/>
        <v>0.2</v>
      </c>
      <c r="Q4484">
        <f t="shared" si="422"/>
        <v>0.68</v>
      </c>
      <c r="R4484">
        <f t="shared" si="423"/>
        <v>0.15000000000000002</v>
      </c>
      <c r="S4484">
        <f t="shared" si="424"/>
        <v>0.60000000000000009</v>
      </c>
      <c r="T4484">
        <f t="shared" si="425"/>
        <v>2.04</v>
      </c>
    </row>
    <row r="4485" spans="1:20" x14ac:dyDescent="0.25">
      <c r="A4485">
        <v>1</v>
      </c>
      <c r="B4485">
        <v>1</v>
      </c>
      <c r="C4485" t="s">
        <v>3980</v>
      </c>
      <c r="H4485" t="s">
        <v>283</v>
      </c>
      <c r="K4485" t="s">
        <v>43</v>
      </c>
      <c r="L4485" t="s">
        <v>18</v>
      </c>
      <c r="M4485" t="s">
        <v>91</v>
      </c>
      <c r="N4485" t="s">
        <v>1312</v>
      </c>
      <c r="O4485">
        <f t="shared" si="420"/>
        <v>0.14000000000000001</v>
      </c>
      <c r="P4485">
        <f t="shared" si="421"/>
        <v>0.36</v>
      </c>
      <c r="Q4485">
        <f t="shared" si="422"/>
        <v>1.01</v>
      </c>
      <c r="R4485">
        <f t="shared" si="423"/>
        <v>0.14000000000000001</v>
      </c>
      <c r="S4485">
        <f t="shared" si="424"/>
        <v>0.36</v>
      </c>
      <c r="T4485">
        <f t="shared" si="425"/>
        <v>1.01</v>
      </c>
    </row>
    <row r="4486" spans="1:20" x14ac:dyDescent="0.25">
      <c r="A4486">
        <v>2</v>
      </c>
      <c r="B4486">
        <v>2</v>
      </c>
      <c r="C4486" t="s">
        <v>3981</v>
      </c>
      <c r="H4486" t="s">
        <v>134</v>
      </c>
      <c r="K4486" t="s">
        <v>43</v>
      </c>
      <c r="L4486" t="s">
        <v>62</v>
      </c>
      <c r="M4486" t="s">
        <v>353</v>
      </c>
      <c r="N4486" t="s">
        <v>817</v>
      </c>
      <c r="O4486">
        <f t="shared" si="420"/>
        <v>0.23</v>
      </c>
      <c r="P4486">
        <f t="shared" si="421"/>
        <v>0.54</v>
      </c>
      <c r="Q4486">
        <f t="shared" si="422"/>
        <v>1.1299999999999999</v>
      </c>
      <c r="R4486">
        <f t="shared" si="423"/>
        <v>0.46</v>
      </c>
      <c r="S4486">
        <f t="shared" si="424"/>
        <v>1.08</v>
      </c>
      <c r="T4486">
        <f t="shared" si="425"/>
        <v>2.2599999999999998</v>
      </c>
    </row>
    <row r="4487" spans="1:20" x14ac:dyDescent="0.25">
      <c r="A4487">
        <v>3</v>
      </c>
      <c r="B4487">
        <v>3</v>
      </c>
      <c r="C4487" t="s">
        <v>3982</v>
      </c>
      <c r="H4487" t="s">
        <v>164</v>
      </c>
      <c r="K4487" t="s">
        <v>43</v>
      </c>
      <c r="L4487" t="s">
        <v>18</v>
      </c>
      <c r="M4487" t="s">
        <v>193</v>
      </c>
      <c r="N4487" t="s">
        <v>497</v>
      </c>
      <c r="O4487">
        <f t="shared" si="420"/>
        <v>0.14000000000000001</v>
      </c>
      <c r="P4487">
        <f t="shared" si="421"/>
        <v>0.38</v>
      </c>
      <c r="Q4487">
        <f t="shared" si="422"/>
        <v>1.98</v>
      </c>
      <c r="R4487">
        <f t="shared" si="423"/>
        <v>0.42000000000000004</v>
      </c>
      <c r="S4487">
        <f t="shared" si="424"/>
        <v>1.1400000000000001</v>
      </c>
      <c r="T4487">
        <f t="shared" si="425"/>
        <v>5.9399999999999995</v>
      </c>
    </row>
    <row r="4488" spans="1:20" x14ac:dyDescent="0.25">
      <c r="A4488">
        <v>1</v>
      </c>
      <c r="B4488">
        <v>1</v>
      </c>
      <c r="C4488" t="s">
        <v>3983</v>
      </c>
      <c r="H4488" t="s">
        <v>164</v>
      </c>
      <c r="K4488" t="s">
        <v>43</v>
      </c>
      <c r="L4488" t="s">
        <v>18</v>
      </c>
      <c r="M4488" t="s">
        <v>740</v>
      </c>
      <c r="N4488" t="s">
        <v>497</v>
      </c>
      <c r="O4488">
        <f t="shared" si="420"/>
        <v>0.14000000000000001</v>
      </c>
      <c r="P4488">
        <f t="shared" si="421"/>
        <v>0.47</v>
      </c>
      <c r="Q4488">
        <f t="shared" si="422"/>
        <v>1.98</v>
      </c>
      <c r="R4488">
        <f t="shared" si="423"/>
        <v>0.14000000000000001</v>
      </c>
      <c r="S4488">
        <f t="shared" si="424"/>
        <v>0.47</v>
      </c>
      <c r="T4488">
        <f t="shared" si="425"/>
        <v>1.98</v>
      </c>
    </row>
    <row r="4489" spans="1:20" x14ac:dyDescent="0.25">
      <c r="A4489">
        <v>1</v>
      </c>
      <c r="B4489">
        <v>1</v>
      </c>
      <c r="C4489" t="s">
        <v>3984</v>
      </c>
      <c r="H4489" t="s">
        <v>164</v>
      </c>
      <c r="K4489" t="s">
        <v>43</v>
      </c>
      <c r="L4489" t="s">
        <v>158</v>
      </c>
      <c r="M4489" t="s">
        <v>1312</v>
      </c>
      <c r="N4489" t="s">
        <v>497</v>
      </c>
      <c r="O4489">
        <f t="shared" si="420"/>
        <v>0.62</v>
      </c>
      <c r="P4489">
        <f t="shared" si="421"/>
        <v>1.01</v>
      </c>
      <c r="Q4489">
        <f t="shared" si="422"/>
        <v>1.98</v>
      </c>
      <c r="R4489">
        <f t="shared" si="423"/>
        <v>0.62</v>
      </c>
      <c r="S4489">
        <f t="shared" si="424"/>
        <v>1.01</v>
      </c>
      <c r="T4489">
        <f t="shared" si="425"/>
        <v>1.98</v>
      </c>
    </row>
    <row r="4490" spans="1:20" x14ac:dyDescent="0.25">
      <c r="A4490">
        <v>2</v>
      </c>
      <c r="B4490">
        <v>2</v>
      </c>
      <c r="C4490" t="s">
        <v>3985</v>
      </c>
      <c r="H4490" t="s">
        <v>414</v>
      </c>
      <c r="K4490" t="s">
        <v>43</v>
      </c>
      <c r="L4490" t="s">
        <v>107</v>
      </c>
      <c r="M4490" t="s">
        <v>747</v>
      </c>
      <c r="N4490" t="s">
        <v>532</v>
      </c>
      <c r="O4490">
        <f t="shared" si="420"/>
        <v>0.75</v>
      </c>
      <c r="P4490">
        <f t="shared" si="421"/>
        <v>1.41</v>
      </c>
      <c r="Q4490">
        <f t="shared" si="422"/>
        <v>2.25</v>
      </c>
      <c r="R4490">
        <f t="shared" si="423"/>
        <v>1.5</v>
      </c>
      <c r="S4490">
        <f t="shared" si="424"/>
        <v>2.82</v>
      </c>
      <c r="T4490">
        <f t="shared" si="425"/>
        <v>4.5</v>
      </c>
    </row>
    <row r="4491" spans="1:20" x14ac:dyDescent="0.25">
      <c r="A4491">
        <v>1</v>
      </c>
      <c r="B4491">
        <v>1</v>
      </c>
      <c r="C4491" t="s">
        <v>3986</v>
      </c>
      <c r="H4491" t="s">
        <v>76</v>
      </c>
      <c r="K4491" t="s">
        <v>43</v>
      </c>
      <c r="L4491" t="s">
        <v>18</v>
      </c>
      <c r="M4491" t="s">
        <v>250</v>
      </c>
      <c r="N4491" t="s">
        <v>497</v>
      </c>
      <c r="O4491">
        <f t="shared" si="420"/>
        <v>0.14000000000000001</v>
      </c>
      <c r="P4491">
        <f t="shared" si="421"/>
        <v>0.45</v>
      </c>
      <c r="Q4491">
        <f t="shared" si="422"/>
        <v>1.98</v>
      </c>
      <c r="R4491">
        <f t="shared" si="423"/>
        <v>0.14000000000000001</v>
      </c>
      <c r="S4491">
        <f t="shared" si="424"/>
        <v>0.45</v>
      </c>
      <c r="T4491">
        <f t="shared" si="425"/>
        <v>1.98</v>
      </c>
    </row>
    <row r="4492" spans="1:20" x14ac:dyDescent="0.25">
      <c r="A4492">
        <v>2</v>
      </c>
      <c r="B4492">
        <v>2</v>
      </c>
      <c r="C4492" t="s">
        <v>3987</v>
      </c>
      <c r="H4492" t="s">
        <v>164</v>
      </c>
      <c r="K4492" t="s">
        <v>43</v>
      </c>
      <c r="L4492" t="s">
        <v>18</v>
      </c>
      <c r="M4492" t="s">
        <v>370</v>
      </c>
      <c r="N4492" t="s">
        <v>497</v>
      </c>
      <c r="O4492">
        <f t="shared" si="420"/>
        <v>0.14000000000000001</v>
      </c>
      <c r="P4492">
        <f t="shared" si="421"/>
        <v>0.43</v>
      </c>
      <c r="Q4492">
        <f t="shared" si="422"/>
        <v>1.98</v>
      </c>
      <c r="R4492">
        <f t="shared" si="423"/>
        <v>0.28000000000000003</v>
      </c>
      <c r="S4492">
        <f t="shared" si="424"/>
        <v>0.86</v>
      </c>
      <c r="T4492">
        <f t="shared" si="425"/>
        <v>3.96</v>
      </c>
    </row>
    <row r="4493" spans="1:20" x14ac:dyDescent="0.25">
      <c r="A4493">
        <v>1</v>
      </c>
      <c r="B4493">
        <v>1</v>
      </c>
      <c r="C4493" t="s">
        <v>3988</v>
      </c>
      <c r="H4493" t="s">
        <v>76</v>
      </c>
      <c r="K4493" t="s">
        <v>43</v>
      </c>
      <c r="L4493" t="s">
        <v>125</v>
      </c>
      <c r="M4493" t="s">
        <v>328</v>
      </c>
      <c r="N4493" t="s">
        <v>497</v>
      </c>
      <c r="O4493">
        <f t="shared" si="420"/>
        <v>0.2</v>
      </c>
      <c r="P4493">
        <f t="shared" si="421"/>
        <v>0.42</v>
      </c>
      <c r="Q4493">
        <f t="shared" si="422"/>
        <v>1.98</v>
      </c>
      <c r="R4493">
        <f t="shared" si="423"/>
        <v>0.2</v>
      </c>
      <c r="S4493">
        <f t="shared" si="424"/>
        <v>0.42</v>
      </c>
      <c r="T4493">
        <f t="shared" si="425"/>
        <v>1.98</v>
      </c>
    </row>
    <row r="4494" spans="1:20" x14ac:dyDescent="0.25">
      <c r="A4494">
        <v>1</v>
      </c>
      <c r="B4494">
        <v>1</v>
      </c>
      <c r="C4494" t="s">
        <v>3989</v>
      </c>
      <c r="H4494" t="s">
        <v>414</v>
      </c>
      <c r="K4494" t="s">
        <v>43</v>
      </c>
      <c r="L4494" t="s">
        <v>482</v>
      </c>
      <c r="M4494" t="s">
        <v>4964</v>
      </c>
      <c r="N4494" t="s">
        <v>788</v>
      </c>
      <c r="O4494">
        <f t="shared" si="420"/>
        <v>1.84</v>
      </c>
      <c r="P4494">
        <f t="shared" si="421"/>
        <v>2.4300000000000002</v>
      </c>
      <c r="Q4494">
        <f t="shared" si="422"/>
        <v>3.77</v>
      </c>
      <c r="R4494">
        <f t="shared" si="423"/>
        <v>1.84</v>
      </c>
      <c r="S4494">
        <f t="shared" si="424"/>
        <v>2.4300000000000002</v>
      </c>
      <c r="T4494">
        <f t="shared" si="425"/>
        <v>3.77</v>
      </c>
    </row>
    <row r="4495" spans="1:20" x14ac:dyDescent="0.25">
      <c r="A4495">
        <v>1</v>
      </c>
      <c r="B4495">
        <v>1</v>
      </c>
      <c r="C4495" t="s">
        <v>3990</v>
      </c>
      <c r="H4495" t="s">
        <v>164</v>
      </c>
      <c r="K4495" t="s">
        <v>43</v>
      </c>
      <c r="L4495" t="s">
        <v>125</v>
      </c>
      <c r="M4495" t="s">
        <v>149</v>
      </c>
      <c r="N4495" t="s">
        <v>497</v>
      </c>
      <c r="O4495">
        <f t="shared" si="420"/>
        <v>0.2</v>
      </c>
      <c r="P4495">
        <f t="shared" si="421"/>
        <v>0.52</v>
      </c>
      <c r="Q4495">
        <f t="shared" si="422"/>
        <v>1.98</v>
      </c>
      <c r="R4495">
        <f t="shared" si="423"/>
        <v>0.2</v>
      </c>
      <c r="S4495">
        <f t="shared" si="424"/>
        <v>0.52</v>
      </c>
      <c r="T4495">
        <f t="shared" si="425"/>
        <v>1.98</v>
      </c>
    </row>
    <row r="4496" spans="1:20" x14ac:dyDescent="0.25">
      <c r="A4496">
        <v>2</v>
      </c>
      <c r="B4496">
        <v>2</v>
      </c>
      <c r="C4496" t="s">
        <v>3991</v>
      </c>
      <c r="H4496" t="s">
        <v>134</v>
      </c>
      <c r="K4496" t="s">
        <v>43</v>
      </c>
      <c r="L4496" t="s">
        <v>18</v>
      </c>
      <c r="M4496" t="s">
        <v>696</v>
      </c>
      <c r="N4496" t="s">
        <v>274</v>
      </c>
      <c r="O4496">
        <f t="shared" si="420"/>
        <v>0.14000000000000001</v>
      </c>
      <c r="P4496">
        <f t="shared" si="421"/>
        <v>0.4</v>
      </c>
      <c r="Q4496">
        <f t="shared" si="422"/>
        <v>1</v>
      </c>
      <c r="R4496">
        <f t="shared" si="423"/>
        <v>0.28000000000000003</v>
      </c>
      <c r="S4496">
        <f t="shared" si="424"/>
        <v>0.8</v>
      </c>
      <c r="T4496">
        <f t="shared" si="425"/>
        <v>2</v>
      </c>
    </row>
    <row r="4497" spans="1:20" x14ac:dyDescent="0.25">
      <c r="A4497">
        <v>1</v>
      </c>
      <c r="B4497">
        <v>1</v>
      </c>
      <c r="C4497" t="s">
        <v>3991</v>
      </c>
      <c r="H4497" t="s">
        <v>72</v>
      </c>
      <c r="K4497" t="s">
        <v>43</v>
      </c>
      <c r="L4497" t="s">
        <v>18</v>
      </c>
      <c r="M4497" t="s">
        <v>273</v>
      </c>
      <c r="N4497" t="s">
        <v>1312</v>
      </c>
      <c r="O4497">
        <f t="shared" si="420"/>
        <v>0.14000000000000001</v>
      </c>
      <c r="P4497">
        <f t="shared" si="421"/>
        <v>0.41</v>
      </c>
      <c r="Q4497">
        <f t="shared" si="422"/>
        <v>1.01</v>
      </c>
      <c r="R4497">
        <f t="shared" si="423"/>
        <v>0.14000000000000001</v>
      </c>
      <c r="S4497">
        <f t="shared" si="424"/>
        <v>0.41</v>
      </c>
      <c r="T4497">
        <f t="shared" si="425"/>
        <v>1.01</v>
      </c>
    </row>
    <row r="4498" spans="1:20" x14ac:dyDescent="0.25">
      <c r="A4498">
        <v>2</v>
      </c>
      <c r="B4498">
        <v>2</v>
      </c>
      <c r="C4498" t="s">
        <v>3992</v>
      </c>
      <c r="H4498" t="s">
        <v>21</v>
      </c>
      <c r="K4498" t="s">
        <v>22</v>
      </c>
      <c r="L4498" t="s">
        <v>23</v>
      </c>
      <c r="M4498" t="s">
        <v>24</v>
      </c>
      <c r="N4498" t="s">
        <v>97</v>
      </c>
      <c r="O4498">
        <f t="shared" si="420"/>
        <v>0.01</v>
      </c>
      <c r="P4498">
        <f t="shared" si="421"/>
        <v>0.18</v>
      </c>
      <c r="Q4498">
        <f t="shared" si="422"/>
        <v>0.65</v>
      </c>
      <c r="R4498">
        <f t="shared" si="423"/>
        <v>0.02</v>
      </c>
      <c r="S4498">
        <f t="shared" si="424"/>
        <v>0.36</v>
      </c>
      <c r="T4498">
        <f t="shared" si="425"/>
        <v>1.3</v>
      </c>
    </row>
    <row r="4499" spans="1:20" x14ac:dyDescent="0.25">
      <c r="A4499">
        <v>2</v>
      </c>
      <c r="B4499">
        <v>2</v>
      </c>
      <c r="C4499" t="s">
        <v>3993</v>
      </c>
      <c r="H4499" t="s">
        <v>139</v>
      </c>
      <c r="K4499" t="s">
        <v>22</v>
      </c>
      <c r="L4499" t="s">
        <v>37</v>
      </c>
      <c r="M4499" t="s">
        <v>73</v>
      </c>
      <c r="N4499" t="s">
        <v>1580</v>
      </c>
      <c r="O4499">
        <f t="shared" si="420"/>
        <v>0.1</v>
      </c>
      <c r="P4499">
        <f t="shared" si="421"/>
        <v>0.28000000000000003</v>
      </c>
      <c r="Q4499">
        <f t="shared" si="422"/>
        <v>0.87</v>
      </c>
      <c r="R4499">
        <f t="shared" si="423"/>
        <v>0.2</v>
      </c>
      <c r="S4499">
        <f t="shared" si="424"/>
        <v>0.56000000000000005</v>
      </c>
      <c r="T4499">
        <f t="shared" si="425"/>
        <v>1.74</v>
      </c>
    </row>
    <row r="4500" spans="1:20" x14ac:dyDescent="0.25">
      <c r="A4500">
        <v>3</v>
      </c>
      <c r="B4500">
        <v>3</v>
      </c>
      <c r="C4500" t="s">
        <v>3994</v>
      </c>
      <c r="H4500" t="s">
        <v>21</v>
      </c>
      <c r="K4500" t="s">
        <v>16</v>
      </c>
      <c r="L4500" t="s">
        <v>23</v>
      </c>
      <c r="M4500" t="s">
        <v>31</v>
      </c>
      <c r="N4500" t="s">
        <v>19</v>
      </c>
      <c r="O4500">
        <f t="shared" si="420"/>
        <v>0.01</v>
      </c>
      <c r="P4500">
        <f t="shared" si="421"/>
        <v>0.13</v>
      </c>
      <c r="Q4500">
        <f t="shared" si="422"/>
        <v>0.48</v>
      </c>
      <c r="R4500">
        <f t="shared" si="423"/>
        <v>0.03</v>
      </c>
      <c r="S4500">
        <f t="shared" si="424"/>
        <v>0.39</v>
      </c>
      <c r="T4500">
        <f t="shared" si="425"/>
        <v>1.44</v>
      </c>
    </row>
    <row r="4501" spans="1:20" x14ac:dyDescent="0.25">
      <c r="A4501">
        <v>8</v>
      </c>
      <c r="B4501">
        <v>8</v>
      </c>
      <c r="C4501" t="s">
        <v>3995</v>
      </c>
      <c r="H4501" t="s">
        <v>184</v>
      </c>
      <c r="K4501" t="s">
        <v>16</v>
      </c>
      <c r="L4501" t="s">
        <v>23</v>
      </c>
      <c r="M4501" t="s">
        <v>31</v>
      </c>
      <c r="N4501" t="s">
        <v>19</v>
      </c>
      <c r="O4501">
        <f t="shared" si="420"/>
        <v>0.01</v>
      </c>
      <c r="P4501">
        <f t="shared" si="421"/>
        <v>0.13</v>
      </c>
      <c r="Q4501">
        <f t="shared" si="422"/>
        <v>0.48</v>
      </c>
      <c r="R4501">
        <f t="shared" si="423"/>
        <v>0.08</v>
      </c>
      <c r="S4501">
        <f t="shared" si="424"/>
        <v>1.04</v>
      </c>
      <c r="T4501">
        <f t="shared" si="425"/>
        <v>3.84</v>
      </c>
    </row>
    <row r="4502" spans="1:20" x14ac:dyDescent="0.25">
      <c r="A4502">
        <v>2</v>
      </c>
      <c r="B4502">
        <v>2</v>
      </c>
      <c r="C4502" t="s">
        <v>3996</v>
      </c>
      <c r="H4502" t="s">
        <v>162</v>
      </c>
      <c r="K4502" t="s">
        <v>16</v>
      </c>
      <c r="L4502" t="s">
        <v>23</v>
      </c>
      <c r="M4502" t="s">
        <v>18</v>
      </c>
      <c r="N4502" t="s">
        <v>19</v>
      </c>
      <c r="O4502">
        <f t="shared" si="420"/>
        <v>0.01</v>
      </c>
      <c r="P4502">
        <f t="shared" si="421"/>
        <v>0.14000000000000001</v>
      </c>
      <c r="Q4502">
        <f t="shared" si="422"/>
        <v>0.48</v>
      </c>
      <c r="R4502">
        <f t="shared" si="423"/>
        <v>0.02</v>
      </c>
      <c r="S4502">
        <f t="shared" si="424"/>
        <v>0.28000000000000003</v>
      </c>
      <c r="T4502">
        <f t="shared" si="425"/>
        <v>0.96</v>
      </c>
    </row>
    <row r="4503" spans="1:20" x14ac:dyDescent="0.25">
      <c r="A4503">
        <v>3</v>
      </c>
      <c r="B4503">
        <v>3</v>
      </c>
      <c r="C4503" t="s">
        <v>3997</v>
      </c>
      <c r="H4503" t="s">
        <v>164</v>
      </c>
      <c r="K4503" t="s">
        <v>22</v>
      </c>
      <c r="L4503" t="s">
        <v>124</v>
      </c>
      <c r="M4503" t="s">
        <v>86</v>
      </c>
      <c r="N4503" t="s">
        <v>126</v>
      </c>
      <c r="O4503">
        <f t="shared" si="420"/>
        <v>0.04</v>
      </c>
      <c r="P4503">
        <f t="shared" si="421"/>
        <v>0.21</v>
      </c>
      <c r="Q4503">
        <f t="shared" si="422"/>
        <v>0.68</v>
      </c>
      <c r="R4503">
        <f t="shared" si="423"/>
        <v>0.12</v>
      </c>
      <c r="S4503">
        <f t="shared" si="424"/>
        <v>0.63</v>
      </c>
      <c r="T4503">
        <f t="shared" si="425"/>
        <v>2.04</v>
      </c>
    </row>
    <row r="4504" spans="1:20" x14ac:dyDescent="0.25">
      <c r="A4504">
        <v>2</v>
      </c>
      <c r="B4504">
        <v>2</v>
      </c>
      <c r="C4504" t="s">
        <v>3998</v>
      </c>
      <c r="H4504" t="s">
        <v>172</v>
      </c>
      <c r="K4504" t="s">
        <v>16</v>
      </c>
      <c r="L4504" t="s">
        <v>124</v>
      </c>
      <c r="M4504" t="s">
        <v>18</v>
      </c>
      <c r="N4504" t="s">
        <v>50</v>
      </c>
      <c r="O4504">
        <f t="shared" si="420"/>
        <v>0.04</v>
      </c>
      <c r="P4504">
        <f t="shared" si="421"/>
        <v>0.14000000000000001</v>
      </c>
      <c r="Q4504">
        <f t="shared" si="422"/>
        <v>0.63</v>
      </c>
      <c r="R4504">
        <f t="shared" si="423"/>
        <v>0.08</v>
      </c>
      <c r="S4504">
        <f t="shared" si="424"/>
        <v>0.28000000000000003</v>
      </c>
      <c r="T4504">
        <f t="shared" si="425"/>
        <v>1.26</v>
      </c>
    </row>
    <row r="4505" spans="1:20" x14ac:dyDescent="0.25">
      <c r="A4505">
        <v>1</v>
      </c>
      <c r="B4505">
        <v>1</v>
      </c>
      <c r="C4505" t="s">
        <v>3999</v>
      </c>
      <c r="H4505" t="s">
        <v>48</v>
      </c>
      <c r="K4505" t="s">
        <v>66</v>
      </c>
      <c r="L4505" t="s">
        <v>267</v>
      </c>
      <c r="M4505" t="s">
        <v>1729</v>
      </c>
      <c r="N4505" t="s">
        <v>497</v>
      </c>
      <c r="O4505">
        <f t="shared" si="420"/>
        <v>0.71</v>
      </c>
      <c r="P4505">
        <f t="shared" si="421"/>
        <v>1.1499999999999999</v>
      </c>
      <c r="Q4505">
        <f t="shared" si="422"/>
        <v>1.98</v>
      </c>
      <c r="R4505">
        <f t="shared" si="423"/>
        <v>0.71</v>
      </c>
      <c r="S4505">
        <f t="shared" si="424"/>
        <v>1.1499999999999999</v>
      </c>
      <c r="T4505">
        <f t="shared" si="425"/>
        <v>1.98</v>
      </c>
    </row>
    <row r="4506" spans="1:20" x14ac:dyDescent="0.25">
      <c r="A4506">
        <v>1</v>
      </c>
      <c r="B4506">
        <v>1</v>
      </c>
      <c r="C4506" t="s">
        <v>4000</v>
      </c>
      <c r="H4506" t="s">
        <v>283</v>
      </c>
      <c r="K4506" t="s">
        <v>16</v>
      </c>
      <c r="L4506" t="s">
        <v>17</v>
      </c>
      <c r="M4506" t="s">
        <v>49</v>
      </c>
      <c r="N4506" t="s">
        <v>273</v>
      </c>
      <c r="O4506">
        <f t="shared" si="420"/>
        <v>0.03</v>
      </c>
      <c r="P4506">
        <f t="shared" si="421"/>
        <v>0.15</v>
      </c>
      <c r="Q4506">
        <f t="shared" si="422"/>
        <v>0.41</v>
      </c>
      <c r="R4506">
        <f t="shared" si="423"/>
        <v>0.03</v>
      </c>
      <c r="S4506">
        <f t="shared" si="424"/>
        <v>0.15</v>
      </c>
      <c r="T4506">
        <f t="shared" si="425"/>
        <v>0.41</v>
      </c>
    </row>
    <row r="4507" spans="1:20" x14ac:dyDescent="0.25">
      <c r="A4507">
        <v>1</v>
      </c>
      <c r="B4507">
        <v>1</v>
      </c>
      <c r="C4507" t="s">
        <v>4001</v>
      </c>
      <c r="H4507" t="s">
        <v>184</v>
      </c>
      <c r="K4507" t="s">
        <v>22</v>
      </c>
      <c r="L4507" t="s">
        <v>17</v>
      </c>
      <c r="M4507" t="s">
        <v>125</v>
      </c>
      <c r="N4507" t="s">
        <v>97</v>
      </c>
      <c r="O4507">
        <f t="shared" si="420"/>
        <v>0.03</v>
      </c>
      <c r="P4507">
        <f t="shared" si="421"/>
        <v>0.2</v>
      </c>
      <c r="Q4507">
        <f t="shared" si="422"/>
        <v>0.65</v>
      </c>
      <c r="R4507">
        <f t="shared" si="423"/>
        <v>0.03</v>
      </c>
      <c r="S4507">
        <f t="shared" si="424"/>
        <v>0.2</v>
      </c>
      <c r="T4507">
        <f t="shared" si="425"/>
        <v>0.65</v>
      </c>
    </row>
    <row r="4508" spans="1:20" x14ac:dyDescent="0.25">
      <c r="A4508">
        <v>2</v>
      </c>
      <c r="B4508">
        <v>2</v>
      </c>
      <c r="C4508" t="s">
        <v>4002</v>
      </c>
      <c r="H4508" t="s">
        <v>181</v>
      </c>
      <c r="K4508" t="s">
        <v>16</v>
      </c>
      <c r="L4508" t="s">
        <v>73</v>
      </c>
      <c r="M4508" t="s">
        <v>740</v>
      </c>
      <c r="N4508" t="s">
        <v>107</v>
      </c>
      <c r="O4508">
        <f t="shared" si="420"/>
        <v>0.28000000000000003</v>
      </c>
      <c r="P4508">
        <f t="shared" si="421"/>
        <v>0.47</v>
      </c>
      <c r="Q4508">
        <f t="shared" si="422"/>
        <v>0.75</v>
      </c>
      <c r="R4508">
        <f t="shared" si="423"/>
        <v>0.56000000000000005</v>
      </c>
      <c r="S4508">
        <f t="shared" si="424"/>
        <v>0.94</v>
      </c>
      <c r="T4508">
        <f t="shared" si="425"/>
        <v>1.5</v>
      </c>
    </row>
    <row r="4509" spans="1:20" x14ac:dyDescent="0.25">
      <c r="A4509">
        <v>1</v>
      </c>
      <c r="B4509">
        <v>1</v>
      </c>
      <c r="C4509" t="s">
        <v>4002</v>
      </c>
      <c r="H4509" t="s">
        <v>320</v>
      </c>
      <c r="K4509" t="s">
        <v>16</v>
      </c>
      <c r="L4509" t="s">
        <v>102</v>
      </c>
      <c r="M4509" t="s">
        <v>217</v>
      </c>
      <c r="N4509" t="s">
        <v>1312</v>
      </c>
      <c r="O4509">
        <f t="shared" si="420"/>
        <v>0.27</v>
      </c>
      <c r="P4509">
        <f t="shared" si="421"/>
        <v>0.51</v>
      </c>
      <c r="Q4509">
        <f t="shared" si="422"/>
        <v>1.01</v>
      </c>
      <c r="R4509">
        <f t="shared" si="423"/>
        <v>0.27</v>
      </c>
      <c r="S4509">
        <f t="shared" si="424"/>
        <v>0.51</v>
      </c>
      <c r="T4509">
        <f t="shared" si="425"/>
        <v>1.01</v>
      </c>
    </row>
    <row r="4510" spans="1:20" x14ac:dyDescent="0.25">
      <c r="A4510">
        <v>1</v>
      </c>
      <c r="B4510">
        <v>1</v>
      </c>
      <c r="C4510" t="s">
        <v>4003</v>
      </c>
      <c r="H4510" t="s">
        <v>58</v>
      </c>
      <c r="K4510" t="s">
        <v>16</v>
      </c>
      <c r="L4510" t="s">
        <v>17</v>
      </c>
      <c r="M4510" t="s">
        <v>49</v>
      </c>
      <c r="N4510" t="s">
        <v>19</v>
      </c>
      <c r="O4510">
        <f t="shared" si="420"/>
        <v>0.03</v>
      </c>
      <c r="P4510">
        <f t="shared" si="421"/>
        <v>0.15</v>
      </c>
      <c r="Q4510">
        <f t="shared" si="422"/>
        <v>0.48</v>
      </c>
      <c r="R4510">
        <f t="shared" si="423"/>
        <v>0.03</v>
      </c>
      <c r="S4510">
        <f t="shared" si="424"/>
        <v>0.15</v>
      </c>
      <c r="T4510">
        <f t="shared" si="425"/>
        <v>0.48</v>
      </c>
    </row>
    <row r="4511" spans="1:20" x14ac:dyDescent="0.25">
      <c r="A4511">
        <v>1</v>
      </c>
      <c r="B4511">
        <v>1</v>
      </c>
      <c r="C4511" t="s">
        <v>4004</v>
      </c>
      <c r="H4511" t="s">
        <v>72</v>
      </c>
      <c r="K4511" t="s">
        <v>43</v>
      </c>
      <c r="L4511" t="s">
        <v>59</v>
      </c>
      <c r="M4511" t="s">
        <v>193</v>
      </c>
      <c r="N4511" t="s">
        <v>508</v>
      </c>
      <c r="O4511">
        <f t="shared" si="420"/>
        <v>0.19</v>
      </c>
      <c r="P4511">
        <f t="shared" si="421"/>
        <v>0.38</v>
      </c>
      <c r="Q4511">
        <f t="shared" si="422"/>
        <v>0.88</v>
      </c>
      <c r="R4511">
        <f t="shared" si="423"/>
        <v>0.19</v>
      </c>
      <c r="S4511">
        <f t="shared" si="424"/>
        <v>0.38</v>
      </c>
      <c r="T4511">
        <f t="shared" si="425"/>
        <v>0.88</v>
      </c>
    </row>
    <row r="4512" spans="1:20" x14ac:dyDescent="0.25">
      <c r="A4512">
        <v>17</v>
      </c>
      <c r="B4512">
        <v>17</v>
      </c>
      <c r="C4512" t="s">
        <v>4005</v>
      </c>
      <c r="H4512" t="s">
        <v>48</v>
      </c>
      <c r="K4512" t="s">
        <v>16</v>
      </c>
      <c r="L4512" t="s">
        <v>124</v>
      </c>
      <c r="M4512" t="s">
        <v>49</v>
      </c>
      <c r="N4512" t="s">
        <v>97</v>
      </c>
      <c r="O4512">
        <f t="shared" si="420"/>
        <v>0.04</v>
      </c>
      <c r="P4512">
        <f t="shared" si="421"/>
        <v>0.15</v>
      </c>
      <c r="Q4512">
        <f t="shared" si="422"/>
        <v>0.65</v>
      </c>
      <c r="R4512">
        <f t="shared" si="423"/>
        <v>0.68</v>
      </c>
      <c r="S4512">
        <f t="shared" si="424"/>
        <v>2.5499999999999998</v>
      </c>
      <c r="T4512">
        <f t="shared" si="425"/>
        <v>11.05</v>
      </c>
    </row>
    <row r="4513" spans="1:20" x14ac:dyDescent="0.25">
      <c r="A4513">
        <v>1</v>
      </c>
      <c r="B4513">
        <v>1</v>
      </c>
      <c r="C4513" t="s">
        <v>4006</v>
      </c>
      <c r="H4513" t="s">
        <v>223</v>
      </c>
      <c r="K4513" t="s">
        <v>22</v>
      </c>
      <c r="L4513" t="s">
        <v>4007</v>
      </c>
      <c r="M4513" t="s">
        <v>7602</v>
      </c>
      <c r="N4513" t="s">
        <v>4008</v>
      </c>
      <c r="O4513">
        <f t="shared" si="420"/>
        <v>119.5</v>
      </c>
      <c r="P4513">
        <f t="shared" si="421"/>
        <v>139.03</v>
      </c>
      <c r="Q4513">
        <f t="shared" si="422"/>
        <v>159.97</v>
      </c>
      <c r="R4513">
        <f t="shared" si="423"/>
        <v>119.5</v>
      </c>
      <c r="S4513">
        <f t="shared" si="424"/>
        <v>139.03</v>
      </c>
      <c r="T4513">
        <f t="shared" si="425"/>
        <v>159.97</v>
      </c>
    </row>
    <row r="4514" spans="1:20" x14ac:dyDescent="0.25">
      <c r="A4514">
        <v>1</v>
      </c>
      <c r="B4514">
        <v>1</v>
      </c>
      <c r="C4514" t="s">
        <v>4009</v>
      </c>
      <c r="H4514" t="s">
        <v>94</v>
      </c>
      <c r="K4514" t="s">
        <v>43</v>
      </c>
      <c r="L4514" t="s">
        <v>1791</v>
      </c>
      <c r="M4514" t="s">
        <v>845</v>
      </c>
      <c r="N4514" t="s">
        <v>1679</v>
      </c>
      <c r="O4514">
        <f t="shared" si="420"/>
        <v>1.24</v>
      </c>
      <c r="P4514">
        <f t="shared" si="421"/>
        <v>1.95</v>
      </c>
      <c r="Q4514">
        <f t="shared" si="422"/>
        <v>2.54</v>
      </c>
      <c r="R4514">
        <f t="shared" si="423"/>
        <v>1.24</v>
      </c>
      <c r="S4514">
        <f t="shared" si="424"/>
        <v>1.95</v>
      </c>
      <c r="T4514">
        <f t="shared" si="425"/>
        <v>2.54</v>
      </c>
    </row>
    <row r="4515" spans="1:20" x14ac:dyDescent="0.25">
      <c r="A4515">
        <v>1</v>
      </c>
      <c r="B4515">
        <v>1</v>
      </c>
      <c r="C4515" t="s">
        <v>4010</v>
      </c>
      <c r="H4515" t="s">
        <v>492</v>
      </c>
      <c r="K4515" t="s">
        <v>16</v>
      </c>
      <c r="L4515" t="s">
        <v>124</v>
      </c>
      <c r="M4515" t="s">
        <v>18</v>
      </c>
      <c r="N4515" t="s">
        <v>106</v>
      </c>
      <c r="O4515">
        <f t="shared" si="420"/>
        <v>0.04</v>
      </c>
      <c r="P4515">
        <f t="shared" si="421"/>
        <v>0.14000000000000001</v>
      </c>
      <c r="Q4515">
        <f t="shared" si="422"/>
        <v>0.25</v>
      </c>
      <c r="R4515">
        <f t="shared" si="423"/>
        <v>0.04</v>
      </c>
      <c r="S4515">
        <f t="shared" si="424"/>
        <v>0.14000000000000001</v>
      </c>
      <c r="T4515">
        <f t="shared" si="425"/>
        <v>0.25</v>
      </c>
    </row>
    <row r="4516" spans="1:20" x14ac:dyDescent="0.25">
      <c r="A4516">
        <v>10</v>
      </c>
      <c r="B4516">
        <v>10</v>
      </c>
      <c r="C4516" t="s">
        <v>4011</v>
      </c>
      <c r="H4516" t="s">
        <v>54</v>
      </c>
      <c r="K4516" t="s">
        <v>16</v>
      </c>
      <c r="L4516" t="s">
        <v>80</v>
      </c>
      <c r="M4516" t="s">
        <v>18</v>
      </c>
      <c r="N4516" t="s">
        <v>50</v>
      </c>
      <c r="O4516">
        <f t="shared" si="420"/>
        <v>0.02</v>
      </c>
      <c r="P4516">
        <f t="shared" si="421"/>
        <v>0.14000000000000001</v>
      </c>
      <c r="Q4516">
        <f t="shared" si="422"/>
        <v>0.63</v>
      </c>
      <c r="R4516">
        <f t="shared" si="423"/>
        <v>0.2</v>
      </c>
      <c r="S4516">
        <f t="shared" si="424"/>
        <v>1.4000000000000001</v>
      </c>
      <c r="T4516">
        <f t="shared" si="425"/>
        <v>6.3</v>
      </c>
    </row>
    <row r="4517" spans="1:20" x14ac:dyDescent="0.25">
      <c r="A4517">
        <v>2</v>
      </c>
      <c r="B4517">
        <v>2</v>
      </c>
      <c r="C4517" t="s">
        <v>4012</v>
      </c>
      <c r="H4517" t="s">
        <v>134</v>
      </c>
      <c r="K4517" t="s">
        <v>16</v>
      </c>
      <c r="L4517" t="s">
        <v>148</v>
      </c>
      <c r="M4517" t="s">
        <v>453</v>
      </c>
      <c r="N4517" t="s">
        <v>341</v>
      </c>
      <c r="O4517">
        <f t="shared" si="420"/>
        <v>0.24</v>
      </c>
      <c r="P4517">
        <f t="shared" si="421"/>
        <v>0.46</v>
      </c>
      <c r="Q4517">
        <f t="shared" si="422"/>
        <v>0.98</v>
      </c>
      <c r="R4517">
        <f t="shared" si="423"/>
        <v>0.48</v>
      </c>
      <c r="S4517">
        <f t="shared" si="424"/>
        <v>0.92</v>
      </c>
      <c r="T4517">
        <f t="shared" si="425"/>
        <v>1.96</v>
      </c>
    </row>
    <row r="4518" spans="1:20" x14ac:dyDescent="0.25">
      <c r="A4518">
        <v>4</v>
      </c>
      <c r="B4518">
        <v>4</v>
      </c>
      <c r="C4518" t="s">
        <v>4012</v>
      </c>
      <c r="H4518" t="s">
        <v>104</v>
      </c>
      <c r="K4518" t="s">
        <v>16</v>
      </c>
      <c r="L4518" t="s">
        <v>28</v>
      </c>
      <c r="M4518" t="s">
        <v>370</v>
      </c>
      <c r="N4518" t="s">
        <v>274</v>
      </c>
      <c r="O4518">
        <f t="shared" si="420"/>
        <v>0.22</v>
      </c>
      <c r="P4518">
        <f t="shared" si="421"/>
        <v>0.43</v>
      </c>
      <c r="Q4518">
        <f t="shared" si="422"/>
        <v>1</v>
      </c>
      <c r="R4518">
        <f t="shared" si="423"/>
        <v>0.88</v>
      </c>
      <c r="S4518">
        <f t="shared" si="424"/>
        <v>1.72</v>
      </c>
      <c r="T4518">
        <f t="shared" si="425"/>
        <v>4</v>
      </c>
    </row>
    <row r="4519" spans="1:20" x14ac:dyDescent="0.25">
      <c r="A4519">
        <v>2</v>
      </c>
      <c r="B4519">
        <v>2</v>
      </c>
      <c r="C4519" t="s">
        <v>4012</v>
      </c>
      <c r="F4519" t="s">
        <v>227</v>
      </c>
      <c r="G4519" t="s">
        <v>332</v>
      </c>
      <c r="H4519" t="s">
        <v>72</v>
      </c>
      <c r="K4519" t="s">
        <v>16</v>
      </c>
      <c r="L4519" t="s">
        <v>148</v>
      </c>
      <c r="M4519" t="s">
        <v>453</v>
      </c>
      <c r="N4519" t="s">
        <v>844</v>
      </c>
      <c r="O4519">
        <f t="shared" si="420"/>
        <v>0.24</v>
      </c>
      <c r="P4519">
        <f t="shared" si="421"/>
        <v>0.46</v>
      </c>
      <c r="Q4519">
        <f t="shared" si="422"/>
        <v>1.0900000000000001</v>
      </c>
      <c r="R4519">
        <f t="shared" si="423"/>
        <v>0.48</v>
      </c>
      <c r="S4519">
        <f t="shared" si="424"/>
        <v>0.92</v>
      </c>
      <c r="T4519">
        <f t="shared" si="425"/>
        <v>2.1800000000000002</v>
      </c>
    </row>
    <row r="4520" spans="1:20" x14ac:dyDescent="0.25">
      <c r="A4520">
        <v>6</v>
      </c>
      <c r="B4520">
        <v>6</v>
      </c>
      <c r="C4520" t="s">
        <v>4012</v>
      </c>
      <c r="H4520" t="s">
        <v>72</v>
      </c>
      <c r="K4520" t="s">
        <v>16</v>
      </c>
      <c r="L4520" t="s">
        <v>148</v>
      </c>
      <c r="M4520" t="s">
        <v>453</v>
      </c>
      <c r="N4520" t="s">
        <v>844</v>
      </c>
      <c r="O4520">
        <f t="shared" si="420"/>
        <v>0.24</v>
      </c>
      <c r="P4520">
        <f t="shared" si="421"/>
        <v>0.46</v>
      </c>
      <c r="Q4520">
        <f t="shared" si="422"/>
        <v>1.0900000000000001</v>
      </c>
      <c r="R4520">
        <f t="shared" si="423"/>
        <v>1.44</v>
      </c>
      <c r="S4520">
        <f t="shared" si="424"/>
        <v>2.7600000000000002</v>
      </c>
      <c r="T4520">
        <f t="shared" si="425"/>
        <v>6.5400000000000009</v>
      </c>
    </row>
    <row r="4521" spans="1:20" x14ac:dyDescent="0.25">
      <c r="A4521">
        <v>1</v>
      </c>
      <c r="B4521">
        <v>1</v>
      </c>
      <c r="C4521" t="s">
        <v>4012</v>
      </c>
      <c r="H4521" t="s">
        <v>127</v>
      </c>
      <c r="K4521" t="s">
        <v>16</v>
      </c>
      <c r="L4521" t="s">
        <v>125</v>
      </c>
      <c r="M4521" t="s">
        <v>188</v>
      </c>
      <c r="N4521" t="s">
        <v>39</v>
      </c>
      <c r="O4521">
        <f t="shared" si="420"/>
        <v>0.2</v>
      </c>
      <c r="P4521">
        <f t="shared" si="421"/>
        <v>0.37</v>
      </c>
      <c r="Q4521">
        <f t="shared" si="422"/>
        <v>0.77</v>
      </c>
      <c r="R4521">
        <f t="shared" si="423"/>
        <v>0.2</v>
      </c>
      <c r="S4521">
        <f t="shared" si="424"/>
        <v>0.37</v>
      </c>
      <c r="T4521">
        <f t="shared" si="425"/>
        <v>0.77</v>
      </c>
    </row>
    <row r="4522" spans="1:20" x14ac:dyDescent="0.25">
      <c r="A4522">
        <v>4</v>
      </c>
      <c r="B4522">
        <v>4</v>
      </c>
      <c r="C4522" t="s">
        <v>4013</v>
      </c>
      <c r="H4522" t="s">
        <v>42</v>
      </c>
      <c r="K4522" t="s">
        <v>43</v>
      </c>
      <c r="L4522" t="s">
        <v>59</v>
      </c>
      <c r="M4522" t="s">
        <v>370</v>
      </c>
      <c r="N4522" t="s">
        <v>194</v>
      </c>
      <c r="O4522">
        <f t="shared" si="420"/>
        <v>0.19</v>
      </c>
      <c r="P4522">
        <f t="shared" si="421"/>
        <v>0.43</v>
      </c>
      <c r="Q4522">
        <f t="shared" si="422"/>
        <v>1.02</v>
      </c>
      <c r="R4522">
        <f t="shared" si="423"/>
        <v>0.76</v>
      </c>
      <c r="S4522">
        <f t="shared" si="424"/>
        <v>1.72</v>
      </c>
      <c r="T4522">
        <f t="shared" si="425"/>
        <v>4.08</v>
      </c>
    </row>
    <row r="4523" spans="1:20" x14ac:dyDescent="0.25">
      <c r="A4523">
        <v>1</v>
      </c>
      <c r="B4523">
        <v>1</v>
      </c>
      <c r="C4523" t="s">
        <v>4014</v>
      </c>
      <c r="H4523" t="s">
        <v>146</v>
      </c>
      <c r="K4523" t="s">
        <v>43</v>
      </c>
      <c r="L4523" t="s">
        <v>3436</v>
      </c>
      <c r="M4523" t="s">
        <v>7603</v>
      </c>
      <c r="N4523" t="s">
        <v>77</v>
      </c>
      <c r="O4523">
        <f t="shared" si="420"/>
        <v>10</v>
      </c>
      <c r="P4523">
        <f t="shared" si="421"/>
        <v>11.43</v>
      </c>
      <c r="Q4523">
        <f t="shared" si="422"/>
        <v>14.97</v>
      </c>
      <c r="R4523">
        <f t="shared" si="423"/>
        <v>10</v>
      </c>
      <c r="S4523">
        <f t="shared" si="424"/>
        <v>11.43</v>
      </c>
      <c r="T4523">
        <f t="shared" si="425"/>
        <v>14.97</v>
      </c>
    </row>
    <row r="4524" spans="1:20" x14ac:dyDescent="0.25">
      <c r="A4524">
        <v>1</v>
      </c>
      <c r="B4524">
        <v>1</v>
      </c>
      <c r="C4524" t="s">
        <v>4015</v>
      </c>
      <c r="H4524" t="s">
        <v>237</v>
      </c>
      <c r="K4524" t="s">
        <v>22</v>
      </c>
      <c r="L4524" t="s">
        <v>124</v>
      </c>
      <c r="M4524" t="s">
        <v>125</v>
      </c>
      <c r="N4524" t="s">
        <v>210</v>
      </c>
      <c r="O4524">
        <f t="shared" si="420"/>
        <v>0.04</v>
      </c>
      <c r="P4524">
        <f t="shared" si="421"/>
        <v>0.2</v>
      </c>
      <c r="Q4524">
        <f t="shared" si="422"/>
        <v>0.69</v>
      </c>
      <c r="R4524">
        <f t="shared" si="423"/>
        <v>0.04</v>
      </c>
      <c r="S4524">
        <f t="shared" si="424"/>
        <v>0.2</v>
      </c>
      <c r="T4524">
        <f t="shared" si="425"/>
        <v>0.69</v>
      </c>
    </row>
    <row r="4525" spans="1:20" x14ac:dyDescent="0.25">
      <c r="A4525">
        <v>7</v>
      </c>
      <c r="B4525">
        <v>7</v>
      </c>
      <c r="C4525" t="s">
        <v>4016</v>
      </c>
      <c r="H4525" t="s">
        <v>76</v>
      </c>
      <c r="K4525" t="s">
        <v>16</v>
      </c>
      <c r="L4525" t="s">
        <v>17</v>
      </c>
      <c r="M4525" t="s">
        <v>18</v>
      </c>
      <c r="N4525" t="s">
        <v>50</v>
      </c>
      <c r="O4525">
        <f t="shared" si="420"/>
        <v>0.03</v>
      </c>
      <c r="P4525">
        <f t="shared" si="421"/>
        <v>0.14000000000000001</v>
      </c>
      <c r="Q4525">
        <f t="shared" si="422"/>
        <v>0.63</v>
      </c>
      <c r="R4525">
        <f t="shared" si="423"/>
        <v>0.21</v>
      </c>
      <c r="S4525">
        <f t="shared" si="424"/>
        <v>0.98000000000000009</v>
      </c>
      <c r="T4525">
        <f t="shared" si="425"/>
        <v>4.41</v>
      </c>
    </row>
    <row r="4526" spans="1:20" x14ac:dyDescent="0.25">
      <c r="A4526">
        <v>1</v>
      </c>
      <c r="B4526">
        <v>1</v>
      </c>
      <c r="C4526" t="s">
        <v>4017</v>
      </c>
      <c r="E4526" t="s">
        <v>846</v>
      </c>
      <c r="F4526" t="s">
        <v>227</v>
      </c>
      <c r="K4526" t="s">
        <v>16</v>
      </c>
      <c r="L4526" t="s">
        <v>160</v>
      </c>
      <c r="M4526" t="s">
        <v>148</v>
      </c>
      <c r="N4526" t="s">
        <v>355</v>
      </c>
      <c r="O4526">
        <f t="shared" si="420"/>
        <v>0.06</v>
      </c>
      <c r="P4526">
        <f t="shared" si="421"/>
        <v>0.24</v>
      </c>
      <c r="Q4526">
        <f t="shared" si="422"/>
        <v>0.72</v>
      </c>
      <c r="R4526">
        <f t="shared" si="423"/>
        <v>0.06</v>
      </c>
      <c r="S4526">
        <f t="shared" si="424"/>
        <v>0.24</v>
      </c>
      <c r="T4526">
        <f t="shared" si="425"/>
        <v>0.72</v>
      </c>
    </row>
    <row r="4527" spans="1:20" x14ac:dyDescent="0.25">
      <c r="A4527">
        <v>6</v>
      </c>
      <c r="B4527">
        <v>6</v>
      </c>
      <c r="C4527" t="s">
        <v>4017</v>
      </c>
      <c r="H4527" t="s">
        <v>164</v>
      </c>
      <c r="K4527" t="s">
        <v>16</v>
      </c>
      <c r="L4527" t="s">
        <v>160</v>
      </c>
      <c r="M4527" t="s">
        <v>148</v>
      </c>
      <c r="N4527" t="s">
        <v>355</v>
      </c>
      <c r="O4527">
        <f t="shared" si="420"/>
        <v>0.06</v>
      </c>
      <c r="P4527">
        <f t="shared" si="421"/>
        <v>0.24</v>
      </c>
      <c r="Q4527">
        <f t="shared" si="422"/>
        <v>0.72</v>
      </c>
      <c r="R4527">
        <f t="shared" si="423"/>
        <v>0.36</v>
      </c>
      <c r="S4527">
        <f t="shared" si="424"/>
        <v>1.44</v>
      </c>
      <c r="T4527">
        <f t="shared" si="425"/>
        <v>4.32</v>
      </c>
    </row>
    <row r="4528" spans="1:20" x14ac:dyDescent="0.25">
      <c r="A4528">
        <v>1</v>
      </c>
      <c r="B4528">
        <v>1</v>
      </c>
      <c r="C4528" t="s">
        <v>4018</v>
      </c>
      <c r="H4528" t="s">
        <v>36</v>
      </c>
      <c r="K4528" t="s">
        <v>22</v>
      </c>
      <c r="L4528" t="s">
        <v>225</v>
      </c>
      <c r="M4528" t="s">
        <v>73</v>
      </c>
      <c r="N4528" t="s">
        <v>199</v>
      </c>
      <c r="O4528">
        <f t="shared" si="420"/>
        <v>0.09</v>
      </c>
      <c r="P4528">
        <f t="shared" si="421"/>
        <v>0.28000000000000003</v>
      </c>
      <c r="Q4528">
        <f t="shared" si="422"/>
        <v>0.74</v>
      </c>
      <c r="R4528">
        <f t="shared" si="423"/>
        <v>0.09</v>
      </c>
      <c r="S4528">
        <f t="shared" si="424"/>
        <v>0.28000000000000003</v>
      </c>
      <c r="T4528">
        <f t="shared" si="425"/>
        <v>0.74</v>
      </c>
    </row>
    <row r="4529" spans="1:20" x14ac:dyDescent="0.25">
      <c r="A4529">
        <v>2</v>
      </c>
      <c r="B4529">
        <v>2</v>
      </c>
      <c r="C4529" t="s">
        <v>4019</v>
      </c>
      <c r="H4529" t="s">
        <v>315</v>
      </c>
      <c r="K4529" t="s">
        <v>16</v>
      </c>
      <c r="L4529" t="s">
        <v>33</v>
      </c>
      <c r="M4529" t="s">
        <v>18</v>
      </c>
      <c r="N4529" t="s">
        <v>19</v>
      </c>
      <c r="O4529">
        <f t="shared" si="420"/>
        <v>0.05</v>
      </c>
      <c r="P4529">
        <f t="shared" si="421"/>
        <v>0.14000000000000001</v>
      </c>
      <c r="Q4529">
        <f t="shared" si="422"/>
        <v>0.48</v>
      </c>
      <c r="R4529">
        <f t="shared" si="423"/>
        <v>0.1</v>
      </c>
      <c r="S4529">
        <f t="shared" si="424"/>
        <v>0.28000000000000003</v>
      </c>
      <c r="T4529">
        <f t="shared" si="425"/>
        <v>0.96</v>
      </c>
    </row>
    <row r="4530" spans="1:20" x14ac:dyDescent="0.25">
      <c r="A4530">
        <v>6</v>
      </c>
      <c r="B4530">
        <v>6</v>
      </c>
      <c r="C4530" t="s">
        <v>4020</v>
      </c>
      <c r="H4530" t="s">
        <v>48</v>
      </c>
      <c r="K4530" t="s">
        <v>22</v>
      </c>
      <c r="L4530" t="s">
        <v>33</v>
      </c>
      <c r="M4530" t="s">
        <v>59</v>
      </c>
      <c r="N4530" t="s">
        <v>87</v>
      </c>
      <c r="O4530">
        <f t="shared" si="420"/>
        <v>0.05</v>
      </c>
      <c r="P4530">
        <f t="shared" si="421"/>
        <v>0.19</v>
      </c>
      <c r="Q4530">
        <f t="shared" si="422"/>
        <v>0.66</v>
      </c>
      <c r="R4530">
        <f t="shared" si="423"/>
        <v>0.30000000000000004</v>
      </c>
      <c r="S4530">
        <f t="shared" si="424"/>
        <v>1.1400000000000001</v>
      </c>
      <c r="T4530">
        <f t="shared" si="425"/>
        <v>3.96</v>
      </c>
    </row>
    <row r="4531" spans="1:20" x14ac:dyDescent="0.25">
      <c r="A4531">
        <v>11</v>
      </c>
      <c r="B4531">
        <v>11</v>
      </c>
      <c r="C4531" t="s">
        <v>4021</v>
      </c>
      <c r="H4531" t="s">
        <v>146</v>
      </c>
      <c r="K4531" t="s">
        <v>16</v>
      </c>
      <c r="L4531" t="s">
        <v>33</v>
      </c>
      <c r="M4531" t="s">
        <v>34</v>
      </c>
      <c r="N4531" t="s">
        <v>29</v>
      </c>
      <c r="O4531">
        <f t="shared" si="420"/>
        <v>0.05</v>
      </c>
      <c r="P4531">
        <f t="shared" si="421"/>
        <v>0.16</v>
      </c>
      <c r="Q4531">
        <f t="shared" si="422"/>
        <v>0.49</v>
      </c>
      <c r="R4531">
        <f t="shared" si="423"/>
        <v>0.55000000000000004</v>
      </c>
      <c r="S4531">
        <f t="shared" si="424"/>
        <v>1.76</v>
      </c>
      <c r="T4531">
        <f t="shared" si="425"/>
        <v>5.39</v>
      </c>
    </row>
    <row r="4532" spans="1:20" x14ac:dyDescent="0.25">
      <c r="A4532">
        <v>1</v>
      </c>
      <c r="B4532">
        <v>1</v>
      </c>
      <c r="C4532" t="s">
        <v>4022</v>
      </c>
      <c r="H4532" t="s">
        <v>675</v>
      </c>
      <c r="K4532" t="s">
        <v>16</v>
      </c>
      <c r="L4532" t="s">
        <v>17</v>
      </c>
      <c r="M4532" t="s">
        <v>49</v>
      </c>
      <c r="N4532" t="s">
        <v>19</v>
      </c>
      <c r="O4532">
        <f t="shared" si="420"/>
        <v>0.03</v>
      </c>
      <c r="P4532">
        <f t="shared" si="421"/>
        <v>0.15</v>
      </c>
      <c r="Q4532">
        <f t="shared" si="422"/>
        <v>0.48</v>
      </c>
      <c r="R4532">
        <f t="shared" si="423"/>
        <v>0.03</v>
      </c>
      <c r="S4532">
        <f t="shared" si="424"/>
        <v>0.15</v>
      </c>
      <c r="T4532">
        <f t="shared" si="425"/>
        <v>0.48</v>
      </c>
    </row>
    <row r="4533" spans="1:20" x14ac:dyDescent="0.25">
      <c r="A4533">
        <v>1</v>
      </c>
      <c r="B4533">
        <v>1</v>
      </c>
      <c r="C4533" t="s">
        <v>4023</v>
      </c>
      <c r="D4533" t="s">
        <v>109</v>
      </c>
      <c r="H4533" t="s">
        <v>146</v>
      </c>
      <c r="K4533" t="s">
        <v>16</v>
      </c>
      <c r="L4533" t="s">
        <v>1679</v>
      </c>
      <c r="M4533" t="s">
        <v>1215</v>
      </c>
      <c r="N4533" t="s">
        <v>792</v>
      </c>
      <c r="O4533">
        <f t="shared" si="420"/>
        <v>2.54</v>
      </c>
      <c r="P4533">
        <f t="shared" si="421"/>
        <v>2.93</v>
      </c>
      <c r="Q4533">
        <f t="shared" si="422"/>
        <v>3.91</v>
      </c>
      <c r="R4533">
        <f t="shared" si="423"/>
        <v>2.54</v>
      </c>
      <c r="S4533">
        <f t="shared" si="424"/>
        <v>2.93</v>
      </c>
      <c r="T4533">
        <f t="shared" si="425"/>
        <v>3.91</v>
      </c>
    </row>
    <row r="4534" spans="1:20" x14ac:dyDescent="0.25">
      <c r="A4534">
        <v>13</v>
      </c>
      <c r="B4534">
        <v>13</v>
      </c>
      <c r="C4534" t="s">
        <v>4023</v>
      </c>
      <c r="H4534" t="s">
        <v>146</v>
      </c>
      <c r="K4534" t="s">
        <v>16</v>
      </c>
      <c r="L4534" t="s">
        <v>1679</v>
      </c>
      <c r="M4534" t="s">
        <v>1215</v>
      </c>
      <c r="N4534" t="s">
        <v>792</v>
      </c>
      <c r="O4534">
        <f t="shared" si="420"/>
        <v>2.54</v>
      </c>
      <c r="P4534">
        <f t="shared" si="421"/>
        <v>2.93</v>
      </c>
      <c r="Q4534">
        <f t="shared" si="422"/>
        <v>3.91</v>
      </c>
      <c r="R4534">
        <f t="shared" si="423"/>
        <v>33.020000000000003</v>
      </c>
      <c r="S4534">
        <f t="shared" si="424"/>
        <v>38.090000000000003</v>
      </c>
      <c r="T4534">
        <f t="shared" si="425"/>
        <v>50.83</v>
      </c>
    </row>
    <row r="4535" spans="1:20" x14ac:dyDescent="0.25">
      <c r="A4535">
        <v>2</v>
      </c>
      <c r="B4535">
        <v>2</v>
      </c>
      <c r="C4535" t="s">
        <v>4024</v>
      </c>
      <c r="H4535" t="s">
        <v>129</v>
      </c>
      <c r="K4535" t="s">
        <v>43</v>
      </c>
      <c r="L4535" t="s">
        <v>49</v>
      </c>
      <c r="M4535" t="s">
        <v>309</v>
      </c>
      <c r="N4535" t="s">
        <v>497</v>
      </c>
      <c r="O4535">
        <f t="shared" si="420"/>
        <v>0.15</v>
      </c>
      <c r="P4535">
        <f t="shared" si="421"/>
        <v>0.35</v>
      </c>
      <c r="Q4535">
        <f t="shared" si="422"/>
        <v>1.98</v>
      </c>
      <c r="R4535">
        <f t="shared" si="423"/>
        <v>0.3</v>
      </c>
      <c r="S4535">
        <f t="shared" si="424"/>
        <v>0.7</v>
      </c>
      <c r="T4535">
        <f t="shared" si="425"/>
        <v>3.96</v>
      </c>
    </row>
    <row r="4536" spans="1:20" x14ac:dyDescent="0.25">
      <c r="A4536">
        <v>1</v>
      </c>
      <c r="B4536">
        <v>1</v>
      </c>
      <c r="C4536" t="s">
        <v>4025</v>
      </c>
      <c r="D4536" t="s">
        <v>109</v>
      </c>
      <c r="H4536" t="s">
        <v>48</v>
      </c>
      <c r="K4536" t="s">
        <v>16</v>
      </c>
      <c r="L4536" t="s">
        <v>80</v>
      </c>
      <c r="M4536" t="s">
        <v>18</v>
      </c>
      <c r="N4536" t="s">
        <v>50</v>
      </c>
      <c r="O4536">
        <f t="shared" si="420"/>
        <v>0.02</v>
      </c>
      <c r="P4536">
        <f t="shared" si="421"/>
        <v>0.14000000000000001</v>
      </c>
      <c r="Q4536">
        <f t="shared" si="422"/>
        <v>0.63</v>
      </c>
      <c r="R4536">
        <f t="shared" si="423"/>
        <v>0.02</v>
      </c>
      <c r="S4536">
        <f t="shared" si="424"/>
        <v>0.14000000000000001</v>
      </c>
      <c r="T4536">
        <f t="shared" si="425"/>
        <v>0.63</v>
      </c>
    </row>
    <row r="4537" spans="1:20" x14ac:dyDescent="0.25">
      <c r="A4537">
        <v>17</v>
      </c>
      <c r="B4537">
        <v>17</v>
      </c>
      <c r="C4537" t="s">
        <v>4025</v>
      </c>
      <c r="H4537" t="s">
        <v>48</v>
      </c>
      <c r="K4537" t="s">
        <v>16</v>
      </c>
      <c r="L4537" t="s">
        <v>80</v>
      </c>
      <c r="M4537" t="s">
        <v>18</v>
      </c>
      <c r="N4537" t="s">
        <v>50</v>
      </c>
      <c r="O4537">
        <f t="shared" si="420"/>
        <v>0.02</v>
      </c>
      <c r="P4537">
        <f t="shared" si="421"/>
        <v>0.14000000000000001</v>
      </c>
      <c r="Q4537">
        <f t="shared" si="422"/>
        <v>0.63</v>
      </c>
      <c r="R4537">
        <f t="shared" si="423"/>
        <v>0.34</v>
      </c>
      <c r="S4537">
        <f t="shared" si="424"/>
        <v>2.3800000000000003</v>
      </c>
      <c r="T4537">
        <f t="shared" si="425"/>
        <v>10.71</v>
      </c>
    </row>
    <row r="4538" spans="1:20" x14ac:dyDescent="0.25">
      <c r="A4538">
        <v>2</v>
      </c>
      <c r="B4538">
        <v>2</v>
      </c>
      <c r="C4538" t="s">
        <v>4025</v>
      </c>
      <c r="H4538" t="s">
        <v>42</v>
      </c>
      <c r="K4538" t="s">
        <v>16</v>
      </c>
      <c r="L4538" t="s">
        <v>17</v>
      </c>
      <c r="M4538" t="s">
        <v>49</v>
      </c>
      <c r="N4538" t="s">
        <v>19</v>
      </c>
      <c r="O4538">
        <f t="shared" si="420"/>
        <v>0.03</v>
      </c>
      <c r="P4538">
        <f t="shared" si="421"/>
        <v>0.15</v>
      </c>
      <c r="Q4538">
        <f t="shared" si="422"/>
        <v>0.48</v>
      </c>
      <c r="R4538">
        <f t="shared" si="423"/>
        <v>0.06</v>
      </c>
      <c r="S4538">
        <f t="shared" si="424"/>
        <v>0.3</v>
      </c>
      <c r="T4538">
        <f t="shared" si="425"/>
        <v>0.96</v>
      </c>
    </row>
    <row r="4539" spans="1:20" x14ac:dyDescent="0.25">
      <c r="A4539">
        <v>6</v>
      </c>
      <c r="B4539">
        <v>6</v>
      </c>
      <c r="C4539" t="s">
        <v>4026</v>
      </c>
      <c r="H4539" t="s">
        <v>104</v>
      </c>
      <c r="K4539" t="s">
        <v>16</v>
      </c>
      <c r="L4539" t="s">
        <v>80</v>
      </c>
      <c r="M4539" t="s">
        <v>49</v>
      </c>
      <c r="N4539" t="s">
        <v>178</v>
      </c>
      <c r="O4539">
        <f t="shared" si="420"/>
        <v>0.02</v>
      </c>
      <c r="P4539">
        <f t="shared" si="421"/>
        <v>0.15</v>
      </c>
      <c r="Q4539">
        <f t="shared" si="422"/>
        <v>0.64</v>
      </c>
      <c r="R4539">
        <f t="shared" si="423"/>
        <v>0.12</v>
      </c>
      <c r="S4539">
        <f t="shared" si="424"/>
        <v>0.89999999999999991</v>
      </c>
      <c r="T4539">
        <f t="shared" si="425"/>
        <v>3.84</v>
      </c>
    </row>
    <row r="4540" spans="1:20" x14ac:dyDescent="0.25">
      <c r="A4540">
        <v>2</v>
      </c>
      <c r="B4540">
        <v>2</v>
      </c>
      <c r="C4540" t="s">
        <v>4026</v>
      </c>
      <c r="H4540" t="s">
        <v>127</v>
      </c>
      <c r="K4540" t="s">
        <v>16</v>
      </c>
      <c r="L4540" t="s">
        <v>23</v>
      </c>
      <c r="M4540" t="s">
        <v>18</v>
      </c>
      <c r="N4540" t="s">
        <v>19</v>
      </c>
      <c r="O4540">
        <f t="shared" si="420"/>
        <v>0.01</v>
      </c>
      <c r="P4540">
        <f t="shared" si="421"/>
        <v>0.14000000000000001</v>
      </c>
      <c r="Q4540">
        <f t="shared" si="422"/>
        <v>0.48</v>
      </c>
      <c r="R4540">
        <f t="shared" si="423"/>
        <v>0.02</v>
      </c>
      <c r="S4540">
        <f t="shared" si="424"/>
        <v>0.28000000000000003</v>
      </c>
      <c r="T4540">
        <f t="shared" si="425"/>
        <v>0.96</v>
      </c>
    </row>
    <row r="4541" spans="1:20" x14ac:dyDescent="0.25">
      <c r="A4541">
        <v>8</v>
      </c>
      <c r="B4541">
        <v>8</v>
      </c>
      <c r="C4541" t="s">
        <v>4027</v>
      </c>
      <c r="H4541" t="s">
        <v>239</v>
      </c>
      <c r="K4541" t="s">
        <v>43</v>
      </c>
      <c r="L4541" t="s">
        <v>18</v>
      </c>
      <c r="M4541" t="s">
        <v>63</v>
      </c>
      <c r="N4541" t="s">
        <v>244</v>
      </c>
      <c r="O4541">
        <f t="shared" si="420"/>
        <v>0.14000000000000001</v>
      </c>
      <c r="P4541">
        <f t="shared" si="421"/>
        <v>0.39</v>
      </c>
      <c r="Q4541">
        <f t="shared" si="422"/>
        <v>0.99</v>
      </c>
      <c r="R4541">
        <f t="shared" si="423"/>
        <v>1.1200000000000001</v>
      </c>
      <c r="S4541">
        <f t="shared" si="424"/>
        <v>3.12</v>
      </c>
      <c r="T4541">
        <f t="shared" si="425"/>
        <v>7.92</v>
      </c>
    </row>
    <row r="4542" spans="1:20" x14ac:dyDescent="0.25">
      <c r="A4542">
        <v>3</v>
      </c>
      <c r="B4542">
        <v>3</v>
      </c>
      <c r="C4542" t="s">
        <v>4028</v>
      </c>
      <c r="H4542" t="s">
        <v>21</v>
      </c>
      <c r="K4542" t="s">
        <v>16</v>
      </c>
      <c r="L4542" t="s">
        <v>23</v>
      </c>
      <c r="M4542" t="s">
        <v>31</v>
      </c>
      <c r="N4542" t="s">
        <v>19</v>
      </c>
      <c r="O4542">
        <f t="shared" si="420"/>
        <v>0.01</v>
      </c>
      <c r="P4542">
        <f t="shared" si="421"/>
        <v>0.13</v>
      </c>
      <c r="Q4542">
        <f t="shared" si="422"/>
        <v>0.48</v>
      </c>
      <c r="R4542">
        <f t="shared" si="423"/>
        <v>0.03</v>
      </c>
      <c r="S4542">
        <f t="shared" si="424"/>
        <v>0.39</v>
      </c>
      <c r="T4542">
        <f t="shared" si="425"/>
        <v>1.44</v>
      </c>
    </row>
    <row r="4543" spans="1:20" x14ac:dyDescent="0.25">
      <c r="A4543">
        <v>1</v>
      </c>
      <c r="B4543">
        <v>1</v>
      </c>
      <c r="C4543" t="s">
        <v>4029</v>
      </c>
      <c r="H4543" t="s">
        <v>58</v>
      </c>
      <c r="K4543" t="s">
        <v>16</v>
      </c>
      <c r="L4543" t="s">
        <v>17</v>
      </c>
      <c r="M4543" t="s">
        <v>49</v>
      </c>
      <c r="N4543" t="s">
        <v>19</v>
      </c>
      <c r="O4543">
        <f t="shared" si="420"/>
        <v>0.03</v>
      </c>
      <c r="P4543">
        <f t="shared" si="421"/>
        <v>0.15</v>
      </c>
      <c r="Q4543">
        <f t="shared" si="422"/>
        <v>0.48</v>
      </c>
      <c r="R4543">
        <f t="shared" si="423"/>
        <v>0.03</v>
      </c>
      <c r="S4543">
        <f t="shared" si="424"/>
        <v>0.15</v>
      </c>
      <c r="T4543">
        <f t="shared" si="425"/>
        <v>0.48</v>
      </c>
    </row>
    <row r="4544" spans="1:20" x14ac:dyDescent="0.25">
      <c r="A4544">
        <v>1</v>
      </c>
      <c r="B4544">
        <v>1</v>
      </c>
      <c r="C4544" t="s">
        <v>4030</v>
      </c>
      <c r="H4544" t="s">
        <v>186</v>
      </c>
      <c r="K4544" t="s">
        <v>22</v>
      </c>
      <c r="L4544" t="s">
        <v>33</v>
      </c>
      <c r="M4544" t="s">
        <v>86</v>
      </c>
      <c r="N4544" t="s">
        <v>210</v>
      </c>
      <c r="O4544">
        <f t="shared" si="420"/>
        <v>0.05</v>
      </c>
      <c r="P4544">
        <f t="shared" si="421"/>
        <v>0.21</v>
      </c>
      <c r="Q4544">
        <f t="shared" si="422"/>
        <v>0.69</v>
      </c>
      <c r="R4544">
        <f t="shared" si="423"/>
        <v>0.05</v>
      </c>
      <c r="S4544">
        <f t="shared" si="424"/>
        <v>0.21</v>
      </c>
      <c r="T4544">
        <f t="shared" si="425"/>
        <v>0.69</v>
      </c>
    </row>
    <row r="4545" spans="1:20" x14ac:dyDescent="0.25">
      <c r="A4545">
        <v>6</v>
      </c>
      <c r="B4545">
        <v>6</v>
      </c>
      <c r="C4545" t="s">
        <v>4031</v>
      </c>
      <c r="H4545" t="s">
        <v>164</v>
      </c>
      <c r="K4545" t="s">
        <v>22</v>
      </c>
      <c r="L4545" t="s">
        <v>124</v>
      </c>
      <c r="M4545" t="s">
        <v>125</v>
      </c>
      <c r="N4545" t="s">
        <v>126</v>
      </c>
      <c r="O4545">
        <f t="shared" si="420"/>
        <v>0.04</v>
      </c>
      <c r="P4545">
        <f t="shared" si="421"/>
        <v>0.2</v>
      </c>
      <c r="Q4545">
        <f t="shared" si="422"/>
        <v>0.68</v>
      </c>
      <c r="R4545">
        <f t="shared" si="423"/>
        <v>0.24</v>
      </c>
      <c r="S4545">
        <f t="shared" si="424"/>
        <v>1.2000000000000002</v>
      </c>
      <c r="T4545">
        <f t="shared" si="425"/>
        <v>4.08</v>
      </c>
    </row>
    <row r="4546" spans="1:20" x14ac:dyDescent="0.25">
      <c r="A4546">
        <v>9</v>
      </c>
      <c r="B4546">
        <v>9</v>
      </c>
      <c r="C4546" t="s">
        <v>4032</v>
      </c>
      <c r="H4546" t="s">
        <v>129</v>
      </c>
      <c r="K4546" t="s">
        <v>16</v>
      </c>
      <c r="L4546" t="s">
        <v>23</v>
      </c>
      <c r="M4546" t="s">
        <v>18</v>
      </c>
      <c r="N4546" t="s">
        <v>178</v>
      </c>
      <c r="O4546">
        <f t="shared" ref="O4546:O4609" si="426">VALUE(SUBSTITUTE(SUBSTITUTE(L4546, "$", ""),".",","))</f>
        <v>0.01</v>
      </c>
      <c r="P4546">
        <f t="shared" ref="P4546:P4609" si="427">VALUE(SUBSTITUTE(SUBSTITUTE(M4546, "$", ""),".",","))</f>
        <v>0.14000000000000001</v>
      </c>
      <c r="Q4546">
        <f t="shared" ref="Q4546:Q4609" si="428">VALUE(SUBSTITUTE(SUBSTITUTE(N4546, "$", ""),".",","))</f>
        <v>0.64</v>
      </c>
      <c r="R4546">
        <f t="shared" si="423"/>
        <v>0.09</v>
      </c>
      <c r="S4546">
        <f t="shared" si="424"/>
        <v>1.2600000000000002</v>
      </c>
      <c r="T4546">
        <f t="shared" si="425"/>
        <v>5.76</v>
      </c>
    </row>
    <row r="4547" spans="1:20" x14ac:dyDescent="0.25">
      <c r="A4547">
        <v>2</v>
      </c>
      <c r="B4547">
        <v>2</v>
      </c>
      <c r="C4547" t="s">
        <v>4033</v>
      </c>
      <c r="H4547" t="s">
        <v>61</v>
      </c>
      <c r="K4547" t="s">
        <v>22</v>
      </c>
      <c r="L4547" t="s">
        <v>125</v>
      </c>
      <c r="M4547" t="s">
        <v>193</v>
      </c>
      <c r="N4547" t="s">
        <v>97</v>
      </c>
      <c r="O4547">
        <f t="shared" si="426"/>
        <v>0.2</v>
      </c>
      <c r="P4547">
        <f t="shared" si="427"/>
        <v>0.38</v>
      </c>
      <c r="Q4547">
        <f t="shared" si="428"/>
        <v>0.65</v>
      </c>
      <c r="R4547">
        <f t="shared" ref="R4547:R4610" si="429">O4547*A4547</f>
        <v>0.4</v>
      </c>
      <c r="S4547">
        <f t="shared" ref="S4547:S4610" si="430">P4547*A4547</f>
        <v>0.76</v>
      </c>
      <c r="T4547">
        <f t="shared" ref="T4547:T4610" si="431">Q4547*A4547</f>
        <v>1.3</v>
      </c>
    </row>
    <row r="4548" spans="1:20" x14ac:dyDescent="0.25">
      <c r="A4548">
        <v>1</v>
      </c>
      <c r="B4548">
        <v>1</v>
      </c>
      <c r="C4548" t="s">
        <v>4034</v>
      </c>
      <c r="H4548" t="s">
        <v>283</v>
      </c>
      <c r="K4548" t="s">
        <v>43</v>
      </c>
      <c r="L4548" t="s">
        <v>63</v>
      </c>
      <c r="M4548" t="s">
        <v>50</v>
      </c>
      <c r="N4548" t="s">
        <v>497</v>
      </c>
      <c r="O4548">
        <f t="shared" si="426"/>
        <v>0.39</v>
      </c>
      <c r="P4548">
        <f t="shared" si="427"/>
        <v>0.63</v>
      </c>
      <c r="Q4548">
        <f t="shared" si="428"/>
        <v>1.98</v>
      </c>
      <c r="R4548">
        <f t="shared" si="429"/>
        <v>0.39</v>
      </c>
      <c r="S4548">
        <f t="shared" si="430"/>
        <v>0.63</v>
      </c>
      <c r="T4548">
        <f t="shared" si="431"/>
        <v>1.98</v>
      </c>
    </row>
    <row r="4549" spans="1:20" x14ac:dyDescent="0.25">
      <c r="A4549">
        <v>1</v>
      </c>
      <c r="B4549">
        <v>1</v>
      </c>
      <c r="C4549" t="s">
        <v>4035</v>
      </c>
      <c r="D4549" t="s">
        <v>109</v>
      </c>
      <c r="H4549" t="s">
        <v>323</v>
      </c>
      <c r="K4549" t="s">
        <v>22</v>
      </c>
      <c r="L4549" t="s">
        <v>225</v>
      </c>
      <c r="M4549" t="s">
        <v>86</v>
      </c>
      <c r="N4549" t="s">
        <v>100</v>
      </c>
      <c r="O4549">
        <f t="shared" si="426"/>
        <v>0.09</v>
      </c>
      <c r="P4549">
        <f t="shared" si="427"/>
        <v>0.21</v>
      </c>
      <c r="Q4549">
        <f t="shared" si="428"/>
        <v>0.67</v>
      </c>
      <c r="R4549">
        <f t="shared" si="429"/>
        <v>0.09</v>
      </c>
      <c r="S4549">
        <f t="shared" si="430"/>
        <v>0.21</v>
      </c>
      <c r="T4549">
        <f t="shared" si="431"/>
        <v>0.67</v>
      </c>
    </row>
    <row r="4550" spans="1:20" x14ac:dyDescent="0.25">
      <c r="A4550">
        <v>7</v>
      </c>
      <c r="B4550">
        <v>7</v>
      </c>
      <c r="C4550" t="s">
        <v>4035</v>
      </c>
      <c r="H4550" t="s">
        <v>323</v>
      </c>
      <c r="K4550" t="s">
        <v>22</v>
      </c>
      <c r="L4550" t="s">
        <v>225</v>
      </c>
      <c r="M4550" t="s">
        <v>86</v>
      </c>
      <c r="N4550" t="s">
        <v>100</v>
      </c>
      <c r="O4550">
        <f t="shared" si="426"/>
        <v>0.09</v>
      </c>
      <c r="P4550">
        <f t="shared" si="427"/>
        <v>0.21</v>
      </c>
      <c r="Q4550">
        <f t="shared" si="428"/>
        <v>0.67</v>
      </c>
      <c r="R4550">
        <f t="shared" si="429"/>
        <v>0.63</v>
      </c>
      <c r="S4550">
        <f t="shared" si="430"/>
        <v>1.47</v>
      </c>
      <c r="T4550">
        <f t="shared" si="431"/>
        <v>4.6900000000000004</v>
      </c>
    </row>
    <row r="4551" spans="1:20" x14ac:dyDescent="0.25">
      <c r="A4551">
        <v>3</v>
      </c>
      <c r="B4551">
        <v>3</v>
      </c>
      <c r="C4551" t="s">
        <v>4036</v>
      </c>
      <c r="H4551" t="s">
        <v>104</v>
      </c>
      <c r="K4551" t="s">
        <v>16</v>
      </c>
      <c r="L4551" t="s">
        <v>23</v>
      </c>
      <c r="M4551" t="s">
        <v>18</v>
      </c>
      <c r="N4551" t="s">
        <v>19</v>
      </c>
      <c r="O4551">
        <f t="shared" si="426"/>
        <v>0.01</v>
      </c>
      <c r="P4551">
        <f t="shared" si="427"/>
        <v>0.14000000000000001</v>
      </c>
      <c r="Q4551">
        <f t="shared" si="428"/>
        <v>0.48</v>
      </c>
      <c r="R4551">
        <f t="shared" si="429"/>
        <v>0.03</v>
      </c>
      <c r="S4551">
        <f t="shared" si="430"/>
        <v>0.42000000000000004</v>
      </c>
      <c r="T4551">
        <f t="shared" si="431"/>
        <v>1.44</v>
      </c>
    </row>
    <row r="4552" spans="1:20" x14ac:dyDescent="0.25">
      <c r="A4552">
        <v>2</v>
      </c>
      <c r="B4552">
        <v>2</v>
      </c>
      <c r="C4552" t="s">
        <v>4037</v>
      </c>
      <c r="H4552" t="s">
        <v>48</v>
      </c>
      <c r="K4552" t="s">
        <v>43</v>
      </c>
      <c r="L4552" t="s">
        <v>106</v>
      </c>
      <c r="M4552" t="s">
        <v>60</v>
      </c>
      <c r="N4552" t="s">
        <v>497</v>
      </c>
      <c r="O4552">
        <f t="shared" si="426"/>
        <v>0.25</v>
      </c>
      <c r="P4552">
        <f t="shared" si="427"/>
        <v>0.56000000000000005</v>
      </c>
      <c r="Q4552">
        <f t="shared" si="428"/>
        <v>1.98</v>
      </c>
      <c r="R4552">
        <f t="shared" si="429"/>
        <v>0.5</v>
      </c>
      <c r="S4552">
        <f t="shared" si="430"/>
        <v>1.1200000000000001</v>
      </c>
      <c r="T4552">
        <f t="shared" si="431"/>
        <v>3.96</v>
      </c>
    </row>
    <row r="4553" spans="1:20" x14ac:dyDescent="0.25">
      <c r="A4553">
        <v>1</v>
      </c>
      <c r="B4553">
        <v>1</v>
      </c>
      <c r="C4553" t="s">
        <v>4038</v>
      </c>
      <c r="H4553" t="s">
        <v>757</v>
      </c>
      <c r="K4553" t="s">
        <v>22</v>
      </c>
      <c r="L4553" t="s">
        <v>225</v>
      </c>
      <c r="M4553" t="s">
        <v>28</v>
      </c>
      <c r="N4553" t="s">
        <v>121</v>
      </c>
      <c r="O4553">
        <f t="shared" si="426"/>
        <v>0.09</v>
      </c>
      <c r="P4553">
        <f t="shared" si="427"/>
        <v>0.22</v>
      </c>
      <c r="Q4553">
        <f t="shared" si="428"/>
        <v>0.7</v>
      </c>
      <c r="R4553">
        <f t="shared" si="429"/>
        <v>0.09</v>
      </c>
      <c r="S4553">
        <f t="shared" si="430"/>
        <v>0.22</v>
      </c>
      <c r="T4553">
        <f t="shared" si="431"/>
        <v>0.7</v>
      </c>
    </row>
    <row r="4554" spans="1:20" x14ac:dyDescent="0.25">
      <c r="A4554">
        <v>1</v>
      </c>
      <c r="B4554">
        <v>1</v>
      </c>
      <c r="C4554" t="s">
        <v>4038</v>
      </c>
      <c r="H4554" t="s">
        <v>757</v>
      </c>
      <c r="J4554" t="s">
        <v>224</v>
      </c>
      <c r="K4554" t="s">
        <v>22</v>
      </c>
      <c r="L4554" t="s">
        <v>225</v>
      </c>
      <c r="M4554" t="s">
        <v>28</v>
      </c>
      <c r="N4554" t="s">
        <v>121</v>
      </c>
      <c r="O4554">
        <f t="shared" si="426"/>
        <v>0.09</v>
      </c>
      <c r="P4554">
        <f t="shared" si="427"/>
        <v>0.22</v>
      </c>
      <c r="Q4554">
        <f t="shared" si="428"/>
        <v>0.7</v>
      </c>
      <c r="R4554">
        <f t="shared" si="429"/>
        <v>0.09</v>
      </c>
      <c r="S4554">
        <f t="shared" si="430"/>
        <v>0.22</v>
      </c>
      <c r="T4554">
        <f t="shared" si="431"/>
        <v>0.7</v>
      </c>
    </row>
    <row r="4555" spans="1:20" x14ac:dyDescent="0.25">
      <c r="A4555">
        <v>2</v>
      </c>
      <c r="B4555">
        <v>2</v>
      </c>
      <c r="C4555" t="s">
        <v>4039</v>
      </c>
      <c r="H4555" t="s">
        <v>174</v>
      </c>
      <c r="K4555" t="s">
        <v>16</v>
      </c>
      <c r="L4555" t="s">
        <v>124</v>
      </c>
      <c r="M4555" t="s">
        <v>34</v>
      </c>
      <c r="N4555" t="s">
        <v>19</v>
      </c>
      <c r="O4555">
        <f t="shared" si="426"/>
        <v>0.04</v>
      </c>
      <c r="P4555">
        <f t="shared" si="427"/>
        <v>0.16</v>
      </c>
      <c r="Q4555">
        <f t="shared" si="428"/>
        <v>0.48</v>
      </c>
      <c r="R4555">
        <f t="shared" si="429"/>
        <v>0.08</v>
      </c>
      <c r="S4555">
        <f t="shared" si="430"/>
        <v>0.32</v>
      </c>
      <c r="T4555">
        <f t="shared" si="431"/>
        <v>0.96</v>
      </c>
    </row>
    <row r="4556" spans="1:20" x14ac:dyDescent="0.25">
      <c r="A4556">
        <v>2</v>
      </c>
      <c r="B4556">
        <v>2</v>
      </c>
      <c r="C4556" t="s">
        <v>4040</v>
      </c>
      <c r="H4556" t="s">
        <v>162</v>
      </c>
      <c r="K4556" t="s">
        <v>22</v>
      </c>
      <c r="L4556" t="s">
        <v>105</v>
      </c>
      <c r="M4556" t="s">
        <v>56</v>
      </c>
      <c r="N4556" t="s">
        <v>274</v>
      </c>
      <c r="O4556">
        <f t="shared" si="426"/>
        <v>0.08</v>
      </c>
      <c r="P4556">
        <f t="shared" si="427"/>
        <v>0.26</v>
      </c>
      <c r="Q4556">
        <f t="shared" si="428"/>
        <v>1</v>
      </c>
      <c r="R4556">
        <f t="shared" si="429"/>
        <v>0.16</v>
      </c>
      <c r="S4556">
        <f t="shared" si="430"/>
        <v>0.52</v>
      </c>
      <c r="T4556">
        <f t="shared" si="431"/>
        <v>2</v>
      </c>
    </row>
    <row r="4557" spans="1:20" x14ac:dyDescent="0.25">
      <c r="A4557">
        <v>1</v>
      </c>
      <c r="B4557">
        <v>1</v>
      </c>
      <c r="C4557" t="s">
        <v>4040</v>
      </c>
      <c r="D4557" t="s">
        <v>109</v>
      </c>
      <c r="H4557" t="s">
        <v>99</v>
      </c>
      <c r="K4557" t="s">
        <v>22</v>
      </c>
      <c r="L4557" t="s">
        <v>80</v>
      </c>
      <c r="M4557" t="s">
        <v>59</v>
      </c>
      <c r="N4557" t="s">
        <v>178</v>
      </c>
      <c r="O4557">
        <f t="shared" si="426"/>
        <v>0.02</v>
      </c>
      <c r="P4557">
        <f t="shared" si="427"/>
        <v>0.19</v>
      </c>
      <c r="Q4557">
        <f t="shared" si="428"/>
        <v>0.64</v>
      </c>
      <c r="R4557">
        <f t="shared" si="429"/>
        <v>0.02</v>
      </c>
      <c r="S4557">
        <f t="shared" si="430"/>
        <v>0.19</v>
      </c>
      <c r="T4557">
        <f t="shared" si="431"/>
        <v>0.64</v>
      </c>
    </row>
    <row r="4558" spans="1:20" x14ac:dyDescent="0.25">
      <c r="A4558">
        <v>3</v>
      </c>
      <c r="B4558">
        <v>3</v>
      </c>
      <c r="C4558" t="s">
        <v>4040</v>
      </c>
      <c r="H4558" t="s">
        <v>99</v>
      </c>
      <c r="K4558" t="s">
        <v>22</v>
      </c>
      <c r="L4558" t="s">
        <v>80</v>
      </c>
      <c r="M4558" t="s">
        <v>59</v>
      </c>
      <c r="N4558" t="s">
        <v>178</v>
      </c>
      <c r="O4558">
        <f t="shared" si="426"/>
        <v>0.02</v>
      </c>
      <c r="P4558">
        <f t="shared" si="427"/>
        <v>0.19</v>
      </c>
      <c r="Q4558">
        <f t="shared" si="428"/>
        <v>0.64</v>
      </c>
      <c r="R4558">
        <f t="shared" si="429"/>
        <v>0.06</v>
      </c>
      <c r="S4558">
        <f t="shared" si="430"/>
        <v>0.57000000000000006</v>
      </c>
      <c r="T4558">
        <f t="shared" si="431"/>
        <v>1.92</v>
      </c>
    </row>
    <row r="4559" spans="1:20" x14ac:dyDescent="0.25">
      <c r="A4559">
        <v>2</v>
      </c>
      <c r="B4559">
        <v>2</v>
      </c>
      <c r="C4559" t="s">
        <v>4041</v>
      </c>
      <c r="H4559" t="s">
        <v>239</v>
      </c>
      <c r="K4559" t="s">
        <v>22</v>
      </c>
      <c r="L4559" t="s">
        <v>198</v>
      </c>
      <c r="M4559" t="s">
        <v>106</v>
      </c>
      <c r="N4559" t="s">
        <v>107</v>
      </c>
      <c r="O4559">
        <f t="shared" si="426"/>
        <v>7.0000000000000007E-2</v>
      </c>
      <c r="P4559">
        <f t="shared" si="427"/>
        <v>0.25</v>
      </c>
      <c r="Q4559">
        <f t="shared" si="428"/>
        <v>0.75</v>
      </c>
      <c r="R4559">
        <f t="shared" si="429"/>
        <v>0.14000000000000001</v>
      </c>
      <c r="S4559">
        <f t="shared" si="430"/>
        <v>0.5</v>
      </c>
      <c r="T4559">
        <f t="shared" si="431"/>
        <v>1.5</v>
      </c>
    </row>
    <row r="4560" spans="1:20" x14ac:dyDescent="0.25">
      <c r="A4560">
        <v>1</v>
      </c>
      <c r="B4560">
        <v>1</v>
      </c>
      <c r="C4560" t="s">
        <v>4042</v>
      </c>
      <c r="D4560" t="s">
        <v>109</v>
      </c>
      <c r="H4560" t="s">
        <v>239</v>
      </c>
      <c r="K4560" t="s">
        <v>22</v>
      </c>
      <c r="L4560" t="s">
        <v>225</v>
      </c>
      <c r="M4560" t="s">
        <v>148</v>
      </c>
      <c r="N4560" t="s">
        <v>107</v>
      </c>
      <c r="O4560">
        <f t="shared" si="426"/>
        <v>0.09</v>
      </c>
      <c r="P4560">
        <f t="shared" si="427"/>
        <v>0.24</v>
      </c>
      <c r="Q4560">
        <f t="shared" si="428"/>
        <v>0.75</v>
      </c>
      <c r="R4560">
        <f t="shared" si="429"/>
        <v>0.09</v>
      </c>
      <c r="S4560">
        <f t="shared" si="430"/>
        <v>0.24</v>
      </c>
      <c r="T4560">
        <f t="shared" si="431"/>
        <v>0.75</v>
      </c>
    </row>
    <row r="4561" spans="1:20" x14ac:dyDescent="0.25">
      <c r="A4561">
        <v>1</v>
      </c>
      <c r="B4561">
        <v>1</v>
      </c>
      <c r="C4561" t="s">
        <v>4042</v>
      </c>
      <c r="H4561" t="s">
        <v>239</v>
      </c>
      <c r="K4561" t="s">
        <v>22</v>
      </c>
      <c r="L4561" t="s">
        <v>225</v>
      </c>
      <c r="M4561" t="s">
        <v>148</v>
      </c>
      <c r="N4561" t="s">
        <v>107</v>
      </c>
      <c r="O4561">
        <f t="shared" si="426"/>
        <v>0.09</v>
      </c>
      <c r="P4561">
        <f t="shared" si="427"/>
        <v>0.24</v>
      </c>
      <c r="Q4561">
        <f t="shared" si="428"/>
        <v>0.75</v>
      </c>
      <c r="R4561">
        <f t="shared" si="429"/>
        <v>0.09</v>
      </c>
      <c r="S4561">
        <f t="shared" si="430"/>
        <v>0.24</v>
      </c>
      <c r="T4561">
        <f t="shared" si="431"/>
        <v>0.75</v>
      </c>
    </row>
    <row r="4562" spans="1:20" x14ac:dyDescent="0.25">
      <c r="A4562">
        <v>3</v>
      </c>
      <c r="B4562">
        <v>3</v>
      </c>
      <c r="C4562" t="s">
        <v>4043</v>
      </c>
      <c r="H4562" t="s">
        <v>99</v>
      </c>
      <c r="K4562" t="s">
        <v>16</v>
      </c>
      <c r="L4562" t="s">
        <v>80</v>
      </c>
      <c r="M4562" t="s">
        <v>18</v>
      </c>
      <c r="N4562" t="s">
        <v>19</v>
      </c>
      <c r="O4562">
        <f t="shared" si="426"/>
        <v>0.02</v>
      </c>
      <c r="P4562">
        <f t="shared" si="427"/>
        <v>0.14000000000000001</v>
      </c>
      <c r="Q4562">
        <f t="shared" si="428"/>
        <v>0.48</v>
      </c>
      <c r="R4562">
        <f t="shared" si="429"/>
        <v>0.06</v>
      </c>
      <c r="S4562">
        <f t="shared" si="430"/>
        <v>0.42000000000000004</v>
      </c>
      <c r="T4562">
        <f t="shared" si="431"/>
        <v>1.44</v>
      </c>
    </row>
    <row r="4563" spans="1:20" x14ac:dyDescent="0.25">
      <c r="A4563">
        <v>2</v>
      </c>
      <c r="B4563">
        <v>2</v>
      </c>
      <c r="C4563" t="s">
        <v>4044</v>
      </c>
      <c r="H4563" t="s">
        <v>21</v>
      </c>
      <c r="K4563" t="s">
        <v>16</v>
      </c>
      <c r="L4563" t="s">
        <v>23</v>
      </c>
      <c r="M4563" t="s">
        <v>31</v>
      </c>
      <c r="N4563" t="s">
        <v>19</v>
      </c>
      <c r="O4563">
        <f t="shared" si="426"/>
        <v>0.01</v>
      </c>
      <c r="P4563">
        <f t="shared" si="427"/>
        <v>0.13</v>
      </c>
      <c r="Q4563">
        <f t="shared" si="428"/>
        <v>0.48</v>
      </c>
      <c r="R4563">
        <f t="shared" si="429"/>
        <v>0.02</v>
      </c>
      <c r="S4563">
        <f t="shared" si="430"/>
        <v>0.26</v>
      </c>
      <c r="T4563">
        <f t="shared" si="431"/>
        <v>0.96</v>
      </c>
    </row>
    <row r="4564" spans="1:20" x14ac:dyDescent="0.25">
      <c r="A4564">
        <v>7</v>
      </c>
      <c r="B4564">
        <v>7</v>
      </c>
      <c r="C4564" t="s">
        <v>4045</v>
      </c>
      <c r="H4564" t="s">
        <v>323</v>
      </c>
      <c r="K4564" t="s">
        <v>22</v>
      </c>
      <c r="L4564" t="s">
        <v>160</v>
      </c>
      <c r="M4564" t="s">
        <v>125</v>
      </c>
      <c r="N4564" t="s">
        <v>87</v>
      </c>
      <c r="O4564">
        <f t="shared" si="426"/>
        <v>0.06</v>
      </c>
      <c r="P4564">
        <f t="shared" si="427"/>
        <v>0.2</v>
      </c>
      <c r="Q4564">
        <f t="shared" si="428"/>
        <v>0.66</v>
      </c>
      <c r="R4564">
        <f t="shared" si="429"/>
        <v>0.42</v>
      </c>
      <c r="S4564">
        <f t="shared" si="430"/>
        <v>1.4000000000000001</v>
      </c>
      <c r="T4564">
        <f t="shared" si="431"/>
        <v>4.62</v>
      </c>
    </row>
    <row r="4565" spans="1:20" x14ac:dyDescent="0.25">
      <c r="A4565">
        <v>5</v>
      </c>
      <c r="B4565">
        <v>5</v>
      </c>
      <c r="C4565" t="s">
        <v>4046</v>
      </c>
      <c r="H4565" t="s">
        <v>120</v>
      </c>
      <c r="K4565" t="s">
        <v>22</v>
      </c>
      <c r="L4565" t="s">
        <v>124</v>
      </c>
      <c r="M4565" t="s">
        <v>59</v>
      </c>
      <c r="N4565" t="s">
        <v>97</v>
      </c>
      <c r="O4565">
        <f t="shared" si="426"/>
        <v>0.04</v>
      </c>
      <c r="P4565">
        <f t="shared" si="427"/>
        <v>0.19</v>
      </c>
      <c r="Q4565">
        <f t="shared" si="428"/>
        <v>0.65</v>
      </c>
      <c r="R4565">
        <f t="shared" si="429"/>
        <v>0.2</v>
      </c>
      <c r="S4565">
        <f t="shared" si="430"/>
        <v>0.95</v>
      </c>
      <c r="T4565">
        <f t="shared" si="431"/>
        <v>3.25</v>
      </c>
    </row>
    <row r="4566" spans="1:20" x14ac:dyDescent="0.25">
      <c r="A4566">
        <v>1</v>
      </c>
      <c r="B4566">
        <v>1</v>
      </c>
      <c r="C4566" t="s">
        <v>4047</v>
      </c>
      <c r="H4566" t="s">
        <v>36</v>
      </c>
      <c r="K4566" t="s">
        <v>16</v>
      </c>
      <c r="L4566" t="s">
        <v>124</v>
      </c>
      <c r="M4566" t="s">
        <v>49</v>
      </c>
      <c r="N4566" t="s">
        <v>73</v>
      </c>
      <c r="O4566">
        <f t="shared" si="426"/>
        <v>0.04</v>
      </c>
      <c r="P4566">
        <f t="shared" si="427"/>
        <v>0.15</v>
      </c>
      <c r="Q4566">
        <f t="shared" si="428"/>
        <v>0.28000000000000003</v>
      </c>
      <c r="R4566">
        <f t="shared" si="429"/>
        <v>0.04</v>
      </c>
      <c r="S4566">
        <f t="shared" si="430"/>
        <v>0.15</v>
      </c>
      <c r="T4566">
        <f t="shared" si="431"/>
        <v>0.28000000000000003</v>
      </c>
    </row>
    <row r="4567" spans="1:20" x14ac:dyDescent="0.25">
      <c r="A4567">
        <v>4</v>
      </c>
      <c r="B4567">
        <v>4</v>
      </c>
      <c r="C4567" t="s">
        <v>4048</v>
      </c>
      <c r="H4567" t="s">
        <v>162</v>
      </c>
      <c r="K4567" t="s">
        <v>22</v>
      </c>
      <c r="L4567" t="s">
        <v>17</v>
      </c>
      <c r="M4567" t="s">
        <v>125</v>
      </c>
      <c r="N4567" t="s">
        <v>100</v>
      </c>
      <c r="O4567">
        <f t="shared" si="426"/>
        <v>0.03</v>
      </c>
      <c r="P4567">
        <f t="shared" si="427"/>
        <v>0.2</v>
      </c>
      <c r="Q4567">
        <f t="shared" si="428"/>
        <v>0.67</v>
      </c>
      <c r="R4567">
        <f t="shared" si="429"/>
        <v>0.12</v>
      </c>
      <c r="S4567">
        <f t="shared" si="430"/>
        <v>0.8</v>
      </c>
      <c r="T4567">
        <f t="shared" si="431"/>
        <v>2.68</v>
      </c>
    </row>
    <row r="4568" spans="1:20" x14ac:dyDescent="0.25">
      <c r="A4568">
        <v>1</v>
      </c>
      <c r="B4568">
        <v>1</v>
      </c>
      <c r="C4568" t="s">
        <v>4049</v>
      </c>
      <c r="H4568" t="s">
        <v>283</v>
      </c>
      <c r="K4568" t="s">
        <v>22</v>
      </c>
      <c r="L4568" t="s">
        <v>225</v>
      </c>
      <c r="M4568" t="s">
        <v>28</v>
      </c>
      <c r="N4568" t="s">
        <v>25</v>
      </c>
      <c r="O4568">
        <f t="shared" si="426"/>
        <v>0.09</v>
      </c>
      <c r="P4568">
        <f t="shared" si="427"/>
        <v>0.22</v>
      </c>
      <c r="Q4568">
        <f t="shared" si="428"/>
        <v>0.5</v>
      </c>
      <c r="R4568">
        <f t="shared" si="429"/>
        <v>0.09</v>
      </c>
      <c r="S4568">
        <f t="shared" si="430"/>
        <v>0.22</v>
      </c>
      <c r="T4568">
        <f t="shared" si="431"/>
        <v>0.5</v>
      </c>
    </row>
    <row r="4569" spans="1:20" x14ac:dyDescent="0.25">
      <c r="A4569">
        <v>7</v>
      </c>
      <c r="B4569">
        <v>7</v>
      </c>
      <c r="C4569" t="s">
        <v>4050</v>
      </c>
      <c r="H4569" t="s">
        <v>139</v>
      </c>
      <c r="K4569" t="s">
        <v>22</v>
      </c>
      <c r="L4569" t="s">
        <v>225</v>
      </c>
      <c r="M4569" t="s">
        <v>86</v>
      </c>
      <c r="N4569" t="s">
        <v>210</v>
      </c>
      <c r="O4569">
        <f t="shared" si="426"/>
        <v>0.09</v>
      </c>
      <c r="P4569">
        <f t="shared" si="427"/>
        <v>0.21</v>
      </c>
      <c r="Q4569">
        <f t="shared" si="428"/>
        <v>0.69</v>
      </c>
      <c r="R4569">
        <f t="shared" si="429"/>
        <v>0.63</v>
      </c>
      <c r="S4569">
        <f t="shared" si="430"/>
        <v>1.47</v>
      </c>
      <c r="T4569">
        <f t="shared" si="431"/>
        <v>4.83</v>
      </c>
    </row>
    <row r="4570" spans="1:20" x14ac:dyDescent="0.25">
      <c r="A4570">
        <v>1</v>
      </c>
      <c r="B4570">
        <v>1</v>
      </c>
      <c r="C4570" t="s">
        <v>4051</v>
      </c>
      <c r="H4570" t="s">
        <v>263</v>
      </c>
      <c r="J4570" t="s">
        <v>720</v>
      </c>
      <c r="K4570" t="s">
        <v>16</v>
      </c>
      <c r="L4570" t="s">
        <v>124</v>
      </c>
      <c r="M4570" t="s">
        <v>49</v>
      </c>
      <c r="N4570" t="s">
        <v>25</v>
      </c>
      <c r="O4570">
        <f t="shared" si="426"/>
        <v>0.04</v>
      </c>
      <c r="P4570">
        <f t="shared" si="427"/>
        <v>0.15</v>
      </c>
      <c r="Q4570">
        <f t="shared" si="428"/>
        <v>0.5</v>
      </c>
      <c r="R4570">
        <f t="shared" si="429"/>
        <v>0.04</v>
      </c>
      <c r="S4570">
        <f t="shared" si="430"/>
        <v>0.15</v>
      </c>
      <c r="T4570">
        <f t="shared" si="431"/>
        <v>0.5</v>
      </c>
    </row>
    <row r="4571" spans="1:20" x14ac:dyDescent="0.25">
      <c r="A4571">
        <v>1</v>
      </c>
      <c r="B4571">
        <v>1</v>
      </c>
      <c r="C4571" t="s">
        <v>4051</v>
      </c>
      <c r="H4571" t="s">
        <v>263</v>
      </c>
      <c r="K4571" t="s">
        <v>16</v>
      </c>
      <c r="L4571" t="s">
        <v>124</v>
      </c>
      <c r="M4571" t="s">
        <v>49</v>
      </c>
      <c r="N4571" t="s">
        <v>25</v>
      </c>
      <c r="O4571">
        <f t="shared" si="426"/>
        <v>0.04</v>
      </c>
      <c r="P4571">
        <f t="shared" si="427"/>
        <v>0.15</v>
      </c>
      <c r="Q4571">
        <f t="shared" si="428"/>
        <v>0.5</v>
      </c>
      <c r="R4571">
        <f t="shared" si="429"/>
        <v>0.04</v>
      </c>
      <c r="S4571">
        <f t="shared" si="430"/>
        <v>0.15</v>
      </c>
      <c r="T4571">
        <f t="shared" si="431"/>
        <v>0.5</v>
      </c>
    </row>
    <row r="4572" spans="1:20" x14ac:dyDescent="0.25">
      <c r="A4572">
        <v>1</v>
      </c>
      <c r="B4572">
        <v>1</v>
      </c>
      <c r="C4572" t="s">
        <v>4052</v>
      </c>
      <c r="H4572" t="s">
        <v>675</v>
      </c>
      <c r="K4572" t="s">
        <v>16</v>
      </c>
      <c r="L4572" t="s">
        <v>124</v>
      </c>
      <c r="M4572" t="s">
        <v>49</v>
      </c>
      <c r="N4572" t="s">
        <v>19</v>
      </c>
      <c r="O4572">
        <f t="shared" si="426"/>
        <v>0.04</v>
      </c>
      <c r="P4572">
        <f t="shared" si="427"/>
        <v>0.15</v>
      </c>
      <c r="Q4572">
        <f t="shared" si="428"/>
        <v>0.48</v>
      </c>
      <c r="R4572">
        <f t="shared" si="429"/>
        <v>0.04</v>
      </c>
      <c r="S4572">
        <f t="shared" si="430"/>
        <v>0.15</v>
      </c>
      <c r="T4572">
        <f t="shared" si="431"/>
        <v>0.48</v>
      </c>
    </row>
    <row r="4573" spans="1:20" x14ac:dyDescent="0.25">
      <c r="A4573">
        <v>5</v>
      </c>
      <c r="B4573">
        <v>5</v>
      </c>
      <c r="C4573" t="s">
        <v>4053</v>
      </c>
      <c r="H4573" t="s">
        <v>65</v>
      </c>
      <c r="K4573" t="s">
        <v>16</v>
      </c>
      <c r="L4573" t="s">
        <v>23</v>
      </c>
      <c r="M4573" t="s">
        <v>31</v>
      </c>
      <c r="N4573" t="s">
        <v>19</v>
      </c>
      <c r="O4573">
        <f t="shared" si="426"/>
        <v>0.01</v>
      </c>
      <c r="P4573">
        <f t="shared" si="427"/>
        <v>0.13</v>
      </c>
      <c r="Q4573">
        <f t="shared" si="428"/>
        <v>0.48</v>
      </c>
      <c r="R4573">
        <f t="shared" si="429"/>
        <v>0.05</v>
      </c>
      <c r="S4573">
        <f t="shared" si="430"/>
        <v>0.65</v>
      </c>
      <c r="T4573">
        <f t="shared" si="431"/>
        <v>2.4</v>
      </c>
    </row>
    <row r="4574" spans="1:20" x14ac:dyDescent="0.25">
      <c r="A4574">
        <v>1</v>
      </c>
      <c r="B4574">
        <v>1</v>
      </c>
      <c r="C4574" t="s">
        <v>4054</v>
      </c>
      <c r="H4574" t="s">
        <v>65</v>
      </c>
      <c r="K4574" t="s">
        <v>43</v>
      </c>
      <c r="L4574" t="s">
        <v>59</v>
      </c>
      <c r="M4574" t="s">
        <v>165</v>
      </c>
      <c r="N4574" t="s">
        <v>497</v>
      </c>
      <c r="O4574">
        <f t="shared" si="426"/>
        <v>0.19</v>
      </c>
      <c r="P4574">
        <f t="shared" si="427"/>
        <v>0.55000000000000004</v>
      </c>
      <c r="Q4574">
        <f t="shared" si="428"/>
        <v>1.98</v>
      </c>
      <c r="R4574">
        <f t="shared" si="429"/>
        <v>0.19</v>
      </c>
      <c r="S4574">
        <f t="shared" si="430"/>
        <v>0.55000000000000004</v>
      </c>
      <c r="T4574">
        <f t="shared" si="431"/>
        <v>1.98</v>
      </c>
    </row>
    <row r="4575" spans="1:20" x14ac:dyDescent="0.25">
      <c r="A4575">
        <v>13</v>
      </c>
      <c r="B4575">
        <v>13</v>
      </c>
      <c r="C4575" t="s">
        <v>4055</v>
      </c>
      <c r="H4575" t="s">
        <v>414</v>
      </c>
      <c r="K4575" t="s">
        <v>16</v>
      </c>
      <c r="L4575" t="s">
        <v>17</v>
      </c>
      <c r="M4575" t="s">
        <v>49</v>
      </c>
      <c r="N4575" t="s">
        <v>50</v>
      </c>
      <c r="O4575">
        <f t="shared" si="426"/>
        <v>0.03</v>
      </c>
      <c r="P4575">
        <f t="shared" si="427"/>
        <v>0.15</v>
      </c>
      <c r="Q4575">
        <f t="shared" si="428"/>
        <v>0.63</v>
      </c>
      <c r="R4575">
        <f t="shared" si="429"/>
        <v>0.39</v>
      </c>
      <c r="S4575">
        <f t="shared" si="430"/>
        <v>1.95</v>
      </c>
      <c r="T4575">
        <f t="shared" si="431"/>
        <v>8.19</v>
      </c>
    </row>
    <row r="4576" spans="1:20" x14ac:dyDescent="0.25">
      <c r="A4576">
        <v>1</v>
      </c>
      <c r="B4576">
        <v>1</v>
      </c>
      <c r="C4576" t="s">
        <v>4056</v>
      </c>
      <c r="H4576" t="s">
        <v>48</v>
      </c>
      <c r="K4576" t="s">
        <v>43</v>
      </c>
      <c r="L4576" t="s">
        <v>1875</v>
      </c>
      <c r="M4576" t="s">
        <v>626</v>
      </c>
      <c r="N4576" t="s">
        <v>429</v>
      </c>
      <c r="O4576">
        <f t="shared" si="426"/>
        <v>2.35</v>
      </c>
      <c r="P4576">
        <f t="shared" si="427"/>
        <v>2.98</v>
      </c>
      <c r="Q4576">
        <f t="shared" si="428"/>
        <v>4.9800000000000004</v>
      </c>
      <c r="R4576">
        <f t="shared" si="429"/>
        <v>2.35</v>
      </c>
      <c r="S4576">
        <f t="shared" si="430"/>
        <v>2.98</v>
      </c>
      <c r="T4576">
        <f t="shared" si="431"/>
        <v>4.9800000000000004</v>
      </c>
    </row>
    <row r="4577" spans="1:20" x14ac:dyDescent="0.25">
      <c r="A4577">
        <v>1</v>
      </c>
      <c r="B4577">
        <v>1</v>
      </c>
      <c r="C4577" t="s">
        <v>4057</v>
      </c>
      <c r="H4577" t="s">
        <v>559</v>
      </c>
      <c r="K4577" t="s">
        <v>16</v>
      </c>
      <c r="L4577" t="s">
        <v>160</v>
      </c>
      <c r="M4577" t="s">
        <v>24</v>
      </c>
      <c r="N4577" t="s">
        <v>87</v>
      </c>
      <c r="O4577">
        <f t="shared" si="426"/>
        <v>0.06</v>
      </c>
      <c r="P4577">
        <f t="shared" si="427"/>
        <v>0.18</v>
      </c>
      <c r="Q4577">
        <f t="shared" si="428"/>
        <v>0.66</v>
      </c>
      <c r="R4577">
        <f t="shared" si="429"/>
        <v>0.06</v>
      </c>
      <c r="S4577">
        <f t="shared" si="430"/>
        <v>0.18</v>
      </c>
      <c r="T4577">
        <f t="shared" si="431"/>
        <v>0.66</v>
      </c>
    </row>
    <row r="4578" spans="1:20" x14ac:dyDescent="0.25">
      <c r="A4578">
        <v>1</v>
      </c>
      <c r="B4578">
        <v>1</v>
      </c>
      <c r="C4578" t="s">
        <v>4058</v>
      </c>
      <c r="H4578" t="s">
        <v>559</v>
      </c>
      <c r="K4578" t="s">
        <v>16</v>
      </c>
      <c r="L4578" t="s">
        <v>17</v>
      </c>
      <c r="M4578" t="s">
        <v>49</v>
      </c>
      <c r="N4578" t="s">
        <v>178</v>
      </c>
      <c r="O4578">
        <f t="shared" si="426"/>
        <v>0.03</v>
      </c>
      <c r="P4578">
        <f t="shared" si="427"/>
        <v>0.15</v>
      </c>
      <c r="Q4578">
        <f t="shared" si="428"/>
        <v>0.64</v>
      </c>
      <c r="R4578">
        <f t="shared" si="429"/>
        <v>0.03</v>
      </c>
      <c r="S4578">
        <f t="shared" si="430"/>
        <v>0.15</v>
      </c>
      <c r="T4578">
        <f t="shared" si="431"/>
        <v>0.64</v>
      </c>
    </row>
    <row r="4579" spans="1:20" x14ac:dyDescent="0.25">
      <c r="A4579">
        <v>1</v>
      </c>
      <c r="B4579">
        <v>1</v>
      </c>
      <c r="C4579" t="s">
        <v>4058</v>
      </c>
      <c r="D4579" t="s">
        <v>109</v>
      </c>
      <c r="H4579" t="s">
        <v>559</v>
      </c>
      <c r="K4579" t="s">
        <v>16</v>
      </c>
      <c r="L4579" t="s">
        <v>17</v>
      </c>
      <c r="M4579" t="s">
        <v>49</v>
      </c>
      <c r="N4579" t="s">
        <v>178</v>
      </c>
      <c r="O4579">
        <f t="shared" si="426"/>
        <v>0.03</v>
      </c>
      <c r="P4579">
        <f t="shared" si="427"/>
        <v>0.15</v>
      </c>
      <c r="Q4579">
        <f t="shared" si="428"/>
        <v>0.64</v>
      </c>
      <c r="R4579">
        <f t="shared" si="429"/>
        <v>0.03</v>
      </c>
      <c r="S4579">
        <f t="shared" si="430"/>
        <v>0.15</v>
      </c>
      <c r="T4579">
        <f t="shared" si="431"/>
        <v>0.64</v>
      </c>
    </row>
    <row r="4580" spans="1:20" x14ac:dyDescent="0.25">
      <c r="A4580">
        <v>1</v>
      </c>
      <c r="B4580">
        <v>1</v>
      </c>
      <c r="C4580" t="s">
        <v>4059</v>
      </c>
      <c r="H4580" t="s">
        <v>181</v>
      </c>
      <c r="K4580" t="s">
        <v>16</v>
      </c>
      <c r="L4580" t="s">
        <v>105</v>
      </c>
      <c r="M4580" t="s">
        <v>34</v>
      </c>
      <c r="N4580" t="s">
        <v>73</v>
      </c>
      <c r="O4580">
        <f t="shared" si="426"/>
        <v>0.08</v>
      </c>
      <c r="P4580">
        <f t="shared" si="427"/>
        <v>0.16</v>
      </c>
      <c r="Q4580">
        <f t="shared" si="428"/>
        <v>0.28000000000000003</v>
      </c>
      <c r="R4580">
        <f t="shared" si="429"/>
        <v>0.08</v>
      </c>
      <c r="S4580">
        <f t="shared" si="430"/>
        <v>0.16</v>
      </c>
      <c r="T4580">
        <f t="shared" si="431"/>
        <v>0.28000000000000003</v>
      </c>
    </row>
    <row r="4581" spans="1:20" x14ac:dyDescent="0.25">
      <c r="A4581">
        <v>2</v>
      </c>
      <c r="B4581">
        <v>2</v>
      </c>
      <c r="C4581" t="s">
        <v>4059</v>
      </c>
      <c r="H4581" t="s">
        <v>559</v>
      </c>
      <c r="K4581" t="s">
        <v>16</v>
      </c>
      <c r="L4581" t="s">
        <v>17</v>
      </c>
      <c r="M4581" t="s">
        <v>34</v>
      </c>
      <c r="N4581" t="s">
        <v>97</v>
      </c>
      <c r="O4581">
        <f t="shared" si="426"/>
        <v>0.03</v>
      </c>
      <c r="P4581">
        <f t="shared" si="427"/>
        <v>0.16</v>
      </c>
      <c r="Q4581">
        <f t="shared" si="428"/>
        <v>0.65</v>
      </c>
      <c r="R4581">
        <f t="shared" si="429"/>
        <v>0.06</v>
      </c>
      <c r="S4581">
        <f t="shared" si="430"/>
        <v>0.32</v>
      </c>
      <c r="T4581">
        <f t="shared" si="431"/>
        <v>1.3</v>
      </c>
    </row>
    <row r="4582" spans="1:20" x14ac:dyDescent="0.25">
      <c r="A4582">
        <v>1</v>
      </c>
      <c r="B4582">
        <v>1</v>
      </c>
      <c r="C4582" t="s">
        <v>4060</v>
      </c>
      <c r="H4582" t="s">
        <v>559</v>
      </c>
      <c r="K4582" t="s">
        <v>16</v>
      </c>
      <c r="L4582" t="s">
        <v>17</v>
      </c>
      <c r="M4582" t="s">
        <v>49</v>
      </c>
      <c r="N4582" t="s">
        <v>178</v>
      </c>
      <c r="O4582">
        <f t="shared" si="426"/>
        <v>0.03</v>
      </c>
      <c r="P4582">
        <f t="shared" si="427"/>
        <v>0.15</v>
      </c>
      <c r="Q4582">
        <f t="shared" si="428"/>
        <v>0.64</v>
      </c>
      <c r="R4582">
        <f t="shared" si="429"/>
        <v>0.03</v>
      </c>
      <c r="S4582">
        <f t="shared" si="430"/>
        <v>0.15</v>
      </c>
      <c r="T4582">
        <f t="shared" si="431"/>
        <v>0.64</v>
      </c>
    </row>
    <row r="4583" spans="1:20" x14ac:dyDescent="0.25">
      <c r="A4583">
        <v>1</v>
      </c>
      <c r="B4583">
        <v>1</v>
      </c>
      <c r="C4583" t="s">
        <v>4061</v>
      </c>
      <c r="H4583" t="s">
        <v>411</v>
      </c>
      <c r="K4583" t="s">
        <v>43</v>
      </c>
      <c r="L4583" t="s">
        <v>116</v>
      </c>
      <c r="M4583" t="s">
        <v>112</v>
      </c>
      <c r="N4583" t="s">
        <v>2160</v>
      </c>
      <c r="O4583">
        <f t="shared" si="426"/>
        <v>0.95</v>
      </c>
      <c r="P4583">
        <f t="shared" si="427"/>
        <v>1.53</v>
      </c>
      <c r="Q4583">
        <f t="shared" si="428"/>
        <v>5.14</v>
      </c>
      <c r="R4583">
        <f t="shared" si="429"/>
        <v>0.95</v>
      </c>
      <c r="S4583">
        <f t="shared" si="430"/>
        <v>1.53</v>
      </c>
      <c r="T4583">
        <f t="shared" si="431"/>
        <v>5.14</v>
      </c>
    </row>
    <row r="4584" spans="1:20" x14ac:dyDescent="0.25">
      <c r="A4584">
        <v>3</v>
      </c>
      <c r="B4584">
        <v>3</v>
      </c>
      <c r="C4584" t="s">
        <v>4062</v>
      </c>
      <c r="H4584" t="s">
        <v>196</v>
      </c>
      <c r="K4584" t="s">
        <v>22</v>
      </c>
      <c r="L4584" t="s">
        <v>124</v>
      </c>
      <c r="M4584" t="s">
        <v>59</v>
      </c>
      <c r="N4584" t="s">
        <v>100</v>
      </c>
      <c r="O4584">
        <f t="shared" si="426"/>
        <v>0.04</v>
      </c>
      <c r="P4584">
        <f t="shared" si="427"/>
        <v>0.19</v>
      </c>
      <c r="Q4584">
        <f t="shared" si="428"/>
        <v>0.67</v>
      </c>
      <c r="R4584">
        <f t="shared" si="429"/>
        <v>0.12</v>
      </c>
      <c r="S4584">
        <f t="shared" si="430"/>
        <v>0.57000000000000006</v>
      </c>
      <c r="T4584">
        <f t="shared" si="431"/>
        <v>2.0100000000000002</v>
      </c>
    </row>
    <row r="4585" spans="1:20" x14ac:dyDescent="0.25">
      <c r="A4585">
        <v>1</v>
      </c>
      <c r="B4585">
        <v>1</v>
      </c>
      <c r="C4585" t="s">
        <v>4062</v>
      </c>
      <c r="H4585" t="s">
        <v>196</v>
      </c>
      <c r="J4585" t="s">
        <v>197</v>
      </c>
      <c r="K4585" t="s">
        <v>22</v>
      </c>
      <c r="L4585" t="s">
        <v>124</v>
      </c>
      <c r="M4585" t="s">
        <v>59</v>
      </c>
      <c r="N4585" t="s">
        <v>100</v>
      </c>
      <c r="O4585">
        <f t="shared" si="426"/>
        <v>0.04</v>
      </c>
      <c r="P4585">
        <f t="shared" si="427"/>
        <v>0.19</v>
      </c>
      <c r="Q4585">
        <f t="shared" si="428"/>
        <v>0.67</v>
      </c>
      <c r="R4585">
        <f t="shared" si="429"/>
        <v>0.04</v>
      </c>
      <c r="S4585">
        <f t="shared" si="430"/>
        <v>0.19</v>
      </c>
      <c r="T4585">
        <f t="shared" si="431"/>
        <v>0.67</v>
      </c>
    </row>
    <row r="4586" spans="1:20" x14ac:dyDescent="0.25">
      <c r="A4586">
        <v>2</v>
      </c>
      <c r="B4586">
        <v>2</v>
      </c>
      <c r="C4586" t="s">
        <v>4063</v>
      </c>
      <c r="H4586" t="s">
        <v>21</v>
      </c>
      <c r="K4586" t="s">
        <v>22</v>
      </c>
      <c r="L4586" t="s">
        <v>80</v>
      </c>
      <c r="M4586" t="s">
        <v>148</v>
      </c>
      <c r="N4586" t="s">
        <v>121</v>
      </c>
      <c r="O4586">
        <f t="shared" si="426"/>
        <v>0.02</v>
      </c>
      <c r="P4586">
        <f t="shared" si="427"/>
        <v>0.24</v>
      </c>
      <c r="Q4586">
        <f t="shared" si="428"/>
        <v>0.7</v>
      </c>
      <c r="R4586">
        <f t="shared" si="429"/>
        <v>0.04</v>
      </c>
      <c r="S4586">
        <f t="shared" si="430"/>
        <v>0.48</v>
      </c>
      <c r="T4586">
        <f t="shared" si="431"/>
        <v>1.4</v>
      </c>
    </row>
    <row r="4587" spans="1:20" x14ac:dyDescent="0.25">
      <c r="A4587">
        <v>1</v>
      </c>
      <c r="B4587">
        <v>1</v>
      </c>
      <c r="C4587" t="s">
        <v>4064</v>
      </c>
      <c r="D4587" t="s">
        <v>109</v>
      </c>
      <c r="H4587" t="s">
        <v>323</v>
      </c>
      <c r="K4587" t="s">
        <v>22</v>
      </c>
      <c r="L4587" t="s">
        <v>198</v>
      </c>
      <c r="M4587" t="s">
        <v>73</v>
      </c>
      <c r="N4587" t="s">
        <v>107</v>
      </c>
      <c r="O4587">
        <f t="shared" si="426"/>
        <v>7.0000000000000007E-2</v>
      </c>
      <c r="P4587">
        <f t="shared" si="427"/>
        <v>0.28000000000000003</v>
      </c>
      <c r="Q4587">
        <f t="shared" si="428"/>
        <v>0.75</v>
      </c>
      <c r="R4587">
        <f t="shared" si="429"/>
        <v>7.0000000000000007E-2</v>
      </c>
      <c r="S4587">
        <f t="shared" si="430"/>
        <v>0.28000000000000003</v>
      </c>
      <c r="T4587">
        <f t="shared" si="431"/>
        <v>0.75</v>
      </c>
    </row>
    <row r="4588" spans="1:20" x14ac:dyDescent="0.25">
      <c r="A4588">
        <v>6</v>
      </c>
      <c r="B4588">
        <v>6</v>
      </c>
      <c r="C4588" t="s">
        <v>4064</v>
      </c>
      <c r="H4588" t="s">
        <v>323</v>
      </c>
      <c r="K4588" t="s">
        <v>22</v>
      </c>
      <c r="L4588" t="s">
        <v>198</v>
      </c>
      <c r="M4588" t="s">
        <v>73</v>
      </c>
      <c r="N4588" t="s">
        <v>107</v>
      </c>
      <c r="O4588">
        <f t="shared" si="426"/>
        <v>7.0000000000000007E-2</v>
      </c>
      <c r="P4588">
        <f t="shared" si="427"/>
        <v>0.28000000000000003</v>
      </c>
      <c r="Q4588">
        <f t="shared" si="428"/>
        <v>0.75</v>
      </c>
      <c r="R4588">
        <f t="shared" si="429"/>
        <v>0.42000000000000004</v>
      </c>
      <c r="S4588">
        <f t="shared" si="430"/>
        <v>1.6800000000000002</v>
      </c>
      <c r="T4588">
        <f t="shared" si="431"/>
        <v>4.5</v>
      </c>
    </row>
    <row r="4589" spans="1:20" x14ac:dyDescent="0.25">
      <c r="A4589">
        <v>2</v>
      </c>
      <c r="B4589">
        <v>2</v>
      </c>
      <c r="C4589" t="s">
        <v>4065</v>
      </c>
      <c r="H4589" t="s">
        <v>139</v>
      </c>
      <c r="K4589" t="s">
        <v>43</v>
      </c>
      <c r="L4589" t="s">
        <v>148</v>
      </c>
      <c r="M4589" t="s">
        <v>165</v>
      </c>
      <c r="N4589" t="s">
        <v>274</v>
      </c>
      <c r="O4589">
        <f t="shared" si="426"/>
        <v>0.24</v>
      </c>
      <c r="P4589">
        <f t="shared" si="427"/>
        <v>0.55000000000000004</v>
      </c>
      <c r="Q4589">
        <f t="shared" si="428"/>
        <v>1</v>
      </c>
      <c r="R4589">
        <f t="shared" si="429"/>
        <v>0.48</v>
      </c>
      <c r="S4589">
        <f t="shared" si="430"/>
        <v>1.1000000000000001</v>
      </c>
      <c r="T4589">
        <f t="shared" si="431"/>
        <v>2</v>
      </c>
    </row>
    <row r="4590" spans="1:20" x14ac:dyDescent="0.25">
      <c r="A4590">
        <v>1</v>
      </c>
      <c r="B4590">
        <v>1</v>
      </c>
      <c r="C4590" t="s">
        <v>4066</v>
      </c>
      <c r="H4590" t="s">
        <v>325</v>
      </c>
      <c r="K4590" t="s">
        <v>43</v>
      </c>
      <c r="L4590" t="s">
        <v>18</v>
      </c>
      <c r="M4590" t="s">
        <v>63</v>
      </c>
      <c r="N4590" t="s">
        <v>497</v>
      </c>
      <c r="O4590">
        <f t="shared" si="426"/>
        <v>0.14000000000000001</v>
      </c>
      <c r="P4590">
        <f t="shared" si="427"/>
        <v>0.39</v>
      </c>
      <c r="Q4590">
        <f t="shared" si="428"/>
        <v>1.98</v>
      </c>
      <c r="R4590">
        <f t="shared" si="429"/>
        <v>0.14000000000000001</v>
      </c>
      <c r="S4590">
        <f t="shared" si="430"/>
        <v>0.39</v>
      </c>
      <c r="T4590">
        <f t="shared" si="431"/>
        <v>1.98</v>
      </c>
    </row>
    <row r="4591" spans="1:20" x14ac:dyDescent="0.25">
      <c r="A4591">
        <v>1</v>
      </c>
      <c r="B4591">
        <v>1</v>
      </c>
      <c r="C4591" t="s">
        <v>4067</v>
      </c>
      <c r="H4591" t="s">
        <v>146</v>
      </c>
      <c r="K4591" t="s">
        <v>43</v>
      </c>
      <c r="L4591" t="s">
        <v>267</v>
      </c>
      <c r="M4591" t="s">
        <v>1502</v>
      </c>
      <c r="N4591" t="s">
        <v>497</v>
      </c>
      <c r="O4591">
        <f t="shared" si="426"/>
        <v>0.71</v>
      </c>
      <c r="P4591">
        <f t="shared" si="427"/>
        <v>1.07</v>
      </c>
      <c r="Q4591">
        <f t="shared" si="428"/>
        <v>1.98</v>
      </c>
      <c r="R4591">
        <f t="shared" si="429"/>
        <v>0.71</v>
      </c>
      <c r="S4591">
        <f t="shared" si="430"/>
        <v>1.07</v>
      </c>
      <c r="T4591">
        <f t="shared" si="431"/>
        <v>1.98</v>
      </c>
    </row>
    <row r="4592" spans="1:20" x14ac:dyDescent="0.25">
      <c r="A4592">
        <v>1</v>
      </c>
      <c r="B4592">
        <v>1</v>
      </c>
      <c r="C4592" t="s">
        <v>4068</v>
      </c>
      <c r="H4592" t="s">
        <v>172</v>
      </c>
      <c r="K4592" t="s">
        <v>43</v>
      </c>
      <c r="L4592" t="s">
        <v>73</v>
      </c>
      <c r="M4592" t="s">
        <v>149</v>
      </c>
      <c r="N4592" t="s">
        <v>1383</v>
      </c>
      <c r="O4592">
        <f t="shared" si="426"/>
        <v>0.28000000000000003</v>
      </c>
      <c r="P4592">
        <f t="shared" si="427"/>
        <v>0.52</v>
      </c>
      <c r="Q4592">
        <f t="shared" si="428"/>
        <v>1.25</v>
      </c>
      <c r="R4592">
        <f t="shared" si="429"/>
        <v>0.28000000000000003</v>
      </c>
      <c r="S4592">
        <f t="shared" si="430"/>
        <v>0.52</v>
      </c>
      <c r="T4592">
        <f t="shared" si="431"/>
        <v>1.25</v>
      </c>
    </row>
    <row r="4593" spans="1:20" x14ac:dyDescent="0.25">
      <c r="A4593">
        <v>2</v>
      </c>
      <c r="B4593">
        <v>2</v>
      </c>
      <c r="C4593" t="s">
        <v>4069</v>
      </c>
      <c r="H4593" t="s">
        <v>186</v>
      </c>
      <c r="K4593" t="s">
        <v>16</v>
      </c>
      <c r="L4593" t="s">
        <v>124</v>
      </c>
      <c r="M4593" t="s">
        <v>49</v>
      </c>
      <c r="N4593" t="s">
        <v>97</v>
      </c>
      <c r="O4593">
        <f t="shared" si="426"/>
        <v>0.04</v>
      </c>
      <c r="P4593">
        <f t="shared" si="427"/>
        <v>0.15</v>
      </c>
      <c r="Q4593">
        <f t="shared" si="428"/>
        <v>0.65</v>
      </c>
      <c r="R4593">
        <f t="shared" si="429"/>
        <v>0.08</v>
      </c>
      <c r="S4593">
        <f t="shared" si="430"/>
        <v>0.3</v>
      </c>
      <c r="T4593">
        <f t="shared" si="431"/>
        <v>1.3</v>
      </c>
    </row>
    <row r="4594" spans="1:20" x14ac:dyDescent="0.25">
      <c r="A4594">
        <v>15</v>
      </c>
      <c r="B4594">
        <v>15</v>
      </c>
      <c r="C4594" t="s">
        <v>4069</v>
      </c>
      <c r="H4594" t="s">
        <v>414</v>
      </c>
      <c r="K4594" t="s">
        <v>16</v>
      </c>
      <c r="L4594" t="s">
        <v>17</v>
      </c>
      <c r="M4594" t="s">
        <v>18</v>
      </c>
      <c r="N4594" t="s">
        <v>178</v>
      </c>
      <c r="O4594">
        <f t="shared" si="426"/>
        <v>0.03</v>
      </c>
      <c r="P4594">
        <f t="shared" si="427"/>
        <v>0.14000000000000001</v>
      </c>
      <c r="Q4594">
        <f t="shared" si="428"/>
        <v>0.64</v>
      </c>
      <c r="R4594">
        <f t="shared" si="429"/>
        <v>0.44999999999999996</v>
      </c>
      <c r="S4594">
        <f t="shared" si="430"/>
        <v>2.1</v>
      </c>
      <c r="T4594">
        <f t="shared" si="431"/>
        <v>9.6</v>
      </c>
    </row>
    <row r="4595" spans="1:20" x14ac:dyDescent="0.25">
      <c r="A4595">
        <v>1</v>
      </c>
      <c r="B4595">
        <v>1</v>
      </c>
      <c r="C4595" t="s">
        <v>4070</v>
      </c>
      <c r="H4595" t="s">
        <v>104</v>
      </c>
      <c r="K4595" t="s">
        <v>43</v>
      </c>
      <c r="L4595" t="s">
        <v>18</v>
      </c>
      <c r="M4595" t="s">
        <v>63</v>
      </c>
      <c r="N4595" t="s">
        <v>256</v>
      </c>
      <c r="O4595">
        <f t="shared" si="426"/>
        <v>0.14000000000000001</v>
      </c>
      <c r="P4595">
        <f t="shared" si="427"/>
        <v>0.39</v>
      </c>
      <c r="Q4595">
        <f t="shared" si="428"/>
        <v>2.06</v>
      </c>
      <c r="R4595">
        <f t="shared" si="429"/>
        <v>0.14000000000000001</v>
      </c>
      <c r="S4595">
        <f t="shared" si="430"/>
        <v>0.39</v>
      </c>
      <c r="T4595">
        <f t="shared" si="431"/>
        <v>2.06</v>
      </c>
    </row>
    <row r="4596" spans="1:20" x14ac:dyDescent="0.25">
      <c r="A4596">
        <v>2</v>
      </c>
      <c r="B4596">
        <v>2</v>
      </c>
      <c r="C4596" t="s">
        <v>4071</v>
      </c>
      <c r="H4596" t="s">
        <v>72</v>
      </c>
      <c r="K4596" t="s">
        <v>16</v>
      </c>
      <c r="L4596" t="s">
        <v>17</v>
      </c>
      <c r="M4596" t="s">
        <v>34</v>
      </c>
      <c r="N4596" t="s">
        <v>97</v>
      </c>
      <c r="O4596">
        <f t="shared" si="426"/>
        <v>0.03</v>
      </c>
      <c r="P4596">
        <f t="shared" si="427"/>
        <v>0.16</v>
      </c>
      <c r="Q4596">
        <f t="shared" si="428"/>
        <v>0.65</v>
      </c>
      <c r="R4596">
        <f t="shared" si="429"/>
        <v>0.06</v>
      </c>
      <c r="S4596">
        <f t="shared" si="430"/>
        <v>0.32</v>
      </c>
      <c r="T4596">
        <f t="shared" si="431"/>
        <v>1.3</v>
      </c>
    </row>
    <row r="4597" spans="1:20" x14ac:dyDescent="0.25">
      <c r="A4597">
        <v>3</v>
      </c>
      <c r="B4597">
        <v>3</v>
      </c>
      <c r="C4597" t="s">
        <v>4072</v>
      </c>
      <c r="H4597" t="s">
        <v>129</v>
      </c>
      <c r="K4597" t="s">
        <v>43</v>
      </c>
      <c r="L4597" t="s">
        <v>67</v>
      </c>
      <c r="M4597" t="s">
        <v>2153</v>
      </c>
      <c r="N4597" t="s">
        <v>4073</v>
      </c>
      <c r="O4597">
        <f t="shared" si="426"/>
        <v>3.56</v>
      </c>
      <c r="P4597">
        <f t="shared" si="427"/>
        <v>4.3</v>
      </c>
      <c r="Q4597">
        <f t="shared" si="428"/>
        <v>7.83</v>
      </c>
      <c r="R4597">
        <f t="shared" si="429"/>
        <v>10.68</v>
      </c>
      <c r="S4597">
        <f t="shared" si="430"/>
        <v>12.899999999999999</v>
      </c>
      <c r="T4597">
        <f t="shared" si="431"/>
        <v>23.490000000000002</v>
      </c>
    </row>
    <row r="4598" spans="1:20" x14ac:dyDescent="0.25">
      <c r="A4598">
        <v>3</v>
      </c>
      <c r="B4598">
        <v>3</v>
      </c>
      <c r="C4598" t="s">
        <v>4074</v>
      </c>
      <c r="H4598" t="s">
        <v>101</v>
      </c>
      <c r="K4598" t="s">
        <v>66</v>
      </c>
      <c r="L4598" t="s">
        <v>7604</v>
      </c>
      <c r="M4598" t="s">
        <v>7605</v>
      </c>
      <c r="N4598" t="s">
        <v>7606</v>
      </c>
      <c r="O4598">
        <f t="shared" si="426"/>
        <v>6.45</v>
      </c>
      <c r="P4598">
        <f t="shared" si="427"/>
        <v>8.24</v>
      </c>
      <c r="Q4598">
        <f t="shared" si="428"/>
        <v>10.98</v>
      </c>
      <c r="R4598">
        <f t="shared" si="429"/>
        <v>19.350000000000001</v>
      </c>
      <c r="S4598">
        <f t="shared" si="430"/>
        <v>24.72</v>
      </c>
      <c r="T4598">
        <f t="shared" si="431"/>
        <v>32.94</v>
      </c>
    </row>
    <row r="4599" spans="1:20" x14ac:dyDescent="0.25">
      <c r="A4599">
        <v>4</v>
      </c>
      <c r="B4599">
        <v>4</v>
      </c>
      <c r="C4599" t="s">
        <v>4076</v>
      </c>
      <c r="H4599" t="s">
        <v>120</v>
      </c>
      <c r="K4599" t="s">
        <v>22</v>
      </c>
      <c r="L4599" t="s">
        <v>124</v>
      </c>
      <c r="M4599" t="s">
        <v>28</v>
      </c>
      <c r="N4599" t="s">
        <v>210</v>
      </c>
      <c r="O4599">
        <f t="shared" si="426"/>
        <v>0.04</v>
      </c>
      <c r="P4599">
        <f t="shared" si="427"/>
        <v>0.22</v>
      </c>
      <c r="Q4599">
        <f t="shared" si="428"/>
        <v>0.69</v>
      </c>
      <c r="R4599">
        <f t="shared" si="429"/>
        <v>0.16</v>
      </c>
      <c r="S4599">
        <f t="shared" si="430"/>
        <v>0.88</v>
      </c>
      <c r="T4599">
        <f t="shared" si="431"/>
        <v>2.76</v>
      </c>
    </row>
    <row r="4600" spans="1:20" x14ac:dyDescent="0.25">
      <c r="A4600">
        <v>1</v>
      </c>
      <c r="B4600">
        <v>1</v>
      </c>
      <c r="C4600" t="s">
        <v>4076</v>
      </c>
      <c r="D4600" t="s">
        <v>109</v>
      </c>
      <c r="H4600" t="s">
        <v>120</v>
      </c>
      <c r="K4600" t="s">
        <v>22</v>
      </c>
      <c r="L4600" t="s">
        <v>124</v>
      </c>
      <c r="M4600" t="s">
        <v>28</v>
      </c>
      <c r="N4600" t="s">
        <v>210</v>
      </c>
      <c r="O4600">
        <f t="shared" si="426"/>
        <v>0.04</v>
      </c>
      <c r="P4600">
        <f t="shared" si="427"/>
        <v>0.22</v>
      </c>
      <c r="Q4600">
        <f t="shared" si="428"/>
        <v>0.69</v>
      </c>
      <c r="R4600">
        <f t="shared" si="429"/>
        <v>0.04</v>
      </c>
      <c r="S4600">
        <f t="shared" si="430"/>
        <v>0.22</v>
      </c>
      <c r="T4600">
        <f t="shared" si="431"/>
        <v>0.69</v>
      </c>
    </row>
    <row r="4601" spans="1:20" x14ac:dyDescent="0.25">
      <c r="A4601">
        <v>2</v>
      </c>
      <c r="B4601">
        <v>2</v>
      </c>
      <c r="C4601" t="s">
        <v>4077</v>
      </c>
      <c r="H4601" t="s">
        <v>127</v>
      </c>
      <c r="K4601" t="s">
        <v>22</v>
      </c>
      <c r="L4601" t="s">
        <v>80</v>
      </c>
      <c r="M4601" t="s">
        <v>24</v>
      </c>
      <c r="N4601" t="s">
        <v>87</v>
      </c>
      <c r="O4601">
        <f t="shared" si="426"/>
        <v>0.02</v>
      </c>
      <c r="P4601">
        <f t="shared" si="427"/>
        <v>0.18</v>
      </c>
      <c r="Q4601">
        <f t="shared" si="428"/>
        <v>0.66</v>
      </c>
      <c r="R4601">
        <f t="shared" si="429"/>
        <v>0.04</v>
      </c>
      <c r="S4601">
        <f t="shared" si="430"/>
        <v>0.36</v>
      </c>
      <c r="T4601">
        <f t="shared" si="431"/>
        <v>1.32</v>
      </c>
    </row>
    <row r="4602" spans="1:20" x14ac:dyDescent="0.25">
      <c r="A4602">
        <v>2</v>
      </c>
      <c r="B4602">
        <v>2</v>
      </c>
      <c r="C4602" t="s">
        <v>4078</v>
      </c>
      <c r="H4602" t="s">
        <v>48</v>
      </c>
      <c r="K4602" t="s">
        <v>43</v>
      </c>
      <c r="L4602" t="s">
        <v>1707</v>
      </c>
      <c r="M4602" t="s">
        <v>7607</v>
      </c>
      <c r="N4602" t="s">
        <v>3802</v>
      </c>
      <c r="O4602">
        <f t="shared" si="426"/>
        <v>4.71</v>
      </c>
      <c r="P4602">
        <f t="shared" si="427"/>
        <v>5.78</v>
      </c>
      <c r="Q4602">
        <f t="shared" si="428"/>
        <v>7.98</v>
      </c>
      <c r="R4602">
        <f t="shared" si="429"/>
        <v>9.42</v>
      </c>
      <c r="S4602">
        <f t="shared" si="430"/>
        <v>11.56</v>
      </c>
      <c r="T4602">
        <f t="shared" si="431"/>
        <v>15.96</v>
      </c>
    </row>
    <row r="4603" spans="1:20" x14ac:dyDescent="0.25">
      <c r="A4603">
        <v>9</v>
      </c>
      <c r="B4603">
        <v>9</v>
      </c>
      <c r="C4603" t="s">
        <v>4080</v>
      </c>
      <c r="H4603" t="s">
        <v>85</v>
      </c>
      <c r="K4603" t="s">
        <v>16</v>
      </c>
      <c r="L4603" t="s">
        <v>23</v>
      </c>
      <c r="M4603" t="s">
        <v>18</v>
      </c>
      <c r="N4603" t="s">
        <v>244</v>
      </c>
      <c r="O4603">
        <f t="shared" si="426"/>
        <v>0.01</v>
      </c>
      <c r="P4603">
        <f t="shared" si="427"/>
        <v>0.14000000000000001</v>
      </c>
      <c r="Q4603">
        <f t="shared" si="428"/>
        <v>0.99</v>
      </c>
      <c r="R4603">
        <f t="shared" si="429"/>
        <v>0.09</v>
      </c>
      <c r="S4603">
        <f t="shared" si="430"/>
        <v>1.2600000000000002</v>
      </c>
      <c r="T4603">
        <f t="shared" si="431"/>
        <v>8.91</v>
      </c>
    </row>
    <row r="4604" spans="1:20" x14ac:dyDescent="0.25">
      <c r="A4604">
        <v>14</v>
      </c>
      <c r="B4604">
        <v>14</v>
      </c>
      <c r="C4604" t="s">
        <v>4081</v>
      </c>
      <c r="H4604" t="s">
        <v>48</v>
      </c>
      <c r="K4604" t="s">
        <v>16</v>
      </c>
      <c r="L4604" t="s">
        <v>80</v>
      </c>
      <c r="M4604" t="s">
        <v>18</v>
      </c>
      <c r="N4604" t="s">
        <v>178</v>
      </c>
      <c r="O4604">
        <f t="shared" si="426"/>
        <v>0.02</v>
      </c>
      <c r="P4604">
        <f t="shared" si="427"/>
        <v>0.14000000000000001</v>
      </c>
      <c r="Q4604">
        <f t="shared" si="428"/>
        <v>0.64</v>
      </c>
      <c r="R4604">
        <f t="shared" si="429"/>
        <v>0.28000000000000003</v>
      </c>
      <c r="S4604">
        <f t="shared" si="430"/>
        <v>1.9600000000000002</v>
      </c>
      <c r="T4604">
        <f t="shared" si="431"/>
        <v>8.9600000000000009</v>
      </c>
    </row>
    <row r="4605" spans="1:20" x14ac:dyDescent="0.25">
      <c r="A4605">
        <v>1</v>
      </c>
      <c r="B4605">
        <v>1</v>
      </c>
      <c r="C4605" t="s">
        <v>4081</v>
      </c>
      <c r="D4605" t="s">
        <v>109</v>
      </c>
      <c r="H4605" t="s">
        <v>48</v>
      </c>
      <c r="K4605" t="s">
        <v>16</v>
      </c>
      <c r="L4605" t="s">
        <v>80</v>
      </c>
      <c r="M4605" t="s">
        <v>18</v>
      </c>
      <c r="N4605" t="s">
        <v>178</v>
      </c>
      <c r="O4605">
        <f t="shared" si="426"/>
        <v>0.02</v>
      </c>
      <c r="P4605">
        <f t="shared" si="427"/>
        <v>0.14000000000000001</v>
      </c>
      <c r="Q4605">
        <f t="shared" si="428"/>
        <v>0.64</v>
      </c>
      <c r="R4605">
        <f t="shared" si="429"/>
        <v>0.02</v>
      </c>
      <c r="S4605">
        <f t="shared" si="430"/>
        <v>0.14000000000000001</v>
      </c>
      <c r="T4605">
        <f t="shared" si="431"/>
        <v>0.64</v>
      </c>
    </row>
    <row r="4606" spans="1:20" x14ac:dyDescent="0.25">
      <c r="A4606">
        <v>2</v>
      </c>
      <c r="B4606">
        <v>2</v>
      </c>
      <c r="C4606" t="s">
        <v>4082</v>
      </c>
      <c r="H4606" t="s">
        <v>237</v>
      </c>
      <c r="K4606" t="s">
        <v>16</v>
      </c>
      <c r="L4606" t="s">
        <v>17</v>
      </c>
      <c r="M4606" t="s">
        <v>18</v>
      </c>
      <c r="N4606" t="s">
        <v>178</v>
      </c>
      <c r="O4606">
        <f t="shared" si="426"/>
        <v>0.03</v>
      </c>
      <c r="P4606">
        <f t="shared" si="427"/>
        <v>0.14000000000000001</v>
      </c>
      <c r="Q4606">
        <f t="shared" si="428"/>
        <v>0.64</v>
      </c>
      <c r="R4606">
        <f t="shared" si="429"/>
        <v>0.06</v>
      </c>
      <c r="S4606">
        <f t="shared" si="430"/>
        <v>0.28000000000000003</v>
      </c>
      <c r="T4606">
        <f t="shared" si="431"/>
        <v>1.28</v>
      </c>
    </row>
    <row r="4607" spans="1:20" x14ac:dyDescent="0.25">
      <c r="A4607">
        <v>5</v>
      </c>
      <c r="B4607">
        <v>5</v>
      </c>
      <c r="C4607" t="s">
        <v>4083</v>
      </c>
      <c r="H4607" t="s">
        <v>239</v>
      </c>
      <c r="K4607" t="s">
        <v>16</v>
      </c>
      <c r="L4607" t="s">
        <v>124</v>
      </c>
      <c r="M4607" t="s">
        <v>34</v>
      </c>
      <c r="N4607" t="s">
        <v>97</v>
      </c>
      <c r="O4607">
        <f t="shared" si="426"/>
        <v>0.04</v>
      </c>
      <c r="P4607">
        <f t="shared" si="427"/>
        <v>0.16</v>
      </c>
      <c r="Q4607">
        <f t="shared" si="428"/>
        <v>0.65</v>
      </c>
      <c r="R4607">
        <f t="shared" si="429"/>
        <v>0.2</v>
      </c>
      <c r="S4607">
        <f t="shared" si="430"/>
        <v>0.8</v>
      </c>
      <c r="T4607">
        <f t="shared" si="431"/>
        <v>3.25</v>
      </c>
    </row>
    <row r="4608" spans="1:20" x14ac:dyDescent="0.25">
      <c r="A4608">
        <v>1</v>
      </c>
      <c r="B4608">
        <v>1</v>
      </c>
      <c r="C4608" t="s">
        <v>4084</v>
      </c>
      <c r="D4608" t="s">
        <v>109</v>
      </c>
      <c r="H4608" t="s">
        <v>120</v>
      </c>
      <c r="K4608" t="s">
        <v>16</v>
      </c>
      <c r="L4608" t="s">
        <v>23</v>
      </c>
      <c r="M4608" t="s">
        <v>31</v>
      </c>
      <c r="N4608" t="s">
        <v>19</v>
      </c>
      <c r="O4608">
        <f t="shared" si="426"/>
        <v>0.01</v>
      </c>
      <c r="P4608">
        <f t="shared" si="427"/>
        <v>0.13</v>
      </c>
      <c r="Q4608">
        <f t="shared" si="428"/>
        <v>0.48</v>
      </c>
      <c r="R4608">
        <f t="shared" si="429"/>
        <v>0.01</v>
      </c>
      <c r="S4608">
        <f t="shared" si="430"/>
        <v>0.13</v>
      </c>
      <c r="T4608">
        <f t="shared" si="431"/>
        <v>0.48</v>
      </c>
    </row>
    <row r="4609" spans="1:20" x14ac:dyDescent="0.25">
      <c r="A4609">
        <v>14</v>
      </c>
      <c r="B4609">
        <v>14</v>
      </c>
      <c r="C4609" t="s">
        <v>4084</v>
      </c>
      <c r="H4609" t="s">
        <v>120</v>
      </c>
      <c r="K4609" t="s">
        <v>16</v>
      </c>
      <c r="L4609" t="s">
        <v>23</v>
      </c>
      <c r="M4609" t="s">
        <v>31</v>
      </c>
      <c r="N4609" t="s">
        <v>19</v>
      </c>
      <c r="O4609">
        <f t="shared" si="426"/>
        <v>0.01</v>
      </c>
      <c r="P4609">
        <f t="shared" si="427"/>
        <v>0.13</v>
      </c>
      <c r="Q4609">
        <f t="shared" si="428"/>
        <v>0.48</v>
      </c>
      <c r="R4609">
        <f t="shared" si="429"/>
        <v>0.14000000000000001</v>
      </c>
      <c r="S4609">
        <f t="shared" si="430"/>
        <v>1.82</v>
      </c>
      <c r="T4609">
        <f t="shared" si="431"/>
        <v>6.72</v>
      </c>
    </row>
    <row r="4610" spans="1:20" x14ac:dyDescent="0.25">
      <c r="A4610">
        <v>2</v>
      </c>
      <c r="B4610">
        <v>2</v>
      </c>
      <c r="C4610" t="s">
        <v>4085</v>
      </c>
      <c r="H4610" t="s">
        <v>21</v>
      </c>
      <c r="K4610" t="s">
        <v>22</v>
      </c>
      <c r="L4610" t="s">
        <v>23</v>
      </c>
      <c r="M4610" t="s">
        <v>96</v>
      </c>
      <c r="N4610" t="s">
        <v>25</v>
      </c>
      <c r="O4610">
        <f t="shared" ref="O4610:O4673" si="432">VALUE(SUBSTITUTE(SUBSTITUTE(L4610, "$", ""),".",","))</f>
        <v>0.01</v>
      </c>
      <c r="P4610">
        <f t="shared" ref="P4610:P4673" si="433">VALUE(SUBSTITUTE(SUBSTITUTE(M4610, "$", ""),".",","))</f>
        <v>0.17</v>
      </c>
      <c r="Q4610">
        <f t="shared" ref="Q4610:Q4673" si="434">VALUE(SUBSTITUTE(SUBSTITUTE(N4610, "$", ""),".",","))</f>
        <v>0.5</v>
      </c>
      <c r="R4610">
        <f t="shared" si="429"/>
        <v>0.02</v>
      </c>
      <c r="S4610">
        <f t="shared" si="430"/>
        <v>0.34</v>
      </c>
      <c r="T4610">
        <f t="shared" si="431"/>
        <v>1</v>
      </c>
    </row>
    <row r="4611" spans="1:20" x14ac:dyDescent="0.25">
      <c r="A4611">
        <v>1</v>
      </c>
      <c r="B4611">
        <v>1</v>
      </c>
      <c r="C4611" t="s">
        <v>4086</v>
      </c>
      <c r="H4611" t="s">
        <v>757</v>
      </c>
      <c r="K4611" t="s">
        <v>22</v>
      </c>
      <c r="L4611" t="s">
        <v>124</v>
      </c>
      <c r="M4611" t="s">
        <v>59</v>
      </c>
      <c r="N4611" t="s">
        <v>210</v>
      </c>
      <c r="O4611">
        <f t="shared" si="432"/>
        <v>0.04</v>
      </c>
      <c r="P4611">
        <f t="shared" si="433"/>
        <v>0.19</v>
      </c>
      <c r="Q4611">
        <f t="shared" si="434"/>
        <v>0.69</v>
      </c>
      <c r="R4611">
        <f t="shared" ref="R4611:R4674" si="435">O4611*A4611</f>
        <v>0.04</v>
      </c>
      <c r="S4611">
        <f t="shared" ref="S4611:S4674" si="436">P4611*A4611</f>
        <v>0.19</v>
      </c>
      <c r="T4611">
        <f t="shared" ref="T4611:T4674" si="437">Q4611*A4611</f>
        <v>0.69</v>
      </c>
    </row>
    <row r="4612" spans="1:20" x14ac:dyDescent="0.25">
      <c r="A4612">
        <v>3</v>
      </c>
      <c r="B4612">
        <v>3</v>
      </c>
      <c r="C4612" t="s">
        <v>4087</v>
      </c>
      <c r="H4612" t="s">
        <v>21</v>
      </c>
      <c r="K4612" t="s">
        <v>16</v>
      </c>
      <c r="L4612" t="s">
        <v>23</v>
      </c>
      <c r="M4612" t="s">
        <v>31</v>
      </c>
      <c r="N4612" t="s">
        <v>19</v>
      </c>
      <c r="O4612">
        <f t="shared" si="432"/>
        <v>0.01</v>
      </c>
      <c r="P4612">
        <f t="shared" si="433"/>
        <v>0.13</v>
      </c>
      <c r="Q4612">
        <f t="shared" si="434"/>
        <v>0.48</v>
      </c>
      <c r="R4612">
        <f t="shared" si="435"/>
        <v>0.03</v>
      </c>
      <c r="S4612">
        <f t="shared" si="436"/>
        <v>0.39</v>
      </c>
      <c r="T4612">
        <f t="shared" si="437"/>
        <v>1.44</v>
      </c>
    </row>
    <row r="4613" spans="1:20" x14ac:dyDescent="0.25">
      <c r="A4613">
        <v>2</v>
      </c>
      <c r="B4613">
        <v>2</v>
      </c>
      <c r="C4613" t="s">
        <v>4088</v>
      </c>
      <c r="H4613" t="s">
        <v>129</v>
      </c>
      <c r="K4613" t="s">
        <v>66</v>
      </c>
      <c r="L4613" t="s">
        <v>918</v>
      </c>
      <c r="M4613" t="s">
        <v>137</v>
      </c>
      <c r="N4613" t="s">
        <v>1564</v>
      </c>
      <c r="O4613">
        <f t="shared" si="432"/>
        <v>1.9</v>
      </c>
      <c r="P4613">
        <f t="shared" si="433"/>
        <v>2.95</v>
      </c>
      <c r="Q4613">
        <f t="shared" si="434"/>
        <v>4.09</v>
      </c>
      <c r="R4613">
        <f t="shared" si="435"/>
        <v>3.8</v>
      </c>
      <c r="S4613">
        <f t="shared" si="436"/>
        <v>5.9</v>
      </c>
      <c r="T4613">
        <f t="shared" si="437"/>
        <v>8.18</v>
      </c>
    </row>
    <row r="4614" spans="1:20" x14ac:dyDescent="0.25">
      <c r="A4614">
        <v>3</v>
      </c>
      <c r="B4614">
        <v>3</v>
      </c>
      <c r="C4614" t="s">
        <v>4089</v>
      </c>
      <c r="H4614" t="s">
        <v>323</v>
      </c>
      <c r="K4614" t="s">
        <v>43</v>
      </c>
      <c r="L4614" t="s">
        <v>2768</v>
      </c>
      <c r="M4614" t="s">
        <v>2707</v>
      </c>
      <c r="N4614" t="s">
        <v>258</v>
      </c>
      <c r="O4614">
        <f t="shared" si="432"/>
        <v>1.7</v>
      </c>
      <c r="P4614">
        <f t="shared" si="433"/>
        <v>2.4500000000000002</v>
      </c>
      <c r="Q4614">
        <f t="shared" si="434"/>
        <v>3.98</v>
      </c>
      <c r="R4614">
        <f t="shared" si="435"/>
        <v>5.0999999999999996</v>
      </c>
      <c r="S4614">
        <f t="shared" si="436"/>
        <v>7.3500000000000005</v>
      </c>
      <c r="T4614">
        <f t="shared" si="437"/>
        <v>11.94</v>
      </c>
    </row>
    <row r="4615" spans="1:20" x14ac:dyDescent="0.25">
      <c r="A4615">
        <v>1</v>
      </c>
      <c r="B4615">
        <v>1</v>
      </c>
      <c r="C4615" t="s">
        <v>4090</v>
      </c>
      <c r="H4615" t="s">
        <v>21</v>
      </c>
      <c r="K4615" t="s">
        <v>43</v>
      </c>
      <c r="L4615" t="s">
        <v>1034</v>
      </c>
      <c r="M4615" t="s">
        <v>573</v>
      </c>
      <c r="N4615" t="s">
        <v>1942</v>
      </c>
      <c r="O4615">
        <f t="shared" si="432"/>
        <v>2.38</v>
      </c>
      <c r="P4615">
        <f t="shared" si="433"/>
        <v>3.09</v>
      </c>
      <c r="Q4615">
        <f t="shared" si="434"/>
        <v>3.99</v>
      </c>
      <c r="R4615">
        <f t="shared" si="435"/>
        <v>2.38</v>
      </c>
      <c r="S4615">
        <f t="shared" si="436"/>
        <v>3.09</v>
      </c>
      <c r="T4615">
        <f t="shared" si="437"/>
        <v>3.99</v>
      </c>
    </row>
    <row r="4616" spans="1:20" x14ac:dyDescent="0.25">
      <c r="A4616">
        <v>1</v>
      </c>
      <c r="B4616">
        <v>1</v>
      </c>
      <c r="C4616" t="s">
        <v>4091</v>
      </c>
      <c r="H4616" t="s">
        <v>681</v>
      </c>
      <c r="K4616" t="s">
        <v>22</v>
      </c>
      <c r="L4616" t="s">
        <v>7608</v>
      </c>
      <c r="M4616" t="s">
        <v>7609</v>
      </c>
      <c r="N4616" t="s">
        <v>4092</v>
      </c>
      <c r="O4616">
        <f t="shared" si="432"/>
        <v>22.08</v>
      </c>
      <c r="P4616">
        <f t="shared" si="433"/>
        <v>33.29</v>
      </c>
      <c r="Q4616">
        <f t="shared" si="434"/>
        <v>47.99</v>
      </c>
      <c r="R4616">
        <f t="shared" si="435"/>
        <v>22.08</v>
      </c>
      <c r="S4616">
        <f t="shared" si="436"/>
        <v>33.29</v>
      </c>
      <c r="T4616">
        <f t="shared" si="437"/>
        <v>47.99</v>
      </c>
    </row>
    <row r="4617" spans="1:20" x14ac:dyDescent="0.25">
      <c r="A4617">
        <v>1</v>
      </c>
      <c r="B4617">
        <v>1</v>
      </c>
      <c r="C4617" t="s">
        <v>4093</v>
      </c>
      <c r="D4617" t="s">
        <v>109</v>
      </c>
      <c r="H4617" t="s">
        <v>293</v>
      </c>
      <c r="K4617" t="s">
        <v>22</v>
      </c>
      <c r="L4617" t="s">
        <v>124</v>
      </c>
      <c r="M4617" t="s">
        <v>59</v>
      </c>
      <c r="N4617" t="s">
        <v>100</v>
      </c>
      <c r="O4617">
        <f t="shared" si="432"/>
        <v>0.04</v>
      </c>
      <c r="P4617">
        <f t="shared" si="433"/>
        <v>0.19</v>
      </c>
      <c r="Q4617">
        <f t="shared" si="434"/>
        <v>0.67</v>
      </c>
      <c r="R4617">
        <f t="shared" si="435"/>
        <v>0.04</v>
      </c>
      <c r="S4617">
        <f t="shared" si="436"/>
        <v>0.19</v>
      </c>
      <c r="T4617">
        <f t="shared" si="437"/>
        <v>0.67</v>
      </c>
    </row>
    <row r="4618" spans="1:20" x14ac:dyDescent="0.25">
      <c r="A4618">
        <v>7</v>
      </c>
      <c r="B4618">
        <v>7</v>
      </c>
      <c r="C4618" t="s">
        <v>4093</v>
      </c>
      <c r="H4618" t="s">
        <v>293</v>
      </c>
      <c r="K4618" t="s">
        <v>22</v>
      </c>
      <c r="L4618" t="s">
        <v>124</v>
      </c>
      <c r="M4618" t="s">
        <v>59</v>
      </c>
      <c r="N4618" t="s">
        <v>100</v>
      </c>
      <c r="O4618">
        <f t="shared" si="432"/>
        <v>0.04</v>
      </c>
      <c r="P4618">
        <f t="shared" si="433"/>
        <v>0.19</v>
      </c>
      <c r="Q4618">
        <f t="shared" si="434"/>
        <v>0.67</v>
      </c>
      <c r="R4618">
        <f t="shared" si="435"/>
        <v>0.28000000000000003</v>
      </c>
      <c r="S4618">
        <f t="shared" si="436"/>
        <v>1.33</v>
      </c>
      <c r="T4618">
        <f t="shared" si="437"/>
        <v>4.6900000000000004</v>
      </c>
    </row>
    <row r="4619" spans="1:20" x14ac:dyDescent="0.25">
      <c r="A4619">
        <v>1</v>
      </c>
      <c r="B4619">
        <v>1</v>
      </c>
      <c r="C4619" t="s">
        <v>4094</v>
      </c>
      <c r="H4619" t="s">
        <v>94</v>
      </c>
      <c r="J4619" t="s">
        <v>220</v>
      </c>
      <c r="K4619" t="s">
        <v>22</v>
      </c>
      <c r="L4619" t="s">
        <v>17</v>
      </c>
      <c r="M4619" t="s">
        <v>59</v>
      </c>
      <c r="N4619" t="s">
        <v>29</v>
      </c>
      <c r="O4619">
        <f t="shared" si="432"/>
        <v>0.03</v>
      </c>
      <c r="P4619">
        <f t="shared" si="433"/>
        <v>0.19</v>
      </c>
      <c r="Q4619">
        <f t="shared" si="434"/>
        <v>0.49</v>
      </c>
      <c r="R4619">
        <f t="shared" si="435"/>
        <v>0.03</v>
      </c>
      <c r="S4619">
        <f t="shared" si="436"/>
        <v>0.19</v>
      </c>
      <c r="T4619">
        <f t="shared" si="437"/>
        <v>0.49</v>
      </c>
    </row>
    <row r="4620" spans="1:20" x14ac:dyDescent="0.25">
      <c r="A4620">
        <v>1</v>
      </c>
      <c r="B4620">
        <v>1</v>
      </c>
      <c r="C4620" t="s">
        <v>4095</v>
      </c>
      <c r="H4620" t="s">
        <v>492</v>
      </c>
      <c r="K4620" t="s">
        <v>43</v>
      </c>
      <c r="L4620" t="s">
        <v>19</v>
      </c>
      <c r="M4620" t="s">
        <v>50</v>
      </c>
      <c r="N4620" t="s">
        <v>244</v>
      </c>
      <c r="O4620">
        <f t="shared" si="432"/>
        <v>0.48</v>
      </c>
      <c r="P4620">
        <f t="shared" si="433"/>
        <v>0.63</v>
      </c>
      <c r="Q4620">
        <f t="shared" si="434"/>
        <v>0.99</v>
      </c>
      <c r="R4620">
        <f t="shared" si="435"/>
        <v>0.48</v>
      </c>
      <c r="S4620">
        <f t="shared" si="436"/>
        <v>0.63</v>
      </c>
      <c r="T4620">
        <f t="shared" si="437"/>
        <v>0.99</v>
      </c>
    </row>
    <row r="4621" spans="1:20" x14ac:dyDescent="0.25">
      <c r="A4621">
        <v>1</v>
      </c>
      <c r="B4621">
        <v>1</v>
      </c>
      <c r="C4621" t="s">
        <v>4096</v>
      </c>
      <c r="H4621" t="s">
        <v>283</v>
      </c>
      <c r="K4621" t="s">
        <v>43</v>
      </c>
      <c r="L4621" t="s">
        <v>802</v>
      </c>
      <c r="M4621" t="s">
        <v>4328</v>
      </c>
      <c r="N4621" t="s">
        <v>1259</v>
      </c>
      <c r="O4621">
        <f t="shared" si="432"/>
        <v>1.75</v>
      </c>
      <c r="P4621">
        <f t="shared" si="433"/>
        <v>2.77</v>
      </c>
      <c r="Q4621">
        <f t="shared" si="434"/>
        <v>4.12</v>
      </c>
      <c r="R4621">
        <f t="shared" si="435"/>
        <v>1.75</v>
      </c>
      <c r="S4621">
        <f t="shared" si="436"/>
        <v>2.77</v>
      </c>
      <c r="T4621">
        <f t="shared" si="437"/>
        <v>4.12</v>
      </c>
    </row>
    <row r="4622" spans="1:20" x14ac:dyDescent="0.25">
      <c r="A4622">
        <v>1</v>
      </c>
      <c r="B4622">
        <v>1</v>
      </c>
      <c r="C4622" t="s">
        <v>4096</v>
      </c>
      <c r="H4622" t="s">
        <v>323</v>
      </c>
      <c r="K4622" t="s">
        <v>43</v>
      </c>
      <c r="L4622" t="s">
        <v>343</v>
      </c>
      <c r="M4622" t="s">
        <v>483</v>
      </c>
      <c r="N4622" t="s">
        <v>7402</v>
      </c>
      <c r="O4622">
        <f t="shared" si="432"/>
        <v>1.49</v>
      </c>
      <c r="P4622">
        <f t="shared" si="433"/>
        <v>2.44</v>
      </c>
      <c r="Q4622">
        <f t="shared" si="434"/>
        <v>4.97</v>
      </c>
      <c r="R4622">
        <f t="shared" si="435"/>
        <v>1.49</v>
      </c>
      <c r="S4622">
        <f t="shared" si="436"/>
        <v>2.44</v>
      </c>
      <c r="T4622">
        <f t="shared" si="437"/>
        <v>4.97</v>
      </c>
    </row>
    <row r="4623" spans="1:20" x14ac:dyDescent="0.25">
      <c r="A4623">
        <v>11</v>
      </c>
      <c r="B4623">
        <v>11</v>
      </c>
      <c r="C4623" t="s">
        <v>4097</v>
      </c>
      <c r="H4623" t="s">
        <v>146</v>
      </c>
      <c r="K4623" t="s">
        <v>16</v>
      </c>
      <c r="L4623" t="s">
        <v>80</v>
      </c>
      <c r="M4623" t="s">
        <v>49</v>
      </c>
      <c r="N4623" t="s">
        <v>178</v>
      </c>
      <c r="O4623">
        <f t="shared" si="432"/>
        <v>0.02</v>
      </c>
      <c r="P4623">
        <f t="shared" si="433"/>
        <v>0.15</v>
      </c>
      <c r="Q4623">
        <f t="shared" si="434"/>
        <v>0.64</v>
      </c>
      <c r="R4623">
        <f t="shared" si="435"/>
        <v>0.22</v>
      </c>
      <c r="S4623">
        <f t="shared" si="436"/>
        <v>1.65</v>
      </c>
      <c r="T4623">
        <f t="shared" si="437"/>
        <v>7.04</v>
      </c>
    </row>
    <row r="4624" spans="1:20" x14ac:dyDescent="0.25">
      <c r="A4624">
        <v>3</v>
      </c>
      <c r="B4624">
        <v>3</v>
      </c>
      <c r="C4624" t="s">
        <v>4098</v>
      </c>
      <c r="H4624" t="s">
        <v>263</v>
      </c>
      <c r="K4624" t="s">
        <v>43</v>
      </c>
      <c r="L4624" t="s">
        <v>829</v>
      </c>
      <c r="M4624" t="s">
        <v>1383</v>
      </c>
      <c r="N4624" t="s">
        <v>7610</v>
      </c>
      <c r="O4624">
        <f t="shared" si="432"/>
        <v>0.86</v>
      </c>
      <c r="P4624">
        <f t="shared" si="433"/>
        <v>1.25</v>
      </c>
      <c r="Q4624">
        <f t="shared" si="434"/>
        <v>3.1</v>
      </c>
      <c r="R4624">
        <f t="shared" si="435"/>
        <v>2.58</v>
      </c>
      <c r="S4624">
        <f t="shared" si="436"/>
        <v>3.75</v>
      </c>
      <c r="T4624">
        <f t="shared" si="437"/>
        <v>9.3000000000000007</v>
      </c>
    </row>
    <row r="4625" spans="1:20" x14ac:dyDescent="0.25">
      <c r="A4625">
        <v>5</v>
      </c>
      <c r="B4625">
        <v>5</v>
      </c>
      <c r="C4625" t="s">
        <v>4099</v>
      </c>
      <c r="H4625" t="s">
        <v>172</v>
      </c>
      <c r="K4625" t="s">
        <v>43</v>
      </c>
      <c r="L4625" t="s">
        <v>18</v>
      </c>
      <c r="M4625" t="s">
        <v>91</v>
      </c>
      <c r="N4625" t="s">
        <v>244</v>
      </c>
      <c r="O4625">
        <f t="shared" si="432"/>
        <v>0.14000000000000001</v>
      </c>
      <c r="P4625">
        <f t="shared" si="433"/>
        <v>0.36</v>
      </c>
      <c r="Q4625">
        <f t="shared" si="434"/>
        <v>0.99</v>
      </c>
      <c r="R4625">
        <f t="shared" si="435"/>
        <v>0.70000000000000007</v>
      </c>
      <c r="S4625">
        <f t="shared" si="436"/>
        <v>1.7999999999999998</v>
      </c>
      <c r="T4625">
        <f t="shared" si="437"/>
        <v>4.95</v>
      </c>
    </row>
    <row r="4626" spans="1:20" x14ac:dyDescent="0.25">
      <c r="A4626">
        <v>1</v>
      </c>
      <c r="B4626">
        <v>1</v>
      </c>
      <c r="C4626" t="s">
        <v>4100</v>
      </c>
      <c r="H4626" t="s">
        <v>48</v>
      </c>
      <c r="K4626" t="s">
        <v>43</v>
      </c>
      <c r="L4626" t="s">
        <v>37</v>
      </c>
      <c r="M4626" t="s">
        <v>60</v>
      </c>
      <c r="N4626" t="s">
        <v>497</v>
      </c>
      <c r="O4626">
        <f t="shared" si="432"/>
        <v>0.1</v>
      </c>
      <c r="P4626">
        <f t="shared" si="433"/>
        <v>0.56000000000000005</v>
      </c>
      <c r="Q4626">
        <f t="shared" si="434"/>
        <v>1.98</v>
      </c>
      <c r="R4626">
        <f t="shared" si="435"/>
        <v>0.1</v>
      </c>
      <c r="S4626">
        <f t="shared" si="436"/>
        <v>0.56000000000000005</v>
      </c>
      <c r="T4626">
        <f t="shared" si="437"/>
        <v>1.98</v>
      </c>
    </row>
    <row r="4627" spans="1:20" x14ac:dyDescent="0.25">
      <c r="A4627">
        <v>1</v>
      </c>
      <c r="B4627">
        <v>1</v>
      </c>
      <c r="C4627" t="s">
        <v>4101</v>
      </c>
      <c r="H4627" t="s">
        <v>186</v>
      </c>
      <c r="K4627" t="s">
        <v>22</v>
      </c>
      <c r="L4627" t="s">
        <v>106</v>
      </c>
      <c r="M4627" t="s">
        <v>97</v>
      </c>
      <c r="N4627" t="s">
        <v>1383</v>
      </c>
      <c r="O4627">
        <f t="shared" si="432"/>
        <v>0.25</v>
      </c>
      <c r="P4627">
        <f t="shared" si="433"/>
        <v>0.65</v>
      </c>
      <c r="Q4627">
        <f t="shared" si="434"/>
        <v>1.25</v>
      </c>
      <c r="R4627">
        <f t="shared" si="435"/>
        <v>0.25</v>
      </c>
      <c r="S4627">
        <f t="shared" si="436"/>
        <v>0.65</v>
      </c>
      <c r="T4627">
        <f t="shared" si="437"/>
        <v>1.25</v>
      </c>
    </row>
    <row r="4628" spans="1:20" x14ac:dyDescent="0.25">
      <c r="A4628">
        <v>2</v>
      </c>
      <c r="B4628">
        <v>2</v>
      </c>
      <c r="C4628" t="s">
        <v>4101</v>
      </c>
      <c r="H4628" t="s">
        <v>72</v>
      </c>
      <c r="K4628" t="s">
        <v>22</v>
      </c>
      <c r="L4628" t="s">
        <v>73</v>
      </c>
      <c r="M4628" t="s">
        <v>111</v>
      </c>
      <c r="N4628" t="s">
        <v>367</v>
      </c>
      <c r="O4628">
        <f t="shared" si="432"/>
        <v>0.28000000000000003</v>
      </c>
      <c r="P4628">
        <f t="shared" si="433"/>
        <v>0.59</v>
      </c>
      <c r="Q4628">
        <f t="shared" si="434"/>
        <v>1.08</v>
      </c>
      <c r="R4628">
        <f t="shared" si="435"/>
        <v>0.56000000000000005</v>
      </c>
      <c r="S4628">
        <f t="shared" si="436"/>
        <v>1.18</v>
      </c>
      <c r="T4628">
        <f t="shared" si="437"/>
        <v>2.16</v>
      </c>
    </row>
    <row r="4629" spans="1:20" x14ac:dyDescent="0.25">
      <c r="A4629">
        <v>10</v>
      </c>
      <c r="B4629">
        <v>10</v>
      </c>
      <c r="C4629" t="s">
        <v>4101</v>
      </c>
      <c r="H4629" t="s">
        <v>101</v>
      </c>
      <c r="K4629" t="s">
        <v>22</v>
      </c>
      <c r="L4629" t="s">
        <v>148</v>
      </c>
      <c r="M4629" t="s">
        <v>250</v>
      </c>
      <c r="N4629" t="s">
        <v>274</v>
      </c>
      <c r="O4629">
        <f t="shared" si="432"/>
        <v>0.24</v>
      </c>
      <c r="P4629">
        <f t="shared" si="433"/>
        <v>0.45</v>
      </c>
      <c r="Q4629">
        <f t="shared" si="434"/>
        <v>1</v>
      </c>
      <c r="R4629">
        <f t="shared" si="435"/>
        <v>2.4</v>
      </c>
      <c r="S4629">
        <f t="shared" si="436"/>
        <v>4.5</v>
      </c>
      <c r="T4629">
        <f t="shared" si="437"/>
        <v>10</v>
      </c>
    </row>
    <row r="4630" spans="1:20" x14ac:dyDescent="0.25">
      <c r="A4630">
        <v>10</v>
      </c>
      <c r="B4630">
        <v>10</v>
      </c>
      <c r="C4630" t="s">
        <v>4102</v>
      </c>
      <c r="H4630" t="s">
        <v>164</v>
      </c>
      <c r="K4630" t="s">
        <v>16</v>
      </c>
      <c r="L4630" t="s">
        <v>17</v>
      </c>
      <c r="M4630" t="s">
        <v>18</v>
      </c>
      <c r="N4630" t="s">
        <v>178</v>
      </c>
      <c r="O4630">
        <f t="shared" si="432"/>
        <v>0.03</v>
      </c>
      <c r="P4630">
        <f t="shared" si="433"/>
        <v>0.14000000000000001</v>
      </c>
      <c r="Q4630">
        <f t="shared" si="434"/>
        <v>0.64</v>
      </c>
      <c r="R4630">
        <f t="shared" si="435"/>
        <v>0.3</v>
      </c>
      <c r="S4630">
        <f t="shared" si="436"/>
        <v>1.4000000000000001</v>
      </c>
      <c r="T4630">
        <f t="shared" si="437"/>
        <v>6.4</v>
      </c>
    </row>
    <row r="4631" spans="1:20" x14ac:dyDescent="0.25">
      <c r="A4631">
        <v>1</v>
      </c>
      <c r="B4631">
        <v>1</v>
      </c>
      <c r="C4631" t="s">
        <v>4103</v>
      </c>
      <c r="H4631" t="s">
        <v>207</v>
      </c>
      <c r="K4631" t="s">
        <v>22</v>
      </c>
      <c r="L4631" t="s">
        <v>33</v>
      </c>
      <c r="M4631" t="s">
        <v>28</v>
      </c>
      <c r="N4631" t="s">
        <v>165</v>
      </c>
      <c r="O4631">
        <f t="shared" si="432"/>
        <v>0.05</v>
      </c>
      <c r="P4631">
        <f t="shared" si="433"/>
        <v>0.22</v>
      </c>
      <c r="Q4631">
        <f t="shared" si="434"/>
        <v>0.55000000000000004</v>
      </c>
      <c r="R4631">
        <f t="shared" si="435"/>
        <v>0.05</v>
      </c>
      <c r="S4631">
        <f t="shared" si="436"/>
        <v>0.22</v>
      </c>
      <c r="T4631">
        <f t="shared" si="437"/>
        <v>0.55000000000000004</v>
      </c>
    </row>
    <row r="4632" spans="1:20" x14ac:dyDescent="0.25">
      <c r="A4632">
        <v>8</v>
      </c>
      <c r="B4632">
        <v>8</v>
      </c>
      <c r="C4632" t="s">
        <v>4104</v>
      </c>
      <c r="H4632" t="s">
        <v>85</v>
      </c>
      <c r="K4632" t="s">
        <v>22</v>
      </c>
      <c r="L4632" t="s">
        <v>80</v>
      </c>
      <c r="M4632" t="s">
        <v>96</v>
      </c>
      <c r="N4632" t="s">
        <v>97</v>
      </c>
      <c r="O4632">
        <f t="shared" si="432"/>
        <v>0.02</v>
      </c>
      <c r="P4632">
        <f t="shared" si="433"/>
        <v>0.17</v>
      </c>
      <c r="Q4632">
        <f t="shared" si="434"/>
        <v>0.65</v>
      </c>
      <c r="R4632">
        <f t="shared" si="435"/>
        <v>0.16</v>
      </c>
      <c r="S4632">
        <f t="shared" si="436"/>
        <v>1.36</v>
      </c>
      <c r="T4632">
        <f t="shared" si="437"/>
        <v>5.2</v>
      </c>
    </row>
    <row r="4633" spans="1:20" x14ac:dyDescent="0.25">
      <c r="A4633">
        <v>4</v>
      </c>
      <c r="B4633">
        <v>4</v>
      </c>
      <c r="C4633" t="s">
        <v>4105</v>
      </c>
      <c r="H4633" t="s">
        <v>120</v>
      </c>
      <c r="K4633" t="s">
        <v>43</v>
      </c>
      <c r="L4633" t="s">
        <v>210</v>
      </c>
      <c r="M4633" t="s">
        <v>150</v>
      </c>
      <c r="N4633" t="s">
        <v>234</v>
      </c>
      <c r="O4633">
        <f t="shared" si="432"/>
        <v>0.69</v>
      </c>
      <c r="P4633">
        <f t="shared" si="433"/>
        <v>1.03</v>
      </c>
      <c r="Q4633">
        <f t="shared" si="434"/>
        <v>2.48</v>
      </c>
      <c r="R4633">
        <f t="shared" si="435"/>
        <v>2.76</v>
      </c>
      <c r="S4633">
        <f t="shared" si="436"/>
        <v>4.12</v>
      </c>
      <c r="T4633">
        <f t="shared" si="437"/>
        <v>9.92</v>
      </c>
    </row>
    <row r="4634" spans="1:20" x14ac:dyDescent="0.25">
      <c r="A4634">
        <v>10</v>
      </c>
      <c r="B4634">
        <v>10</v>
      </c>
      <c r="C4634" t="s">
        <v>4106</v>
      </c>
      <c r="H4634" t="s">
        <v>52</v>
      </c>
      <c r="K4634" t="s">
        <v>16</v>
      </c>
      <c r="L4634" t="s">
        <v>23</v>
      </c>
      <c r="M4634" t="s">
        <v>55</v>
      </c>
      <c r="N4634" t="s">
        <v>156</v>
      </c>
      <c r="O4634">
        <f t="shared" si="432"/>
        <v>0.01</v>
      </c>
      <c r="P4634">
        <f t="shared" si="433"/>
        <v>0.12</v>
      </c>
      <c r="Q4634">
        <f t="shared" si="434"/>
        <v>0.31</v>
      </c>
      <c r="R4634">
        <f t="shared" si="435"/>
        <v>0.1</v>
      </c>
      <c r="S4634">
        <f t="shared" si="436"/>
        <v>1.2</v>
      </c>
      <c r="T4634">
        <f t="shared" si="437"/>
        <v>3.1</v>
      </c>
    </row>
    <row r="4635" spans="1:20" x14ac:dyDescent="0.25">
      <c r="A4635">
        <v>7</v>
      </c>
      <c r="B4635">
        <v>7</v>
      </c>
      <c r="C4635" t="s">
        <v>4107</v>
      </c>
      <c r="H4635" t="s">
        <v>52</v>
      </c>
      <c r="K4635" t="s">
        <v>22</v>
      </c>
      <c r="L4635" t="s">
        <v>210</v>
      </c>
      <c r="M4635" t="s">
        <v>265</v>
      </c>
      <c r="N4635" t="s">
        <v>1523</v>
      </c>
      <c r="O4635">
        <f t="shared" si="432"/>
        <v>0.69</v>
      </c>
      <c r="P4635">
        <f t="shared" si="433"/>
        <v>1.04</v>
      </c>
      <c r="Q4635">
        <f t="shared" si="434"/>
        <v>1.73</v>
      </c>
      <c r="R4635">
        <f t="shared" si="435"/>
        <v>4.83</v>
      </c>
      <c r="S4635">
        <f t="shared" si="436"/>
        <v>7.28</v>
      </c>
      <c r="T4635">
        <f t="shared" si="437"/>
        <v>12.11</v>
      </c>
    </row>
    <row r="4636" spans="1:20" x14ac:dyDescent="0.25">
      <c r="A4636">
        <v>1</v>
      </c>
      <c r="B4636">
        <v>1</v>
      </c>
      <c r="C4636" t="s">
        <v>4108</v>
      </c>
      <c r="D4636" t="s">
        <v>109</v>
      </c>
      <c r="F4636" t="s">
        <v>227</v>
      </c>
      <c r="H4636" t="s">
        <v>52</v>
      </c>
      <c r="K4636" t="s">
        <v>43</v>
      </c>
      <c r="L4636" t="s">
        <v>59</v>
      </c>
      <c r="M4636" t="s">
        <v>29</v>
      </c>
      <c r="N4636" t="s">
        <v>497</v>
      </c>
      <c r="O4636">
        <f t="shared" si="432"/>
        <v>0.19</v>
      </c>
      <c r="P4636">
        <f t="shared" si="433"/>
        <v>0.49</v>
      </c>
      <c r="Q4636">
        <f t="shared" si="434"/>
        <v>1.98</v>
      </c>
      <c r="R4636">
        <f t="shared" si="435"/>
        <v>0.19</v>
      </c>
      <c r="S4636">
        <f t="shared" si="436"/>
        <v>0.49</v>
      </c>
      <c r="T4636">
        <f t="shared" si="437"/>
        <v>1.98</v>
      </c>
    </row>
    <row r="4637" spans="1:20" x14ac:dyDescent="0.25">
      <c r="A4637">
        <v>3</v>
      </c>
      <c r="B4637">
        <v>3</v>
      </c>
      <c r="C4637" t="s">
        <v>4109</v>
      </c>
      <c r="H4637" t="s">
        <v>129</v>
      </c>
      <c r="K4637" t="s">
        <v>43</v>
      </c>
      <c r="L4637" t="s">
        <v>730</v>
      </c>
      <c r="M4637" t="s">
        <v>1285</v>
      </c>
      <c r="N4637" t="s">
        <v>2215</v>
      </c>
      <c r="O4637">
        <f t="shared" si="432"/>
        <v>1.19</v>
      </c>
      <c r="P4637">
        <f t="shared" si="433"/>
        <v>1.77</v>
      </c>
      <c r="Q4637">
        <f t="shared" si="434"/>
        <v>2.56</v>
      </c>
      <c r="R4637">
        <f t="shared" si="435"/>
        <v>3.57</v>
      </c>
      <c r="S4637">
        <f t="shared" si="436"/>
        <v>5.3100000000000005</v>
      </c>
      <c r="T4637">
        <f t="shared" si="437"/>
        <v>7.68</v>
      </c>
    </row>
    <row r="4638" spans="1:20" x14ac:dyDescent="0.25">
      <c r="A4638">
        <v>2</v>
      </c>
      <c r="B4638">
        <v>2</v>
      </c>
      <c r="C4638" t="s">
        <v>4110</v>
      </c>
      <c r="H4638" t="s">
        <v>27</v>
      </c>
      <c r="K4638" t="s">
        <v>16</v>
      </c>
      <c r="L4638" t="s">
        <v>105</v>
      </c>
      <c r="M4638" t="s">
        <v>96</v>
      </c>
      <c r="N4638" t="s">
        <v>29</v>
      </c>
      <c r="O4638">
        <f t="shared" si="432"/>
        <v>0.08</v>
      </c>
      <c r="P4638">
        <f t="shared" si="433"/>
        <v>0.17</v>
      </c>
      <c r="Q4638">
        <f t="shared" si="434"/>
        <v>0.49</v>
      </c>
      <c r="R4638">
        <f t="shared" si="435"/>
        <v>0.16</v>
      </c>
      <c r="S4638">
        <f t="shared" si="436"/>
        <v>0.34</v>
      </c>
      <c r="T4638">
        <f t="shared" si="437"/>
        <v>0.98</v>
      </c>
    </row>
    <row r="4639" spans="1:20" x14ac:dyDescent="0.25">
      <c r="A4639">
        <v>2</v>
      </c>
      <c r="B4639">
        <v>2</v>
      </c>
      <c r="C4639" t="s">
        <v>4110</v>
      </c>
      <c r="H4639" t="s">
        <v>207</v>
      </c>
      <c r="K4639" t="s">
        <v>16</v>
      </c>
      <c r="L4639" t="s">
        <v>124</v>
      </c>
      <c r="M4639" t="s">
        <v>34</v>
      </c>
      <c r="N4639" t="s">
        <v>19</v>
      </c>
      <c r="O4639">
        <f t="shared" si="432"/>
        <v>0.04</v>
      </c>
      <c r="P4639">
        <f t="shared" si="433"/>
        <v>0.16</v>
      </c>
      <c r="Q4639">
        <f t="shared" si="434"/>
        <v>0.48</v>
      </c>
      <c r="R4639">
        <f t="shared" si="435"/>
        <v>0.08</v>
      </c>
      <c r="S4639">
        <f t="shared" si="436"/>
        <v>0.32</v>
      </c>
      <c r="T4639">
        <f t="shared" si="437"/>
        <v>0.96</v>
      </c>
    </row>
    <row r="4640" spans="1:20" x14ac:dyDescent="0.25">
      <c r="A4640">
        <v>2</v>
      </c>
      <c r="B4640">
        <v>2</v>
      </c>
      <c r="C4640" t="s">
        <v>4110</v>
      </c>
      <c r="H4640" t="s">
        <v>455</v>
      </c>
      <c r="K4640" t="s">
        <v>16</v>
      </c>
      <c r="L4640" t="s">
        <v>225</v>
      </c>
      <c r="M4640" t="s">
        <v>34</v>
      </c>
      <c r="N4640" t="s">
        <v>73</v>
      </c>
      <c r="O4640">
        <f t="shared" si="432"/>
        <v>0.09</v>
      </c>
      <c r="P4640">
        <f t="shared" si="433"/>
        <v>0.16</v>
      </c>
      <c r="Q4640">
        <f t="shared" si="434"/>
        <v>0.28000000000000003</v>
      </c>
      <c r="R4640">
        <f t="shared" si="435"/>
        <v>0.18</v>
      </c>
      <c r="S4640">
        <f t="shared" si="436"/>
        <v>0.32</v>
      </c>
      <c r="T4640">
        <f t="shared" si="437"/>
        <v>0.56000000000000005</v>
      </c>
    </row>
    <row r="4641" spans="1:20" x14ac:dyDescent="0.25">
      <c r="A4641">
        <v>2</v>
      </c>
      <c r="B4641">
        <v>2</v>
      </c>
      <c r="C4641" t="s">
        <v>4111</v>
      </c>
      <c r="H4641" t="s">
        <v>146</v>
      </c>
      <c r="K4641" t="s">
        <v>43</v>
      </c>
      <c r="L4641" t="s">
        <v>150</v>
      </c>
      <c r="M4641" t="s">
        <v>2017</v>
      </c>
      <c r="N4641" t="s">
        <v>44</v>
      </c>
      <c r="O4641">
        <f t="shared" si="432"/>
        <v>1.03</v>
      </c>
      <c r="P4641">
        <f t="shared" si="433"/>
        <v>1.74</v>
      </c>
      <c r="Q4641">
        <f t="shared" si="434"/>
        <v>2.2400000000000002</v>
      </c>
      <c r="R4641">
        <f t="shared" si="435"/>
        <v>2.06</v>
      </c>
      <c r="S4641">
        <f t="shared" si="436"/>
        <v>3.48</v>
      </c>
      <c r="T4641">
        <f t="shared" si="437"/>
        <v>4.4800000000000004</v>
      </c>
    </row>
    <row r="4642" spans="1:20" x14ac:dyDescent="0.25">
      <c r="A4642">
        <v>9</v>
      </c>
      <c r="B4642">
        <v>9</v>
      </c>
      <c r="C4642" t="s">
        <v>4113</v>
      </c>
      <c r="H4642" t="s">
        <v>146</v>
      </c>
      <c r="K4642" t="s">
        <v>16</v>
      </c>
      <c r="L4642" t="s">
        <v>188</v>
      </c>
      <c r="M4642" t="s">
        <v>210</v>
      </c>
      <c r="N4642" t="s">
        <v>775</v>
      </c>
      <c r="O4642">
        <f t="shared" si="432"/>
        <v>0.37</v>
      </c>
      <c r="P4642">
        <f t="shared" si="433"/>
        <v>0.69</v>
      </c>
      <c r="Q4642">
        <f t="shared" si="434"/>
        <v>1.47</v>
      </c>
      <c r="R4642">
        <f t="shared" si="435"/>
        <v>3.33</v>
      </c>
      <c r="S4642">
        <f t="shared" si="436"/>
        <v>6.2099999999999991</v>
      </c>
      <c r="T4642">
        <f t="shared" si="437"/>
        <v>13.23</v>
      </c>
    </row>
    <row r="4643" spans="1:20" x14ac:dyDescent="0.25">
      <c r="A4643">
        <v>1</v>
      </c>
      <c r="B4643">
        <v>1</v>
      </c>
      <c r="C4643" t="s">
        <v>4114</v>
      </c>
      <c r="H4643" t="s">
        <v>21</v>
      </c>
      <c r="K4643" t="s">
        <v>22</v>
      </c>
      <c r="L4643" t="s">
        <v>23</v>
      </c>
      <c r="M4643" t="s">
        <v>24</v>
      </c>
      <c r="N4643" t="s">
        <v>97</v>
      </c>
      <c r="O4643">
        <f t="shared" si="432"/>
        <v>0.01</v>
      </c>
      <c r="P4643">
        <f t="shared" si="433"/>
        <v>0.18</v>
      </c>
      <c r="Q4643">
        <f t="shared" si="434"/>
        <v>0.65</v>
      </c>
      <c r="R4643">
        <f t="shared" si="435"/>
        <v>0.01</v>
      </c>
      <c r="S4643">
        <f t="shared" si="436"/>
        <v>0.18</v>
      </c>
      <c r="T4643">
        <f t="shared" si="437"/>
        <v>0.65</v>
      </c>
    </row>
    <row r="4644" spans="1:20" x14ac:dyDescent="0.25">
      <c r="A4644">
        <v>6</v>
      </c>
      <c r="B4644">
        <v>6</v>
      </c>
      <c r="C4644" t="s">
        <v>4115</v>
      </c>
      <c r="H4644" t="s">
        <v>239</v>
      </c>
      <c r="K4644" t="s">
        <v>16</v>
      </c>
      <c r="L4644" t="s">
        <v>33</v>
      </c>
      <c r="M4644" t="s">
        <v>49</v>
      </c>
      <c r="N4644" t="s">
        <v>178</v>
      </c>
      <c r="O4644">
        <f t="shared" si="432"/>
        <v>0.05</v>
      </c>
      <c r="P4644">
        <f t="shared" si="433"/>
        <v>0.15</v>
      </c>
      <c r="Q4644">
        <f t="shared" si="434"/>
        <v>0.64</v>
      </c>
      <c r="R4644">
        <f t="shared" si="435"/>
        <v>0.30000000000000004</v>
      </c>
      <c r="S4644">
        <f t="shared" si="436"/>
        <v>0.89999999999999991</v>
      </c>
      <c r="T4644">
        <f t="shared" si="437"/>
        <v>3.84</v>
      </c>
    </row>
    <row r="4645" spans="1:20" x14ac:dyDescent="0.25">
      <c r="A4645">
        <v>3</v>
      </c>
      <c r="B4645">
        <v>3</v>
      </c>
      <c r="C4645" t="s">
        <v>4116</v>
      </c>
      <c r="H4645" t="s">
        <v>120</v>
      </c>
      <c r="K4645" t="s">
        <v>22</v>
      </c>
      <c r="L4645" t="s">
        <v>130</v>
      </c>
      <c r="M4645" t="s">
        <v>508</v>
      </c>
      <c r="N4645" t="s">
        <v>396</v>
      </c>
      <c r="O4645">
        <f t="shared" si="432"/>
        <v>0.44</v>
      </c>
      <c r="P4645">
        <f t="shared" si="433"/>
        <v>0.88</v>
      </c>
      <c r="Q4645">
        <f t="shared" si="434"/>
        <v>2.69</v>
      </c>
      <c r="R4645">
        <f t="shared" si="435"/>
        <v>1.32</v>
      </c>
      <c r="S4645">
        <f t="shared" si="436"/>
        <v>2.64</v>
      </c>
      <c r="T4645">
        <f t="shared" si="437"/>
        <v>8.07</v>
      </c>
    </row>
    <row r="4646" spans="1:20" x14ac:dyDescent="0.25">
      <c r="A4646">
        <v>5</v>
      </c>
      <c r="B4646">
        <v>5</v>
      </c>
      <c r="C4646" t="s">
        <v>4117</v>
      </c>
      <c r="H4646" t="s">
        <v>325</v>
      </c>
      <c r="K4646" t="s">
        <v>16</v>
      </c>
      <c r="L4646" t="s">
        <v>23</v>
      </c>
      <c r="M4646" t="s">
        <v>96</v>
      </c>
      <c r="N4646" t="s">
        <v>19</v>
      </c>
      <c r="O4646">
        <f t="shared" si="432"/>
        <v>0.01</v>
      </c>
      <c r="P4646">
        <f t="shared" si="433"/>
        <v>0.17</v>
      </c>
      <c r="Q4646">
        <f t="shared" si="434"/>
        <v>0.48</v>
      </c>
      <c r="R4646">
        <f t="shared" si="435"/>
        <v>0.05</v>
      </c>
      <c r="S4646">
        <f t="shared" si="436"/>
        <v>0.85000000000000009</v>
      </c>
      <c r="T4646">
        <f t="shared" si="437"/>
        <v>2.4</v>
      </c>
    </row>
    <row r="4647" spans="1:20" x14ac:dyDescent="0.25">
      <c r="A4647">
        <v>2</v>
      </c>
      <c r="B4647">
        <v>2</v>
      </c>
      <c r="C4647" t="s">
        <v>4118</v>
      </c>
      <c r="H4647" t="s">
        <v>168</v>
      </c>
      <c r="K4647" t="s">
        <v>43</v>
      </c>
      <c r="L4647" t="s">
        <v>18</v>
      </c>
      <c r="M4647" t="s">
        <v>91</v>
      </c>
      <c r="N4647" t="s">
        <v>150</v>
      </c>
      <c r="O4647">
        <f t="shared" si="432"/>
        <v>0.14000000000000001</v>
      </c>
      <c r="P4647">
        <f t="shared" si="433"/>
        <v>0.36</v>
      </c>
      <c r="Q4647">
        <f t="shared" si="434"/>
        <v>1.03</v>
      </c>
      <c r="R4647">
        <f t="shared" si="435"/>
        <v>0.28000000000000003</v>
      </c>
      <c r="S4647">
        <f t="shared" si="436"/>
        <v>0.72</v>
      </c>
      <c r="T4647">
        <f t="shared" si="437"/>
        <v>2.06</v>
      </c>
    </row>
    <row r="4648" spans="1:20" x14ac:dyDescent="0.25">
      <c r="A4648">
        <v>1</v>
      </c>
      <c r="B4648">
        <v>1</v>
      </c>
      <c r="C4648" t="s">
        <v>4119</v>
      </c>
      <c r="H4648" t="s">
        <v>580</v>
      </c>
      <c r="K4648" t="s">
        <v>16</v>
      </c>
      <c r="L4648" t="s">
        <v>124</v>
      </c>
      <c r="M4648" t="s">
        <v>31</v>
      </c>
      <c r="N4648" t="s">
        <v>19</v>
      </c>
      <c r="O4648">
        <f t="shared" si="432"/>
        <v>0.04</v>
      </c>
      <c r="P4648">
        <f t="shared" si="433"/>
        <v>0.13</v>
      </c>
      <c r="Q4648">
        <f t="shared" si="434"/>
        <v>0.48</v>
      </c>
      <c r="R4648">
        <f t="shared" si="435"/>
        <v>0.04</v>
      </c>
      <c r="S4648">
        <f t="shared" si="436"/>
        <v>0.13</v>
      </c>
      <c r="T4648">
        <f t="shared" si="437"/>
        <v>0.48</v>
      </c>
    </row>
    <row r="4649" spans="1:20" x14ac:dyDescent="0.25">
      <c r="A4649">
        <v>1</v>
      </c>
      <c r="B4649">
        <v>1</v>
      </c>
      <c r="C4649" t="s">
        <v>4119</v>
      </c>
      <c r="H4649" t="s">
        <v>72</v>
      </c>
      <c r="K4649" t="s">
        <v>16</v>
      </c>
      <c r="L4649" t="s">
        <v>17</v>
      </c>
      <c r="M4649" t="s">
        <v>34</v>
      </c>
      <c r="N4649" t="s">
        <v>97</v>
      </c>
      <c r="O4649">
        <f t="shared" si="432"/>
        <v>0.03</v>
      </c>
      <c r="P4649">
        <f t="shared" si="433"/>
        <v>0.16</v>
      </c>
      <c r="Q4649">
        <f t="shared" si="434"/>
        <v>0.65</v>
      </c>
      <c r="R4649">
        <f t="shared" si="435"/>
        <v>0.03</v>
      </c>
      <c r="S4649">
        <f t="shared" si="436"/>
        <v>0.16</v>
      </c>
      <c r="T4649">
        <f t="shared" si="437"/>
        <v>0.65</v>
      </c>
    </row>
    <row r="4650" spans="1:20" x14ac:dyDescent="0.25">
      <c r="A4650">
        <v>1</v>
      </c>
      <c r="B4650">
        <v>1</v>
      </c>
      <c r="C4650" t="s">
        <v>4120</v>
      </c>
      <c r="H4650" t="s">
        <v>72</v>
      </c>
      <c r="K4650" t="s">
        <v>22</v>
      </c>
      <c r="L4650" t="s">
        <v>121</v>
      </c>
      <c r="M4650" t="s">
        <v>844</v>
      </c>
      <c r="N4650" t="s">
        <v>256</v>
      </c>
      <c r="O4650">
        <f t="shared" si="432"/>
        <v>0.7</v>
      </c>
      <c r="P4650">
        <f t="shared" si="433"/>
        <v>1.0900000000000001</v>
      </c>
      <c r="Q4650">
        <f t="shared" si="434"/>
        <v>2.06</v>
      </c>
      <c r="R4650">
        <f t="shared" si="435"/>
        <v>0.7</v>
      </c>
      <c r="S4650">
        <f t="shared" si="436"/>
        <v>1.0900000000000001</v>
      </c>
      <c r="T4650">
        <f t="shared" si="437"/>
        <v>2.06</v>
      </c>
    </row>
    <row r="4651" spans="1:20" x14ac:dyDescent="0.25">
      <c r="A4651">
        <v>2</v>
      </c>
      <c r="B4651">
        <v>2</v>
      </c>
      <c r="C4651" t="s">
        <v>4121</v>
      </c>
      <c r="H4651" t="s">
        <v>82</v>
      </c>
      <c r="K4651" t="s">
        <v>16</v>
      </c>
      <c r="L4651" t="s">
        <v>17</v>
      </c>
      <c r="M4651" t="s">
        <v>18</v>
      </c>
      <c r="N4651" t="s">
        <v>19</v>
      </c>
      <c r="O4651">
        <f t="shared" si="432"/>
        <v>0.03</v>
      </c>
      <c r="P4651">
        <f t="shared" si="433"/>
        <v>0.14000000000000001</v>
      </c>
      <c r="Q4651">
        <f t="shared" si="434"/>
        <v>0.48</v>
      </c>
      <c r="R4651">
        <f t="shared" si="435"/>
        <v>0.06</v>
      </c>
      <c r="S4651">
        <f t="shared" si="436"/>
        <v>0.28000000000000003</v>
      </c>
      <c r="T4651">
        <f t="shared" si="437"/>
        <v>0.96</v>
      </c>
    </row>
    <row r="4652" spans="1:20" x14ac:dyDescent="0.25">
      <c r="A4652">
        <v>8</v>
      </c>
      <c r="B4652">
        <v>8</v>
      </c>
      <c r="C4652" t="s">
        <v>4122</v>
      </c>
      <c r="H4652" t="s">
        <v>146</v>
      </c>
      <c r="K4652" t="s">
        <v>22</v>
      </c>
      <c r="L4652" t="s">
        <v>28</v>
      </c>
      <c r="M4652" t="s">
        <v>63</v>
      </c>
      <c r="N4652" t="s">
        <v>508</v>
      </c>
      <c r="O4652">
        <f t="shared" si="432"/>
        <v>0.22</v>
      </c>
      <c r="P4652">
        <f t="shared" si="433"/>
        <v>0.39</v>
      </c>
      <c r="Q4652">
        <f t="shared" si="434"/>
        <v>0.88</v>
      </c>
      <c r="R4652">
        <f t="shared" si="435"/>
        <v>1.76</v>
      </c>
      <c r="S4652">
        <f t="shared" si="436"/>
        <v>3.12</v>
      </c>
      <c r="T4652">
        <f t="shared" si="437"/>
        <v>7.04</v>
      </c>
    </row>
    <row r="4653" spans="1:20" x14ac:dyDescent="0.25">
      <c r="A4653">
        <v>1</v>
      </c>
      <c r="B4653">
        <v>1</v>
      </c>
      <c r="C4653" t="s">
        <v>4123</v>
      </c>
      <c r="H4653" t="s">
        <v>214</v>
      </c>
      <c r="K4653" t="s">
        <v>16</v>
      </c>
      <c r="L4653" t="s">
        <v>225</v>
      </c>
      <c r="M4653" t="s">
        <v>73</v>
      </c>
      <c r="N4653" t="s">
        <v>74</v>
      </c>
      <c r="O4653">
        <f t="shared" si="432"/>
        <v>0.09</v>
      </c>
      <c r="P4653">
        <f t="shared" si="433"/>
        <v>0.28000000000000003</v>
      </c>
      <c r="Q4653">
        <f t="shared" si="434"/>
        <v>0.79</v>
      </c>
      <c r="R4653">
        <f t="shared" si="435"/>
        <v>0.09</v>
      </c>
      <c r="S4653">
        <f t="shared" si="436"/>
        <v>0.28000000000000003</v>
      </c>
      <c r="T4653">
        <f t="shared" si="437"/>
        <v>0.79</v>
      </c>
    </row>
    <row r="4654" spans="1:20" x14ac:dyDescent="0.25">
      <c r="A4654">
        <v>3</v>
      </c>
      <c r="B4654">
        <v>3</v>
      </c>
      <c r="C4654" t="s">
        <v>4123</v>
      </c>
      <c r="H4654" t="s">
        <v>127</v>
      </c>
      <c r="K4654" t="s">
        <v>16</v>
      </c>
      <c r="L4654" t="s">
        <v>23</v>
      </c>
      <c r="M4654" t="s">
        <v>31</v>
      </c>
      <c r="N4654" t="s">
        <v>158</v>
      </c>
      <c r="O4654">
        <f t="shared" si="432"/>
        <v>0.01</v>
      </c>
      <c r="P4654">
        <f t="shared" si="433"/>
        <v>0.13</v>
      </c>
      <c r="Q4654">
        <f t="shared" si="434"/>
        <v>0.62</v>
      </c>
      <c r="R4654">
        <f t="shared" si="435"/>
        <v>0.03</v>
      </c>
      <c r="S4654">
        <f t="shared" si="436"/>
        <v>0.39</v>
      </c>
      <c r="T4654">
        <f t="shared" si="437"/>
        <v>1.8599999999999999</v>
      </c>
    </row>
    <row r="4655" spans="1:20" x14ac:dyDescent="0.25">
      <c r="A4655">
        <v>1</v>
      </c>
      <c r="B4655">
        <v>1</v>
      </c>
      <c r="C4655" t="s">
        <v>4123</v>
      </c>
      <c r="H4655" t="s">
        <v>186</v>
      </c>
      <c r="K4655" t="s">
        <v>16</v>
      </c>
      <c r="L4655" t="s">
        <v>124</v>
      </c>
      <c r="M4655" t="s">
        <v>96</v>
      </c>
      <c r="N4655" t="s">
        <v>100</v>
      </c>
      <c r="O4655">
        <f t="shared" si="432"/>
        <v>0.04</v>
      </c>
      <c r="P4655">
        <f t="shared" si="433"/>
        <v>0.17</v>
      </c>
      <c r="Q4655">
        <f t="shared" si="434"/>
        <v>0.67</v>
      </c>
      <c r="R4655">
        <f t="shared" si="435"/>
        <v>0.04</v>
      </c>
      <c r="S4655">
        <f t="shared" si="436"/>
        <v>0.17</v>
      </c>
      <c r="T4655">
        <f t="shared" si="437"/>
        <v>0.67</v>
      </c>
    </row>
    <row r="4656" spans="1:20" x14ac:dyDescent="0.25">
      <c r="A4656">
        <v>13</v>
      </c>
      <c r="B4656">
        <v>13</v>
      </c>
      <c r="C4656" t="s">
        <v>4123</v>
      </c>
      <c r="H4656" t="s">
        <v>101</v>
      </c>
      <c r="K4656" t="s">
        <v>16</v>
      </c>
      <c r="L4656" t="s">
        <v>80</v>
      </c>
      <c r="M4656" t="s">
        <v>18</v>
      </c>
      <c r="N4656" t="s">
        <v>178</v>
      </c>
      <c r="O4656">
        <f t="shared" si="432"/>
        <v>0.02</v>
      </c>
      <c r="P4656">
        <f t="shared" si="433"/>
        <v>0.14000000000000001</v>
      </c>
      <c r="Q4656">
        <f t="shared" si="434"/>
        <v>0.64</v>
      </c>
      <c r="R4656">
        <f t="shared" si="435"/>
        <v>0.26</v>
      </c>
      <c r="S4656">
        <f t="shared" si="436"/>
        <v>1.8200000000000003</v>
      </c>
      <c r="T4656">
        <f t="shared" si="437"/>
        <v>8.32</v>
      </c>
    </row>
    <row r="4657" spans="1:20" x14ac:dyDescent="0.25">
      <c r="A4657">
        <v>6</v>
      </c>
      <c r="B4657">
        <v>6</v>
      </c>
      <c r="C4657" t="s">
        <v>4124</v>
      </c>
      <c r="H4657" t="s">
        <v>127</v>
      </c>
      <c r="K4657" t="s">
        <v>16</v>
      </c>
      <c r="L4657" t="s">
        <v>80</v>
      </c>
      <c r="M4657" t="s">
        <v>31</v>
      </c>
      <c r="N4657" t="s">
        <v>19</v>
      </c>
      <c r="O4657">
        <f t="shared" si="432"/>
        <v>0.02</v>
      </c>
      <c r="P4657">
        <f t="shared" si="433"/>
        <v>0.13</v>
      </c>
      <c r="Q4657">
        <f t="shared" si="434"/>
        <v>0.48</v>
      </c>
      <c r="R4657">
        <f t="shared" si="435"/>
        <v>0.12</v>
      </c>
      <c r="S4657">
        <f t="shared" si="436"/>
        <v>0.78</v>
      </c>
      <c r="T4657">
        <f t="shared" si="437"/>
        <v>2.88</v>
      </c>
    </row>
    <row r="4658" spans="1:20" x14ac:dyDescent="0.25">
      <c r="A4658">
        <v>6</v>
      </c>
      <c r="B4658">
        <v>6</v>
      </c>
      <c r="C4658" t="s">
        <v>4125</v>
      </c>
      <c r="H4658" t="s">
        <v>184</v>
      </c>
      <c r="K4658" t="s">
        <v>16</v>
      </c>
      <c r="L4658" t="s">
        <v>23</v>
      </c>
      <c r="M4658" t="s">
        <v>31</v>
      </c>
      <c r="N4658" t="s">
        <v>19</v>
      </c>
      <c r="O4658">
        <f t="shared" si="432"/>
        <v>0.01</v>
      </c>
      <c r="P4658">
        <f t="shared" si="433"/>
        <v>0.13</v>
      </c>
      <c r="Q4658">
        <f t="shared" si="434"/>
        <v>0.48</v>
      </c>
      <c r="R4658">
        <f t="shared" si="435"/>
        <v>0.06</v>
      </c>
      <c r="S4658">
        <f t="shared" si="436"/>
        <v>0.78</v>
      </c>
      <c r="T4658">
        <f t="shared" si="437"/>
        <v>2.88</v>
      </c>
    </row>
    <row r="4659" spans="1:20" x14ac:dyDescent="0.25">
      <c r="A4659">
        <v>4</v>
      </c>
      <c r="B4659">
        <v>4</v>
      </c>
      <c r="C4659" t="s">
        <v>4126</v>
      </c>
      <c r="H4659" t="s">
        <v>99</v>
      </c>
      <c r="K4659" t="s">
        <v>16</v>
      </c>
      <c r="L4659" t="s">
        <v>80</v>
      </c>
      <c r="M4659" t="s">
        <v>31</v>
      </c>
      <c r="N4659" t="s">
        <v>123</v>
      </c>
      <c r="O4659">
        <f t="shared" si="432"/>
        <v>0.02</v>
      </c>
      <c r="P4659">
        <f t="shared" si="433"/>
        <v>0.13</v>
      </c>
      <c r="Q4659">
        <f t="shared" si="434"/>
        <v>0.61</v>
      </c>
      <c r="R4659">
        <f t="shared" si="435"/>
        <v>0.08</v>
      </c>
      <c r="S4659">
        <f t="shared" si="436"/>
        <v>0.52</v>
      </c>
      <c r="T4659">
        <f t="shared" si="437"/>
        <v>2.44</v>
      </c>
    </row>
    <row r="4660" spans="1:20" x14ac:dyDescent="0.25">
      <c r="A4660">
        <v>1</v>
      </c>
      <c r="B4660">
        <v>1</v>
      </c>
      <c r="C4660" t="s">
        <v>4126</v>
      </c>
      <c r="H4660" t="s">
        <v>462</v>
      </c>
      <c r="K4660" t="s">
        <v>16</v>
      </c>
      <c r="L4660" t="s">
        <v>33</v>
      </c>
      <c r="M4660" t="s">
        <v>34</v>
      </c>
      <c r="N4660" t="s">
        <v>29</v>
      </c>
      <c r="O4660">
        <f t="shared" si="432"/>
        <v>0.05</v>
      </c>
      <c r="P4660">
        <f t="shared" si="433"/>
        <v>0.16</v>
      </c>
      <c r="Q4660">
        <f t="shared" si="434"/>
        <v>0.49</v>
      </c>
      <c r="R4660">
        <f t="shared" si="435"/>
        <v>0.05</v>
      </c>
      <c r="S4660">
        <f t="shared" si="436"/>
        <v>0.16</v>
      </c>
      <c r="T4660">
        <f t="shared" si="437"/>
        <v>0.49</v>
      </c>
    </row>
    <row r="4661" spans="1:20" x14ac:dyDescent="0.25">
      <c r="A4661">
        <v>1</v>
      </c>
      <c r="B4661">
        <v>1</v>
      </c>
      <c r="C4661" t="s">
        <v>4126</v>
      </c>
      <c r="H4661" t="s">
        <v>455</v>
      </c>
      <c r="K4661" t="s">
        <v>16</v>
      </c>
      <c r="L4661" t="s">
        <v>33</v>
      </c>
      <c r="M4661" t="s">
        <v>49</v>
      </c>
      <c r="N4661" t="s">
        <v>73</v>
      </c>
      <c r="O4661">
        <f t="shared" si="432"/>
        <v>0.05</v>
      </c>
      <c r="P4661">
        <f t="shared" si="433"/>
        <v>0.15</v>
      </c>
      <c r="Q4661">
        <f t="shared" si="434"/>
        <v>0.28000000000000003</v>
      </c>
      <c r="R4661">
        <f t="shared" si="435"/>
        <v>0.05</v>
      </c>
      <c r="S4661">
        <f t="shared" si="436"/>
        <v>0.15</v>
      </c>
      <c r="T4661">
        <f t="shared" si="437"/>
        <v>0.28000000000000003</v>
      </c>
    </row>
    <row r="4662" spans="1:20" x14ac:dyDescent="0.25">
      <c r="A4662">
        <v>3</v>
      </c>
      <c r="B4662">
        <v>3</v>
      </c>
      <c r="C4662" t="s">
        <v>4126</v>
      </c>
      <c r="H4662" t="s">
        <v>263</v>
      </c>
      <c r="K4662" t="s">
        <v>16</v>
      </c>
      <c r="L4662" t="s">
        <v>33</v>
      </c>
      <c r="M4662" t="s">
        <v>49</v>
      </c>
      <c r="N4662" t="s">
        <v>29</v>
      </c>
      <c r="O4662">
        <f t="shared" si="432"/>
        <v>0.05</v>
      </c>
      <c r="P4662">
        <f t="shared" si="433"/>
        <v>0.15</v>
      </c>
      <c r="Q4662">
        <f t="shared" si="434"/>
        <v>0.49</v>
      </c>
      <c r="R4662">
        <f t="shared" si="435"/>
        <v>0.15000000000000002</v>
      </c>
      <c r="S4662">
        <f t="shared" si="436"/>
        <v>0.44999999999999996</v>
      </c>
      <c r="T4662">
        <f t="shared" si="437"/>
        <v>1.47</v>
      </c>
    </row>
    <row r="4663" spans="1:20" x14ac:dyDescent="0.25">
      <c r="A4663">
        <v>1</v>
      </c>
      <c r="B4663">
        <v>1</v>
      </c>
      <c r="C4663" t="s">
        <v>4126</v>
      </c>
      <c r="H4663" t="s">
        <v>320</v>
      </c>
      <c r="K4663" t="s">
        <v>16</v>
      </c>
      <c r="L4663" t="s">
        <v>160</v>
      </c>
      <c r="M4663" t="s">
        <v>96</v>
      </c>
      <c r="N4663" t="s">
        <v>19</v>
      </c>
      <c r="O4663">
        <f t="shared" si="432"/>
        <v>0.06</v>
      </c>
      <c r="P4663">
        <f t="shared" si="433"/>
        <v>0.17</v>
      </c>
      <c r="Q4663">
        <f t="shared" si="434"/>
        <v>0.48</v>
      </c>
      <c r="R4663">
        <f t="shared" si="435"/>
        <v>0.06</v>
      </c>
      <c r="S4663">
        <f t="shared" si="436"/>
        <v>0.17</v>
      </c>
      <c r="T4663">
        <f t="shared" si="437"/>
        <v>0.48</v>
      </c>
    </row>
    <row r="4664" spans="1:20" x14ac:dyDescent="0.25">
      <c r="A4664">
        <v>1</v>
      </c>
      <c r="B4664">
        <v>1</v>
      </c>
      <c r="C4664" t="s">
        <v>4126</v>
      </c>
      <c r="H4664" t="s">
        <v>214</v>
      </c>
      <c r="K4664" t="s">
        <v>16</v>
      </c>
      <c r="L4664" t="s">
        <v>33</v>
      </c>
      <c r="M4664" t="s">
        <v>34</v>
      </c>
      <c r="N4664" t="s">
        <v>91</v>
      </c>
      <c r="O4664">
        <f t="shared" si="432"/>
        <v>0.05</v>
      </c>
      <c r="P4664">
        <f t="shared" si="433"/>
        <v>0.16</v>
      </c>
      <c r="Q4664">
        <f t="shared" si="434"/>
        <v>0.36</v>
      </c>
      <c r="R4664">
        <f t="shared" si="435"/>
        <v>0.05</v>
      </c>
      <c r="S4664">
        <f t="shared" si="436"/>
        <v>0.16</v>
      </c>
      <c r="T4664">
        <f t="shared" si="437"/>
        <v>0.36</v>
      </c>
    </row>
    <row r="4665" spans="1:20" x14ac:dyDescent="0.25">
      <c r="A4665">
        <v>1</v>
      </c>
      <c r="B4665">
        <v>1</v>
      </c>
      <c r="C4665" t="s">
        <v>4127</v>
      </c>
      <c r="H4665" t="s">
        <v>207</v>
      </c>
      <c r="K4665" t="s">
        <v>16</v>
      </c>
      <c r="L4665" t="s">
        <v>17</v>
      </c>
      <c r="M4665" t="s">
        <v>18</v>
      </c>
      <c r="N4665" t="s">
        <v>19</v>
      </c>
      <c r="O4665">
        <f t="shared" si="432"/>
        <v>0.03</v>
      </c>
      <c r="P4665">
        <f t="shared" si="433"/>
        <v>0.14000000000000001</v>
      </c>
      <c r="Q4665">
        <f t="shared" si="434"/>
        <v>0.48</v>
      </c>
      <c r="R4665">
        <f t="shared" si="435"/>
        <v>0.03</v>
      </c>
      <c r="S4665">
        <f t="shared" si="436"/>
        <v>0.14000000000000001</v>
      </c>
      <c r="T4665">
        <f t="shared" si="437"/>
        <v>0.48</v>
      </c>
    </row>
    <row r="4666" spans="1:20" x14ac:dyDescent="0.25">
      <c r="A4666">
        <v>2</v>
      </c>
      <c r="B4666">
        <v>2</v>
      </c>
      <c r="C4666" t="s">
        <v>4128</v>
      </c>
      <c r="H4666" t="s">
        <v>162</v>
      </c>
      <c r="K4666" t="s">
        <v>22</v>
      </c>
      <c r="L4666" t="s">
        <v>17</v>
      </c>
      <c r="M4666" t="s">
        <v>59</v>
      </c>
      <c r="N4666" t="s">
        <v>87</v>
      </c>
      <c r="O4666">
        <f t="shared" si="432"/>
        <v>0.03</v>
      </c>
      <c r="P4666">
        <f t="shared" si="433"/>
        <v>0.19</v>
      </c>
      <c r="Q4666">
        <f t="shared" si="434"/>
        <v>0.66</v>
      </c>
      <c r="R4666">
        <f t="shared" si="435"/>
        <v>0.06</v>
      </c>
      <c r="S4666">
        <f t="shared" si="436"/>
        <v>0.38</v>
      </c>
      <c r="T4666">
        <f t="shared" si="437"/>
        <v>1.32</v>
      </c>
    </row>
    <row r="4667" spans="1:20" x14ac:dyDescent="0.25">
      <c r="A4667">
        <v>3</v>
      </c>
      <c r="B4667">
        <v>3</v>
      </c>
      <c r="C4667" t="s">
        <v>4129</v>
      </c>
      <c r="H4667" t="s">
        <v>184</v>
      </c>
      <c r="K4667" t="s">
        <v>22</v>
      </c>
      <c r="L4667" t="s">
        <v>17</v>
      </c>
      <c r="M4667" t="s">
        <v>59</v>
      </c>
      <c r="N4667" t="s">
        <v>97</v>
      </c>
      <c r="O4667">
        <f t="shared" si="432"/>
        <v>0.03</v>
      </c>
      <c r="P4667">
        <f t="shared" si="433"/>
        <v>0.19</v>
      </c>
      <c r="Q4667">
        <f t="shared" si="434"/>
        <v>0.65</v>
      </c>
      <c r="R4667">
        <f t="shared" si="435"/>
        <v>0.09</v>
      </c>
      <c r="S4667">
        <f t="shared" si="436"/>
        <v>0.57000000000000006</v>
      </c>
      <c r="T4667">
        <f t="shared" si="437"/>
        <v>1.9500000000000002</v>
      </c>
    </row>
    <row r="4668" spans="1:20" x14ac:dyDescent="0.25">
      <c r="A4668">
        <v>1</v>
      </c>
      <c r="B4668">
        <v>1</v>
      </c>
      <c r="C4668" t="s">
        <v>4130</v>
      </c>
      <c r="H4668" t="s">
        <v>104</v>
      </c>
      <c r="K4668" t="s">
        <v>43</v>
      </c>
      <c r="L4668" t="s">
        <v>106</v>
      </c>
      <c r="M4668" t="s">
        <v>353</v>
      </c>
      <c r="N4668" t="s">
        <v>256</v>
      </c>
      <c r="O4668">
        <f t="shared" si="432"/>
        <v>0.25</v>
      </c>
      <c r="P4668">
        <f t="shared" si="433"/>
        <v>0.54</v>
      </c>
      <c r="Q4668">
        <f t="shared" si="434"/>
        <v>2.06</v>
      </c>
      <c r="R4668">
        <f t="shared" si="435"/>
        <v>0.25</v>
      </c>
      <c r="S4668">
        <f t="shared" si="436"/>
        <v>0.54</v>
      </c>
      <c r="T4668">
        <f t="shared" si="437"/>
        <v>2.06</v>
      </c>
    </row>
    <row r="4669" spans="1:20" x14ac:dyDescent="0.25">
      <c r="A4669">
        <v>3</v>
      </c>
      <c r="B4669">
        <v>3</v>
      </c>
      <c r="C4669" t="s">
        <v>4131</v>
      </c>
      <c r="H4669" t="s">
        <v>104</v>
      </c>
      <c r="K4669" t="s">
        <v>16</v>
      </c>
      <c r="L4669" t="s">
        <v>23</v>
      </c>
      <c r="M4669" t="s">
        <v>31</v>
      </c>
      <c r="N4669" t="s">
        <v>19</v>
      </c>
      <c r="O4669">
        <f t="shared" si="432"/>
        <v>0.01</v>
      </c>
      <c r="P4669">
        <f t="shared" si="433"/>
        <v>0.13</v>
      </c>
      <c r="Q4669">
        <f t="shared" si="434"/>
        <v>0.48</v>
      </c>
      <c r="R4669">
        <f t="shared" si="435"/>
        <v>0.03</v>
      </c>
      <c r="S4669">
        <f t="shared" si="436"/>
        <v>0.39</v>
      </c>
      <c r="T4669">
        <f t="shared" si="437"/>
        <v>1.44</v>
      </c>
    </row>
    <row r="4670" spans="1:20" x14ac:dyDescent="0.25">
      <c r="A4670">
        <v>3</v>
      </c>
      <c r="B4670">
        <v>3</v>
      </c>
      <c r="C4670" t="s">
        <v>4132</v>
      </c>
      <c r="H4670" t="s">
        <v>164</v>
      </c>
      <c r="K4670" t="s">
        <v>16</v>
      </c>
      <c r="L4670" t="s">
        <v>17</v>
      </c>
      <c r="M4670" t="s">
        <v>49</v>
      </c>
      <c r="N4670" t="s">
        <v>50</v>
      </c>
      <c r="O4670">
        <f t="shared" si="432"/>
        <v>0.03</v>
      </c>
      <c r="P4670">
        <f t="shared" si="433"/>
        <v>0.15</v>
      </c>
      <c r="Q4670">
        <f t="shared" si="434"/>
        <v>0.63</v>
      </c>
      <c r="R4670">
        <f t="shared" si="435"/>
        <v>0.09</v>
      </c>
      <c r="S4670">
        <f t="shared" si="436"/>
        <v>0.44999999999999996</v>
      </c>
      <c r="T4670">
        <f t="shared" si="437"/>
        <v>1.8900000000000001</v>
      </c>
    </row>
    <row r="4671" spans="1:20" x14ac:dyDescent="0.25">
      <c r="A4671">
        <v>3</v>
      </c>
      <c r="B4671">
        <v>3</v>
      </c>
      <c r="C4671" t="s">
        <v>4133</v>
      </c>
      <c r="H4671" t="s">
        <v>162</v>
      </c>
      <c r="K4671" t="s">
        <v>22</v>
      </c>
      <c r="L4671" t="s">
        <v>17</v>
      </c>
      <c r="M4671" t="s">
        <v>59</v>
      </c>
      <c r="N4671" t="s">
        <v>87</v>
      </c>
      <c r="O4671">
        <f t="shared" si="432"/>
        <v>0.03</v>
      </c>
      <c r="P4671">
        <f t="shared" si="433"/>
        <v>0.19</v>
      </c>
      <c r="Q4671">
        <f t="shared" si="434"/>
        <v>0.66</v>
      </c>
      <c r="R4671">
        <f t="shared" si="435"/>
        <v>0.09</v>
      </c>
      <c r="S4671">
        <f t="shared" si="436"/>
        <v>0.57000000000000006</v>
      </c>
      <c r="T4671">
        <f t="shared" si="437"/>
        <v>1.98</v>
      </c>
    </row>
    <row r="4672" spans="1:20" x14ac:dyDescent="0.25">
      <c r="A4672">
        <v>4</v>
      </c>
      <c r="B4672">
        <v>4</v>
      </c>
      <c r="C4672" t="s">
        <v>4134</v>
      </c>
      <c r="H4672" t="s">
        <v>153</v>
      </c>
      <c r="K4672" t="s">
        <v>16</v>
      </c>
      <c r="L4672" t="s">
        <v>80</v>
      </c>
      <c r="M4672" t="s">
        <v>18</v>
      </c>
      <c r="N4672" t="s">
        <v>50</v>
      </c>
      <c r="O4672">
        <f t="shared" si="432"/>
        <v>0.02</v>
      </c>
      <c r="P4672">
        <f t="shared" si="433"/>
        <v>0.14000000000000001</v>
      </c>
      <c r="Q4672">
        <f t="shared" si="434"/>
        <v>0.63</v>
      </c>
      <c r="R4672">
        <f t="shared" si="435"/>
        <v>0.08</v>
      </c>
      <c r="S4672">
        <f t="shared" si="436"/>
        <v>0.56000000000000005</v>
      </c>
      <c r="T4672">
        <f t="shared" si="437"/>
        <v>2.52</v>
      </c>
    </row>
    <row r="4673" spans="1:20" x14ac:dyDescent="0.25">
      <c r="A4673">
        <v>5</v>
      </c>
      <c r="B4673">
        <v>5</v>
      </c>
      <c r="C4673" t="s">
        <v>4135</v>
      </c>
      <c r="H4673" t="s">
        <v>139</v>
      </c>
      <c r="K4673" t="s">
        <v>22</v>
      </c>
      <c r="L4673" t="s">
        <v>740</v>
      </c>
      <c r="M4673" t="s">
        <v>244</v>
      </c>
      <c r="N4673" t="s">
        <v>1183</v>
      </c>
      <c r="O4673">
        <f t="shared" si="432"/>
        <v>0.47</v>
      </c>
      <c r="P4673">
        <f t="shared" si="433"/>
        <v>0.99</v>
      </c>
      <c r="Q4673">
        <f t="shared" si="434"/>
        <v>1.66</v>
      </c>
      <c r="R4673">
        <f t="shared" si="435"/>
        <v>2.3499999999999996</v>
      </c>
      <c r="S4673">
        <f t="shared" si="436"/>
        <v>4.95</v>
      </c>
      <c r="T4673">
        <f t="shared" si="437"/>
        <v>8.2999999999999989</v>
      </c>
    </row>
    <row r="4674" spans="1:20" x14ac:dyDescent="0.25">
      <c r="A4674">
        <v>4</v>
      </c>
      <c r="B4674">
        <v>4</v>
      </c>
      <c r="C4674" t="s">
        <v>4137</v>
      </c>
      <c r="H4674" t="s">
        <v>146</v>
      </c>
      <c r="K4674" t="s">
        <v>22</v>
      </c>
      <c r="L4674" t="s">
        <v>17</v>
      </c>
      <c r="M4674" t="s">
        <v>24</v>
      </c>
      <c r="N4674" t="s">
        <v>97</v>
      </c>
      <c r="O4674">
        <f t="shared" ref="O4674:O4737" si="438">VALUE(SUBSTITUTE(SUBSTITUTE(L4674, "$", ""),".",","))</f>
        <v>0.03</v>
      </c>
      <c r="P4674">
        <f t="shared" ref="P4674:P4737" si="439">VALUE(SUBSTITUTE(SUBSTITUTE(M4674, "$", ""),".",","))</f>
        <v>0.18</v>
      </c>
      <c r="Q4674">
        <f t="shared" ref="Q4674:Q4737" si="440">VALUE(SUBSTITUTE(SUBSTITUTE(N4674, "$", ""),".",","))</f>
        <v>0.65</v>
      </c>
      <c r="R4674">
        <f t="shared" si="435"/>
        <v>0.12</v>
      </c>
      <c r="S4674">
        <f t="shared" si="436"/>
        <v>0.72</v>
      </c>
      <c r="T4674">
        <f t="shared" si="437"/>
        <v>2.6</v>
      </c>
    </row>
    <row r="4675" spans="1:20" x14ac:dyDescent="0.25">
      <c r="A4675">
        <v>8</v>
      </c>
      <c r="B4675">
        <v>8</v>
      </c>
      <c r="C4675" t="s">
        <v>4138</v>
      </c>
      <c r="H4675" t="s">
        <v>139</v>
      </c>
      <c r="K4675" t="s">
        <v>22</v>
      </c>
      <c r="L4675" t="s">
        <v>37</v>
      </c>
      <c r="M4675" t="s">
        <v>102</v>
      </c>
      <c r="N4675" t="s">
        <v>829</v>
      </c>
      <c r="O4675">
        <f t="shared" si="438"/>
        <v>0.1</v>
      </c>
      <c r="P4675">
        <f t="shared" si="439"/>
        <v>0.27</v>
      </c>
      <c r="Q4675">
        <f t="shared" si="440"/>
        <v>0.86</v>
      </c>
      <c r="R4675">
        <f t="shared" ref="R4675:R4738" si="441">O4675*A4675</f>
        <v>0.8</v>
      </c>
      <c r="S4675">
        <f t="shared" ref="S4675:S4738" si="442">P4675*A4675</f>
        <v>2.16</v>
      </c>
      <c r="T4675">
        <f t="shared" ref="T4675:T4738" si="443">Q4675*A4675</f>
        <v>6.88</v>
      </c>
    </row>
    <row r="4676" spans="1:20" x14ac:dyDescent="0.25">
      <c r="A4676">
        <v>1</v>
      </c>
      <c r="B4676">
        <v>1</v>
      </c>
      <c r="C4676" t="s">
        <v>4139</v>
      </c>
      <c r="H4676" t="s">
        <v>153</v>
      </c>
      <c r="K4676" t="s">
        <v>16</v>
      </c>
      <c r="L4676" t="s">
        <v>80</v>
      </c>
      <c r="M4676" t="s">
        <v>31</v>
      </c>
      <c r="N4676" t="s">
        <v>50</v>
      </c>
      <c r="O4676">
        <f t="shared" si="438"/>
        <v>0.02</v>
      </c>
      <c r="P4676">
        <f t="shared" si="439"/>
        <v>0.13</v>
      </c>
      <c r="Q4676">
        <f t="shared" si="440"/>
        <v>0.63</v>
      </c>
      <c r="R4676">
        <f t="shared" si="441"/>
        <v>0.02</v>
      </c>
      <c r="S4676">
        <f t="shared" si="442"/>
        <v>0.13</v>
      </c>
      <c r="T4676">
        <f t="shared" si="443"/>
        <v>0.63</v>
      </c>
    </row>
    <row r="4677" spans="1:20" x14ac:dyDescent="0.25">
      <c r="A4677">
        <v>2</v>
      </c>
      <c r="B4677">
        <v>2</v>
      </c>
      <c r="C4677" t="s">
        <v>4139</v>
      </c>
      <c r="D4677" t="s">
        <v>109</v>
      </c>
      <c r="H4677" t="s">
        <v>153</v>
      </c>
      <c r="K4677" t="s">
        <v>16</v>
      </c>
      <c r="L4677" t="s">
        <v>80</v>
      </c>
      <c r="M4677" t="s">
        <v>31</v>
      </c>
      <c r="N4677" t="s">
        <v>50</v>
      </c>
      <c r="O4677">
        <f t="shared" si="438"/>
        <v>0.02</v>
      </c>
      <c r="P4677">
        <f t="shared" si="439"/>
        <v>0.13</v>
      </c>
      <c r="Q4677">
        <f t="shared" si="440"/>
        <v>0.63</v>
      </c>
      <c r="R4677">
        <f t="shared" si="441"/>
        <v>0.04</v>
      </c>
      <c r="S4677">
        <f t="shared" si="442"/>
        <v>0.26</v>
      </c>
      <c r="T4677">
        <f t="shared" si="443"/>
        <v>1.26</v>
      </c>
    </row>
    <row r="4678" spans="1:20" x14ac:dyDescent="0.25">
      <c r="A4678">
        <v>1</v>
      </c>
      <c r="B4678">
        <v>1</v>
      </c>
      <c r="C4678" t="s">
        <v>4140</v>
      </c>
      <c r="D4678" t="s">
        <v>109</v>
      </c>
      <c r="H4678" t="s">
        <v>139</v>
      </c>
      <c r="K4678" t="s">
        <v>22</v>
      </c>
      <c r="L4678" t="s">
        <v>346</v>
      </c>
      <c r="M4678" t="s">
        <v>1055</v>
      </c>
      <c r="N4678" t="s">
        <v>1399</v>
      </c>
      <c r="O4678">
        <f t="shared" si="438"/>
        <v>2.5</v>
      </c>
      <c r="P4678">
        <f t="shared" si="439"/>
        <v>3.17</v>
      </c>
      <c r="Q4678">
        <f t="shared" si="440"/>
        <v>4.88</v>
      </c>
      <c r="R4678">
        <f t="shared" si="441"/>
        <v>2.5</v>
      </c>
      <c r="S4678">
        <f t="shared" si="442"/>
        <v>3.17</v>
      </c>
      <c r="T4678">
        <f t="shared" si="443"/>
        <v>4.88</v>
      </c>
    </row>
    <row r="4679" spans="1:20" x14ac:dyDescent="0.25">
      <c r="A4679">
        <v>7</v>
      </c>
      <c r="B4679">
        <v>7</v>
      </c>
      <c r="C4679" t="s">
        <v>4140</v>
      </c>
      <c r="H4679" t="s">
        <v>139</v>
      </c>
      <c r="K4679" t="s">
        <v>22</v>
      </c>
      <c r="L4679" t="s">
        <v>346</v>
      </c>
      <c r="M4679" t="s">
        <v>1055</v>
      </c>
      <c r="N4679" t="s">
        <v>1399</v>
      </c>
      <c r="O4679">
        <f t="shared" si="438"/>
        <v>2.5</v>
      </c>
      <c r="P4679">
        <f t="shared" si="439"/>
        <v>3.17</v>
      </c>
      <c r="Q4679">
        <f t="shared" si="440"/>
        <v>4.88</v>
      </c>
      <c r="R4679">
        <f t="shared" si="441"/>
        <v>17.5</v>
      </c>
      <c r="S4679">
        <f t="shared" si="442"/>
        <v>22.189999999999998</v>
      </c>
      <c r="T4679">
        <f t="shared" si="443"/>
        <v>34.159999999999997</v>
      </c>
    </row>
    <row r="4680" spans="1:20" x14ac:dyDescent="0.25">
      <c r="A4680">
        <v>9</v>
      </c>
      <c r="B4680">
        <v>9</v>
      </c>
      <c r="C4680" t="s">
        <v>4141</v>
      </c>
      <c r="H4680" t="s">
        <v>146</v>
      </c>
      <c r="K4680" t="s">
        <v>16</v>
      </c>
      <c r="L4680" t="s">
        <v>80</v>
      </c>
      <c r="M4680" t="s">
        <v>18</v>
      </c>
      <c r="N4680" t="s">
        <v>178</v>
      </c>
      <c r="O4680">
        <f t="shared" si="438"/>
        <v>0.02</v>
      </c>
      <c r="P4680">
        <f t="shared" si="439"/>
        <v>0.14000000000000001</v>
      </c>
      <c r="Q4680">
        <f t="shared" si="440"/>
        <v>0.64</v>
      </c>
      <c r="R4680">
        <f t="shared" si="441"/>
        <v>0.18</v>
      </c>
      <c r="S4680">
        <f t="shared" si="442"/>
        <v>1.2600000000000002</v>
      </c>
      <c r="T4680">
        <f t="shared" si="443"/>
        <v>5.76</v>
      </c>
    </row>
    <row r="4681" spans="1:20" x14ac:dyDescent="0.25">
      <c r="A4681">
        <v>1</v>
      </c>
      <c r="B4681">
        <v>1</v>
      </c>
      <c r="C4681" t="s">
        <v>4142</v>
      </c>
      <c r="D4681" t="s">
        <v>109</v>
      </c>
      <c r="H4681" t="s">
        <v>293</v>
      </c>
      <c r="K4681" t="s">
        <v>16</v>
      </c>
      <c r="L4681" t="s">
        <v>17</v>
      </c>
      <c r="M4681" t="s">
        <v>49</v>
      </c>
      <c r="N4681" t="s">
        <v>178</v>
      </c>
      <c r="O4681">
        <f t="shared" si="438"/>
        <v>0.03</v>
      </c>
      <c r="P4681">
        <f t="shared" si="439"/>
        <v>0.15</v>
      </c>
      <c r="Q4681">
        <f t="shared" si="440"/>
        <v>0.64</v>
      </c>
      <c r="R4681">
        <f t="shared" si="441"/>
        <v>0.03</v>
      </c>
      <c r="S4681">
        <f t="shared" si="442"/>
        <v>0.15</v>
      </c>
      <c r="T4681">
        <f t="shared" si="443"/>
        <v>0.64</v>
      </c>
    </row>
    <row r="4682" spans="1:20" x14ac:dyDescent="0.25">
      <c r="A4682">
        <v>15</v>
      </c>
      <c r="B4682">
        <v>15</v>
      </c>
      <c r="C4682" t="s">
        <v>4142</v>
      </c>
      <c r="H4682" t="s">
        <v>293</v>
      </c>
      <c r="K4682" t="s">
        <v>16</v>
      </c>
      <c r="L4682" t="s">
        <v>17</v>
      </c>
      <c r="M4682" t="s">
        <v>49</v>
      </c>
      <c r="N4682" t="s">
        <v>178</v>
      </c>
      <c r="O4682">
        <f t="shared" si="438"/>
        <v>0.03</v>
      </c>
      <c r="P4682">
        <f t="shared" si="439"/>
        <v>0.15</v>
      </c>
      <c r="Q4682">
        <f t="shared" si="440"/>
        <v>0.64</v>
      </c>
      <c r="R4682">
        <f t="shared" si="441"/>
        <v>0.44999999999999996</v>
      </c>
      <c r="S4682">
        <f t="shared" si="442"/>
        <v>2.25</v>
      </c>
      <c r="T4682">
        <f t="shared" si="443"/>
        <v>9.6</v>
      </c>
    </row>
    <row r="4683" spans="1:20" x14ac:dyDescent="0.25">
      <c r="A4683">
        <v>2</v>
      </c>
      <c r="B4683">
        <v>2</v>
      </c>
      <c r="C4683" t="s">
        <v>4143</v>
      </c>
      <c r="H4683" t="s">
        <v>2828</v>
      </c>
      <c r="K4683" t="s">
        <v>16</v>
      </c>
      <c r="L4683" t="s">
        <v>33</v>
      </c>
      <c r="M4683" t="s">
        <v>34</v>
      </c>
      <c r="N4683" t="s">
        <v>19</v>
      </c>
      <c r="O4683">
        <f t="shared" si="438"/>
        <v>0.05</v>
      </c>
      <c r="P4683">
        <f t="shared" si="439"/>
        <v>0.16</v>
      </c>
      <c r="Q4683">
        <f t="shared" si="440"/>
        <v>0.48</v>
      </c>
      <c r="R4683">
        <f t="shared" si="441"/>
        <v>0.1</v>
      </c>
      <c r="S4683">
        <f t="shared" si="442"/>
        <v>0.32</v>
      </c>
      <c r="T4683">
        <f t="shared" si="443"/>
        <v>0.96</v>
      </c>
    </row>
    <row r="4684" spans="1:20" x14ac:dyDescent="0.25">
      <c r="A4684">
        <v>1</v>
      </c>
      <c r="B4684">
        <v>1</v>
      </c>
      <c r="C4684" t="s">
        <v>4144</v>
      </c>
      <c r="H4684" t="s">
        <v>164</v>
      </c>
      <c r="K4684" t="s">
        <v>43</v>
      </c>
      <c r="L4684" t="s">
        <v>49</v>
      </c>
      <c r="M4684" t="s">
        <v>250</v>
      </c>
      <c r="N4684" t="s">
        <v>497</v>
      </c>
      <c r="O4684">
        <f t="shared" si="438"/>
        <v>0.15</v>
      </c>
      <c r="P4684">
        <f t="shared" si="439"/>
        <v>0.45</v>
      </c>
      <c r="Q4684">
        <f t="shared" si="440"/>
        <v>1.98</v>
      </c>
      <c r="R4684">
        <f t="shared" si="441"/>
        <v>0.15</v>
      </c>
      <c r="S4684">
        <f t="shared" si="442"/>
        <v>0.45</v>
      </c>
      <c r="T4684">
        <f t="shared" si="443"/>
        <v>1.98</v>
      </c>
    </row>
    <row r="4685" spans="1:20" x14ac:dyDescent="0.25">
      <c r="A4685">
        <v>1</v>
      </c>
      <c r="B4685">
        <v>1</v>
      </c>
      <c r="C4685" t="s">
        <v>4145</v>
      </c>
      <c r="H4685" t="s">
        <v>27</v>
      </c>
      <c r="J4685" t="s">
        <v>197</v>
      </c>
      <c r="K4685" t="s">
        <v>16</v>
      </c>
      <c r="L4685" t="s">
        <v>17</v>
      </c>
      <c r="M4685" t="s">
        <v>96</v>
      </c>
      <c r="N4685" t="s">
        <v>29</v>
      </c>
      <c r="O4685">
        <f t="shared" si="438"/>
        <v>0.03</v>
      </c>
      <c r="P4685">
        <f t="shared" si="439"/>
        <v>0.17</v>
      </c>
      <c r="Q4685">
        <f t="shared" si="440"/>
        <v>0.49</v>
      </c>
      <c r="R4685">
        <f t="shared" si="441"/>
        <v>0.03</v>
      </c>
      <c r="S4685">
        <f t="shared" si="442"/>
        <v>0.17</v>
      </c>
      <c r="T4685">
        <f t="shared" si="443"/>
        <v>0.49</v>
      </c>
    </row>
    <row r="4686" spans="1:20" x14ac:dyDescent="0.25">
      <c r="A4686">
        <v>2</v>
      </c>
      <c r="B4686">
        <v>2</v>
      </c>
      <c r="C4686" t="s">
        <v>4146</v>
      </c>
      <c r="H4686" t="s">
        <v>462</v>
      </c>
      <c r="K4686" t="s">
        <v>16</v>
      </c>
      <c r="L4686" t="s">
        <v>33</v>
      </c>
      <c r="M4686" t="s">
        <v>49</v>
      </c>
      <c r="N4686" t="s">
        <v>29</v>
      </c>
      <c r="O4686">
        <f t="shared" si="438"/>
        <v>0.05</v>
      </c>
      <c r="P4686">
        <f t="shared" si="439"/>
        <v>0.15</v>
      </c>
      <c r="Q4686">
        <f t="shared" si="440"/>
        <v>0.49</v>
      </c>
      <c r="R4686">
        <f t="shared" si="441"/>
        <v>0.1</v>
      </c>
      <c r="S4686">
        <f t="shared" si="442"/>
        <v>0.3</v>
      </c>
      <c r="T4686">
        <f t="shared" si="443"/>
        <v>0.98</v>
      </c>
    </row>
    <row r="4687" spans="1:20" x14ac:dyDescent="0.25">
      <c r="A4687">
        <v>1</v>
      </c>
      <c r="B4687">
        <v>1</v>
      </c>
      <c r="C4687" t="s">
        <v>4147</v>
      </c>
      <c r="H4687" t="s">
        <v>79</v>
      </c>
      <c r="K4687" t="s">
        <v>16</v>
      </c>
      <c r="L4687" t="s">
        <v>33</v>
      </c>
      <c r="M4687" t="s">
        <v>96</v>
      </c>
      <c r="N4687" t="s">
        <v>100</v>
      </c>
      <c r="O4687">
        <f t="shared" si="438"/>
        <v>0.05</v>
      </c>
      <c r="P4687">
        <f t="shared" si="439"/>
        <v>0.17</v>
      </c>
      <c r="Q4687">
        <f t="shared" si="440"/>
        <v>0.67</v>
      </c>
      <c r="R4687">
        <f t="shared" si="441"/>
        <v>0.05</v>
      </c>
      <c r="S4687">
        <f t="shared" si="442"/>
        <v>0.17</v>
      </c>
      <c r="T4687">
        <f t="shared" si="443"/>
        <v>0.67</v>
      </c>
    </row>
    <row r="4688" spans="1:20" x14ac:dyDescent="0.25">
      <c r="A4688">
        <v>8</v>
      </c>
      <c r="B4688">
        <v>8</v>
      </c>
      <c r="C4688" t="s">
        <v>4148</v>
      </c>
      <c r="H4688" t="s">
        <v>414</v>
      </c>
      <c r="K4688" t="s">
        <v>16</v>
      </c>
      <c r="L4688" t="s">
        <v>33</v>
      </c>
      <c r="M4688" t="s">
        <v>34</v>
      </c>
      <c r="N4688" t="s">
        <v>178</v>
      </c>
      <c r="O4688">
        <f t="shared" si="438"/>
        <v>0.05</v>
      </c>
      <c r="P4688">
        <f t="shared" si="439"/>
        <v>0.16</v>
      </c>
      <c r="Q4688">
        <f t="shared" si="440"/>
        <v>0.64</v>
      </c>
      <c r="R4688">
        <f t="shared" si="441"/>
        <v>0.4</v>
      </c>
      <c r="S4688">
        <f t="shared" si="442"/>
        <v>1.28</v>
      </c>
      <c r="T4688">
        <f t="shared" si="443"/>
        <v>5.12</v>
      </c>
    </row>
    <row r="4689" spans="1:20" x14ac:dyDescent="0.25">
      <c r="A4689">
        <v>4</v>
      </c>
      <c r="B4689">
        <v>4</v>
      </c>
      <c r="C4689" t="s">
        <v>4149</v>
      </c>
      <c r="H4689" t="s">
        <v>323</v>
      </c>
      <c r="K4689" t="s">
        <v>22</v>
      </c>
      <c r="L4689" t="s">
        <v>124</v>
      </c>
      <c r="M4689" t="s">
        <v>24</v>
      </c>
      <c r="N4689" t="s">
        <v>97</v>
      </c>
      <c r="O4689">
        <f t="shared" si="438"/>
        <v>0.04</v>
      </c>
      <c r="P4689">
        <f t="shared" si="439"/>
        <v>0.18</v>
      </c>
      <c r="Q4689">
        <f t="shared" si="440"/>
        <v>0.65</v>
      </c>
      <c r="R4689">
        <f t="shared" si="441"/>
        <v>0.16</v>
      </c>
      <c r="S4689">
        <f t="shared" si="442"/>
        <v>0.72</v>
      </c>
      <c r="T4689">
        <f t="shared" si="443"/>
        <v>2.6</v>
      </c>
    </row>
    <row r="4690" spans="1:20" x14ac:dyDescent="0.25">
      <c r="A4690">
        <v>7</v>
      </c>
      <c r="B4690">
        <v>7</v>
      </c>
      <c r="C4690" t="s">
        <v>4150</v>
      </c>
      <c r="H4690" t="s">
        <v>168</v>
      </c>
      <c r="K4690" t="s">
        <v>16</v>
      </c>
      <c r="L4690" t="s">
        <v>80</v>
      </c>
      <c r="M4690" t="s">
        <v>18</v>
      </c>
      <c r="N4690" t="s">
        <v>50</v>
      </c>
      <c r="O4690">
        <f t="shared" si="438"/>
        <v>0.02</v>
      </c>
      <c r="P4690">
        <f t="shared" si="439"/>
        <v>0.14000000000000001</v>
      </c>
      <c r="Q4690">
        <f t="shared" si="440"/>
        <v>0.63</v>
      </c>
      <c r="R4690">
        <f t="shared" si="441"/>
        <v>0.14000000000000001</v>
      </c>
      <c r="S4690">
        <f t="shared" si="442"/>
        <v>0.98000000000000009</v>
      </c>
      <c r="T4690">
        <f t="shared" si="443"/>
        <v>4.41</v>
      </c>
    </row>
    <row r="4691" spans="1:20" x14ac:dyDescent="0.25">
      <c r="A4691">
        <v>4</v>
      </c>
      <c r="B4691">
        <v>4</v>
      </c>
      <c r="C4691" t="s">
        <v>4151</v>
      </c>
      <c r="H4691" t="s">
        <v>85</v>
      </c>
      <c r="K4691" t="s">
        <v>22</v>
      </c>
      <c r="L4691" t="s">
        <v>23</v>
      </c>
      <c r="M4691" t="s">
        <v>96</v>
      </c>
      <c r="N4691" t="s">
        <v>97</v>
      </c>
      <c r="O4691">
        <f t="shared" si="438"/>
        <v>0.01</v>
      </c>
      <c r="P4691">
        <f t="shared" si="439"/>
        <v>0.17</v>
      </c>
      <c r="Q4691">
        <f t="shared" si="440"/>
        <v>0.65</v>
      </c>
      <c r="R4691">
        <f t="shared" si="441"/>
        <v>0.04</v>
      </c>
      <c r="S4691">
        <f t="shared" si="442"/>
        <v>0.68</v>
      </c>
      <c r="T4691">
        <f t="shared" si="443"/>
        <v>2.6</v>
      </c>
    </row>
    <row r="4692" spans="1:20" x14ac:dyDescent="0.25">
      <c r="A4692">
        <v>4</v>
      </c>
      <c r="B4692">
        <v>4</v>
      </c>
      <c r="C4692" t="s">
        <v>4152</v>
      </c>
      <c r="D4692" t="s">
        <v>109</v>
      </c>
      <c r="H4692" t="s">
        <v>110</v>
      </c>
      <c r="K4692" t="s">
        <v>16</v>
      </c>
      <c r="L4692" t="s">
        <v>125</v>
      </c>
      <c r="M4692" t="s">
        <v>63</v>
      </c>
      <c r="N4692" t="s">
        <v>194</v>
      </c>
      <c r="O4692">
        <f t="shared" si="438"/>
        <v>0.2</v>
      </c>
      <c r="P4692">
        <f t="shared" si="439"/>
        <v>0.39</v>
      </c>
      <c r="Q4692">
        <f t="shared" si="440"/>
        <v>1.02</v>
      </c>
      <c r="R4692">
        <f t="shared" si="441"/>
        <v>0.8</v>
      </c>
      <c r="S4692">
        <f t="shared" si="442"/>
        <v>1.56</v>
      </c>
      <c r="T4692">
        <f t="shared" si="443"/>
        <v>4.08</v>
      </c>
    </row>
    <row r="4693" spans="1:20" x14ac:dyDescent="0.25">
      <c r="A4693">
        <v>3</v>
      </c>
      <c r="B4693">
        <v>3</v>
      </c>
      <c r="C4693" t="s">
        <v>4152</v>
      </c>
      <c r="H4693" t="s">
        <v>675</v>
      </c>
      <c r="K4693" t="s">
        <v>16</v>
      </c>
      <c r="L4693" t="s">
        <v>33</v>
      </c>
      <c r="M4693" t="s">
        <v>28</v>
      </c>
      <c r="N4693" t="s">
        <v>210</v>
      </c>
      <c r="O4693">
        <f t="shared" si="438"/>
        <v>0.05</v>
      </c>
      <c r="P4693">
        <f t="shared" si="439"/>
        <v>0.22</v>
      </c>
      <c r="Q4693">
        <f t="shared" si="440"/>
        <v>0.69</v>
      </c>
      <c r="R4693">
        <f t="shared" si="441"/>
        <v>0.15000000000000002</v>
      </c>
      <c r="S4693">
        <f t="shared" si="442"/>
        <v>0.66</v>
      </c>
      <c r="T4693">
        <f t="shared" si="443"/>
        <v>2.0699999999999998</v>
      </c>
    </row>
    <row r="4694" spans="1:20" x14ac:dyDescent="0.25">
      <c r="A4694">
        <v>5</v>
      </c>
      <c r="B4694">
        <v>5</v>
      </c>
      <c r="C4694" t="s">
        <v>4153</v>
      </c>
      <c r="H4694" t="s">
        <v>129</v>
      </c>
      <c r="K4694" t="s">
        <v>22</v>
      </c>
      <c r="L4694" t="s">
        <v>124</v>
      </c>
      <c r="M4694" t="s">
        <v>125</v>
      </c>
      <c r="N4694" t="s">
        <v>126</v>
      </c>
      <c r="O4694">
        <f t="shared" si="438"/>
        <v>0.04</v>
      </c>
      <c r="P4694">
        <f t="shared" si="439"/>
        <v>0.2</v>
      </c>
      <c r="Q4694">
        <f t="shared" si="440"/>
        <v>0.68</v>
      </c>
      <c r="R4694">
        <f t="shared" si="441"/>
        <v>0.2</v>
      </c>
      <c r="S4694">
        <f t="shared" si="442"/>
        <v>1</v>
      </c>
      <c r="T4694">
        <f t="shared" si="443"/>
        <v>3.4000000000000004</v>
      </c>
    </row>
    <row r="4695" spans="1:20" x14ac:dyDescent="0.25">
      <c r="A4695">
        <v>2</v>
      </c>
      <c r="B4695">
        <v>2</v>
      </c>
      <c r="C4695" t="s">
        <v>4154</v>
      </c>
      <c r="H4695" t="s">
        <v>42</v>
      </c>
      <c r="K4695" t="s">
        <v>43</v>
      </c>
      <c r="L4695" t="s">
        <v>225</v>
      </c>
      <c r="M4695" t="s">
        <v>188</v>
      </c>
      <c r="N4695" t="s">
        <v>194</v>
      </c>
      <c r="O4695">
        <f t="shared" si="438"/>
        <v>0.09</v>
      </c>
      <c r="P4695">
        <f t="shared" si="439"/>
        <v>0.37</v>
      </c>
      <c r="Q4695">
        <f t="shared" si="440"/>
        <v>1.02</v>
      </c>
      <c r="R4695">
        <f t="shared" si="441"/>
        <v>0.18</v>
      </c>
      <c r="S4695">
        <f t="shared" si="442"/>
        <v>0.74</v>
      </c>
      <c r="T4695">
        <f t="shared" si="443"/>
        <v>2.04</v>
      </c>
    </row>
    <row r="4696" spans="1:20" x14ac:dyDescent="0.25">
      <c r="A4696">
        <v>1</v>
      </c>
      <c r="B4696">
        <v>1</v>
      </c>
      <c r="C4696" t="s">
        <v>4155</v>
      </c>
      <c r="H4696" t="s">
        <v>42</v>
      </c>
      <c r="K4696" t="s">
        <v>16</v>
      </c>
      <c r="L4696" t="s">
        <v>80</v>
      </c>
      <c r="M4696" t="s">
        <v>49</v>
      </c>
      <c r="N4696" t="s">
        <v>19</v>
      </c>
      <c r="O4696">
        <f t="shared" si="438"/>
        <v>0.02</v>
      </c>
      <c r="P4696">
        <f t="shared" si="439"/>
        <v>0.15</v>
      </c>
      <c r="Q4696">
        <f t="shared" si="440"/>
        <v>0.48</v>
      </c>
      <c r="R4696">
        <f t="shared" si="441"/>
        <v>0.02</v>
      </c>
      <c r="S4696">
        <f t="shared" si="442"/>
        <v>0.15</v>
      </c>
      <c r="T4696">
        <f t="shared" si="443"/>
        <v>0.48</v>
      </c>
    </row>
    <row r="4697" spans="1:20" x14ac:dyDescent="0.25">
      <c r="A4697">
        <v>1</v>
      </c>
      <c r="B4697">
        <v>1</v>
      </c>
      <c r="C4697" t="s">
        <v>4156</v>
      </c>
      <c r="H4697" t="s">
        <v>283</v>
      </c>
      <c r="K4697" t="s">
        <v>43</v>
      </c>
      <c r="L4697" t="s">
        <v>311</v>
      </c>
      <c r="M4697" t="s">
        <v>367</v>
      </c>
      <c r="N4697" t="s">
        <v>1938</v>
      </c>
      <c r="O4697">
        <f t="shared" si="438"/>
        <v>0.33</v>
      </c>
      <c r="P4697">
        <f t="shared" si="439"/>
        <v>1.08</v>
      </c>
      <c r="Q4697">
        <f t="shared" si="440"/>
        <v>2.78</v>
      </c>
      <c r="R4697">
        <f t="shared" si="441"/>
        <v>0.33</v>
      </c>
      <c r="S4697">
        <f t="shared" si="442"/>
        <v>1.08</v>
      </c>
      <c r="T4697">
        <f t="shared" si="443"/>
        <v>2.78</v>
      </c>
    </row>
    <row r="4698" spans="1:20" x14ac:dyDescent="0.25">
      <c r="A4698">
        <v>4</v>
      </c>
      <c r="B4698">
        <v>4</v>
      </c>
      <c r="C4698" t="s">
        <v>4157</v>
      </c>
      <c r="H4698" t="s">
        <v>452</v>
      </c>
      <c r="K4698" t="s">
        <v>16</v>
      </c>
      <c r="L4698" t="s">
        <v>33</v>
      </c>
      <c r="M4698" t="s">
        <v>18</v>
      </c>
      <c r="N4698" t="s">
        <v>56</v>
      </c>
      <c r="O4698">
        <f t="shared" si="438"/>
        <v>0.05</v>
      </c>
      <c r="P4698">
        <f t="shared" si="439"/>
        <v>0.14000000000000001</v>
      </c>
      <c r="Q4698">
        <f t="shared" si="440"/>
        <v>0.26</v>
      </c>
      <c r="R4698">
        <f t="shared" si="441"/>
        <v>0.2</v>
      </c>
      <c r="S4698">
        <f t="shared" si="442"/>
        <v>0.56000000000000005</v>
      </c>
      <c r="T4698">
        <f t="shared" si="443"/>
        <v>1.04</v>
      </c>
    </row>
    <row r="4699" spans="1:20" x14ac:dyDescent="0.25">
      <c r="A4699">
        <v>15</v>
      </c>
      <c r="B4699">
        <v>15</v>
      </c>
      <c r="C4699" t="s">
        <v>4158</v>
      </c>
      <c r="H4699" t="s">
        <v>164</v>
      </c>
      <c r="K4699" t="s">
        <v>16</v>
      </c>
      <c r="L4699" t="s">
        <v>17</v>
      </c>
      <c r="M4699" t="s">
        <v>49</v>
      </c>
      <c r="N4699" t="s">
        <v>158</v>
      </c>
      <c r="O4699">
        <f t="shared" si="438"/>
        <v>0.03</v>
      </c>
      <c r="P4699">
        <f t="shared" si="439"/>
        <v>0.15</v>
      </c>
      <c r="Q4699">
        <f t="shared" si="440"/>
        <v>0.62</v>
      </c>
      <c r="R4699">
        <f t="shared" si="441"/>
        <v>0.44999999999999996</v>
      </c>
      <c r="S4699">
        <f t="shared" si="442"/>
        <v>2.25</v>
      </c>
      <c r="T4699">
        <f t="shared" si="443"/>
        <v>9.3000000000000007</v>
      </c>
    </row>
    <row r="4700" spans="1:20" x14ac:dyDescent="0.25">
      <c r="A4700">
        <v>4</v>
      </c>
      <c r="B4700">
        <v>4</v>
      </c>
      <c r="C4700" t="s">
        <v>4159</v>
      </c>
      <c r="H4700" t="s">
        <v>237</v>
      </c>
      <c r="K4700" t="s">
        <v>16</v>
      </c>
      <c r="L4700" t="s">
        <v>17</v>
      </c>
      <c r="M4700" t="s">
        <v>49</v>
      </c>
      <c r="N4700" t="s">
        <v>178</v>
      </c>
      <c r="O4700">
        <f t="shared" si="438"/>
        <v>0.03</v>
      </c>
      <c r="P4700">
        <f t="shared" si="439"/>
        <v>0.15</v>
      </c>
      <c r="Q4700">
        <f t="shared" si="440"/>
        <v>0.64</v>
      </c>
      <c r="R4700">
        <f t="shared" si="441"/>
        <v>0.12</v>
      </c>
      <c r="S4700">
        <f t="shared" si="442"/>
        <v>0.6</v>
      </c>
      <c r="T4700">
        <f t="shared" si="443"/>
        <v>2.56</v>
      </c>
    </row>
    <row r="4701" spans="1:20" x14ac:dyDescent="0.25">
      <c r="A4701">
        <v>2</v>
      </c>
      <c r="B4701">
        <v>2</v>
      </c>
      <c r="C4701" t="s">
        <v>4160</v>
      </c>
      <c r="H4701" t="s">
        <v>21</v>
      </c>
      <c r="K4701" t="s">
        <v>22</v>
      </c>
      <c r="L4701" t="s">
        <v>37</v>
      </c>
      <c r="M4701" t="s">
        <v>130</v>
      </c>
      <c r="N4701" t="s">
        <v>1312</v>
      </c>
      <c r="O4701">
        <f t="shared" si="438"/>
        <v>0.1</v>
      </c>
      <c r="P4701">
        <f t="shared" si="439"/>
        <v>0.44</v>
      </c>
      <c r="Q4701">
        <f t="shared" si="440"/>
        <v>1.01</v>
      </c>
      <c r="R4701">
        <f t="shared" si="441"/>
        <v>0.2</v>
      </c>
      <c r="S4701">
        <f t="shared" si="442"/>
        <v>0.88</v>
      </c>
      <c r="T4701">
        <f t="shared" si="443"/>
        <v>2.02</v>
      </c>
    </row>
    <row r="4702" spans="1:20" x14ac:dyDescent="0.25">
      <c r="A4702">
        <v>1</v>
      </c>
      <c r="B4702">
        <v>1</v>
      </c>
      <c r="C4702" t="s">
        <v>4161</v>
      </c>
      <c r="D4702" t="s">
        <v>109</v>
      </c>
      <c r="H4702" t="s">
        <v>48</v>
      </c>
      <c r="K4702" t="s">
        <v>16</v>
      </c>
      <c r="L4702" t="s">
        <v>80</v>
      </c>
      <c r="M4702" t="s">
        <v>49</v>
      </c>
      <c r="N4702" t="s">
        <v>158</v>
      </c>
      <c r="O4702">
        <f t="shared" si="438"/>
        <v>0.02</v>
      </c>
      <c r="P4702">
        <f t="shared" si="439"/>
        <v>0.15</v>
      </c>
      <c r="Q4702">
        <f t="shared" si="440"/>
        <v>0.62</v>
      </c>
      <c r="R4702">
        <f t="shared" si="441"/>
        <v>0.02</v>
      </c>
      <c r="S4702">
        <f t="shared" si="442"/>
        <v>0.15</v>
      </c>
      <c r="T4702">
        <f t="shared" si="443"/>
        <v>0.62</v>
      </c>
    </row>
    <row r="4703" spans="1:20" x14ac:dyDescent="0.25">
      <c r="A4703">
        <v>12</v>
      </c>
      <c r="B4703">
        <v>12</v>
      </c>
      <c r="C4703" t="s">
        <v>4161</v>
      </c>
      <c r="H4703" t="s">
        <v>48</v>
      </c>
      <c r="K4703" t="s">
        <v>16</v>
      </c>
      <c r="L4703" t="s">
        <v>80</v>
      </c>
      <c r="M4703" t="s">
        <v>49</v>
      </c>
      <c r="N4703" t="s">
        <v>158</v>
      </c>
      <c r="O4703">
        <f t="shared" si="438"/>
        <v>0.02</v>
      </c>
      <c r="P4703">
        <f t="shared" si="439"/>
        <v>0.15</v>
      </c>
      <c r="Q4703">
        <f t="shared" si="440"/>
        <v>0.62</v>
      </c>
      <c r="R4703">
        <f t="shared" si="441"/>
        <v>0.24</v>
      </c>
      <c r="S4703">
        <f t="shared" si="442"/>
        <v>1.7999999999999998</v>
      </c>
      <c r="T4703">
        <f t="shared" si="443"/>
        <v>7.4399999999999995</v>
      </c>
    </row>
    <row r="4704" spans="1:20" x14ac:dyDescent="0.25">
      <c r="A4704">
        <v>1</v>
      </c>
      <c r="B4704">
        <v>1</v>
      </c>
      <c r="C4704" t="s">
        <v>4162</v>
      </c>
      <c r="H4704" t="s">
        <v>101</v>
      </c>
      <c r="K4704" t="s">
        <v>43</v>
      </c>
      <c r="L4704" t="s">
        <v>18</v>
      </c>
      <c r="M4704" t="s">
        <v>193</v>
      </c>
      <c r="N4704" t="s">
        <v>244</v>
      </c>
      <c r="O4704">
        <f t="shared" si="438"/>
        <v>0.14000000000000001</v>
      </c>
      <c r="P4704">
        <f t="shared" si="439"/>
        <v>0.38</v>
      </c>
      <c r="Q4704">
        <f t="shared" si="440"/>
        <v>0.99</v>
      </c>
      <c r="R4704">
        <f t="shared" si="441"/>
        <v>0.14000000000000001</v>
      </c>
      <c r="S4704">
        <f t="shared" si="442"/>
        <v>0.38</v>
      </c>
      <c r="T4704">
        <f t="shared" si="443"/>
        <v>0.99</v>
      </c>
    </row>
    <row r="4705" spans="1:20" x14ac:dyDescent="0.25">
      <c r="A4705">
        <v>1</v>
      </c>
      <c r="B4705">
        <v>1</v>
      </c>
      <c r="C4705" t="s">
        <v>4163</v>
      </c>
      <c r="H4705" t="s">
        <v>76</v>
      </c>
      <c r="K4705" t="s">
        <v>22</v>
      </c>
      <c r="L4705" t="s">
        <v>510</v>
      </c>
      <c r="M4705" t="s">
        <v>2077</v>
      </c>
      <c r="N4705" t="s">
        <v>228</v>
      </c>
      <c r="O4705">
        <f t="shared" si="438"/>
        <v>2.84</v>
      </c>
      <c r="P4705">
        <f t="shared" si="439"/>
        <v>3.81</v>
      </c>
      <c r="Q4705">
        <f t="shared" si="440"/>
        <v>5.04</v>
      </c>
      <c r="R4705">
        <f t="shared" si="441"/>
        <v>2.84</v>
      </c>
      <c r="S4705">
        <f t="shared" si="442"/>
        <v>3.81</v>
      </c>
      <c r="T4705">
        <f t="shared" si="443"/>
        <v>5.04</v>
      </c>
    </row>
    <row r="4706" spans="1:20" x14ac:dyDescent="0.25">
      <c r="A4706">
        <v>7</v>
      </c>
      <c r="B4706">
        <v>7</v>
      </c>
      <c r="C4706" t="s">
        <v>4164</v>
      </c>
      <c r="H4706" t="s">
        <v>184</v>
      </c>
      <c r="K4706" t="s">
        <v>16</v>
      </c>
      <c r="L4706" t="s">
        <v>23</v>
      </c>
      <c r="M4706" t="s">
        <v>18</v>
      </c>
      <c r="N4706" t="s">
        <v>19</v>
      </c>
      <c r="O4706">
        <f t="shared" si="438"/>
        <v>0.01</v>
      </c>
      <c r="P4706">
        <f t="shared" si="439"/>
        <v>0.14000000000000001</v>
      </c>
      <c r="Q4706">
        <f t="shared" si="440"/>
        <v>0.48</v>
      </c>
      <c r="R4706">
        <f t="shared" si="441"/>
        <v>7.0000000000000007E-2</v>
      </c>
      <c r="S4706">
        <f t="shared" si="442"/>
        <v>0.98000000000000009</v>
      </c>
      <c r="T4706">
        <f t="shared" si="443"/>
        <v>3.36</v>
      </c>
    </row>
    <row r="4707" spans="1:20" x14ac:dyDescent="0.25">
      <c r="A4707">
        <v>2</v>
      </c>
      <c r="B4707">
        <v>2</v>
      </c>
      <c r="C4707" t="s">
        <v>4165</v>
      </c>
      <c r="H4707" t="s">
        <v>76</v>
      </c>
      <c r="K4707" t="s">
        <v>22</v>
      </c>
      <c r="L4707" t="s">
        <v>193</v>
      </c>
      <c r="M4707" t="s">
        <v>353</v>
      </c>
      <c r="N4707" t="s">
        <v>150</v>
      </c>
      <c r="O4707">
        <f t="shared" si="438"/>
        <v>0.38</v>
      </c>
      <c r="P4707">
        <f t="shared" si="439"/>
        <v>0.54</v>
      </c>
      <c r="Q4707">
        <f t="shared" si="440"/>
        <v>1.03</v>
      </c>
      <c r="R4707">
        <f t="shared" si="441"/>
        <v>0.76</v>
      </c>
      <c r="S4707">
        <f t="shared" si="442"/>
        <v>1.08</v>
      </c>
      <c r="T4707">
        <f t="shared" si="443"/>
        <v>2.06</v>
      </c>
    </row>
    <row r="4708" spans="1:20" x14ac:dyDescent="0.25">
      <c r="A4708">
        <v>1</v>
      </c>
      <c r="B4708">
        <v>1</v>
      </c>
      <c r="C4708" t="s">
        <v>4165</v>
      </c>
      <c r="D4708" t="s">
        <v>109</v>
      </c>
      <c r="H4708" t="s">
        <v>110</v>
      </c>
      <c r="K4708" t="s">
        <v>22</v>
      </c>
      <c r="L4708" t="s">
        <v>691</v>
      </c>
      <c r="M4708" t="s">
        <v>508</v>
      </c>
      <c r="N4708" t="s">
        <v>92</v>
      </c>
      <c r="O4708">
        <f t="shared" si="438"/>
        <v>0.56999999999999995</v>
      </c>
      <c r="P4708">
        <f t="shared" si="439"/>
        <v>0.88</v>
      </c>
      <c r="Q4708">
        <f t="shared" si="440"/>
        <v>1.1000000000000001</v>
      </c>
      <c r="R4708">
        <f t="shared" si="441"/>
        <v>0.56999999999999995</v>
      </c>
      <c r="S4708">
        <f t="shared" si="442"/>
        <v>0.88</v>
      </c>
      <c r="T4708">
        <f t="shared" si="443"/>
        <v>1.1000000000000001</v>
      </c>
    </row>
    <row r="4709" spans="1:20" x14ac:dyDescent="0.25">
      <c r="A4709">
        <v>5</v>
      </c>
      <c r="B4709">
        <v>5</v>
      </c>
      <c r="C4709" t="s">
        <v>4166</v>
      </c>
      <c r="H4709" t="s">
        <v>129</v>
      </c>
      <c r="K4709" t="s">
        <v>22</v>
      </c>
      <c r="L4709" t="s">
        <v>17</v>
      </c>
      <c r="M4709" t="s">
        <v>59</v>
      </c>
      <c r="N4709" t="s">
        <v>100</v>
      </c>
      <c r="O4709">
        <f t="shared" si="438"/>
        <v>0.03</v>
      </c>
      <c r="P4709">
        <f t="shared" si="439"/>
        <v>0.19</v>
      </c>
      <c r="Q4709">
        <f t="shared" si="440"/>
        <v>0.67</v>
      </c>
      <c r="R4709">
        <f t="shared" si="441"/>
        <v>0.15</v>
      </c>
      <c r="S4709">
        <f t="shared" si="442"/>
        <v>0.95</v>
      </c>
      <c r="T4709">
        <f t="shared" si="443"/>
        <v>3.35</v>
      </c>
    </row>
    <row r="4710" spans="1:20" x14ac:dyDescent="0.25">
      <c r="A4710">
        <v>3</v>
      </c>
      <c r="B4710">
        <v>3</v>
      </c>
      <c r="C4710" t="s">
        <v>4167</v>
      </c>
      <c r="H4710" t="s">
        <v>127</v>
      </c>
      <c r="K4710" t="s">
        <v>16</v>
      </c>
      <c r="L4710" t="s">
        <v>23</v>
      </c>
      <c r="M4710" t="s">
        <v>55</v>
      </c>
      <c r="N4710" t="s">
        <v>19</v>
      </c>
      <c r="O4710">
        <f t="shared" si="438"/>
        <v>0.01</v>
      </c>
      <c r="P4710">
        <f t="shared" si="439"/>
        <v>0.12</v>
      </c>
      <c r="Q4710">
        <f t="shared" si="440"/>
        <v>0.48</v>
      </c>
      <c r="R4710">
        <f t="shared" si="441"/>
        <v>0.03</v>
      </c>
      <c r="S4710">
        <f t="shared" si="442"/>
        <v>0.36</v>
      </c>
      <c r="T4710">
        <f t="shared" si="443"/>
        <v>1.44</v>
      </c>
    </row>
    <row r="4711" spans="1:20" x14ac:dyDescent="0.25">
      <c r="A4711">
        <v>3</v>
      </c>
      <c r="B4711">
        <v>3</v>
      </c>
      <c r="C4711" t="s">
        <v>4167</v>
      </c>
      <c r="H4711" t="s">
        <v>104</v>
      </c>
      <c r="K4711" t="s">
        <v>16</v>
      </c>
      <c r="L4711" t="s">
        <v>23</v>
      </c>
      <c r="M4711" t="s">
        <v>31</v>
      </c>
      <c r="N4711" t="s">
        <v>19</v>
      </c>
      <c r="O4711">
        <f t="shared" si="438"/>
        <v>0.01</v>
      </c>
      <c r="P4711">
        <f t="shared" si="439"/>
        <v>0.13</v>
      </c>
      <c r="Q4711">
        <f t="shared" si="440"/>
        <v>0.48</v>
      </c>
      <c r="R4711">
        <f t="shared" si="441"/>
        <v>0.03</v>
      </c>
      <c r="S4711">
        <f t="shared" si="442"/>
        <v>0.39</v>
      </c>
      <c r="T4711">
        <f t="shared" si="443"/>
        <v>1.44</v>
      </c>
    </row>
    <row r="4712" spans="1:20" x14ac:dyDescent="0.25">
      <c r="A4712">
        <v>2</v>
      </c>
      <c r="B4712">
        <v>2</v>
      </c>
      <c r="C4712" t="s">
        <v>4168</v>
      </c>
      <c r="H4712" t="s">
        <v>79</v>
      </c>
      <c r="K4712" t="s">
        <v>16</v>
      </c>
      <c r="L4712" t="s">
        <v>17</v>
      </c>
      <c r="M4712" t="s">
        <v>18</v>
      </c>
      <c r="N4712" t="s">
        <v>56</v>
      </c>
      <c r="O4712">
        <f t="shared" si="438"/>
        <v>0.03</v>
      </c>
      <c r="P4712">
        <f t="shared" si="439"/>
        <v>0.14000000000000001</v>
      </c>
      <c r="Q4712">
        <f t="shared" si="440"/>
        <v>0.26</v>
      </c>
      <c r="R4712">
        <f t="shared" si="441"/>
        <v>0.06</v>
      </c>
      <c r="S4712">
        <f t="shared" si="442"/>
        <v>0.28000000000000003</v>
      </c>
      <c r="T4712">
        <f t="shared" si="443"/>
        <v>0.52</v>
      </c>
    </row>
    <row r="4713" spans="1:20" x14ac:dyDescent="0.25">
      <c r="A4713">
        <v>1</v>
      </c>
      <c r="B4713">
        <v>1</v>
      </c>
      <c r="C4713" t="s">
        <v>4169</v>
      </c>
      <c r="H4713" t="s">
        <v>139</v>
      </c>
      <c r="K4713" t="s">
        <v>43</v>
      </c>
      <c r="L4713" t="s">
        <v>252</v>
      </c>
      <c r="M4713" t="s">
        <v>3161</v>
      </c>
      <c r="N4713" t="s">
        <v>532</v>
      </c>
      <c r="O4713">
        <f t="shared" si="438"/>
        <v>0.89</v>
      </c>
      <c r="P4713">
        <f t="shared" si="439"/>
        <v>1.31</v>
      </c>
      <c r="Q4713">
        <f t="shared" si="440"/>
        <v>2.25</v>
      </c>
      <c r="R4713">
        <f t="shared" si="441"/>
        <v>0.89</v>
      </c>
      <c r="S4713">
        <f t="shared" si="442"/>
        <v>1.31</v>
      </c>
      <c r="T4713">
        <f t="shared" si="443"/>
        <v>2.25</v>
      </c>
    </row>
    <row r="4714" spans="1:20" x14ac:dyDescent="0.25">
      <c r="A4714">
        <v>2</v>
      </c>
      <c r="B4714">
        <v>2</v>
      </c>
      <c r="C4714" t="s">
        <v>4170</v>
      </c>
      <c r="H4714" t="s">
        <v>15</v>
      </c>
      <c r="K4714" t="s">
        <v>22</v>
      </c>
      <c r="L4714" t="s">
        <v>105</v>
      </c>
      <c r="M4714" t="s">
        <v>125</v>
      </c>
      <c r="N4714" t="s">
        <v>29</v>
      </c>
      <c r="O4714">
        <f t="shared" si="438"/>
        <v>0.08</v>
      </c>
      <c r="P4714">
        <f t="shared" si="439"/>
        <v>0.2</v>
      </c>
      <c r="Q4714">
        <f t="shared" si="440"/>
        <v>0.49</v>
      </c>
      <c r="R4714">
        <f t="shared" si="441"/>
        <v>0.16</v>
      </c>
      <c r="S4714">
        <f t="shared" si="442"/>
        <v>0.4</v>
      </c>
      <c r="T4714">
        <f t="shared" si="443"/>
        <v>0.98</v>
      </c>
    </row>
    <row r="4715" spans="1:20" x14ac:dyDescent="0.25">
      <c r="A4715">
        <v>2</v>
      </c>
      <c r="B4715">
        <v>2</v>
      </c>
      <c r="C4715" t="s">
        <v>4171</v>
      </c>
      <c r="H4715" t="s">
        <v>72</v>
      </c>
      <c r="K4715" t="s">
        <v>43</v>
      </c>
      <c r="L4715" t="s">
        <v>106</v>
      </c>
      <c r="M4715" t="s">
        <v>123</v>
      </c>
      <c r="N4715" t="s">
        <v>817</v>
      </c>
      <c r="O4715">
        <f t="shared" si="438"/>
        <v>0.25</v>
      </c>
      <c r="P4715">
        <f t="shared" si="439"/>
        <v>0.61</v>
      </c>
      <c r="Q4715">
        <f t="shared" si="440"/>
        <v>1.1299999999999999</v>
      </c>
      <c r="R4715">
        <f t="shared" si="441"/>
        <v>0.5</v>
      </c>
      <c r="S4715">
        <f t="shared" si="442"/>
        <v>1.22</v>
      </c>
      <c r="T4715">
        <f t="shared" si="443"/>
        <v>2.2599999999999998</v>
      </c>
    </row>
    <row r="4716" spans="1:20" x14ac:dyDescent="0.25">
      <c r="A4716">
        <v>1</v>
      </c>
      <c r="B4716">
        <v>1</v>
      </c>
      <c r="C4716" t="s">
        <v>4172</v>
      </c>
      <c r="H4716" t="s">
        <v>52</v>
      </c>
      <c r="K4716" t="s">
        <v>43</v>
      </c>
      <c r="L4716" t="s">
        <v>371</v>
      </c>
      <c r="M4716" t="s">
        <v>112</v>
      </c>
      <c r="N4716" t="s">
        <v>336</v>
      </c>
      <c r="O4716">
        <f t="shared" si="438"/>
        <v>0.94</v>
      </c>
      <c r="P4716">
        <f t="shared" si="439"/>
        <v>1.53</v>
      </c>
      <c r="Q4716">
        <f t="shared" si="440"/>
        <v>2.4700000000000002</v>
      </c>
      <c r="R4716">
        <f t="shared" si="441"/>
        <v>0.94</v>
      </c>
      <c r="S4716">
        <f t="shared" si="442"/>
        <v>1.53</v>
      </c>
      <c r="T4716">
        <f t="shared" si="443"/>
        <v>2.4700000000000002</v>
      </c>
    </row>
    <row r="4717" spans="1:20" x14ac:dyDescent="0.25">
      <c r="A4717">
        <v>2</v>
      </c>
      <c r="B4717">
        <v>2</v>
      </c>
      <c r="C4717" t="s">
        <v>4173</v>
      </c>
      <c r="H4717" t="s">
        <v>239</v>
      </c>
      <c r="K4717" t="s">
        <v>22</v>
      </c>
      <c r="L4717" t="s">
        <v>33</v>
      </c>
      <c r="M4717" t="s">
        <v>148</v>
      </c>
      <c r="N4717" t="s">
        <v>190</v>
      </c>
      <c r="O4717">
        <f t="shared" si="438"/>
        <v>0.05</v>
      </c>
      <c r="P4717">
        <f t="shared" si="439"/>
        <v>0.24</v>
      </c>
      <c r="Q4717">
        <f t="shared" si="440"/>
        <v>0.84</v>
      </c>
      <c r="R4717">
        <f t="shared" si="441"/>
        <v>0.1</v>
      </c>
      <c r="S4717">
        <f t="shared" si="442"/>
        <v>0.48</v>
      </c>
      <c r="T4717">
        <f t="shared" si="443"/>
        <v>1.68</v>
      </c>
    </row>
    <row r="4718" spans="1:20" x14ac:dyDescent="0.25">
      <c r="A4718">
        <v>6</v>
      </c>
      <c r="B4718">
        <v>6</v>
      </c>
      <c r="C4718" t="s">
        <v>4174</v>
      </c>
      <c r="H4718" t="s">
        <v>239</v>
      </c>
      <c r="K4718" t="s">
        <v>16</v>
      </c>
      <c r="L4718" t="s">
        <v>80</v>
      </c>
      <c r="M4718" t="s">
        <v>49</v>
      </c>
      <c r="N4718" t="s">
        <v>178</v>
      </c>
      <c r="O4718">
        <f t="shared" si="438"/>
        <v>0.02</v>
      </c>
      <c r="P4718">
        <f t="shared" si="439"/>
        <v>0.15</v>
      </c>
      <c r="Q4718">
        <f t="shared" si="440"/>
        <v>0.64</v>
      </c>
      <c r="R4718">
        <f t="shared" si="441"/>
        <v>0.12</v>
      </c>
      <c r="S4718">
        <f t="shared" si="442"/>
        <v>0.89999999999999991</v>
      </c>
      <c r="T4718">
        <f t="shared" si="443"/>
        <v>3.84</v>
      </c>
    </row>
    <row r="4719" spans="1:20" x14ac:dyDescent="0.25">
      <c r="A4719">
        <v>5</v>
      </c>
      <c r="B4719">
        <v>5</v>
      </c>
      <c r="C4719" t="s">
        <v>4175</v>
      </c>
      <c r="H4719" t="s">
        <v>237</v>
      </c>
      <c r="K4719" t="s">
        <v>43</v>
      </c>
      <c r="L4719" t="s">
        <v>397</v>
      </c>
      <c r="M4719" t="s">
        <v>5802</v>
      </c>
      <c r="N4719" t="s">
        <v>1445</v>
      </c>
      <c r="O4719">
        <f t="shared" si="438"/>
        <v>3.61</v>
      </c>
      <c r="P4719">
        <f t="shared" si="439"/>
        <v>5.37</v>
      </c>
      <c r="Q4719">
        <f t="shared" si="440"/>
        <v>6.49</v>
      </c>
      <c r="R4719">
        <f t="shared" si="441"/>
        <v>18.05</v>
      </c>
      <c r="S4719">
        <f t="shared" si="442"/>
        <v>26.85</v>
      </c>
      <c r="T4719">
        <f t="shared" si="443"/>
        <v>32.450000000000003</v>
      </c>
    </row>
    <row r="4720" spans="1:20" x14ac:dyDescent="0.25">
      <c r="A4720">
        <v>1</v>
      </c>
      <c r="B4720">
        <v>1</v>
      </c>
      <c r="C4720" t="s">
        <v>4176</v>
      </c>
      <c r="H4720" t="s">
        <v>15</v>
      </c>
      <c r="K4720" t="s">
        <v>16</v>
      </c>
      <c r="L4720" t="s">
        <v>17</v>
      </c>
      <c r="M4720" t="s">
        <v>18</v>
      </c>
      <c r="N4720" t="s">
        <v>19</v>
      </c>
      <c r="O4720">
        <f t="shared" si="438"/>
        <v>0.03</v>
      </c>
      <c r="P4720">
        <f t="shared" si="439"/>
        <v>0.14000000000000001</v>
      </c>
      <c r="Q4720">
        <f t="shared" si="440"/>
        <v>0.48</v>
      </c>
      <c r="R4720">
        <f t="shared" si="441"/>
        <v>0.03</v>
      </c>
      <c r="S4720">
        <f t="shared" si="442"/>
        <v>0.14000000000000001</v>
      </c>
      <c r="T4720">
        <f t="shared" si="443"/>
        <v>0.48</v>
      </c>
    </row>
    <row r="4721" spans="1:20" x14ac:dyDescent="0.25">
      <c r="A4721">
        <v>8</v>
      </c>
      <c r="B4721">
        <v>8</v>
      </c>
      <c r="C4721" t="s">
        <v>4177</v>
      </c>
      <c r="H4721" t="s">
        <v>101</v>
      </c>
      <c r="K4721" t="s">
        <v>22</v>
      </c>
      <c r="L4721" t="s">
        <v>124</v>
      </c>
      <c r="M4721" t="s">
        <v>62</v>
      </c>
      <c r="N4721" t="s">
        <v>274</v>
      </c>
      <c r="O4721">
        <f t="shared" si="438"/>
        <v>0.04</v>
      </c>
      <c r="P4721">
        <f t="shared" si="439"/>
        <v>0.23</v>
      </c>
      <c r="Q4721">
        <f t="shared" si="440"/>
        <v>1</v>
      </c>
      <c r="R4721">
        <f t="shared" si="441"/>
        <v>0.32</v>
      </c>
      <c r="S4721">
        <f t="shared" si="442"/>
        <v>1.84</v>
      </c>
      <c r="T4721">
        <f t="shared" si="443"/>
        <v>8</v>
      </c>
    </row>
    <row r="4722" spans="1:20" x14ac:dyDescent="0.25">
      <c r="A4722">
        <v>3</v>
      </c>
      <c r="B4722">
        <v>3</v>
      </c>
      <c r="C4722" t="s">
        <v>4177</v>
      </c>
      <c r="H4722" t="s">
        <v>104</v>
      </c>
      <c r="K4722" t="s">
        <v>22</v>
      </c>
      <c r="L4722" t="s">
        <v>124</v>
      </c>
      <c r="M4722" t="s">
        <v>28</v>
      </c>
      <c r="N4722" t="s">
        <v>126</v>
      </c>
      <c r="O4722">
        <f t="shared" si="438"/>
        <v>0.04</v>
      </c>
      <c r="P4722">
        <f t="shared" si="439"/>
        <v>0.22</v>
      </c>
      <c r="Q4722">
        <f t="shared" si="440"/>
        <v>0.68</v>
      </c>
      <c r="R4722">
        <f t="shared" si="441"/>
        <v>0.12</v>
      </c>
      <c r="S4722">
        <f t="shared" si="442"/>
        <v>0.66</v>
      </c>
      <c r="T4722">
        <f t="shared" si="443"/>
        <v>2.04</v>
      </c>
    </row>
    <row r="4723" spans="1:20" x14ac:dyDescent="0.25">
      <c r="A4723">
        <v>2</v>
      </c>
      <c r="B4723">
        <v>2</v>
      </c>
      <c r="C4723" t="s">
        <v>4177</v>
      </c>
      <c r="H4723" t="s">
        <v>127</v>
      </c>
      <c r="K4723" t="s">
        <v>22</v>
      </c>
      <c r="L4723" t="s">
        <v>80</v>
      </c>
      <c r="M4723" t="s">
        <v>24</v>
      </c>
      <c r="N4723" t="s">
        <v>97</v>
      </c>
      <c r="O4723">
        <f t="shared" si="438"/>
        <v>0.02</v>
      </c>
      <c r="P4723">
        <f t="shared" si="439"/>
        <v>0.18</v>
      </c>
      <c r="Q4723">
        <f t="shared" si="440"/>
        <v>0.65</v>
      </c>
      <c r="R4723">
        <f t="shared" si="441"/>
        <v>0.04</v>
      </c>
      <c r="S4723">
        <f t="shared" si="442"/>
        <v>0.36</v>
      </c>
      <c r="T4723">
        <f t="shared" si="443"/>
        <v>1.3</v>
      </c>
    </row>
    <row r="4724" spans="1:20" x14ac:dyDescent="0.25">
      <c r="A4724">
        <v>1</v>
      </c>
      <c r="B4724">
        <v>1</v>
      </c>
      <c r="C4724" t="s">
        <v>4178</v>
      </c>
      <c r="H4724" t="s">
        <v>315</v>
      </c>
      <c r="K4724" t="s">
        <v>16</v>
      </c>
      <c r="L4724" t="s">
        <v>124</v>
      </c>
      <c r="M4724" t="s">
        <v>18</v>
      </c>
      <c r="N4724" t="s">
        <v>19</v>
      </c>
      <c r="O4724">
        <f t="shared" si="438"/>
        <v>0.04</v>
      </c>
      <c r="P4724">
        <f t="shared" si="439"/>
        <v>0.14000000000000001</v>
      </c>
      <c r="Q4724">
        <f t="shared" si="440"/>
        <v>0.48</v>
      </c>
      <c r="R4724">
        <f t="shared" si="441"/>
        <v>0.04</v>
      </c>
      <c r="S4724">
        <f t="shared" si="442"/>
        <v>0.14000000000000001</v>
      </c>
      <c r="T4724">
        <f t="shared" si="443"/>
        <v>0.48</v>
      </c>
    </row>
    <row r="4725" spans="1:20" x14ac:dyDescent="0.25">
      <c r="A4725">
        <v>5</v>
      </c>
      <c r="B4725">
        <v>5</v>
      </c>
      <c r="C4725" t="s">
        <v>4179</v>
      </c>
      <c r="H4725" t="s">
        <v>323</v>
      </c>
      <c r="K4725" t="s">
        <v>22</v>
      </c>
      <c r="L4725" t="s">
        <v>1400</v>
      </c>
      <c r="M4725" t="s">
        <v>7611</v>
      </c>
      <c r="N4725" t="s">
        <v>4073</v>
      </c>
      <c r="O4725">
        <f t="shared" si="438"/>
        <v>3.75</v>
      </c>
      <c r="P4725">
        <f t="shared" si="439"/>
        <v>4.93</v>
      </c>
      <c r="Q4725">
        <f t="shared" si="440"/>
        <v>7.83</v>
      </c>
      <c r="R4725">
        <f t="shared" si="441"/>
        <v>18.75</v>
      </c>
      <c r="S4725">
        <f t="shared" si="442"/>
        <v>24.65</v>
      </c>
      <c r="T4725">
        <f t="shared" si="443"/>
        <v>39.15</v>
      </c>
    </row>
    <row r="4726" spans="1:20" x14ac:dyDescent="0.25">
      <c r="A4726">
        <v>1</v>
      </c>
      <c r="B4726">
        <v>1</v>
      </c>
      <c r="C4726" t="s">
        <v>4180</v>
      </c>
      <c r="H4726" t="s">
        <v>320</v>
      </c>
      <c r="K4726" t="s">
        <v>16</v>
      </c>
      <c r="L4726" t="s">
        <v>225</v>
      </c>
      <c r="M4726" t="s">
        <v>34</v>
      </c>
      <c r="N4726" t="s">
        <v>19</v>
      </c>
      <c r="O4726">
        <f t="shared" si="438"/>
        <v>0.09</v>
      </c>
      <c r="P4726">
        <f t="shared" si="439"/>
        <v>0.16</v>
      </c>
      <c r="Q4726">
        <f t="shared" si="440"/>
        <v>0.48</v>
      </c>
      <c r="R4726">
        <f t="shared" si="441"/>
        <v>0.09</v>
      </c>
      <c r="S4726">
        <f t="shared" si="442"/>
        <v>0.16</v>
      </c>
      <c r="T4726">
        <f t="shared" si="443"/>
        <v>0.48</v>
      </c>
    </row>
    <row r="4727" spans="1:20" x14ac:dyDescent="0.25">
      <c r="A4727">
        <v>1</v>
      </c>
      <c r="B4727">
        <v>1</v>
      </c>
      <c r="C4727" t="s">
        <v>4181</v>
      </c>
      <c r="H4727" t="s">
        <v>452</v>
      </c>
      <c r="K4727" t="s">
        <v>16</v>
      </c>
      <c r="L4727" t="s">
        <v>33</v>
      </c>
      <c r="M4727" t="s">
        <v>34</v>
      </c>
      <c r="N4727" t="s">
        <v>19</v>
      </c>
      <c r="O4727">
        <f t="shared" si="438"/>
        <v>0.05</v>
      </c>
      <c r="P4727">
        <f t="shared" si="439"/>
        <v>0.16</v>
      </c>
      <c r="Q4727">
        <f t="shared" si="440"/>
        <v>0.48</v>
      </c>
      <c r="R4727">
        <f t="shared" si="441"/>
        <v>0.05</v>
      </c>
      <c r="S4727">
        <f t="shared" si="442"/>
        <v>0.16</v>
      </c>
      <c r="T4727">
        <f t="shared" si="443"/>
        <v>0.48</v>
      </c>
    </row>
    <row r="4728" spans="1:20" x14ac:dyDescent="0.25">
      <c r="A4728">
        <v>1</v>
      </c>
      <c r="B4728">
        <v>1</v>
      </c>
      <c r="C4728" t="s">
        <v>4181</v>
      </c>
      <c r="H4728" t="s">
        <v>462</v>
      </c>
      <c r="K4728" t="s">
        <v>16</v>
      </c>
      <c r="L4728" t="s">
        <v>33</v>
      </c>
      <c r="M4728" t="s">
        <v>34</v>
      </c>
      <c r="N4728" t="s">
        <v>29</v>
      </c>
      <c r="O4728">
        <f t="shared" si="438"/>
        <v>0.05</v>
      </c>
      <c r="P4728">
        <f t="shared" si="439"/>
        <v>0.16</v>
      </c>
      <c r="Q4728">
        <f t="shared" si="440"/>
        <v>0.49</v>
      </c>
      <c r="R4728">
        <f t="shared" si="441"/>
        <v>0.05</v>
      </c>
      <c r="S4728">
        <f t="shared" si="442"/>
        <v>0.16</v>
      </c>
      <c r="T4728">
        <f t="shared" si="443"/>
        <v>0.49</v>
      </c>
    </row>
    <row r="4729" spans="1:20" x14ac:dyDescent="0.25">
      <c r="A4729">
        <v>1</v>
      </c>
      <c r="B4729">
        <v>1</v>
      </c>
      <c r="C4729" t="s">
        <v>4182</v>
      </c>
      <c r="D4729" t="s">
        <v>109</v>
      </c>
      <c r="H4729" t="s">
        <v>99</v>
      </c>
      <c r="K4729" t="s">
        <v>16</v>
      </c>
      <c r="L4729" t="s">
        <v>80</v>
      </c>
      <c r="M4729" t="s">
        <v>18</v>
      </c>
      <c r="N4729" t="s">
        <v>158</v>
      </c>
      <c r="O4729">
        <f t="shared" si="438"/>
        <v>0.02</v>
      </c>
      <c r="P4729">
        <f t="shared" si="439"/>
        <v>0.14000000000000001</v>
      </c>
      <c r="Q4729">
        <f t="shared" si="440"/>
        <v>0.62</v>
      </c>
      <c r="R4729">
        <f t="shared" si="441"/>
        <v>0.02</v>
      </c>
      <c r="S4729">
        <f t="shared" si="442"/>
        <v>0.14000000000000001</v>
      </c>
      <c r="T4729">
        <f t="shared" si="443"/>
        <v>0.62</v>
      </c>
    </row>
    <row r="4730" spans="1:20" x14ac:dyDescent="0.25">
      <c r="A4730">
        <v>1</v>
      </c>
      <c r="B4730">
        <v>1</v>
      </c>
      <c r="C4730" t="s">
        <v>4182</v>
      </c>
      <c r="H4730" t="s">
        <v>127</v>
      </c>
      <c r="K4730" t="s">
        <v>16</v>
      </c>
      <c r="L4730" t="s">
        <v>23</v>
      </c>
      <c r="M4730" t="s">
        <v>31</v>
      </c>
      <c r="N4730" t="s">
        <v>19</v>
      </c>
      <c r="O4730">
        <f t="shared" si="438"/>
        <v>0.01</v>
      </c>
      <c r="P4730">
        <f t="shared" si="439"/>
        <v>0.13</v>
      </c>
      <c r="Q4730">
        <f t="shared" si="440"/>
        <v>0.48</v>
      </c>
      <c r="R4730">
        <f t="shared" si="441"/>
        <v>0.01</v>
      </c>
      <c r="S4730">
        <f t="shared" si="442"/>
        <v>0.13</v>
      </c>
      <c r="T4730">
        <f t="shared" si="443"/>
        <v>0.48</v>
      </c>
    </row>
    <row r="4731" spans="1:20" x14ac:dyDescent="0.25">
      <c r="A4731">
        <v>13</v>
      </c>
      <c r="B4731">
        <v>13</v>
      </c>
      <c r="C4731" t="s">
        <v>4182</v>
      </c>
      <c r="H4731" t="s">
        <v>101</v>
      </c>
      <c r="K4731" t="s">
        <v>16</v>
      </c>
      <c r="L4731" t="s">
        <v>80</v>
      </c>
      <c r="M4731" t="s">
        <v>18</v>
      </c>
      <c r="N4731" t="s">
        <v>50</v>
      </c>
      <c r="O4731">
        <f t="shared" si="438"/>
        <v>0.02</v>
      </c>
      <c r="P4731">
        <f t="shared" si="439"/>
        <v>0.14000000000000001</v>
      </c>
      <c r="Q4731">
        <f t="shared" si="440"/>
        <v>0.63</v>
      </c>
      <c r="R4731">
        <f t="shared" si="441"/>
        <v>0.26</v>
      </c>
      <c r="S4731">
        <f t="shared" si="442"/>
        <v>1.8200000000000003</v>
      </c>
      <c r="T4731">
        <f t="shared" si="443"/>
        <v>8.19</v>
      </c>
    </row>
    <row r="4732" spans="1:20" x14ac:dyDescent="0.25">
      <c r="A4732">
        <v>1</v>
      </c>
      <c r="B4732">
        <v>1</v>
      </c>
      <c r="C4732" t="s">
        <v>4182</v>
      </c>
      <c r="H4732" t="s">
        <v>320</v>
      </c>
      <c r="K4732" t="s">
        <v>16</v>
      </c>
      <c r="L4732" t="s">
        <v>198</v>
      </c>
      <c r="M4732" t="s">
        <v>96</v>
      </c>
      <c r="N4732" t="s">
        <v>19</v>
      </c>
      <c r="O4732">
        <f t="shared" si="438"/>
        <v>7.0000000000000007E-2</v>
      </c>
      <c r="P4732">
        <f t="shared" si="439"/>
        <v>0.17</v>
      </c>
      <c r="Q4732">
        <f t="shared" si="440"/>
        <v>0.48</v>
      </c>
      <c r="R4732">
        <f t="shared" si="441"/>
        <v>7.0000000000000007E-2</v>
      </c>
      <c r="S4732">
        <f t="shared" si="442"/>
        <v>0.17</v>
      </c>
      <c r="T4732">
        <f t="shared" si="443"/>
        <v>0.48</v>
      </c>
    </row>
    <row r="4733" spans="1:20" x14ac:dyDescent="0.25">
      <c r="A4733">
        <v>1</v>
      </c>
      <c r="B4733">
        <v>1</v>
      </c>
      <c r="C4733" t="s">
        <v>4182</v>
      </c>
      <c r="H4733" t="s">
        <v>186</v>
      </c>
      <c r="K4733" t="s">
        <v>16</v>
      </c>
      <c r="L4733" t="s">
        <v>80</v>
      </c>
      <c r="M4733" t="s">
        <v>34</v>
      </c>
      <c r="N4733" t="s">
        <v>97</v>
      </c>
      <c r="O4733">
        <f t="shared" si="438"/>
        <v>0.02</v>
      </c>
      <c r="P4733">
        <f t="shared" si="439"/>
        <v>0.16</v>
      </c>
      <c r="Q4733">
        <f t="shared" si="440"/>
        <v>0.65</v>
      </c>
      <c r="R4733">
        <f t="shared" si="441"/>
        <v>0.02</v>
      </c>
      <c r="S4733">
        <f t="shared" si="442"/>
        <v>0.16</v>
      </c>
      <c r="T4733">
        <f t="shared" si="443"/>
        <v>0.65</v>
      </c>
    </row>
    <row r="4734" spans="1:20" x14ac:dyDescent="0.25">
      <c r="A4734">
        <v>3</v>
      </c>
      <c r="B4734">
        <v>3</v>
      </c>
      <c r="C4734" t="s">
        <v>4182</v>
      </c>
      <c r="H4734" t="s">
        <v>72</v>
      </c>
      <c r="K4734" t="s">
        <v>16</v>
      </c>
      <c r="L4734" t="s">
        <v>17</v>
      </c>
      <c r="M4734" t="s">
        <v>34</v>
      </c>
      <c r="N4734" t="s">
        <v>97</v>
      </c>
      <c r="O4734">
        <f t="shared" si="438"/>
        <v>0.03</v>
      </c>
      <c r="P4734">
        <f t="shared" si="439"/>
        <v>0.16</v>
      </c>
      <c r="Q4734">
        <f t="shared" si="440"/>
        <v>0.65</v>
      </c>
      <c r="R4734">
        <f t="shared" si="441"/>
        <v>0.09</v>
      </c>
      <c r="S4734">
        <f t="shared" si="442"/>
        <v>0.48</v>
      </c>
      <c r="T4734">
        <f t="shared" si="443"/>
        <v>1.9500000000000002</v>
      </c>
    </row>
    <row r="4735" spans="1:20" x14ac:dyDescent="0.25">
      <c r="A4735">
        <v>4</v>
      </c>
      <c r="B4735">
        <v>4</v>
      </c>
      <c r="C4735" t="s">
        <v>4182</v>
      </c>
      <c r="H4735" t="s">
        <v>104</v>
      </c>
      <c r="K4735" t="s">
        <v>16</v>
      </c>
      <c r="L4735" t="s">
        <v>23</v>
      </c>
      <c r="M4735" t="s">
        <v>31</v>
      </c>
      <c r="N4735" t="s">
        <v>19</v>
      </c>
      <c r="O4735">
        <f t="shared" si="438"/>
        <v>0.01</v>
      </c>
      <c r="P4735">
        <f t="shared" si="439"/>
        <v>0.13</v>
      </c>
      <c r="Q4735">
        <f t="shared" si="440"/>
        <v>0.48</v>
      </c>
      <c r="R4735">
        <f t="shared" si="441"/>
        <v>0.04</v>
      </c>
      <c r="S4735">
        <f t="shared" si="442"/>
        <v>0.52</v>
      </c>
      <c r="T4735">
        <f t="shared" si="443"/>
        <v>1.92</v>
      </c>
    </row>
    <row r="4736" spans="1:20" x14ac:dyDescent="0.25">
      <c r="A4736">
        <v>4</v>
      </c>
      <c r="B4736">
        <v>4</v>
      </c>
      <c r="C4736" t="s">
        <v>4182</v>
      </c>
      <c r="H4736" t="s">
        <v>215</v>
      </c>
      <c r="K4736" t="s">
        <v>16</v>
      </c>
      <c r="L4736" t="s">
        <v>225</v>
      </c>
      <c r="M4736" t="s">
        <v>96</v>
      </c>
      <c r="N4736" t="s">
        <v>19</v>
      </c>
      <c r="O4736">
        <f t="shared" si="438"/>
        <v>0.09</v>
      </c>
      <c r="P4736">
        <f t="shared" si="439"/>
        <v>0.17</v>
      </c>
      <c r="Q4736">
        <f t="shared" si="440"/>
        <v>0.48</v>
      </c>
      <c r="R4736">
        <f t="shared" si="441"/>
        <v>0.36</v>
      </c>
      <c r="S4736">
        <f t="shared" si="442"/>
        <v>0.68</v>
      </c>
      <c r="T4736">
        <f t="shared" si="443"/>
        <v>1.92</v>
      </c>
    </row>
    <row r="4737" spans="1:20" x14ac:dyDescent="0.25">
      <c r="A4737">
        <v>3</v>
      </c>
      <c r="B4737">
        <v>3</v>
      </c>
      <c r="C4737" t="s">
        <v>4182</v>
      </c>
      <c r="H4737" t="s">
        <v>99</v>
      </c>
      <c r="K4737" t="s">
        <v>16</v>
      </c>
      <c r="L4737" t="s">
        <v>80</v>
      </c>
      <c r="M4737" t="s">
        <v>18</v>
      </c>
      <c r="N4737" t="s">
        <v>158</v>
      </c>
      <c r="O4737">
        <f t="shared" si="438"/>
        <v>0.02</v>
      </c>
      <c r="P4737">
        <f t="shared" si="439"/>
        <v>0.14000000000000001</v>
      </c>
      <c r="Q4737">
        <f t="shared" si="440"/>
        <v>0.62</v>
      </c>
      <c r="R4737">
        <f t="shared" si="441"/>
        <v>0.06</v>
      </c>
      <c r="S4737">
        <f t="shared" si="442"/>
        <v>0.42000000000000004</v>
      </c>
      <c r="T4737">
        <f t="shared" si="443"/>
        <v>1.8599999999999999</v>
      </c>
    </row>
    <row r="4738" spans="1:20" x14ac:dyDescent="0.25">
      <c r="A4738">
        <v>2</v>
      </c>
      <c r="B4738">
        <v>2</v>
      </c>
      <c r="C4738" t="s">
        <v>4183</v>
      </c>
      <c r="H4738" t="s">
        <v>99</v>
      </c>
      <c r="K4738" t="s">
        <v>16</v>
      </c>
      <c r="L4738" t="s">
        <v>80</v>
      </c>
      <c r="M4738" t="s">
        <v>56</v>
      </c>
      <c r="N4738" t="s">
        <v>199</v>
      </c>
      <c r="O4738">
        <f t="shared" ref="O4738:O4801" si="444">VALUE(SUBSTITUTE(SUBSTITUTE(L4738, "$", ""),".",","))</f>
        <v>0.02</v>
      </c>
      <c r="P4738">
        <f t="shared" ref="P4738:P4801" si="445">VALUE(SUBSTITUTE(SUBSTITUTE(M4738, "$", ""),".",","))</f>
        <v>0.26</v>
      </c>
      <c r="Q4738">
        <f t="shared" ref="Q4738:Q4801" si="446">VALUE(SUBSTITUTE(SUBSTITUTE(N4738, "$", ""),".",","))</f>
        <v>0.74</v>
      </c>
      <c r="R4738">
        <f t="shared" si="441"/>
        <v>0.04</v>
      </c>
      <c r="S4738">
        <f t="shared" si="442"/>
        <v>0.52</v>
      </c>
      <c r="T4738">
        <f t="shared" si="443"/>
        <v>1.48</v>
      </c>
    </row>
    <row r="4739" spans="1:20" x14ac:dyDescent="0.25">
      <c r="A4739">
        <v>1</v>
      </c>
      <c r="B4739">
        <v>1</v>
      </c>
      <c r="C4739" t="s">
        <v>4184</v>
      </c>
      <c r="H4739" t="s">
        <v>293</v>
      </c>
      <c r="K4739" t="s">
        <v>43</v>
      </c>
      <c r="L4739" t="s">
        <v>18</v>
      </c>
      <c r="M4739" t="s">
        <v>130</v>
      </c>
      <c r="N4739" t="s">
        <v>497</v>
      </c>
      <c r="O4739">
        <f t="shared" si="444"/>
        <v>0.14000000000000001</v>
      </c>
      <c r="P4739">
        <f t="shared" si="445"/>
        <v>0.44</v>
      </c>
      <c r="Q4739">
        <f t="shared" si="446"/>
        <v>1.98</v>
      </c>
      <c r="R4739">
        <f t="shared" ref="R4739:R4802" si="447">O4739*A4739</f>
        <v>0.14000000000000001</v>
      </c>
      <c r="S4739">
        <f t="shared" ref="S4739:S4802" si="448">P4739*A4739</f>
        <v>0.44</v>
      </c>
      <c r="T4739">
        <f t="shared" ref="T4739:T4802" si="449">Q4739*A4739</f>
        <v>1.98</v>
      </c>
    </row>
    <row r="4740" spans="1:20" x14ac:dyDescent="0.25">
      <c r="A4740">
        <v>4</v>
      </c>
      <c r="B4740">
        <v>4</v>
      </c>
      <c r="C4740" t="s">
        <v>4185</v>
      </c>
      <c r="H4740" t="s">
        <v>162</v>
      </c>
      <c r="K4740" t="s">
        <v>22</v>
      </c>
      <c r="L4740" t="s">
        <v>124</v>
      </c>
      <c r="M4740" t="s">
        <v>59</v>
      </c>
      <c r="N4740" t="s">
        <v>97</v>
      </c>
      <c r="O4740">
        <f t="shared" si="444"/>
        <v>0.04</v>
      </c>
      <c r="P4740">
        <f t="shared" si="445"/>
        <v>0.19</v>
      </c>
      <c r="Q4740">
        <f t="shared" si="446"/>
        <v>0.65</v>
      </c>
      <c r="R4740">
        <f t="shared" si="447"/>
        <v>0.16</v>
      </c>
      <c r="S4740">
        <f t="shared" si="448"/>
        <v>0.76</v>
      </c>
      <c r="T4740">
        <f t="shared" si="449"/>
        <v>2.6</v>
      </c>
    </row>
    <row r="4741" spans="1:20" x14ac:dyDescent="0.25">
      <c r="A4741">
        <v>5</v>
      </c>
      <c r="B4741">
        <v>5</v>
      </c>
      <c r="C4741" t="s">
        <v>4186</v>
      </c>
      <c r="H4741" t="s">
        <v>101</v>
      </c>
      <c r="K4741" t="s">
        <v>43</v>
      </c>
      <c r="L4741" t="s">
        <v>24</v>
      </c>
      <c r="M4741" t="s">
        <v>328</v>
      </c>
      <c r="N4741" t="s">
        <v>150</v>
      </c>
      <c r="O4741">
        <f t="shared" si="444"/>
        <v>0.18</v>
      </c>
      <c r="P4741">
        <f t="shared" si="445"/>
        <v>0.42</v>
      </c>
      <c r="Q4741">
        <f t="shared" si="446"/>
        <v>1.03</v>
      </c>
      <c r="R4741">
        <f t="shared" si="447"/>
        <v>0.89999999999999991</v>
      </c>
      <c r="S4741">
        <f t="shared" si="448"/>
        <v>2.1</v>
      </c>
      <c r="T4741">
        <f t="shared" si="449"/>
        <v>5.15</v>
      </c>
    </row>
    <row r="4742" spans="1:20" x14ac:dyDescent="0.25">
      <c r="A4742">
        <v>1</v>
      </c>
      <c r="B4742">
        <v>1</v>
      </c>
      <c r="C4742" t="s">
        <v>4186</v>
      </c>
      <c r="D4742" t="s">
        <v>109</v>
      </c>
      <c r="H4742" t="s">
        <v>101</v>
      </c>
      <c r="K4742" t="s">
        <v>43</v>
      </c>
      <c r="L4742" t="s">
        <v>24</v>
      </c>
      <c r="M4742" t="s">
        <v>328</v>
      </c>
      <c r="N4742" t="s">
        <v>150</v>
      </c>
      <c r="O4742">
        <f t="shared" si="444"/>
        <v>0.18</v>
      </c>
      <c r="P4742">
        <f t="shared" si="445"/>
        <v>0.42</v>
      </c>
      <c r="Q4742">
        <f t="shared" si="446"/>
        <v>1.03</v>
      </c>
      <c r="R4742">
        <f t="shared" si="447"/>
        <v>0.18</v>
      </c>
      <c r="S4742">
        <f t="shared" si="448"/>
        <v>0.42</v>
      </c>
      <c r="T4742">
        <f t="shared" si="449"/>
        <v>1.03</v>
      </c>
    </row>
    <row r="4743" spans="1:20" x14ac:dyDescent="0.25">
      <c r="A4743">
        <v>1</v>
      </c>
      <c r="B4743">
        <v>1</v>
      </c>
      <c r="C4743" t="s">
        <v>4187</v>
      </c>
      <c r="D4743" t="s">
        <v>109</v>
      </c>
      <c r="F4743" t="s">
        <v>227</v>
      </c>
      <c r="K4743" t="s">
        <v>22</v>
      </c>
      <c r="L4743" t="s">
        <v>24</v>
      </c>
      <c r="M4743" t="s">
        <v>704</v>
      </c>
      <c r="N4743" t="s">
        <v>135</v>
      </c>
      <c r="O4743">
        <f t="shared" si="444"/>
        <v>0.18</v>
      </c>
      <c r="P4743">
        <f t="shared" si="445"/>
        <v>0.78</v>
      </c>
      <c r="Q4743">
        <f t="shared" si="446"/>
        <v>1.27</v>
      </c>
      <c r="R4743">
        <f t="shared" si="447"/>
        <v>0.18</v>
      </c>
      <c r="S4743">
        <f t="shared" si="448"/>
        <v>0.78</v>
      </c>
      <c r="T4743">
        <f t="shared" si="449"/>
        <v>1.27</v>
      </c>
    </row>
    <row r="4744" spans="1:20" x14ac:dyDescent="0.25">
      <c r="A4744">
        <v>1</v>
      </c>
      <c r="B4744">
        <v>1</v>
      </c>
      <c r="C4744" t="s">
        <v>4187</v>
      </c>
      <c r="H4744" t="s">
        <v>181</v>
      </c>
      <c r="K4744" t="s">
        <v>22</v>
      </c>
      <c r="L4744" t="s">
        <v>87</v>
      </c>
      <c r="M4744" t="s">
        <v>116</v>
      </c>
      <c r="N4744" t="s">
        <v>343</v>
      </c>
      <c r="O4744">
        <f t="shared" si="444"/>
        <v>0.66</v>
      </c>
      <c r="P4744">
        <f t="shared" si="445"/>
        <v>0.95</v>
      </c>
      <c r="Q4744">
        <f t="shared" si="446"/>
        <v>1.49</v>
      </c>
      <c r="R4744">
        <f t="shared" si="447"/>
        <v>0.66</v>
      </c>
      <c r="S4744">
        <f t="shared" si="448"/>
        <v>0.95</v>
      </c>
      <c r="T4744">
        <f t="shared" si="449"/>
        <v>1.49</v>
      </c>
    </row>
    <row r="4745" spans="1:20" x14ac:dyDescent="0.25">
      <c r="A4745">
        <v>1</v>
      </c>
      <c r="B4745">
        <v>1</v>
      </c>
      <c r="C4745" t="s">
        <v>4187</v>
      </c>
      <c r="H4745" t="s">
        <v>58</v>
      </c>
      <c r="K4745" t="s">
        <v>22</v>
      </c>
      <c r="L4745" t="s">
        <v>125</v>
      </c>
      <c r="M4745" t="s">
        <v>19</v>
      </c>
      <c r="N4745" t="s">
        <v>150</v>
      </c>
      <c r="O4745">
        <f t="shared" si="444"/>
        <v>0.2</v>
      </c>
      <c r="P4745">
        <f t="shared" si="445"/>
        <v>0.48</v>
      </c>
      <c r="Q4745">
        <f t="shared" si="446"/>
        <v>1.03</v>
      </c>
      <c r="R4745">
        <f t="shared" si="447"/>
        <v>0.2</v>
      </c>
      <c r="S4745">
        <f t="shared" si="448"/>
        <v>0.48</v>
      </c>
      <c r="T4745">
        <f t="shared" si="449"/>
        <v>1.03</v>
      </c>
    </row>
    <row r="4746" spans="1:20" x14ac:dyDescent="0.25">
      <c r="A4746">
        <v>1</v>
      </c>
      <c r="B4746">
        <v>1</v>
      </c>
      <c r="C4746" t="s">
        <v>4188</v>
      </c>
      <c r="H4746" t="s">
        <v>90</v>
      </c>
      <c r="K4746" t="s">
        <v>16</v>
      </c>
      <c r="L4746" t="s">
        <v>17</v>
      </c>
      <c r="M4746" t="s">
        <v>49</v>
      </c>
      <c r="N4746" t="s">
        <v>19</v>
      </c>
      <c r="O4746">
        <f t="shared" si="444"/>
        <v>0.03</v>
      </c>
      <c r="P4746">
        <f t="shared" si="445"/>
        <v>0.15</v>
      </c>
      <c r="Q4746">
        <f t="shared" si="446"/>
        <v>0.48</v>
      </c>
      <c r="R4746">
        <f t="shared" si="447"/>
        <v>0.03</v>
      </c>
      <c r="S4746">
        <f t="shared" si="448"/>
        <v>0.15</v>
      </c>
      <c r="T4746">
        <f t="shared" si="449"/>
        <v>0.48</v>
      </c>
    </row>
    <row r="4747" spans="1:20" x14ac:dyDescent="0.25">
      <c r="A4747">
        <v>1</v>
      </c>
      <c r="B4747">
        <v>1</v>
      </c>
      <c r="C4747" t="s">
        <v>4189</v>
      </c>
      <c r="H4747" t="s">
        <v>127</v>
      </c>
      <c r="K4747" t="s">
        <v>43</v>
      </c>
      <c r="L4747" t="s">
        <v>37</v>
      </c>
      <c r="M4747" t="s">
        <v>311</v>
      </c>
      <c r="N4747" t="s">
        <v>194</v>
      </c>
      <c r="O4747">
        <f t="shared" si="444"/>
        <v>0.1</v>
      </c>
      <c r="P4747">
        <f t="shared" si="445"/>
        <v>0.33</v>
      </c>
      <c r="Q4747">
        <f t="shared" si="446"/>
        <v>1.02</v>
      </c>
      <c r="R4747">
        <f t="shared" si="447"/>
        <v>0.1</v>
      </c>
      <c r="S4747">
        <f t="shared" si="448"/>
        <v>0.33</v>
      </c>
      <c r="T4747">
        <f t="shared" si="449"/>
        <v>1.02</v>
      </c>
    </row>
    <row r="4748" spans="1:20" x14ac:dyDescent="0.25">
      <c r="A4748">
        <v>1</v>
      </c>
      <c r="B4748">
        <v>1</v>
      </c>
      <c r="C4748" t="s">
        <v>4190</v>
      </c>
      <c r="H4748" t="s">
        <v>172</v>
      </c>
      <c r="K4748" t="s">
        <v>43</v>
      </c>
      <c r="L4748" t="s">
        <v>429</v>
      </c>
      <c r="M4748" t="s">
        <v>2650</v>
      </c>
      <c r="N4748" t="s">
        <v>1270</v>
      </c>
      <c r="O4748">
        <f t="shared" si="444"/>
        <v>4.9800000000000004</v>
      </c>
      <c r="P4748">
        <f t="shared" si="445"/>
        <v>6.54</v>
      </c>
      <c r="Q4748">
        <f t="shared" si="446"/>
        <v>8.23</v>
      </c>
      <c r="R4748">
        <f t="shared" si="447"/>
        <v>4.9800000000000004</v>
      </c>
      <c r="S4748">
        <f t="shared" si="448"/>
        <v>6.54</v>
      </c>
      <c r="T4748">
        <f t="shared" si="449"/>
        <v>8.23</v>
      </c>
    </row>
    <row r="4749" spans="1:20" x14ac:dyDescent="0.25">
      <c r="A4749">
        <v>4</v>
      </c>
      <c r="B4749">
        <v>4</v>
      </c>
      <c r="C4749" t="s">
        <v>4191</v>
      </c>
      <c r="H4749" t="s">
        <v>237</v>
      </c>
      <c r="K4749" t="s">
        <v>43</v>
      </c>
      <c r="L4749" t="s">
        <v>37</v>
      </c>
      <c r="M4749" t="s">
        <v>188</v>
      </c>
      <c r="N4749" t="s">
        <v>244</v>
      </c>
      <c r="O4749">
        <f t="shared" si="444"/>
        <v>0.1</v>
      </c>
      <c r="P4749">
        <f t="shared" si="445"/>
        <v>0.37</v>
      </c>
      <c r="Q4749">
        <f t="shared" si="446"/>
        <v>0.99</v>
      </c>
      <c r="R4749">
        <f t="shared" si="447"/>
        <v>0.4</v>
      </c>
      <c r="S4749">
        <f t="shared" si="448"/>
        <v>1.48</v>
      </c>
      <c r="T4749">
        <f t="shared" si="449"/>
        <v>3.96</v>
      </c>
    </row>
    <row r="4750" spans="1:20" x14ac:dyDescent="0.25">
      <c r="A4750">
        <v>2</v>
      </c>
      <c r="B4750">
        <v>2</v>
      </c>
      <c r="C4750" t="s">
        <v>4192</v>
      </c>
      <c r="H4750" t="s">
        <v>99</v>
      </c>
      <c r="K4750" t="s">
        <v>22</v>
      </c>
      <c r="L4750" t="s">
        <v>17</v>
      </c>
      <c r="M4750" t="s">
        <v>59</v>
      </c>
      <c r="N4750" t="s">
        <v>97</v>
      </c>
      <c r="O4750">
        <f t="shared" si="444"/>
        <v>0.03</v>
      </c>
      <c r="P4750">
        <f t="shared" si="445"/>
        <v>0.19</v>
      </c>
      <c r="Q4750">
        <f t="shared" si="446"/>
        <v>0.65</v>
      </c>
      <c r="R4750">
        <f t="shared" si="447"/>
        <v>0.06</v>
      </c>
      <c r="S4750">
        <f t="shared" si="448"/>
        <v>0.38</v>
      </c>
      <c r="T4750">
        <f t="shared" si="449"/>
        <v>1.3</v>
      </c>
    </row>
    <row r="4751" spans="1:20" x14ac:dyDescent="0.25">
      <c r="A4751">
        <v>6</v>
      </c>
      <c r="B4751">
        <v>6</v>
      </c>
      <c r="C4751" t="s">
        <v>4193</v>
      </c>
      <c r="H4751" t="s">
        <v>120</v>
      </c>
      <c r="K4751" t="s">
        <v>22</v>
      </c>
      <c r="L4751" t="s">
        <v>49</v>
      </c>
      <c r="M4751" t="s">
        <v>1050</v>
      </c>
      <c r="N4751" t="s">
        <v>1285</v>
      </c>
      <c r="O4751">
        <f t="shared" si="444"/>
        <v>0.15</v>
      </c>
      <c r="P4751">
        <f t="shared" si="445"/>
        <v>0.93</v>
      </c>
      <c r="Q4751">
        <f t="shared" si="446"/>
        <v>1.77</v>
      </c>
      <c r="R4751">
        <f t="shared" si="447"/>
        <v>0.89999999999999991</v>
      </c>
      <c r="S4751">
        <f t="shared" si="448"/>
        <v>5.58</v>
      </c>
      <c r="T4751">
        <f t="shared" si="449"/>
        <v>10.620000000000001</v>
      </c>
    </row>
    <row r="4752" spans="1:20" x14ac:dyDescent="0.25">
      <c r="A4752">
        <v>6</v>
      </c>
      <c r="B4752">
        <v>6</v>
      </c>
      <c r="C4752" t="s">
        <v>4194</v>
      </c>
      <c r="H4752" t="s">
        <v>120</v>
      </c>
      <c r="K4752" t="s">
        <v>22</v>
      </c>
      <c r="L4752" t="s">
        <v>80</v>
      </c>
      <c r="M4752" t="s">
        <v>59</v>
      </c>
      <c r="N4752" t="s">
        <v>244</v>
      </c>
      <c r="O4752">
        <f t="shared" si="444"/>
        <v>0.02</v>
      </c>
      <c r="P4752">
        <f t="shared" si="445"/>
        <v>0.19</v>
      </c>
      <c r="Q4752">
        <f t="shared" si="446"/>
        <v>0.99</v>
      </c>
      <c r="R4752">
        <f t="shared" si="447"/>
        <v>0.12</v>
      </c>
      <c r="S4752">
        <f t="shared" si="448"/>
        <v>1.1400000000000001</v>
      </c>
      <c r="T4752">
        <f t="shared" si="449"/>
        <v>5.9399999999999995</v>
      </c>
    </row>
    <row r="4753" spans="1:20" x14ac:dyDescent="0.25">
      <c r="A4753">
        <v>15</v>
      </c>
      <c r="B4753">
        <v>15</v>
      </c>
      <c r="C4753" t="s">
        <v>4195</v>
      </c>
      <c r="H4753" t="s">
        <v>76</v>
      </c>
      <c r="K4753" t="s">
        <v>16</v>
      </c>
      <c r="L4753" t="s">
        <v>33</v>
      </c>
      <c r="M4753" t="s">
        <v>34</v>
      </c>
      <c r="N4753" t="s">
        <v>50</v>
      </c>
      <c r="O4753">
        <f t="shared" si="444"/>
        <v>0.05</v>
      </c>
      <c r="P4753">
        <f t="shared" si="445"/>
        <v>0.16</v>
      </c>
      <c r="Q4753">
        <f t="shared" si="446"/>
        <v>0.63</v>
      </c>
      <c r="R4753">
        <f t="shared" si="447"/>
        <v>0.75</v>
      </c>
      <c r="S4753">
        <f t="shared" si="448"/>
        <v>2.4</v>
      </c>
      <c r="T4753">
        <f t="shared" si="449"/>
        <v>9.4499999999999993</v>
      </c>
    </row>
    <row r="4754" spans="1:20" x14ac:dyDescent="0.25">
      <c r="A4754">
        <v>1</v>
      </c>
      <c r="B4754">
        <v>1</v>
      </c>
      <c r="C4754" t="s">
        <v>4196</v>
      </c>
      <c r="H4754" t="s">
        <v>460</v>
      </c>
      <c r="K4754" t="s">
        <v>260</v>
      </c>
      <c r="L4754" t="s">
        <v>225</v>
      </c>
      <c r="M4754" t="s">
        <v>73</v>
      </c>
      <c r="N4754" t="s">
        <v>244</v>
      </c>
      <c r="O4754">
        <f t="shared" si="444"/>
        <v>0.09</v>
      </c>
      <c r="P4754">
        <f t="shared" si="445"/>
        <v>0.28000000000000003</v>
      </c>
      <c r="Q4754">
        <f t="shared" si="446"/>
        <v>0.99</v>
      </c>
      <c r="R4754">
        <f t="shared" si="447"/>
        <v>0.09</v>
      </c>
      <c r="S4754">
        <f t="shared" si="448"/>
        <v>0.28000000000000003</v>
      </c>
      <c r="T4754">
        <f t="shared" si="449"/>
        <v>0.99</v>
      </c>
    </row>
    <row r="4755" spans="1:20" x14ac:dyDescent="0.25">
      <c r="A4755">
        <v>1</v>
      </c>
      <c r="B4755">
        <v>1</v>
      </c>
      <c r="C4755" t="s">
        <v>4197</v>
      </c>
      <c r="H4755" t="s">
        <v>162</v>
      </c>
      <c r="K4755" t="s">
        <v>16</v>
      </c>
      <c r="L4755" t="s">
        <v>23</v>
      </c>
      <c r="M4755" t="s">
        <v>31</v>
      </c>
      <c r="N4755" t="s">
        <v>19</v>
      </c>
      <c r="O4755">
        <f t="shared" si="444"/>
        <v>0.01</v>
      </c>
      <c r="P4755">
        <f t="shared" si="445"/>
        <v>0.13</v>
      </c>
      <c r="Q4755">
        <f t="shared" si="446"/>
        <v>0.48</v>
      </c>
      <c r="R4755">
        <f t="shared" si="447"/>
        <v>0.01</v>
      </c>
      <c r="S4755">
        <f t="shared" si="448"/>
        <v>0.13</v>
      </c>
      <c r="T4755">
        <f t="shared" si="449"/>
        <v>0.48</v>
      </c>
    </row>
    <row r="4756" spans="1:20" x14ac:dyDescent="0.25">
      <c r="A4756">
        <v>2</v>
      </c>
      <c r="B4756">
        <v>2</v>
      </c>
      <c r="C4756" t="s">
        <v>4198</v>
      </c>
      <c r="H4756" t="s">
        <v>129</v>
      </c>
      <c r="K4756" t="s">
        <v>43</v>
      </c>
      <c r="L4756" t="s">
        <v>225</v>
      </c>
      <c r="M4756" t="s">
        <v>91</v>
      </c>
      <c r="N4756" t="s">
        <v>497</v>
      </c>
      <c r="O4756">
        <f t="shared" si="444"/>
        <v>0.09</v>
      </c>
      <c r="P4756">
        <f t="shared" si="445"/>
        <v>0.36</v>
      </c>
      <c r="Q4756">
        <f t="shared" si="446"/>
        <v>1.98</v>
      </c>
      <c r="R4756">
        <f t="shared" si="447"/>
        <v>0.18</v>
      </c>
      <c r="S4756">
        <f t="shared" si="448"/>
        <v>0.72</v>
      </c>
      <c r="T4756">
        <f t="shared" si="449"/>
        <v>3.96</v>
      </c>
    </row>
    <row r="4757" spans="1:20" x14ac:dyDescent="0.25">
      <c r="A4757">
        <v>5</v>
      </c>
      <c r="B4757">
        <v>5</v>
      </c>
      <c r="C4757" t="s">
        <v>4199</v>
      </c>
      <c r="H4757" t="s">
        <v>76</v>
      </c>
      <c r="K4757" t="s">
        <v>16</v>
      </c>
      <c r="L4757" t="s">
        <v>17</v>
      </c>
      <c r="M4757" t="s">
        <v>18</v>
      </c>
      <c r="N4757" t="s">
        <v>50</v>
      </c>
      <c r="O4757">
        <f t="shared" si="444"/>
        <v>0.03</v>
      </c>
      <c r="P4757">
        <f t="shared" si="445"/>
        <v>0.14000000000000001</v>
      </c>
      <c r="Q4757">
        <f t="shared" si="446"/>
        <v>0.63</v>
      </c>
      <c r="R4757">
        <f t="shared" si="447"/>
        <v>0.15</v>
      </c>
      <c r="S4757">
        <f t="shared" si="448"/>
        <v>0.70000000000000007</v>
      </c>
      <c r="T4757">
        <f t="shared" si="449"/>
        <v>3.15</v>
      </c>
    </row>
    <row r="4758" spans="1:20" x14ac:dyDescent="0.25">
      <c r="A4758">
        <v>1</v>
      </c>
      <c r="B4758">
        <v>1</v>
      </c>
      <c r="C4758" t="s">
        <v>4200</v>
      </c>
      <c r="H4758" t="s">
        <v>172</v>
      </c>
      <c r="K4758" t="s">
        <v>22</v>
      </c>
      <c r="L4758" t="s">
        <v>33</v>
      </c>
      <c r="M4758" t="s">
        <v>59</v>
      </c>
      <c r="N4758" t="s">
        <v>126</v>
      </c>
      <c r="O4758">
        <f t="shared" si="444"/>
        <v>0.05</v>
      </c>
      <c r="P4758">
        <f t="shared" si="445"/>
        <v>0.19</v>
      </c>
      <c r="Q4758">
        <f t="shared" si="446"/>
        <v>0.68</v>
      </c>
      <c r="R4758">
        <f t="shared" si="447"/>
        <v>0.05</v>
      </c>
      <c r="S4758">
        <f t="shared" si="448"/>
        <v>0.19</v>
      </c>
      <c r="T4758">
        <f t="shared" si="449"/>
        <v>0.68</v>
      </c>
    </row>
    <row r="4759" spans="1:20" x14ac:dyDescent="0.25">
      <c r="A4759">
        <v>1</v>
      </c>
      <c r="B4759">
        <v>1</v>
      </c>
      <c r="C4759" t="s">
        <v>4201</v>
      </c>
      <c r="H4759" t="s">
        <v>675</v>
      </c>
      <c r="K4759" t="s">
        <v>22</v>
      </c>
      <c r="L4759" t="s">
        <v>37</v>
      </c>
      <c r="M4759" t="s">
        <v>169</v>
      </c>
      <c r="N4759" t="s">
        <v>704</v>
      </c>
      <c r="O4759">
        <f t="shared" si="444"/>
        <v>0.1</v>
      </c>
      <c r="P4759">
        <f t="shared" si="445"/>
        <v>0.3</v>
      </c>
      <c r="Q4759">
        <f t="shared" si="446"/>
        <v>0.78</v>
      </c>
      <c r="R4759">
        <f t="shared" si="447"/>
        <v>0.1</v>
      </c>
      <c r="S4759">
        <f t="shared" si="448"/>
        <v>0.3</v>
      </c>
      <c r="T4759">
        <f t="shared" si="449"/>
        <v>0.78</v>
      </c>
    </row>
    <row r="4760" spans="1:20" x14ac:dyDescent="0.25">
      <c r="A4760">
        <v>12</v>
      </c>
      <c r="B4760">
        <v>12</v>
      </c>
      <c r="C4760" t="s">
        <v>4202</v>
      </c>
      <c r="H4760" t="s">
        <v>146</v>
      </c>
      <c r="K4760" t="s">
        <v>16</v>
      </c>
      <c r="L4760" t="s">
        <v>80</v>
      </c>
      <c r="M4760" t="s">
        <v>18</v>
      </c>
      <c r="N4760" t="s">
        <v>158</v>
      </c>
      <c r="O4760">
        <f t="shared" si="444"/>
        <v>0.02</v>
      </c>
      <c r="P4760">
        <f t="shared" si="445"/>
        <v>0.14000000000000001</v>
      </c>
      <c r="Q4760">
        <f t="shared" si="446"/>
        <v>0.62</v>
      </c>
      <c r="R4760">
        <f t="shared" si="447"/>
        <v>0.24</v>
      </c>
      <c r="S4760">
        <f t="shared" si="448"/>
        <v>1.6800000000000002</v>
      </c>
      <c r="T4760">
        <f t="shared" si="449"/>
        <v>7.4399999999999995</v>
      </c>
    </row>
    <row r="4761" spans="1:20" x14ac:dyDescent="0.25">
      <c r="A4761">
        <v>3</v>
      </c>
      <c r="B4761">
        <v>3</v>
      </c>
      <c r="C4761" t="s">
        <v>4203</v>
      </c>
      <c r="H4761" t="s">
        <v>129</v>
      </c>
      <c r="K4761" t="s">
        <v>43</v>
      </c>
      <c r="L4761" t="s">
        <v>49</v>
      </c>
      <c r="M4761" t="s">
        <v>193</v>
      </c>
      <c r="N4761" t="s">
        <v>497</v>
      </c>
      <c r="O4761">
        <f t="shared" si="444"/>
        <v>0.15</v>
      </c>
      <c r="P4761">
        <f t="shared" si="445"/>
        <v>0.38</v>
      </c>
      <c r="Q4761">
        <f t="shared" si="446"/>
        <v>1.98</v>
      </c>
      <c r="R4761">
        <f t="shared" si="447"/>
        <v>0.44999999999999996</v>
      </c>
      <c r="S4761">
        <f t="shared" si="448"/>
        <v>1.1400000000000001</v>
      </c>
      <c r="T4761">
        <f t="shared" si="449"/>
        <v>5.9399999999999995</v>
      </c>
    </row>
    <row r="4762" spans="1:20" x14ac:dyDescent="0.25">
      <c r="A4762">
        <v>3</v>
      </c>
      <c r="B4762">
        <v>3</v>
      </c>
      <c r="C4762" t="s">
        <v>4204</v>
      </c>
      <c r="H4762" t="s">
        <v>414</v>
      </c>
      <c r="K4762" t="s">
        <v>22</v>
      </c>
      <c r="L4762" t="s">
        <v>124</v>
      </c>
      <c r="M4762" t="s">
        <v>28</v>
      </c>
      <c r="N4762" t="s">
        <v>210</v>
      </c>
      <c r="O4762">
        <f t="shared" si="444"/>
        <v>0.04</v>
      </c>
      <c r="P4762">
        <f t="shared" si="445"/>
        <v>0.22</v>
      </c>
      <c r="Q4762">
        <f t="shared" si="446"/>
        <v>0.69</v>
      </c>
      <c r="R4762">
        <f t="shared" si="447"/>
        <v>0.12</v>
      </c>
      <c r="S4762">
        <f t="shared" si="448"/>
        <v>0.66</v>
      </c>
      <c r="T4762">
        <f t="shared" si="449"/>
        <v>2.0699999999999998</v>
      </c>
    </row>
    <row r="4763" spans="1:20" x14ac:dyDescent="0.25">
      <c r="A4763">
        <v>4</v>
      </c>
      <c r="B4763">
        <v>4</v>
      </c>
      <c r="C4763" t="s">
        <v>4205</v>
      </c>
      <c r="H4763" t="s">
        <v>405</v>
      </c>
      <c r="K4763" t="s">
        <v>16</v>
      </c>
      <c r="L4763" t="s">
        <v>124</v>
      </c>
      <c r="M4763" t="s">
        <v>49</v>
      </c>
      <c r="N4763" t="s">
        <v>178</v>
      </c>
      <c r="O4763">
        <f t="shared" si="444"/>
        <v>0.04</v>
      </c>
      <c r="P4763">
        <f t="shared" si="445"/>
        <v>0.15</v>
      </c>
      <c r="Q4763">
        <f t="shared" si="446"/>
        <v>0.64</v>
      </c>
      <c r="R4763">
        <f t="shared" si="447"/>
        <v>0.16</v>
      </c>
      <c r="S4763">
        <f t="shared" si="448"/>
        <v>0.6</v>
      </c>
      <c r="T4763">
        <f t="shared" si="449"/>
        <v>2.56</v>
      </c>
    </row>
    <row r="4764" spans="1:20" x14ac:dyDescent="0.25">
      <c r="A4764">
        <v>1</v>
      </c>
      <c r="B4764">
        <v>1</v>
      </c>
      <c r="C4764" t="s">
        <v>4206</v>
      </c>
      <c r="H4764" t="s">
        <v>15</v>
      </c>
      <c r="K4764" t="s">
        <v>22</v>
      </c>
      <c r="L4764" t="s">
        <v>17</v>
      </c>
      <c r="M4764" t="s">
        <v>86</v>
      </c>
      <c r="N4764" t="s">
        <v>25</v>
      </c>
      <c r="O4764">
        <f t="shared" si="444"/>
        <v>0.03</v>
      </c>
      <c r="P4764">
        <f t="shared" si="445"/>
        <v>0.21</v>
      </c>
      <c r="Q4764">
        <f t="shared" si="446"/>
        <v>0.5</v>
      </c>
      <c r="R4764">
        <f t="shared" si="447"/>
        <v>0.03</v>
      </c>
      <c r="S4764">
        <f t="shared" si="448"/>
        <v>0.21</v>
      </c>
      <c r="T4764">
        <f t="shared" si="449"/>
        <v>0.5</v>
      </c>
    </row>
    <row r="4765" spans="1:20" x14ac:dyDescent="0.25">
      <c r="A4765">
        <v>1</v>
      </c>
      <c r="B4765">
        <v>1</v>
      </c>
      <c r="C4765" t="s">
        <v>4207</v>
      </c>
      <c r="H4765" t="s">
        <v>315</v>
      </c>
      <c r="K4765" t="s">
        <v>16</v>
      </c>
      <c r="L4765" t="s">
        <v>33</v>
      </c>
      <c r="M4765" t="s">
        <v>18</v>
      </c>
      <c r="N4765" t="s">
        <v>19</v>
      </c>
      <c r="O4765">
        <f t="shared" si="444"/>
        <v>0.05</v>
      </c>
      <c r="P4765">
        <f t="shared" si="445"/>
        <v>0.14000000000000001</v>
      </c>
      <c r="Q4765">
        <f t="shared" si="446"/>
        <v>0.48</v>
      </c>
      <c r="R4765">
        <f t="shared" si="447"/>
        <v>0.05</v>
      </c>
      <c r="S4765">
        <f t="shared" si="448"/>
        <v>0.14000000000000001</v>
      </c>
      <c r="T4765">
        <f t="shared" si="449"/>
        <v>0.48</v>
      </c>
    </row>
    <row r="4766" spans="1:20" x14ac:dyDescent="0.25">
      <c r="A4766">
        <v>1</v>
      </c>
      <c r="B4766">
        <v>1</v>
      </c>
      <c r="C4766" t="s">
        <v>4208</v>
      </c>
      <c r="H4766" t="s">
        <v>325</v>
      </c>
      <c r="K4766" t="s">
        <v>43</v>
      </c>
      <c r="L4766" t="s">
        <v>3293</v>
      </c>
      <c r="M4766" t="s">
        <v>7612</v>
      </c>
      <c r="N4766" t="s">
        <v>4210</v>
      </c>
      <c r="O4766">
        <f t="shared" si="444"/>
        <v>7.49</v>
      </c>
      <c r="P4766">
        <f t="shared" si="445"/>
        <v>10.050000000000001</v>
      </c>
      <c r="Q4766">
        <f t="shared" si="446"/>
        <v>11.98</v>
      </c>
      <c r="R4766">
        <f t="shared" si="447"/>
        <v>7.49</v>
      </c>
      <c r="S4766">
        <f t="shared" si="448"/>
        <v>10.050000000000001</v>
      </c>
      <c r="T4766">
        <f t="shared" si="449"/>
        <v>11.98</v>
      </c>
    </row>
    <row r="4767" spans="1:20" x14ac:dyDescent="0.25">
      <c r="A4767">
        <v>12</v>
      </c>
      <c r="B4767">
        <v>12</v>
      </c>
      <c r="C4767" t="s">
        <v>4211</v>
      </c>
      <c r="H4767" t="s">
        <v>164</v>
      </c>
      <c r="K4767" t="s">
        <v>16</v>
      </c>
      <c r="L4767" t="s">
        <v>17</v>
      </c>
      <c r="M4767" t="s">
        <v>49</v>
      </c>
      <c r="N4767" t="s">
        <v>178</v>
      </c>
      <c r="O4767">
        <f t="shared" si="444"/>
        <v>0.03</v>
      </c>
      <c r="P4767">
        <f t="shared" si="445"/>
        <v>0.15</v>
      </c>
      <c r="Q4767">
        <f t="shared" si="446"/>
        <v>0.64</v>
      </c>
      <c r="R4767">
        <f t="shared" si="447"/>
        <v>0.36</v>
      </c>
      <c r="S4767">
        <f t="shared" si="448"/>
        <v>1.7999999999999998</v>
      </c>
      <c r="T4767">
        <f t="shared" si="449"/>
        <v>7.68</v>
      </c>
    </row>
    <row r="4768" spans="1:20" x14ac:dyDescent="0.25">
      <c r="A4768">
        <v>7</v>
      </c>
      <c r="B4768">
        <v>7</v>
      </c>
      <c r="C4768" t="s">
        <v>4212</v>
      </c>
      <c r="H4768" t="s">
        <v>65</v>
      </c>
      <c r="K4768" t="s">
        <v>16</v>
      </c>
      <c r="L4768" t="s">
        <v>23</v>
      </c>
      <c r="M4768" t="s">
        <v>31</v>
      </c>
      <c r="N4768" t="s">
        <v>19</v>
      </c>
      <c r="O4768">
        <f t="shared" si="444"/>
        <v>0.01</v>
      </c>
      <c r="P4768">
        <f t="shared" si="445"/>
        <v>0.13</v>
      </c>
      <c r="Q4768">
        <f t="shared" si="446"/>
        <v>0.48</v>
      </c>
      <c r="R4768">
        <f t="shared" si="447"/>
        <v>7.0000000000000007E-2</v>
      </c>
      <c r="S4768">
        <f t="shared" si="448"/>
        <v>0.91</v>
      </c>
      <c r="T4768">
        <f t="shared" si="449"/>
        <v>3.36</v>
      </c>
    </row>
    <row r="4769" spans="1:20" x14ac:dyDescent="0.25">
      <c r="A4769">
        <v>2</v>
      </c>
      <c r="B4769">
        <v>2</v>
      </c>
      <c r="C4769" t="s">
        <v>4213</v>
      </c>
      <c r="D4769" t="s">
        <v>109</v>
      </c>
      <c r="F4769" t="s">
        <v>227</v>
      </c>
      <c r="H4769" t="s">
        <v>85</v>
      </c>
      <c r="K4769" t="s">
        <v>43</v>
      </c>
      <c r="L4769" t="s">
        <v>355</v>
      </c>
      <c r="M4769" t="s">
        <v>2445</v>
      </c>
      <c r="N4769" t="s">
        <v>3828</v>
      </c>
      <c r="O4769">
        <f t="shared" si="444"/>
        <v>0.72</v>
      </c>
      <c r="P4769">
        <f t="shared" si="445"/>
        <v>1.54</v>
      </c>
      <c r="Q4769">
        <f t="shared" si="446"/>
        <v>3.97</v>
      </c>
      <c r="R4769">
        <f t="shared" si="447"/>
        <v>1.44</v>
      </c>
      <c r="S4769">
        <f t="shared" si="448"/>
        <v>3.08</v>
      </c>
      <c r="T4769">
        <f t="shared" si="449"/>
        <v>7.94</v>
      </c>
    </row>
    <row r="4770" spans="1:20" x14ac:dyDescent="0.25">
      <c r="A4770">
        <v>14</v>
      </c>
      <c r="B4770">
        <v>14</v>
      </c>
      <c r="C4770" t="s">
        <v>4214</v>
      </c>
      <c r="H4770" t="s">
        <v>85</v>
      </c>
      <c r="K4770" t="s">
        <v>16</v>
      </c>
      <c r="L4770" t="s">
        <v>23</v>
      </c>
      <c r="M4770" t="s">
        <v>55</v>
      </c>
      <c r="N4770" t="s">
        <v>29</v>
      </c>
      <c r="O4770">
        <f t="shared" si="444"/>
        <v>0.01</v>
      </c>
      <c r="P4770">
        <f t="shared" si="445"/>
        <v>0.12</v>
      </c>
      <c r="Q4770">
        <f t="shared" si="446"/>
        <v>0.49</v>
      </c>
      <c r="R4770">
        <f t="shared" si="447"/>
        <v>0.14000000000000001</v>
      </c>
      <c r="S4770">
        <f t="shared" si="448"/>
        <v>1.68</v>
      </c>
      <c r="T4770">
        <f t="shared" si="449"/>
        <v>6.8599999999999994</v>
      </c>
    </row>
    <row r="4771" spans="1:20" x14ac:dyDescent="0.25">
      <c r="A4771">
        <v>9</v>
      </c>
      <c r="B4771">
        <v>9</v>
      </c>
      <c r="C4771" t="s">
        <v>4215</v>
      </c>
      <c r="H4771" t="s">
        <v>85</v>
      </c>
      <c r="K4771" t="s">
        <v>16</v>
      </c>
      <c r="L4771" t="s">
        <v>23</v>
      </c>
      <c r="M4771" t="s">
        <v>55</v>
      </c>
      <c r="N4771" t="s">
        <v>19</v>
      </c>
      <c r="O4771">
        <f t="shared" si="444"/>
        <v>0.01</v>
      </c>
      <c r="P4771">
        <f t="shared" si="445"/>
        <v>0.12</v>
      </c>
      <c r="Q4771">
        <f t="shared" si="446"/>
        <v>0.48</v>
      </c>
      <c r="R4771">
        <f t="shared" si="447"/>
        <v>0.09</v>
      </c>
      <c r="S4771">
        <f t="shared" si="448"/>
        <v>1.08</v>
      </c>
      <c r="T4771">
        <f t="shared" si="449"/>
        <v>4.32</v>
      </c>
    </row>
    <row r="4772" spans="1:20" x14ac:dyDescent="0.25">
      <c r="A4772">
        <v>1</v>
      </c>
      <c r="B4772">
        <v>1</v>
      </c>
      <c r="C4772" t="s">
        <v>4216</v>
      </c>
      <c r="H4772" t="s">
        <v>164</v>
      </c>
      <c r="K4772" t="s">
        <v>43</v>
      </c>
      <c r="L4772" t="s">
        <v>203</v>
      </c>
      <c r="M4772" t="s">
        <v>637</v>
      </c>
      <c r="N4772" t="s">
        <v>500</v>
      </c>
      <c r="O4772">
        <f t="shared" si="444"/>
        <v>1.26</v>
      </c>
      <c r="P4772">
        <f t="shared" si="445"/>
        <v>2.09</v>
      </c>
      <c r="Q4772">
        <f t="shared" si="446"/>
        <v>2.99</v>
      </c>
      <c r="R4772">
        <f t="shared" si="447"/>
        <v>1.26</v>
      </c>
      <c r="S4772">
        <f t="shared" si="448"/>
        <v>2.09</v>
      </c>
      <c r="T4772">
        <f t="shared" si="449"/>
        <v>2.99</v>
      </c>
    </row>
    <row r="4773" spans="1:20" x14ac:dyDescent="0.25">
      <c r="A4773">
        <v>3</v>
      </c>
      <c r="B4773">
        <v>3</v>
      </c>
      <c r="C4773" t="s">
        <v>4217</v>
      </c>
      <c r="H4773" t="s">
        <v>168</v>
      </c>
      <c r="K4773" t="s">
        <v>22</v>
      </c>
      <c r="L4773" t="s">
        <v>696</v>
      </c>
      <c r="M4773" t="s">
        <v>121</v>
      </c>
      <c r="N4773" t="s">
        <v>994</v>
      </c>
      <c r="O4773">
        <f t="shared" si="444"/>
        <v>0.4</v>
      </c>
      <c r="P4773">
        <f t="shared" si="445"/>
        <v>0.7</v>
      </c>
      <c r="Q4773">
        <f t="shared" si="446"/>
        <v>1.1200000000000001</v>
      </c>
      <c r="R4773">
        <f t="shared" si="447"/>
        <v>1.2000000000000002</v>
      </c>
      <c r="S4773">
        <f t="shared" si="448"/>
        <v>2.0999999999999996</v>
      </c>
      <c r="T4773">
        <f t="shared" si="449"/>
        <v>3.3600000000000003</v>
      </c>
    </row>
    <row r="4774" spans="1:20" x14ac:dyDescent="0.25">
      <c r="A4774">
        <v>1</v>
      </c>
      <c r="B4774">
        <v>1</v>
      </c>
      <c r="C4774" t="s">
        <v>4218</v>
      </c>
      <c r="H4774" t="s">
        <v>139</v>
      </c>
      <c r="K4774" t="s">
        <v>43</v>
      </c>
      <c r="L4774" t="s">
        <v>1444</v>
      </c>
      <c r="M4774" t="s">
        <v>7613</v>
      </c>
      <c r="N4774" t="s">
        <v>7614</v>
      </c>
      <c r="O4774">
        <f t="shared" si="444"/>
        <v>5.25</v>
      </c>
      <c r="P4774">
        <f t="shared" si="445"/>
        <v>6.8</v>
      </c>
      <c r="Q4774">
        <f t="shared" si="446"/>
        <v>8.7799999999999994</v>
      </c>
      <c r="R4774">
        <f t="shared" si="447"/>
        <v>5.25</v>
      </c>
      <c r="S4774">
        <f t="shared" si="448"/>
        <v>6.8</v>
      </c>
      <c r="T4774">
        <f t="shared" si="449"/>
        <v>8.7799999999999994</v>
      </c>
    </row>
    <row r="4775" spans="1:20" x14ac:dyDescent="0.25">
      <c r="A4775">
        <v>1</v>
      </c>
      <c r="B4775">
        <v>1</v>
      </c>
      <c r="C4775" t="s">
        <v>4219</v>
      </c>
      <c r="H4775" t="s">
        <v>239</v>
      </c>
      <c r="K4775" t="s">
        <v>43</v>
      </c>
      <c r="L4775" t="s">
        <v>4522</v>
      </c>
      <c r="M4775" t="s">
        <v>2153</v>
      </c>
      <c r="N4775" t="s">
        <v>7431</v>
      </c>
      <c r="O4775">
        <f t="shared" si="444"/>
        <v>3.6</v>
      </c>
      <c r="P4775">
        <f t="shared" si="445"/>
        <v>4.3</v>
      </c>
      <c r="Q4775">
        <f t="shared" si="446"/>
        <v>7.16</v>
      </c>
      <c r="R4775">
        <f t="shared" si="447"/>
        <v>3.6</v>
      </c>
      <c r="S4775">
        <f t="shared" si="448"/>
        <v>4.3</v>
      </c>
      <c r="T4775">
        <f t="shared" si="449"/>
        <v>7.16</v>
      </c>
    </row>
    <row r="4776" spans="1:20" x14ac:dyDescent="0.25">
      <c r="A4776">
        <v>1</v>
      </c>
      <c r="B4776">
        <v>1</v>
      </c>
      <c r="C4776" t="s">
        <v>4220</v>
      </c>
      <c r="H4776" t="s">
        <v>172</v>
      </c>
      <c r="K4776" t="s">
        <v>22</v>
      </c>
      <c r="L4776" t="s">
        <v>225</v>
      </c>
      <c r="M4776" t="s">
        <v>86</v>
      </c>
      <c r="N4776" t="s">
        <v>126</v>
      </c>
      <c r="O4776">
        <f t="shared" si="444"/>
        <v>0.09</v>
      </c>
      <c r="P4776">
        <f t="shared" si="445"/>
        <v>0.21</v>
      </c>
      <c r="Q4776">
        <f t="shared" si="446"/>
        <v>0.68</v>
      </c>
      <c r="R4776">
        <f t="shared" si="447"/>
        <v>0.09</v>
      </c>
      <c r="S4776">
        <f t="shared" si="448"/>
        <v>0.21</v>
      </c>
      <c r="T4776">
        <f t="shared" si="449"/>
        <v>0.68</v>
      </c>
    </row>
    <row r="4777" spans="1:20" x14ac:dyDescent="0.25">
      <c r="A4777">
        <v>1</v>
      </c>
      <c r="B4777">
        <v>1</v>
      </c>
      <c r="C4777" t="s">
        <v>4221</v>
      </c>
      <c r="H4777" t="s">
        <v>36</v>
      </c>
      <c r="K4777" t="s">
        <v>22</v>
      </c>
      <c r="L4777" t="s">
        <v>18</v>
      </c>
      <c r="M4777" t="s">
        <v>169</v>
      </c>
      <c r="N4777" t="s">
        <v>165</v>
      </c>
      <c r="O4777">
        <f t="shared" si="444"/>
        <v>0.14000000000000001</v>
      </c>
      <c r="P4777">
        <f t="shared" si="445"/>
        <v>0.3</v>
      </c>
      <c r="Q4777">
        <f t="shared" si="446"/>
        <v>0.55000000000000004</v>
      </c>
      <c r="R4777">
        <f t="shared" si="447"/>
        <v>0.14000000000000001</v>
      </c>
      <c r="S4777">
        <f t="shared" si="448"/>
        <v>0.3</v>
      </c>
      <c r="T4777">
        <f t="shared" si="449"/>
        <v>0.55000000000000004</v>
      </c>
    </row>
    <row r="4778" spans="1:20" x14ac:dyDescent="0.25">
      <c r="A4778">
        <v>4</v>
      </c>
      <c r="B4778">
        <v>4</v>
      </c>
      <c r="C4778" t="s">
        <v>4222</v>
      </c>
      <c r="H4778" t="s">
        <v>325</v>
      </c>
      <c r="K4778" t="s">
        <v>16</v>
      </c>
      <c r="L4778" t="s">
        <v>80</v>
      </c>
      <c r="M4778" t="s">
        <v>18</v>
      </c>
      <c r="N4778" t="s">
        <v>19</v>
      </c>
      <c r="O4778">
        <f t="shared" si="444"/>
        <v>0.02</v>
      </c>
      <c r="P4778">
        <f t="shared" si="445"/>
        <v>0.14000000000000001</v>
      </c>
      <c r="Q4778">
        <f t="shared" si="446"/>
        <v>0.48</v>
      </c>
      <c r="R4778">
        <f t="shared" si="447"/>
        <v>0.08</v>
      </c>
      <c r="S4778">
        <f t="shared" si="448"/>
        <v>0.56000000000000005</v>
      </c>
      <c r="T4778">
        <f t="shared" si="449"/>
        <v>1.92</v>
      </c>
    </row>
    <row r="4779" spans="1:20" x14ac:dyDescent="0.25">
      <c r="A4779">
        <v>1</v>
      </c>
      <c r="B4779">
        <v>1</v>
      </c>
      <c r="C4779" t="s">
        <v>4223</v>
      </c>
      <c r="H4779" t="s">
        <v>21</v>
      </c>
      <c r="K4779" t="s">
        <v>66</v>
      </c>
      <c r="L4779" t="s">
        <v>59</v>
      </c>
      <c r="M4779" t="s">
        <v>267</v>
      </c>
      <c r="N4779" t="s">
        <v>1937</v>
      </c>
      <c r="O4779">
        <f t="shared" si="444"/>
        <v>0.19</v>
      </c>
      <c r="P4779">
        <f t="shared" si="445"/>
        <v>0.71</v>
      </c>
      <c r="Q4779">
        <f t="shared" si="446"/>
        <v>3</v>
      </c>
      <c r="R4779">
        <f t="shared" si="447"/>
        <v>0.19</v>
      </c>
      <c r="S4779">
        <f t="shared" si="448"/>
        <v>0.71</v>
      </c>
      <c r="T4779">
        <f t="shared" si="449"/>
        <v>3</v>
      </c>
    </row>
    <row r="4780" spans="1:20" x14ac:dyDescent="0.25">
      <c r="A4780">
        <v>3</v>
      </c>
      <c r="B4780">
        <v>3</v>
      </c>
      <c r="C4780" t="s">
        <v>4224</v>
      </c>
      <c r="H4780" t="s">
        <v>48</v>
      </c>
      <c r="K4780" t="s">
        <v>66</v>
      </c>
      <c r="L4780" t="s">
        <v>116</v>
      </c>
      <c r="M4780" t="s">
        <v>2445</v>
      </c>
      <c r="N4780" t="s">
        <v>256</v>
      </c>
      <c r="O4780">
        <f t="shared" si="444"/>
        <v>0.95</v>
      </c>
      <c r="P4780">
        <f t="shared" si="445"/>
        <v>1.54</v>
      </c>
      <c r="Q4780">
        <f t="shared" si="446"/>
        <v>2.06</v>
      </c>
      <c r="R4780">
        <f t="shared" si="447"/>
        <v>2.8499999999999996</v>
      </c>
      <c r="S4780">
        <f t="shared" si="448"/>
        <v>4.62</v>
      </c>
      <c r="T4780">
        <f t="shared" si="449"/>
        <v>6.18</v>
      </c>
    </row>
    <row r="4781" spans="1:20" x14ac:dyDescent="0.25">
      <c r="A4781">
        <v>2</v>
      </c>
      <c r="B4781">
        <v>2</v>
      </c>
      <c r="C4781" t="s">
        <v>4225</v>
      </c>
      <c r="H4781" t="s">
        <v>146</v>
      </c>
      <c r="K4781" t="s">
        <v>43</v>
      </c>
      <c r="L4781" t="s">
        <v>341</v>
      </c>
      <c r="M4781" t="s">
        <v>7422</v>
      </c>
      <c r="N4781" t="s">
        <v>1074</v>
      </c>
      <c r="O4781">
        <f t="shared" si="444"/>
        <v>0.98</v>
      </c>
      <c r="P4781">
        <f t="shared" si="445"/>
        <v>1.96</v>
      </c>
      <c r="Q4781">
        <f t="shared" si="446"/>
        <v>3.95</v>
      </c>
      <c r="R4781">
        <f t="shared" si="447"/>
        <v>1.96</v>
      </c>
      <c r="S4781">
        <f t="shared" si="448"/>
        <v>3.92</v>
      </c>
      <c r="T4781">
        <f t="shared" si="449"/>
        <v>7.9</v>
      </c>
    </row>
    <row r="4782" spans="1:20" x14ac:dyDescent="0.25">
      <c r="A4782">
        <v>1</v>
      </c>
      <c r="B4782">
        <v>1</v>
      </c>
      <c r="C4782" t="s">
        <v>4227</v>
      </c>
      <c r="H4782" t="s">
        <v>283</v>
      </c>
      <c r="K4782" t="s">
        <v>22</v>
      </c>
      <c r="L4782" t="s">
        <v>198</v>
      </c>
      <c r="M4782" t="s">
        <v>125</v>
      </c>
      <c r="N4782" t="s">
        <v>25</v>
      </c>
      <c r="O4782">
        <f t="shared" si="444"/>
        <v>7.0000000000000007E-2</v>
      </c>
      <c r="P4782">
        <f t="shared" si="445"/>
        <v>0.2</v>
      </c>
      <c r="Q4782">
        <f t="shared" si="446"/>
        <v>0.5</v>
      </c>
      <c r="R4782">
        <f t="shared" si="447"/>
        <v>7.0000000000000007E-2</v>
      </c>
      <c r="S4782">
        <f t="shared" si="448"/>
        <v>0.2</v>
      </c>
      <c r="T4782">
        <f t="shared" si="449"/>
        <v>0.5</v>
      </c>
    </row>
    <row r="4783" spans="1:20" x14ac:dyDescent="0.25">
      <c r="A4783">
        <v>1</v>
      </c>
      <c r="B4783">
        <v>1</v>
      </c>
      <c r="C4783" t="s">
        <v>4228</v>
      </c>
      <c r="H4783" t="s">
        <v>85</v>
      </c>
      <c r="K4783" t="s">
        <v>43</v>
      </c>
      <c r="L4783" t="s">
        <v>49</v>
      </c>
      <c r="M4783" t="s">
        <v>696</v>
      </c>
      <c r="N4783" t="s">
        <v>497</v>
      </c>
      <c r="O4783">
        <f t="shared" si="444"/>
        <v>0.15</v>
      </c>
      <c r="P4783">
        <f t="shared" si="445"/>
        <v>0.4</v>
      </c>
      <c r="Q4783">
        <f t="shared" si="446"/>
        <v>1.98</v>
      </c>
      <c r="R4783">
        <f t="shared" si="447"/>
        <v>0.15</v>
      </c>
      <c r="S4783">
        <f t="shared" si="448"/>
        <v>0.4</v>
      </c>
      <c r="T4783">
        <f t="shared" si="449"/>
        <v>1.98</v>
      </c>
    </row>
    <row r="4784" spans="1:20" x14ac:dyDescent="0.25">
      <c r="A4784">
        <v>3</v>
      </c>
      <c r="B4784">
        <v>3</v>
      </c>
      <c r="C4784" t="s">
        <v>4229</v>
      </c>
      <c r="H4784" t="s">
        <v>2718</v>
      </c>
      <c r="K4784" t="s">
        <v>16</v>
      </c>
      <c r="L4784" t="s">
        <v>33</v>
      </c>
      <c r="M4784" t="s">
        <v>125</v>
      </c>
      <c r="N4784" t="s">
        <v>19</v>
      </c>
      <c r="O4784">
        <f t="shared" si="444"/>
        <v>0.05</v>
      </c>
      <c r="P4784">
        <f t="shared" si="445"/>
        <v>0.2</v>
      </c>
      <c r="Q4784">
        <f t="shared" si="446"/>
        <v>0.48</v>
      </c>
      <c r="R4784">
        <f t="shared" si="447"/>
        <v>0.15000000000000002</v>
      </c>
      <c r="S4784">
        <f t="shared" si="448"/>
        <v>0.60000000000000009</v>
      </c>
      <c r="T4784">
        <f t="shared" si="449"/>
        <v>1.44</v>
      </c>
    </row>
    <row r="4785" spans="1:20" x14ac:dyDescent="0.25">
      <c r="A4785">
        <v>1</v>
      </c>
      <c r="B4785">
        <v>1</v>
      </c>
      <c r="C4785" t="s">
        <v>4230</v>
      </c>
      <c r="H4785" t="s">
        <v>58</v>
      </c>
      <c r="K4785" t="s">
        <v>22</v>
      </c>
      <c r="L4785" t="s">
        <v>33</v>
      </c>
      <c r="M4785" t="s">
        <v>86</v>
      </c>
      <c r="N4785" t="s">
        <v>29</v>
      </c>
      <c r="O4785">
        <f t="shared" si="444"/>
        <v>0.05</v>
      </c>
      <c r="P4785">
        <f t="shared" si="445"/>
        <v>0.21</v>
      </c>
      <c r="Q4785">
        <f t="shared" si="446"/>
        <v>0.49</v>
      </c>
      <c r="R4785">
        <f t="shared" si="447"/>
        <v>0.05</v>
      </c>
      <c r="S4785">
        <f t="shared" si="448"/>
        <v>0.21</v>
      </c>
      <c r="T4785">
        <f t="shared" si="449"/>
        <v>0.49</v>
      </c>
    </row>
    <row r="4786" spans="1:20" x14ac:dyDescent="0.25">
      <c r="A4786">
        <v>2</v>
      </c>
      <c r="B4786">
        <v>2</v>
      </c>
      <c r="C4786" t="s">
        <v>4231</v>
      </c>
      <c r="H4786" t="s">
        <v>82</v>
      </c>
      <c r="K4786" t="s">
        <v>43</v>
      </c>
      <c r="L4786" t="s">
        <v>49</v>
      </c>
      <c r="M4786" t="s">
        <v>63</v>
      </c>
      <c r="N4786" t="s">
        <v>572</v>
      </c>
      <c r="O4786">
        <f t="shared" si="444"/>
        <v>0.15</v>
      </c>
      <c r="P4786">
        <f t="shared" si="445"/>
        <v>0.39</v>
      </c>
      <c r="Q4786">
        <f t="shared" si="446"/>
        <v>1.64</v>
      </c>
      <c r="R4786">
        <f t="shared" si="447"/>
        <v>0.3</v>
      </c>
      <c r="S4786">
        <f t="shared" si="448"/>
        <v>0.78</v>
      </c>
      <c r="T4786">
        <f t="shared" si="449"/>
        <v>3.28</v>
      </c>
    </row>
    <row r="4787" spans="1:20" x14ac:dyDescent="0.25">
      <c r="A4787">
        <v>4</v>
      </c>
      <c r="B4787">
        <v>4</v>
      </c>
      <c r="C4787" t="s">
        <v>4232</v>
      </c>
      <c r="H4787" t="s">
        <v>94</v>
      </c>
      <c r="K4787" t="s">
        <v>16</v>
      </c>
      <c r="L4787" t="s">
        <v>124</v>
      </c>
      <c r="M4787" t="s">
        <v>18</v>
      </c>
      <c r="N4787" t="s">
        <v>19</v>
      </c>
      <c r="O4787">
        <f t="shared" si="444"/>
        <v>0.04</v>
      </c>
      <c r="P4787">
        <f t="shared" si="445"/>
        <v>0.14000000000000001</v>
      </c>
      <c r="Q4787">
        <f t="shared" si="446"/>
        <v>0.48</v>
      </c>
      <c r="R4787">
        <f t="shared" si="447"/>
        <v>0.16</v>
      </c>
      <c r="S4787">
        <f t="shared" si="448"/>
        <v>0.56000000000000005</v>
      </c>
      <c r="T4787">
        <f t="shared" si="449"/>
        <v>1.92</v>
      </c>
    </row>
    <row r="4788" spans="1:20" x14ac:dyDescent="0.25">
      <c r="A4788">
        <v>2</v>
      </c>
      <c r="B4788">
        <v>2</v>
      </c>
      <c r="C4788" t="s">
        <v>4233</v>
      </c>
      <c r="H4788" t="s">
        <v>295</v>
      </c>
      <c r="K4788" t="s">
        <v>16</v>
      </c>
      <c r="L4788" t="s">
        <v>106</v>
      </c>
      <c r="M4788" t="s">
        <v>250</v>
      </c>
      <c r="N4788" t="s">
        <v>353</v>
      </c>
      <c r="O4788">
        <f t="shared" si="444"/>
        <v>0.25</v>
      </c>
      <c r="P4788">
        <f t="shared" si="445"/>
        <v>0.45</v>
      </c>
      <c r="Q4788">
        <f t="shared" si="446"/>
        <v>0.54</v>
      </c>
      <c r="R4788">
        <f t="shared" si="447"/>
        <v>0.5</v>
      </c>
      <c r="S4788">
        <f t="shared" si="448"/>
        <v>0.9</v>
      </c>
      <c r="T4788">
        <f t="shared" si="449"/>
        <v>1.08</v>
      </c>
    </row>
    <row r="4789" spans="1:20" x14ac:dyDescent="0.25">
      <c r="A4789">
        <v>3</v>
      </c>
      <c r="B4789">
        <v>3</v>
      </c>
      <c r="C4789" t="s">
        <v>4234</v>
      </c>
      <c r="H4789" t="s">
        <v>82</v>
      </c>
      <c r="K4789" t="s">
        <v>16</v>
      </c>
      <c r="L4789" t="s">
        <v>124</v>
      </c>
      <c r="M4789" t="s">
        <v>31</v>
      </c>
      <c r="N4789" t="s">
        <v>19</v>
      </c>
      <c r="O4789">
        <f t="shared" si="444"/>
        <v>0.04</v>
      </c>
      <c r="P4789">
        <f t="shared" si="445"/>
        <v>0.13</v>
      </c>
      <c r="Q4789">
        <f t="shared" si="446"/>
        <v>0.48</v>
      </c>
      <c r="R4789">
        <f t="shared" si="447"/>
        <v>0.12</v>
      </c>
      <c r="S4789">
        <f t="shared" si="448"/>
        <v>0.39</v>
      </c>
      <c r="T4789">
        <f t="shared" si="449"/>
        <v>1.44</v>
      </c>
    </row>
    <row r="4790" spans="1:20" x14ac:dyDescent="0.25">
      <c r="A4790">
        <v>1</v>
      </c>
      <c r="B4790">
        <v>1</v>
      </c>
      <c r="C4790" t="s">
        <v>4235</v>
      </c>
      <c r="H4790" t="s">
        <v>559</v>
      </c>
      <c r="K4790" t="s">
        <v>22</v>
      </c>
      <c r="L4790" t="s">
        <v>178</v>
      </c>
      <c r="M4790" t="s">
        <v>371</v>
      </c>
      <c r="N4790" t="s">
        <v>636</v>
      </c>
      <c r="O4790">
        <f t="shared" si="444"/>
        <v>0.64</v>
      </c>
      <c r="P4790">
        <f t="shared" si="445"/>
        <v>0.94</v>
      </c>
      <c r="Q4790">
        <f t="shared" si="446"/>
        <v>1.4</v>
      </c>
      <c r="R4790">
        <f t="shared" si="447"/>
        <v>0.64</v>
      </c>
      <c r="S4790">
        <f t="shared" si="448"/>
        <v>0.94</v>
      </c>
      <c r="T4790">
        <f t="shared" si="449"/>
        <v>1.4</v>
      </c>
    </row>
    <row r="4791" spans="1:20" x14ac:dyDescent="0.25">
      <c r="A4791">
        <v>1</v>
      </c>
      <c r="B4791">
        <v>1</v>
      </c>
      <c r="C4791" t="s">
        <v>4236</v>
      </c>
      <c r="H4791" t="s">
        <v>76</v>
      </c>
      <c r="K4791" t="s">
        <v>43</v>
      </c>
      <c r="L4791" t="s">
        <v>193</v>
      </c>
      <c r="M4791" t="s">
        <v>199</v>
      </c>
      <c r="N4791" t="s">
        <v>497</v>
      </c>
      <c r="O4791">
        <f t="shared" si="444"/>
        <v>0.38</v>
      </c>
      <c r="P4791">
        <f t="shared" si="445"/>
        <v>0.74</v>
      </c>
      <c r="Q4791">
        <f t="shared" si="446"/>
        <v>1.98</v>
      </c>
      <c r="R4791">
        <f t="shared" si="447"/>
        <v>0.38</v>
      </c>
      <c r="S4791">
        <f t="shared" si="448"/>
        <v>0.74</v>
      </c>
      <c r="T4791">
        <f t="shared" si="449"/>
        <v>1.98</v>
      </c>
    </row>
    <row r="4792" spans="1:20" x14ac:dyDescent="0.25">
      <c r="A4792">
        <v>1</v>
      </c>
      <c r="B4792">
        <v>1</v>
      </c>
      <c r="C4792" t="s">
        <v>4237</v>
      </c>
      <c r="H4792" t="s">
        <v>155</v>
      </c>
      <c r="K4792" t="s">
        <v>22</v>
      </c>
      <c r="L4792" t="s">
        <v>33</v>
      </c>
      <c r="M4792" t="s">
        <v>125</v>
      </c>
      <c r="N4792" t="s">
        <v>29</v>
      </c>
      <c r="O4792">
        <f t="shared" si="444"/>
        <v>0.05</v>
      </c>
      <c r="P4792">
        <f t="shared" si="445"/>
        <v>0.2</v>
      </c>
      <c r="Q4792">
        <f t="shared" si="446"/>
        <v>0.49</v>
      </c>
      <c r="R4792">
        <f t="shared" si="447"/>
        <v>0.05</v>
      </c>
      <c r="S4792">
        <f t="shared" si="448"/>
        <v>0.2</v>
      </c>
      <c r="T4792">
        <f t="shared" si="449"/>
        <v>0.49</v>
      </c>
    </row>
    <row r="4793" spans="1:20" x14ac:dyDescent="0.25">
      <c r="A4793">
        <v>1</v>
      </c>
      <c r="B4793">
        <v>1</v>
      </c>
      <c r="C4793" t="s">
        <v>4238</v>
      </c>
      <c r="H4793" t="s">
        <v>281</v>
      </c>
      <c r="K4793" t="s">
        <v>16</v>
      </c>
      <c r="L4793" t="s">
        <v>33</v>
      </c>
      <c r="M4793" t="s">
        <v>49</v>
      </c>
      <c r="N4793" t="s">
        <v>19</v>
      </c>
      <c r="O4793">
        <f t="shared" si="444"/>
        <v>0.05</v>
      </c>
      <c r="P4793">
        <f t="shared" si="445"/>
        <v>0.15</v>
      </c>
      <c r="Q4793">
        <f t="shared" si="446"/>
        <v>0.48</v>
      </c>
      <c r="R4793">
        <f t="shared" si="447"/>
        <v>0.05</v>
      </c>
      <c r="S4793">
        <f t="shared" si="448"/>
        <v>0.15</v>
      </c>
      <c r="T4793">
        <f t="shared" si="449"/>
        <v>0.48</v>
      </c>
    </row>
    <row r="4794" spans="1:20" x14ac:dyDescent="0.25">
      <c r="A4794">
        <v>8</v>
      </c>
      <c r="B4794">
        <v>8</v>
      </c>
      <c r="C4794" t="s">
        <v>4239</v>
      </c>
      <c r="H4794" t="s">
        <v>101</v>
      </c>
      <c r="K4794" t="s">
        <v>16</v>
      </c>
      <c r="L4794" t="s">
        <v>80</v>
      </c>
      <c r="M4794" t="s">
        <v>31</v>
      </c>
      <c r="N4794" t="s">
        <v>178</v>
      </c>
      <c r="O4794">
        <f t="shared" si="444"/>
        <v>0.02</v>
      </c>
      <c r="P4794">
        <f t="shared" si="445"/>
        <v>0.13</v>
      </c>
      <c r="Q4794">
        <f t="shared" si="446"/>
        <v>0.64</v>
      </c>
      <c r="R4794">
        <f t="shared" si="447"/>
        <v>0.16</v>
      </c>
      <c r="S4794">
        <f t="shared" si="448"/>
        <v>1.04</v>
      </c>
      <c r="T4794">
        <f t="shared" si="449"/>
        <v>5.12</v>
      </c>
    </row>
    <row r="4795" spans="1:20" x14ac:dyDescent="0.25">
      <c r="A4795">
        <v>1</v>
      </c>
      <c r="B4795">
        <v>1</v>
      </c>
      <c r="C4795" t="s">
        <v>4240</v>
      </c>
      <c r="H4795" t="s">
        <v>139</v>
      </c>
      <c r="K4795" t="s">
        <v>43</v>
      </c>
      <c r="L4795" t="s">
        <v>448</v>
      </c>
      <c r="M4795" t="s">
        <v>1461</v>
      </c>
      <c r="N4795" t="s">
        <v>429</v>
      </c>
      <c r="O4795">
        <f t="shared" si="444"/>
        <v>1.99</v>
      </c>
      <c r="P4795">
        <f t="shared" si="445"/>
        <v>2.89</v>
      </c>
      <c r="Q4795">
        <f t="shared" si="446"/>
        <v>4.9800000000000004</v>
      </c>
      <c r="R4795">
        <f t="shared" si="447"/>
        <v>1.99</v>
      </c>
      <c r="S4795">
        <f t="shared" si="448"/>
        <v>2.89</v>
      </c>
      <c r="T4795">
        <f t="shared" si="449"/>
        <v>4.9800000000000004</v>
      </c>
    </row>
    <row r="4796" spans="1:20" x14ac:dyDescent="0.25">
      <c r="A4796">
        <v>9</v>
      </c>
      <c r="B4796">
        <v>9</v>
      </c>
      <c r="C4796" t="s">
        <v>4241</v>
      </c>
      <c r="H4796" t="s">
        <v>239</v>
      </c>
      <c r="K4796" t="s">
        <v>16</v>
      </c>
      <c r="L4796" t="s">
        <v>33</v>
      </c>
      <c r="M4796" t="s">
        <v>28</v>
      </c>
      <c r="N4796" t="s">
        <v>121</v>
      </c>
      <c r="O4796">
        <f t="shared" si="444"/>
        <v>0.05</v>
      </c>
      <c r="P4796">
        <f t="shared" si="445"/>
        <v>0.22</v>
      </c>
      <c r="Q4796">
        <f t="shared" si="446"/>
        <v>0.7</v>
      </c>
      <c r="R4796">
        <f t="shared" si="447"/>
        <v>0.45</v>
      </c>
      <c r="S4796">
        <f t="shared" si="448"/>
        <v>1.98</v>
      </c>
      <c r="T4796">
        <f t="shared" si="449"/>
        <v>6.3</v>
      </c>
    </row>
    <row r="4797" spans="1:20" x14ac:dyDescent="0.25">
      <c r="A4797">
        <v>6</v>
      </c>
      <c r="B4797">
        <v>6</v>
      </c>
      <c r="C4797" t="s">
        <v>4242</v>
      </c>
      <c r="H4797" t="s">
        <v>94</v>
      </c>
      <c r="K4797" t="s">
        <v>16</v>
      </c>
      <c r="L4797" t="s">
        <v>80</v>
      </c>
      <c r="M4797" t="s">
        <v>31</v>
      </c>
      <c r="N4797" t="s">
        <v>19</v>
      </c>
      <c r="O4797">
        <f t="shared" si="444"/>
        <v>0.02</v>
      </c>
      <c r="P4797">
        <f t="shared" si="445"/>
        <v>0.13</v>
      </c>
      <c r="Q4797">
        <f t="shared" si="446"/>
        <v>0.48</v>
      </c>
      <c r="R4797">
        <f t="shared" si="447"/>
        <v>0.12</v>
      </c>
      <c r="S4797">
        <f t="shared" si="448"/>
        <v>0.78</v>
      </c>
      <c r="T4797">
        <f t="shared" si="449"/>
        <v>2.88</v>
      </c>
    </row>
    <row r="4798" spans="1:20" x14ac:dyDescent="0.25">
      <c r="A4798">
        <v>2</v>
      </c>
      <c r="B4798">
        <v>2</v>
      </c>
      <c r="C4798" t="s">
        <v>4243</v>
      </c>
      <c r="H4798" t="s">
        <v>94</v>
      </c>
      <c r="K4798" t="s">
        <v>16</v>
      </c>
      <c r="L4798" t="s">
        <v>124</v>
      </c>
      <c r="M4798" t="s">
        <v>31</v>
      </c>
      <c r="N4798" t="s">
        <v>19</v>
      </c>
      <c r="O4798">
        <f t="shared" si="444"/>
        <v>0.04</v>
      </c>
      <c r="P4798">
        <f t="shared" si="445"/>
        <v>0.13</v>
      </c>
      <c r="Q4798">
        <f t="shared" si="446"/>
        <v>0.48</v>
      </c>
      <c r="R4798">
        <f t="shared" si="447"/>
        <v>0.08</v>
      </c>
      <c r="S4798">
        <f t="shared" si="448"/>
        <v>0.26</v>
      </c>
      <c r="T4798">
        <f t="shared" si="449"/>
        <v>0.96</v>
      </c>
    </row>
    <row r="4799" spans="1:20" x14ac:dyDescent="0.25">
      <c r="A4799">
        <v>1</v>
      </c>
      <c r="B4799">
        <v>1</v>
      </c>
      <c r="C4799" t="s">
        <v>4244</v>
      </c>
      <c r="H4799" t="s">
        <v>580</v>
      </c>
      <c r="K4799" t="s">
        <v>16</v>
      </c>
      <c r="L4799" t="s">
        <v>17</v>
      </c>
      <c r="M4799" t="s">
        <v>18</v>
      </c>
      <c r="N4799" t="s">
        <v>19</v>
      </c>
      <c r="O4799">
        <f t="shared" si="444"/>
        <v>0.03</v>
      </c>
      <c r="P4799">
        <f t="shared" si="445"/>
        <v>0.14000000000000001</v>
      </c>
      <c r="Q4799">
        <f t="shared" si="446"/>
        <v>0.48</v>
      </c>
      <c r="R4799">
        <f t="shared" si="447"/>
        <v>0.03</v>
      </c>
      <c r="S4799">
        <f t="shared" si="448"/>
        <v>0.14000000000000001</v>
      </c>
      <c r="T4799">
        <f t="shared" si="449"/>
        <v>0.48</v>
      </c>
    </row>
    <row r="4800" spans="1:20" x14ac:dyDescent="0.25">
      <c r="A4800">
        <v>1</v>
      </c>
      <c r="B4800">
        <v>1</v>
      </c>
      <c r="C4800" t="s">
        <v>4245</v>
      </c>
      <c r="H4800" t="s">
        <v>94</v>
      </c>
      <c r="K4800" t="s">
        <v>43</v>
      </c>
      <c r="L4800" t="s">
        <v>18</v>
      </c>
      <c r="M4800" t="s">
        <v>328</v>
      </c>
      <c r="N4800" t="s">
        <v>497</v>
      </c>
      <c r="O4800">
        <f t="shared" si="444"/>
        <v>0.14000000000000001</v>
      </c>
      <c r="P4800">
        <f t="shared" si="445"/>
        <v>0.42</v>
      </c>
      <c r="Q4800">
        <f t="shared" si="446"/>
        <v>1.98</v>
      </c>
      <c r="R4800">
        <f t="shared" si="447"/>
        <v>0.14000000000000001</v>
      </c>
      <c r="S4800">
        <f t="shared" si="448"/>
        <v>0.42</v>
      </c>
      <c r="T4800">
        <f t="shared" si="449"/>
        <v>1.98</v>
      </c>
    </row>
    <row r="4801" spans="1:20" x14ac:dyDescent="0.25">
      <c r="A4801">
        <v>3</v>
      </c>
      <c r="B4801">
        <v>3</v>
      </c>
      <c r="C4801" t="s">
        <v>4246</v>
      </c>
      <c r="H4801" t="s">
        <v>580</v>
      </c>
      <c r="K4801" t="s">
        <v>16</v>
      </c>
      <c r="L4801" t="s">
        <v>33</v>
      </c>
      <c r="M4801" t="s">
        <v>18</v>
      </c>
      <c r="N4801" t="s">
        <v>19</v>
      </c>
      <c r="O4801">
        <f t="shared" si="444"/>
        <v>0.05</v>
      </c>
      <c r="P4801">
        <f t="shared" si="445"/>
        <v>0.14000000000000001</v>
      </c>
      <c r="Q4801">
        <f t="shared" si="446"/>
        <v>0.48</v>
      </c>
      <c r="R4801">
        <f t="shared" si="447"/>
        <v>0.15000000000000002</v>
      </c>
      <c r="S4801">
        <f t="shared" si="448"/>
        <v>0.42000000000000004</v>
      </c>
      <c r="T4801">
        <f t="shared" si="449"/>
        <v>1.44</v>
      </c>
    </row>
    <row r="4802" spans="1:20" x14ac:dyDescent="0.25">
      <c r="A4802">
        <v>2</v>
      </c>
      <c r="B4802">
        <v>2</v>
      </c>
      <c r="C4802" t="s">
        <v>4247</v>
      </c>
      <c r="H4802" t="s">
        <v>94</v>
      </c>
      <c r="K4802" t="s">
        <v>16</v>
      </c>
      <c r="L4802" t="s">
        <v>80</v>
      </c>
      <c r="M4802" t="s">
        <v>31</v>
      </c>
      <c r="N4802" t="s">
        <v>19</v>
      </c>
      <c r="O4802">
        <f t="shared" ref="O4802:O4865" si="450">VALUE(SUBSTITUTE(SUBSTITUTE(L4802, "$", ""),".",","))</f>
        <v>0.02</v>
      </c>
      <c r="P4802">
        <f t="shared" ref="P4802:P4865" si="451">VALUE(SUBSTITUTE(SUBSTITUTE(M4802, "$", ""),".",","))</f>
        <v>0.13</v>
      </c>
      <c r="Q4802">
        <f t="shared" ref="Q4802:Q4865" si="452">VALUE(SUBSTITUTE(SUBSTITUTE(N4802, "$", ""),".",","))</f>
        <v>0.48</v>
      </c>
      <c r="R4802">
        <f t="shared" si="447"/>
        <v>0.04</v>
      </c>
      <c r="S4802">
        <f t="shared" si="448"/>
        <v>0.26</v>
      </c>
      <c r="T4802">
        <f t="shared" si="449"/>
        <v>0.96</v>
      </c>
    </row>
    <row r="4803" spans="1:20" x14ac:dyDescent="0.25">
      <c r="A4803">
        <v>1</v>
      </c>
      <c r="B4803">
        <v>1</v>
      </c>
      <c r="C4803" t="s">
        <v>4248</v>
      </c>
      <c r="H4803" t="s">
        <v>82</v>
      </c>
      <c r="K4803" t="s">
        <v>22</v>
      </c>
      <c r="L4803" t="s">
        <v>37</v>
      </c>
      <c r="M4803" t="s">
        <v>102</v>
      </c>
      <c r="N4803" t="s">
        <v>60</v>
      </c>
      <c r="O4803">
        <f t="shared" si="450"/>
        <v>0.1</v>
      </c>
      <c r="P4803">
        <f t="shared" si="451"/>
        <v>0.27</v>
      </c>
      <c r="Q4803">
        <f t="shared" si="452"/>
        <v>0.56000000000000005</v>
      </c>
      <c r="R4803">
        <f t="shared" ref="R4803:R4866" si="453">O4803*A4803</f>
        <v>0.1</v>
      </c>
      <c r="S4803">
        <f t="shared" ref="S4803:S4866" si="454">P4803*A4803</f>
        <v>0.27</v>
      </c>
      <c r="T4803">
        <f t="shared" ref="T4803:T4866" si="455">Q4803*A4803</f>
        <v>0.56000000000000005</v>
      </c>
    </row>
    <row r="4804" spans="1:20" x14ac:dyDescent="0.25">
      <c r="A4804">
        <v>8</v>
      </c>
      <c r="B4804">
        <v>8</v>
      </c>
      <c r="C4804" t="s">
        <v>4249</v>
      </c>
      <c r="H4804" t="s">
        <v>146</v>
      </c>
      <c r="K4804" t="s">
        <v>22</v>
      </c>
      <c r="L4804" t="s">
        <v>105</v>
      </c>
      <c r="M4804" t="s">
        <v>106</v>
      </c>
      <c r="N4804" t="s">
        <v>758</v>
      </c>
      <c r="O4804">
        <f t="shared" si="450"/>
        <v>0.08</v>
      </c>
      <c r="P4804">
        <f t="shared" si="451"/>
        <v>0.25</v>
      </c>
      <c r="Q4804">
        <f t="shared" si="452"/>
        <v>0.76</v>
      </c>
      <c r="R4804">
        <f t="shared" si="453"/>
        <v>0.64</v>
      </c>
      <c r="S4804">
        <f t="shared" si="454"/>
        <v>2</v>
      </c>
      <c r="T4804">
        <f t="shared" si="455"/>
        <v>6.08</v>
      </c>
    </row>
    <row r="4805" spans="1:20" x14ac:dyDescent="0.25">
      <c r="A4805">
        <v>2</v>
      </c>
      <c r="B4805">
        <v>2</v>
      </c>
      <c r="C4805" t="s">
        <v>4250</v>
      </c>
      <c r="H4805" t="s">
        <v>146</v>
      </c>
      <c r="K4805" t="s">
        <v>22</v>
      </c>
      <c r="L4805" t="s">
        <v>33</v>
      </c>
      <c r="M4805" t="s">
        <v>56</v>
      </c>
      <c r="N4805" t="s">
        <v>267</v>
      </c>
      <c r="O4805">
        <f t="shared" si="450"/>
        <v>0.05</v>
      </c>
      <c r="P4805">
        <f t="shared" si="451"/>
        <v>0.26</v>
      </c>
      <c r="Q4805">
        <f t="shared" si="452"/>
        <v>0.71</v>
      </c>
      <c r="R4805">
        <f t="shared" si="453"/>
        <v>0.1</v>
      </c>
      <c r="S4805">
        <f t="shared" si="454"/>
        <v>0.52</v>
      </c>
      <c r="T4805">
        <f t="shared" si="455"/>
        <v>1.42</v>
      </c>
    </row>
    <row r="4806" spans="1:20" x14ac:dyDescent="0.25">
      <c r="A4806">
        <v>2</v>
      </c>
      <c r="B4806">
        <v>2</v>
      </c>
      <c r="C4806" t="s">
        <v>4251</v>
      </c>
      <c r="H4806" t="s">
        <v>405</v>
      </c>
      <c r="K4806" t="s">
        <v>22</v>
      </c>
      <c r="L4806" t="s">
        <v>124</v>
      </c>
      <c r="M4806" t="s">
        <v>125</v>
      </c>
      <c r="N4806" t="s">
        <v>100</v>
      </c>
      <c r="O4806">
        <f t="shared" si="450"/>
        <v>0.04</v>
      </c>
      <c r="P4806">
        <f t="shared" si="451"/>
        <v>0.2</v>
      </c>
      <c r="Q4806">
        <f t="shared" si="452"/>
        <v>0.67</v>
      </c>
      <c r="R4806">
        <f t="shared" si="453"/>
        <v>0.08</v>
      </c>
      <c r="S4806">
        <f t="shared" si="454"/>
        <v>0.4</v>
      </c>
      <c r="T4806">
        <f t="shared" si="455"/>
        <v>1.34</v>
      </c>
    </row>
    <row r="4807" spans="1:20" x14ac:dyDescent="0.25">
      <c r="A4807">
        <v>8</v>
      </c>
      <c r="B4807">
        <v>8</v>
      </c>
      <c r="C4807" t="s">
        <v>4252</v>
      </c>
      <c r="H4807" t="s">
        <v>146</v>
      </c>
      <c r="K4807" t="s">
        <v>22</v>
      </c>
      <c r="L4807" t="s">
        <v>311</v>
      </c>
      <c r="M4807" t="s">
        <v>267</v>
      </c>
      <c r="N4807" t="s">
        <v>994</v>
      </c>
      <c r="O4807">
        <f t="shared" si="450"/>
        <v>0.33</v>
      </c>
      <c r="P4807">
        <f t="shared" si="451"/>
        <v>0.71</v>
      </c>
      <c r="Q4807">
        <f t="shared" si="452"/>
        <v>1.1200000000000001</v>
      </c>
      <c r="R4807">
        <f t="shared" si="453"/>
        <v>2.64</v>
      </c>
      <c r="S4807">
        <f t="shared" si="454"/>
        <v>5.68</v>
      </c>
      <c r="T4807">
        <f t="shared" si="455"/>
        <v>8.9600000000000009</v>
      </c>
    </row>
    <row r="4808" spans="1:20" x14ac:dyDescent="0.25">
      <c r="A4808">
        <v>1</v>
      </c>
      <c r="B4808">
        <v>1</v>
      </c>
      <c r="C4808" t="s">
        <v>4253</v>
      </c>
      <c r="D4808" t="s">
        <v>109</v>
      </c>
      <c r="H4808" t="s">
        <v>323</v>
      </c>
      <c r="K4808" t="s">
        <v>16</v>
      </c>
      <c r="L4808" t="s">
        <v>105</v>
      </c>
      <c r="M4808" t="s">
        <v>86</v>
      </c>
      <c r="N4808" t="s">
        <v>126</v>
      </c>
      <c r="O4808">
        <f t="shared" si="450"/>
        <v>0.08</v>
      </c>
      <c r="P4808">
        <f t="shared" si="451"/>
        <v>0.21</v>
      </c>
      <c r="Q4808">
        <f t="shared" si="452"/>
        <v>0.68</v>
      </c>
      <c r="R4808">
        <f t="shared" si="453"/>
        <v>0.08</v>
      </c>
      <c r="S4808">
        <f t="shared" si="454"/>
        <v>0.21</v>
      </c>
      <c r="T4808">
        <f t="shared" si="455"/>
        <v>0.68</v>
      </c>
    </row>
    <row r="4809" spans="1:20" x14ac:dyDescent="0.25">
      <c r="A4809">
        <v>15</v>
      </c>
      <c r="B4809">
        <v>15</v>
      </c>
      <c r="C4809" t="s">
        <v>4253</v>
      </c>
      <c r="H4809" t="s">
        <v>323</v>
      </c>
      <c r="K4809" t="s">
        <v>16</v>
      </c>
      <c r="L4809" t="s">
        <v>105</v>
      </c>
      <c r="M4809" t="s">
        <v>86</v>
      </c>
      <c r="N4809" t="s">
        <v>126</v>
      </c>
      <c r="O4809">
        <f t="shared" si="450"/>
        <v>0.08</v>
      </c>
      <c r="P4809">
        <f t="shared" si="451"/>
        <v>0.21</v>
      </c>
      <c r="Q4809">
        <f t="shared" si="452"/>
        <v>0.68</v>
      </c>
      <c r="R4809">
        <f t="shared" si="453"/>
        <v>1.2</v>
      </c>
      <c r="S4809">
        <f t="shared" si="454"/>
        <v>3.15</v>
      </c>
      <c r="T4809">
        <f t="shared" si="455"/>
        <v>10.200000000000001</v>
      </c>
    </row>
    <row r="4810" spans="1:20" x14ac:dyDescent="0.25">
      <c r="A4810">
        <v>1</v>
      </c>
      <c r="B4810">
        <v>1</v>
      </c>
      <c r="C4810" t="s">
        <v>4254</v>
      </c>
      <c r="H4810" t="s">
        <v>104</v>
      </c>
      <c r="K4810" t="s">
        <v>43</v>
      </c>
      <c r="L4810" t="s">
        <v>18</v>
      </c>
      <c r="M4810" t="s">
        <v>273</v>
      </c>
      <c r="N4810" t="s">
        <v>194</v>
      </c>
      <c r="O4810">
        <f t="shared" si="450"/>
        <v>0.14000000000000001</v>
      </c>
      <c r="P4810">
        <f t="shared" si="451"/>
        <v>0.41</v>
      </c>
      <c r="Q4810">
        <f t="shared" si="452"/>
        <v>1.02</v>
      </c>
      <c r="R4810">
        <f t="shared" si="453"/>
        <v>0.14000000000000001</v>
      </c>
      <c r="S4810">
        <f t="shared" si="454"/>
        <v>0.41</v>
      </c>
      <c r="T4810">
        <f t="shared" si="455"/>
        <v>1.02</v>
      </c>
    </row>
    <row r="4811" spans="1:20" x14ac:dyDescent="0.25">
      <c r="A4811">
        <v>1</v>
      </c>
      <c r="B4811">
        <v>1</v>
      </c>
      <c r="C4811" t="s">
        <v>4255</v>
      </c>
      <c r="H4811" t="s">
        <v>611</v>
      </c>
      <c r="K4811" t="s">
        <v>16</v>
      </c>
      <c r="L4811" t="s">
        <v>23</v>
      </c>
      <c r="M4811" t="s">
        <v>31</v>
      </c>
      <c r="N4811" t="s">
        <v>19</v>
      </c>
      <c r="O4811">
        <f t="shared" si="450"/>
        <v>0.01</v>
      </c>
      <c r="P4811">
        <f t="shared" si="451"/>
        <v>0.13</v>
      </c>
      <c r="Q4811">
        <f t="shared" si="452"/>
        <v>0.48</v>
      </c>
      <c r="R4811">
        <f t="shared" si="453"/>
        <v>0.01</v>
      </c>
      <c r="S4811">
        <f t="shared" si="454"/>
        <v>0.13</v>
      </c>
      <c r="T4811">
        <f t="shared" si="455"/>
        <v>0.48</v>
      </c>
    </row>
    <row r="4812" spans="1:20" x14ac:dyDescent="0.25">
      <c r="A4812">
        <v>9</v>
      </c>
      <c r="B4812">
        <v>9</v>
      </c>
      <c r="C4812" t="s">
        <v>4256</v>
      </c>
      <c r="H4812" t="s">
        <v>184</v>
      </c>
      <c r="K4812" t="s">
        <v>16</v>
      </c>
      <c r="L4812" t="s">
        <v>80</v>
      </c>
      <c r="M4812" t="s">
        <v>49</v>
      </c>
      <c r="N4812" t="s">
        <v>123</v>
      </c>
      <c r="O4812">
        <f t="shared" si="450"/>
        <v>0.02</v>
      </c>
      <c r="P4812">
        <f t="shared" si="451"/>
        <v>0.15</v>
      </c>
      <c r="Q4812">
        <f t="shared" si="452"/>
        <v>0.61</v>
      </c>
      <c r="R4812">
        <f t="shared" si="453"/>
        <v>0.18</v>
      </c>
      <c r="S4812">
        <f t="shared" si="454"/>
        <v>1.3499999999999999</v>
      </c>
      <c r="T4812">
        <f t="shared" si="455"/>
        <v>5.49</v>
      </c>
    </row>
    <row r="4813" spans="1:20" x14ac:dyDescent="0.25">
      <c r="A4813">
        <v>1</v>
      </c>
      <c r="B4813">
        <v>1</v>
      </c>
      <c r="C4813" t="s">
        <v>4256</v>
      </c>
      <c r="D4813" t="s">
        <v>109</v>
      </c>
      <c r="H4813" t="s">
        <v>184</v>
      </c>
      <c r="K4813" t="s">
        <v>16</v>
      </c>
      <c r="L4813" t="s">
        <v>80</v>
      </c>
      <c r="M4813" t="s">
        <v>49</v>
      </c>
      <c r="N4813" t="s">
        <v>123</v>
      </c>
      <c r="O4813">
        <f t="shared" si="450"/>
        <v>0.02</v>
      </c>
      <c r="P4813">
        <f t="shared" si="451"/>
        <v>0.15</v>
      </c>
      <c r="Q4813">
        <f t="shared" si="452"/>
        <v>0.61</v>
      </c>
      <c r="R4813">
        <f t="shared" si="453"/>
        <v>0.02</v>
      </c>
      <c r="S4813">
        <f t="shared" si="454"/>
        <v>0.15</v>
      </c>
      <c r="T4813">
        <f t="shared" si="455"/>
        <v>0.61</v>
      </c>
    </row>
    <row r="4814" spans="1:20" x14ac:dyDescent="0.25">
      <c r="A4814">
        <v>2</v>
      </c>
      <c r="B4814">
        <v>2</v>
      </c>
      <c r="C4814" t="s">
        <v>4257</v>
      </c>
      <c r="H4814" t="s">
        <v>21</v>
      </c>
      <c r="K4814" t="s">
        <v>22</v>
      </c>
      <c r="L4814" t="s">
        <v>80</v>
      </c>
      <c r="M4814" t="s">
        <v>59</v>
      </c>
      <c r="N4814" t="s">
        <v>97</v>
      </c>
      <c r="O4814">
        <f t="shared" si="450"/>
        <v>0.02</v>
      </c>
      <c r="P4814">
        <f t="shared" si="451"/>
        <v>0.19</v>
      </c>
      <c r="Q4814">
        <f t="shared" si="452"/>
        <v>0.65</v>
      </c>
      <c r="R4814">
        <f t="shared" si="453"/>
        <v>0.04</v>
      </c>
      <c r="S4814">
        <f t="shared" si="454"/>
        <v>0.38</v>
      </c>
      <c r="T4814">
        <f t="shared" si="455"/>
        <v>1.3</v>
      </c>
    </row>
    <row r="4815" spans="1:20" x14ac:dyDescent="0.25">
      <c r="A4815">
        <v>5</v>
      </c>
      <c r="B4815">
        <v>5</v>
      </c>
      <c r="C4815" t="s">
        <v>4258</v>
      </c>
      <c r="H4815" t="s">
        <v>215</v>
      </c>
      <c r="K4815" t="s">
        <v>16</v>
      </c>
      <c r="L4815" t="s">
        <v>160</v>
      </c>
      <c r="M4815" t="s">
        <v>34</v>
      </c>
      <c r="N4815" t="s">
        <v>19</v>
      </c>
      <c r="O4815">
        <f t="shared" si="450"/>
        <v>0.06</v>
      </c>
      <c r="P4815">
        <f t="shared" si="451"/>
        <v>0.16</v>
      </c>
      <c r="Q4815">
        <f t="shared" si="452"/>
        <v>0.48</v>
      </c>
      <c r="R4815">
        <f t="shared" si="453"/>
        <v>0.3</v>
      </c>
      <c r="S4815">
        <f t="shared" si="454"/>
        <v>0.8</v>
      </c>
      <c r="T4815">
        <f t="shared" si="455"/>
        <v>2.4</v>
      </c>
    </row>
    <row r="4816" spans="1:20" x14ac:dyDescent="0.25">
      <c r="A4816">
        <v>1</v>
      </c>
      <c r="B4816">
        <v>1</v>
      </c>
      <c r="C4816" t="s">
        <v>4259</v>
      </c>
      <c r="H4816" t="s">
        <v>1070</v>
      </c>
      <c r="K4816" t="s">
        <v>16</v>
      </c>
      <c r="L4816" t="s">
        <v>33</v>
      </c>
      <c r="M4816" t="s">
        <v>49</v>
      </c>
      <c r="N4816" t="s">
        <v>19</v>
      </c>
      <c r="O4816">
        <f t="shared" si="450"/>
        <v>0.05</v>
      </c>
      <c r="P4816">
        <f t="shared" si="451"/>
        <v>0.15</v>
      </c>
      <c r="Q4816">
        <f t="shared" si="452"/>
        <v>0.48</v>
      </c>
      <c r="R4816">
        <f t="shared" si="453"/>
        <v>0.05</v>
      </c>
      <c r="S4816">
        <f t="shared" si="454"/>
        <v>0.15</v>
      </c>
      <c r="T4816">
        <f t="shared" si="455"/>
        <v>0.48</v>
      </c>
    </row>
    <row r="4817" spans="1:20" x14ac:dyDescent="0.25">
      <c r="A4817">
        <v>1</v>
      </c>
      <c r="B4817">
        <v>1</v>
      </c>
      <c r="C4817" t="s">
        <v>4260</v>
      </c>
      <c r="H4817" t="s">
        <v>675</v>
      </c>
      <c r="K4817" t="s">
        <v>16</v>
      </c>
      <c r="L4817" t="s">
        <v>33</v>
      </c>
      <c r="M4817" t="s">
        <v>34</v>
      </c>
      <c r="N4817" t="s">
        <v>19</v>
      </c>
      <c r="O4817">
        <f t="shared" si="450"/>
        <v>0.05</v>
      </c>
      <c r="P4817">
        <f t="shared" si="451"/>
        <v>0.16</v>
      </c>
      <c r="Q4817">
        <f t="shared" si="452"/>
        <v>0.48</v>
      </c>
      <c r="R4817">
        <f t="shared" si="453"/>
        <v>0.05</v>
      </c>
      <c r="S4817">
        <f t="shared" si="454"/>
        <v>0.16</v>
      </c>
      <c r="T4817">
        <f t="shared" si="455"/>
        <v>0.48</v>
      </c>
    </row>
    <row r="4818" spans="1:20" x14ac:dyDescent="0.25">
      <c r="A4818">
        <v>1</v>
      </c>
      <c r="B4818">
        <v>1</v>
      </c>
      <c r="C4818" t="s">
        <v>4261</v>
      </c>
      <c r="H4818" t="s">
        <v>241</v>
      </c>
      <c r="K4818" t="s">
        <v>22</v>
      </c>
      <c r="L4818" t="s">
        <v>242</v>
      </c>
      <c r="M4818" t="s">
        <v>242</v>
      </c>
      <c r="N4818" t="s">
        <v>242</v>
      </c>
      <c r="O4818">
        <f t="shared" si="450"/>
        <v>0</v>
      </c>
      <c r="P4818">
        <f t="shared" si="451"/>
        <v>0</v>
      </c>
      <c r="Q4818">
        <f t="shared" si="452"/>
        <v>0</v>
      </c>
      <c r="R4818">
        <f t="shared" si="453"/>
        <v>0</v>
      </c>
      <c r="S4818">
        <f t="shared" si="454"/>
        <v>0</v>
      </c>
      <c r="T4818">
        <f t="shared" si="455"/>
        <v>0</v>
      </c>
    </row>
    <row r="4819" spans="1:20" x14ac:dyDescent="0.25">
      <c r="A4819">
        <v>2</v>
      </c>
      <c r="B4819">
        <v>2</v>
      </c>
      <c r="C4819" t="s">
        <v>4261</v>
      </c>
      <c r="D4819" t="s">
        <v>109</v>
      </c>
      <c r="H4819" t="s">
        <v>640</v>
      </c>
      <c r="K4819" t="s">
        <v>22</v>
      </c>
      <c r="L4819" t="s">
        <v>49</v>
      </c>
      <c r="M4819" t="s">
        <v>63</v>
      </c>
      <c r="N4819" t="s">
        <v>194</v>
      </c>
      <c r="O4819">
        <f t="shared" si="450"/>
        <v>0.15</v>
      </c>
      <c r="P4819">
        <f t="shared" si="451"/>
        <v>0.39</v>
      </c>
      <c r="Q4819">
        <f t="shared" si="452"/>
        <v>1.02</v>
      </c>
      <c r="R4819">
        <f t="shared" si="453"/>
        <v>0.3</v>
      </c>
      <c r="S4819">
        <f t="shared" si="454"/>
        <v>0.78</v>
      </c>
      <c r="T4819">
        <f t="shared" si="455"/>
        <v>2.04</v>
      </c>
    </row>
    <row r="4820" spans="1:20" x14ac:dyDescent="0.25">
      <c r="A4820">
        <v>1</v>
      </c>
      <c r="B4820">
        <v>1</v>
      </c>
      <c r="C4820" t="s">
        <v>4262</v>
      </c>
      <c r="H4820" t="s">
        <v>1070</v>
      </c>
      <c r="K4820" t="s">
        <v>16</v>
      </c>
      <c r="L4820" t="s">
        <v>160</v>
      </c>
      <c r="M4820" t="s">
        <v>96</v>
      </c>
      <c r="N4820" t="s">
        <v>19</v>
      </c>
      <c r="O4820">
        <f t="shared" si="450"/>
        <v>0.06</v>
      </c>
      <c r="P4820">
        <f t="shared" si="451"/>
        <v>0.17</v>
      </c>
      <c r="Q4820">
        <f t="shared" si="452"/>
        <v>0.48</v>
      </c>
      <c r="R4820">
        <f t="shared" si="453"/>
        <v>0.06</v>
      </c>
      <c r="S4820">
        <f t="shared" si="454"/>
        <v>0.17</v>
      </c>
      <c r="T4820">
        <f t="shared" si="455"/>
        <v>0.48</v>
      </c>
    </row>
    <row r="4821" spans="1:20" x14ac:dyDescent="0.25">
      <c r="A4821">
        <v>2</v>
      </c>
      <c r="B4821">
        <v>2</v>
      </c>
      <c r="C4821" t="s">
        <v>4262</v>
      </c>
      <c r="D4821" t="s">
        <v>109</v>
      </c>
      <c r="H4821" t="s">
        <v>640</v>
      </c>
      <c r="K4821" t="s">
        <v>16</v>
      </c>
      <c r="L4821" t="s">
        <v>33</v>
      </c>
      <c r="M4821" t="s">
        <v>24</v>
      </c>
      <c r="N4821" t="s">
        <v>56</v>
      </c>
      <c r="O4821">
        <f t="shared" si="450"/>
        <v>0.05</v>
      </c>
      <c r="P4821">
        <f t="shared" si="451"/>
        <v>0.18</v>
      </c>
      <c r="Q4821">
        <f t="shared" si="452"/>
        <v>0.26</v>
      </c>
      <c r="R4821">
        <f t="shared" si="453"/>
        <v>0.1</v>
      </c>
      <c r="S4821">
        <f t="shared" si="454"/>
        <v>0.36</v>
      </c>
      <c r="T4821">
        <f t="shared" si="455"/>
        <v>0.52</v>
      </c>
    </row>
    <row r="4822" spans="1:20" x14ac:dyDescent="0.25">
      <c r="A4822">
        <v>5</v>
      </c>
      <c r="B4822">
        <v>5</v>
      </c>
      <c r="C4822" t="s">
        <v>4262</v>
      </c>
      <c r="H4822" t="s">
        <v>99</v>
      </c>
      <c r="K4822" t="s">
        <v>16</v>
      </c>
      <c r="L4822" t="s">
        <v>80</v>
      </c>
      <c r="M4822" t="s">
        <v>49</v>
      </c>
      <c r="N4822" t="s">
        <v>158</v>
      </c>
      <c r="O4822">
        <f t="shared" si="450"/>
        <v>0.02</v>
      </c>
      <c r="P4822">
        <f t="shared" si="451"/>
        <v>0.15</v>
      </c>
      <c r="Q4822">
        <f t="shared" si="452"/>
        <v>0.62</v>
      </c>
      <c r="R4822">
        <f t="shared" si="453"/>
        <v>0.1</v>
      </c>
      <c r="S4822">
        <f t="shared" si="454"/>
        <v>0.75</v>
      </c>
      <c r="T4822">
        <f t="shared" si="455"/>
        <v>3.1</v>
      </c>
    </row>
    <row r="4823" spans="1:20" x14ac:dyDescent="0.25">
      <c r="A4823">
        <v>1</v>
      </c>
      <c r="B4823">
        <v>1</v>
      </c>
      <c r="C4823" t="s">
        <v>4263</v>
      </c>
      <c r="H4823" t="s">
        <v>283</v>
      </c>
      <c r="K4823" t="s">
        <v>22</v>
      </c>
      <c r="L4823" t="s">
        <v>198</v>
      </c>
      <c r="M4823" t="s">
        <v>125</v>
      </c>
      <c r="N4823" t="s">
        <v>25</v>
      </c>
      <c r="O4823">
        <f t="shared" si="450"/>
        <v>7.0000000000000007E-2</v>
      </c>
      <c r="P4823">
        <f t="shared" si="451"/>
        <v>0.2</v>
      </c>
      <c r="Q4823">
        <f t="shared" si="452"/>
        <v>0.5</v>
      </c>
      <c r="R4823">
        <f t="shared" si="453"/>
        <v>7.0000000000000007E-2</v>
      </c>
      <c r="S4823">
        <f t="shared" si="454"/>
        <v>0.2</v>
      </c>
      <c r="T4823">
        <f t="shared" si="455"/>
        <v>0.5</v>
      </c>
    </row>
    <row r="4824" spans="1:20" x14ac:dyDescent="0.25">
      <c r="A4824">
        <v>1</v>
      </c>
      <c r="B4824">
        <v>1</v>
      </c>
      <c r="C4824" t="s">
        <v>4264</v>
      </c>
      <c r="H4824" t="s">
        <v>90</v>
      </c>
      <c r="K4824" t="s">
        <v>22</v>
      </c>
      <c r="L4824" t="s">
        <v>33</v>
      </c>
      <c r="M4824" t="s">
        <v>86</v>
      </c>
      <c r="N4824" t="s">
        <v>25</v>
      </c>
      <c r="O4824">
        <f t="shared" si="450"/>
        <v>0.05</v>
      </c>
      <c r="P4824">
        <f t="shared" si="451"/>
        <v>0.21</v>
      </c>
      <c r="Q4824">
        <f t="shared" si="452"/>
        <v>0.5</v>
      </c>
      <c r="R4824">
        <f t="shared" si="453"/>
        <v>0.05</v>
      </c>
      <c r="S4824">
        <f t="shared" si="454"/>
        <v>0.21</v>
      </c>
      <c r="T4824">
        <f t="shared" si="455"/>
        <v>0.5</v>
      </c>
    </row>
    <row r="4825" spans="1:20" x14ac:dyDescent="0.25">
      <c r="A4825">
        <v>3</v>
      </c>
      <c r="B4825">
        <v>3</v>
      </c>
      <c r="C4825" t="s">
        <v>4265</v>
      </c>
      <c r="H4825" t="s">
        <v>72</v>
      </c>
      <c r="K4825" t="s">
        <v>43</v>
      </c>
      <c r="L4825" t="s">
        <v>49</v>
      </c>
      <c r="M4825" t="s">
        <v>328</v>
      </c>
      <c r="N4825" t="s">
        <v>116</v>
      </c>
      <c r="O4825">
        <f t="shared" si="450"/>
        <v>0.15</v>
      </c>
      <c r="P4825">
        <f t="shared" si="451"/>
        <v>0.42</v>
      </c>
      <c r="Q4825">
        <f t="shared" si="452"/>
        <v>0.95</v>
      </c>
      <c r="R4825">
        <f t="shared" si="453"/>
        <v>0.44999999999999996</v>
      </c>
      <c r="S4825">
        <f t="shared" si="454"/>
        <v>1.26</v>
      </c>
      <c r="T4825">
        <f t="shared" si="455"/>
        <v>2.8499999999999996</v>
      </c>
    </row>
    <row r="4826" spans="1:20" x14ac:dyDescent="0.25">
      <c r="A4826">
        <v>3</v>
      </c>
      <c r="B4826">
        <v>3</v>
      </c>
      <c r="C4826" t="s">
        <v>4265</v>
      </c>
      <c r="H4826" t="s">
        <v>283</v>
      </c>
      <c r="K4826" t="s">
        <v>43</v>
      </c>
      <c r="L4826" t="s">
        <v>59</v>
      </c>
      <c r="M4826" t="s">
        <v>696</v>
      </c>
      <c r="N4826" t="s">
        <v>1312</v>
      </c>
      <c r="O4826">
        <f t="shared" si="450"/>
        <v>0.19</v>
      </c>
      <c r="P4826">
        <f t="shared" si="451"/>
        <v>0.4</v>
      </c>
      <c r="Q4826">
        <f t="shared" si="452"/>
        <v>1.01</v>
      </c>
      <c r="R4826">
        <f t="shared" si="453"/>
        <v>0.57000000000000006</v>
      </c>
      <c r="S4826">
        <f t="shared" si="454"/>
        <v>1.2000000000000002</v>
      </c>
      <c r="T4826">
        <f t="shared" si="455"/>
        <v>3.0300000000000002</v>
      </c>
    </row>
    <row r="4827" spans="1:20" x14ac:dyDescent="0.25">
      <c r="A4827">
        <v>1</v>
      </c>
      <c r="B4827">
        <v>1</v>
      </c>
      <c r="C4827" t="s">
        <v>4266</v>
      </c>
      <c r="H4827" t="s">
        <v>90</v>
      </c>
      <c r="K4827" t="s">
        <v>16</v>
      </c>
      <c r="L4827" t="s">
        <v>17</v>
      </c>
      <c r="M4827" t="s">
        <v>49</v>
      </c>
      <c r="N4827" t="s">
        <v>19</v>
      </c>
      <c r="O4827">
        <f t="shared" si="450"/>
        <v>0.03</v>
      </c>
      <c r="P4827">
        <f t="shared" si="451"/>
        <v>0.15</v>
      </c>
      <c r="Q4827">
        <f t="shared" si="452"/>
        <v>0.48</v>
      </c>
      <c r="R4827">
        <f t="shared" si="453"/>
        <v>0.03</v>
      </c>
      <c r="S4827">
        <f t="shared" si="454"/>
        <v>0.15</v>
      </c>
      <c r="T4827">
        <f t="shared" si="455"/>
        <v>0.48</v>
      </c>
    </row>
    <row r="4828" spans="1:20" x14ac:dyDescent="0.25">
      <c r="A4828">
        <v>9</v>
      </c>
      <c r="B4828">
        <v>9</v>
      </c>
      <c r="C4828" t="s">
        <v>4267</v>
      </c>
      <c r="H4828" t="s">
        <v>76</v>
      </c>
      <c r="K4828" t="s">
        <v>16</v>
      </c>
      <c r="L4828" t="s">
        <v>18</v>
      </c>
      <c r="M4828" t="s">
        <v>441</v>
      </c>
      <c r="N4828" t="s">
        <v>775</v>
      </c>
      <c r="O4828">
        <f t="shared" si="450"/>
        <v>0.14000000000000001</v>
      </c>
      <c r="P4828">
        <f t="shared" si="451"/>
        <v>0.6</v>
      </c>
      <c r="Q4828">
        <f t="shared" si="452"/>
        <v>1.47</v>
      </c>
      <c r="R4828">
        <f t="shared" si="453"/>
        <v>1.2600000000000002</v>
      </c>
      <c r="S4828">
        <f t="shared" si="454"/>
        <v>5.3999999999999995</v>
      </c>
      <c r="T4828">
        <f t="shared" si="455"/>
        <v>13.23</v>
      </c>
    </row>
    <row r="4829" spans="1:20" x14ac:dyDescent="0.25">
      <c r="A4829">
        <v>2</v>
      </c>
      <c r="B4829">
        <v>2</v>
      </c>
      <c r="C4829" t="s">
        <v>4267</v>
      </c>
      <c r="H4829" t="s">
        <v>241</v>
      </c>
      <c r="K4829" t="s">
        <v>16</v>
      </c>
      <c r="L4829" t="s">
        <v>242</v>
      </c>
      <c r="M4829" t="s">
        <v>242</v>
      </c>
      <c r="N4829" t="s">
        <v>242</v>
      </c>
      <c r="O4829">
        <f t="shared" si="450"/>
        <v>0</v>
      </c>
      <c r="P4829">
        <f t="shared" si="451"/>
        <v>0</v>
      </c>
      <c r="Q4829">
        <f t="shared" si="452"/>
        <v>0</v>
      </c>
      <c r="R4829">
        <f t="shared" si="453"/>
        <v>0</v>
      </c>
      <c r="S4829">
        <f t="shared" si="454"/>
        <v>0</v>
      </c>
      <c r="T4829">
        <f t="shared" si="455"/>
        <v>0</v>
      </c>
    </row>
    <row r="4830" spans="1:20" x14ac:dyDescent="0.25">
      <c r="A4830">
        <v>7</v>
      </c>
      <c r="B4830">
        <v>7</v>
      </c>
      <c r="C4830" t="s">
        <v>4268</v>
      </c>
      <c r="H4830" t="s">
        <v>101</v>
      </c>
      <c r="K4830" t="s">
        <v>22</v>
      </c>
      <c r="L4830" t="s">
        <v>17</v>
      </c>
      <c r="M4830" t="s">
        <v>24</v>
      </c>
      <c r="N4830" t="s">
        <v>87</v>
      </c>
      <c r="O4830">
        <f t="shared" si="450"/>
        <v>0.03</v>
      </c>
      <c r="P4830">
        <f t="shared" si="451"/>
        <v>0.18</v>
      </c>
      <c r="Q4830">
        <f t="shared" si="452"/>
        <v>0.66</v>
      </c>
      <c r="R4830">
        <f t="shared" si="453"/>
        <v>0.21</v>
      </c>
      <c r="S4830">
        <f t="shared" si="454"/>
        <v>1.26</v>
      </c>
      <c r="T4830">
        <f t="shared" si="455"/>
        <v>4.62</v>
      </c>
    </row>
    <row r="4831" spans="1:20" x14ac:dyDescent="0.25">
      <c r="A4831">
        <v>6</v>
      </c>
      <c r="B4831">
        <v>6</v>
      </c>
      <c r="C4831" t="s">
        <v>4269</v>
      </c>
      <c r="H4831" t="s">
        <v>162</v>
      </c>
      <c r="K4831" t="s">
        <v>16</v>
      </c>
      <c r="L4831" t="s">
        <v>23</v>
      </c>
      <c r="M4831" t="s">
        <v>31</v>
      </c>
      <c r="N4831" t="s">
        <v>19</v>
      </c>
      <c r="O4831">
        <f t="shared" si="450"/>
        <v>0.01</v>
      </c>
      <c r="P4831">
        <f t="shared" si="451"/>
        <v>0.13</v>
      </c>
      <c r="Q4831">
        <f t="shared" si="452"/>
        <v>0.48</v>
      </c>
      <c r="R4831">
        <f t="shared" si="453"/>
        <v>0.06</v>
      </c>
      <c r="S4831">
        <f t="shared" si="454"/>
        <v>0.78</v>
      </c>
      <c r="T4831">
        <f t="shared" si="455"/>
        <v>2.88</v>
      </c>
    </row>
    <row r="4832" spans="1:20" x14ac:dyDescent="0.25">
      <c r="A4832">
        <v>4</v>
      </c>
      <c r="B4832">
        <v>4</v>
      </c>
      <c r="C4832" t="s">
        <v>4270</v>
      </c>
      <c r="H4832" t="s">
        <v>76</v>
      </c>
      <c r="K4832" t="s">
        <v>16</v>
      </c>
      <c r="L4832" t="s">
        <v>33</v>
      </c>
      <c r="M4832" t="s">
        <v>49</v>
      </c>
      <c r="N4832" t="s">
        <v>50</v>
      </c>
      <c r="O4832">
        <f t="shared" si="450"/>
        <v>0.05</v>
      </c>
      <c r="P4832">
        <f t="shared" si="451"/>
        <v>0.15</v>
      </c>
      <c r="Q4832">
        <f t="shared" si="452"/>
        <v>0.63</v>
      </c>
      <c r="R4832">
        <f t="shared" si="453"/>
        <v>0.2</v>
      </c>
      <c r="S4832">
        <f t="shared" si="454"/>
        <v>0.6</v>
      </c>
      <c r="T4832">
        <f t="shared" si="455"/>
        <v>2.52</v>
      </c>
    </row>
    <row r="4833" spans="1:20" x14ac:dyDescent="0.25">
      <c r="A4833">
        <v>9</v>
      </c>
      <c r="B4833">
        <v>9</v>
      </c>
      <c r="C4833" t="s">
        <v>4271</v>
      </c>
      <c r="H4833" t="s">
        <v>52</v>
      </c>
      <c r="K4833" t="s">
        <v>16</v>
      </c>
      <c r="L4833" t="s">
        <v>23</v>
      </c>
      <c r="M4833" t="s">
        <v>55</v>
      </c>
      <c r="N4833" t="s">
        <v>156</v>
      </c>
      <c r="O4833">
        <f t="shared" si="450"/>
        <v>0.01</v>
      </c>
      <c r="P4833">
        <f t="shared" si="451"/>
        <v>0.12</v>
      </c>
      <c r="Q4833">
        <f t="shared" si="452"/>
        <v>0.31</v>
      </c>
      <c r="R4833">
        <f t="shared" si="453"/>
        <v>0.09</v>
      </c>
      <c r="S4833">
        <f t="shared" si="454"/>
        <v>1.08</v>
      </c>
      <c r="T4833">
        <f t="shared" si="455"/>
        <v>2.79</v>
      </c>
    </row>
    <row r="4834" spans="1:20" x14ac:dyDescent="0.25">
      <c r="A4834">
        <v>1</v>
      </c>
      <c r="B4834">
        <v>1</v>
      </c>
      <c r="C4834" t="s">
        <v>4272</v>
      </c>
      <c r="H4834" t="s">
        <v>21</v>
      </c>
      <c r="K4834" t="s">
        <v>43</v>
      </c>
      <c r="L4834" t="s">
        <v>31</v>
      </c>
      <c r="M4834" t="s">
        <v>71</v>
      </c>
      <c r="N4834" t="s">
        <v>497</v>
      </c>
      <c r="O4834">
        <f t="shared" si="450"/>
        <v>0.13</v>
      </c>
      <c r="P4834">
        <f t="shared" si="451"/>
        <v>0.34</v>
      </c>
      <c r="Q4834">
        <f t="shared" si="452"/>
        <v>1.98</v>
      </c>
      <c r="R4834">
        <f t="shared" si="453"/>
        <v>0.13</v>
      </c>
      <c r="S4834">
        <f t="shared" si="454"/>
        <v>0.34</v>
      </c>
      <c r="T4834">
        <f t="shared" si="455"/>
        <v>1.98</v>
      </c>
    </row>
    <row r="4835" spans="1:20" x14ac:dyDescent="0.25">
      <c r="A4835">
        <v>1</v>
      </c>
      <c r="B4835">
        <v>1</v>
      </c>
      <c r="C4835" t="s">
        <v>4273</v>
      </c>
      <c r="H4835" t="s">
        <v>462</v>
      </c>
      <c r="K4835" t="s">
        <v>22</v>
      </c>
      <c r="L4835" t="s">
        <v>37</v>
      </c>
      <c r="M4835" t="s">
        <v>86</v>
      </c>
      <c r="N4835" t="s">
        <v>29</v>
      </c>
      <c r="O4835">
        <f t="shared" si="450"/>
        <v>0.1</v>
      </c>
      <c r="P4835">
        <f t="shared" si="451"/>
        <v>0.21</v>
      </c>
      <c r="Q4835">
        <f t="shared" si="452"/>
        <v>0.49</v>
      </c>
      <c r="R4835">
        <f t="shared" si="453"/>
        <v>0.1</v>
      </c>
      <c r="S4835">
        <f t="shared" si="454"/>
        <v>0.21</v>
      </c>
      <c r="T4835">
        <f t="shared" si="455"/>
        <v>0.49</v>
      </c>
    </row>
    <row r="4836" spans="1:20" x14ac:dyDescent="0.25">
      <c r="A4836">
        <v>1</v>
      </c>
      <c r="B4836">
        <v>1</v>
      </c>
      <c r="C4836" t="s">
        <v>4274</v>
      </c>
      <c r="H4836" t="s">
        <v>186</v>
      </c>
      <c r="K4836" t="s">
        <v>43</v>
      </c>
      <c r="L4836" t="s">
        <v>71</v>
      </c>
      <c r="M4836" t="s">
        <v>351</v>
      </c>
      <c r="N4836" t="s">
        <v>194</v>
      </c>
      <c r="O4836">
        <f t="shared" si="450"/>
        <v>0.34</v>
      </c>
      <c r="P4836">
        <f t="shared" si="451"/>
        <v>0.53</v>
      </c>
      <c r="Q4836">
        <f t="shared" si="452"/>
        <v>1.02</v>
      </c>
      <c r="R4836">
        <f t="shared" si="453"/>
        <v>0.34</v>
      </c>
      <c r="S4836">
        <f t="shared" si="454"/>
        <v>0.53</v>
      </c>
      <c r="T4836">
        <f t="shared" si="455"/>
        <v>1.02</v>
      </c>
    </row>
    <row r="4837" spans="1:20" x14ac:dyDescent="0.25">
      <c r="A4837">
        <v>1</v>
      </c>
      <c r="B4837">
        <v>1</v>
      </c>
      <c r="C4837" t="s">
        <v>4275</v>
      </c>
      <c r="H4837" t="s">
        <v>414</v>
      </c>
      <c r="K4837" t="s">
        <v>43</v>
      </c>
      <c r="L4837" t="s">
        <v>56</v>
      </c>
      <c r="M4837" t="s">
        <v>165</v>
      </c>
      <c r="N4837" t="s">
        <v>497</v>
      </c>
      <c r="O4837">
        <f t="shared" si="450"/>
        <v>0.26</v>
      </c>
      <c r="P4837">
        <f t="shared" si="451"/>
        <v>0.55000000000000004</v>
      </c>
      <c r="Q4837">
        <f t="shared" si="452"/>
        <v>1.98</v>
      </c>
      <c r="R4837">
        <f t="shared" si="453"/>
        <v>0.26</v>
      </c>
      <c r="S4837">
        <f t="shared" si="454"/>
        <v>0.55000000000000004</v>
      </c>
      <c r="T4837">
        <f t="shared" si="455"/>
        <v>1.98</v>
      </c>
    </row>
    <row r="4838" spans="1:20" x14ac:dyDescent="0.25">
      <c r="A4838">
        <v>1</v>
      </c>
      <c r="B4838">
        <v>1</v>
      </c>
      <c r="C4838" t="s">
        <v>4276</v>
      </c>
      <c r="H4838" t="s">
        <v>164</v>
      </c>
      <c r="K4838" t="s">
        <v>43</v>
      </c>
      <c r="L4838" t="s">
        <v>49</v>
      </c>
      <c r="M4838" t="s">
        <v>91</v>
      </c>
      <c r="N4838" t="s">
        <v>497</v>
      </c>
      <c r="O4838">
        <f t="shared" si="450"/>
        <v>0.15</v>
      </c>
      <c r="P4838">
        <f t="shared" si="451"/>
        <v>0.36</v>
      </c>
      <c r="Q4838">
        <f t="shared" si="452"/>
        <v>1.98</v>
      </c>
      <c r="R4838">
        <f t="shared" si="453"/>
        <v>0.15</v>
      </c>
      <c r="S4838">
        <f t="shared" si="454"/>
        <v>0.36</v>
      </c>
      <c r="T4838">
        <f t="shared" si="455"/>
        <v>1.98</v>
      </c>
    </row>
    <row r="4839" spans="1:20" x14ac:dyDescent="0.25">
      <c r="A4839">
        <v>12</v>
      </c>
      <c r="B4839">
        <v>12</v>
      </c>
      <c r="C4839" t="s">
        <v>4277</v>
      </c>
      <c r="H4839" t="s">
        <v>48</v>
      </c>
      <c r="K4839" t="s">
        <v>16</v>
      </c>
      <c r="L4839" t="s">
        <v>80</v>
      </c>
      <c r="M4839" t="s">
        <v>49</v>
      </c>
      <c r="N4839" t="s">
        <v>50</v>
      </c>
      <c r="O4839">
        <f t="shared" si="450"/>
        <v>0.02</v>
      </c>
      <c r="P4839">
        <f t="shared" si="451"/>
        <v>0.15</v>
      </c>
      <c r="Q4839">
        <f t="shared" si="452"/>
        <v>0.63</v>
      </c>
      <c r="R4839">
        <f t="shared" si="453"/>
        <v>0.24</v>
      </c>
      <c r="S4839">
        <f t="shared" si="454"/>
        <v>1.7999999999999998</v>
      </c>
      <c r="T4839">
        <f t="shared" si="455"/>
        <v>7.5600000000000005</v>
      </c>
    </row>
    <row r="4840" spans="1:20" x14ac:dyDescent="0.25">
      <c r="A4840">
        <v>3</v>
      </c>
      <c r="B4840">
        <v>3</v>
      </c>
      <c r="C4840" t="s">
        <v>4278</v>
      </c>
      <c r="H4840" t="s">
        <v>52</v>
      </c>
      <c r="K4840" t="s">
        <v>43</v>
      </c>
      <c r="L4840" t="s">
        <v>198</v>
      </c>
      <c r="M4840" t="s">
        <v>309</v>
      </c>
      <c r="N4840" t="s">
        <v>497</v>
      </c>
      <c r="O4840">
        <f t="shared" si="450"/>
        <v>7.0000000000000007E-2</v>
      </c>
      <c r="P4840">
        <f t="shared" si="451"/>
        <v>0.35</v>
      </c>
      <c r="Q4840">
        <f t="shared" si="452"/>
        <v>1.98</v>
      </c>
      <c r="R4840">
        <f t="shared" si="453"/>
        <v>0.21000000000000002</v>
      </c>
      <c r="S4840">
        <f t="shared" si="454"/>
        <v>1.0499999999999998</v>
      </c>
      <c r="T4840">
        <f t="shared" si="455"/>
        <v>5.9399999999999995</v>
      </c>
    </row>
    <row r="4841" spans="1:20" x14ac:dyDescent="0.25">
      <c r="A4841">
        <v>6</v>
      </c>
      <c r="B4841">
        <v>6</v>
      </c>
      <c r="C4841" t="s">
        <v>4279</v>
      </c>
      <c r="H4841" t="s">
        <v>172</v>
      </c>
      <c r="K4841" t="s">
        <v>16</v>
      </c>
      <c r="L4841" t="s">
        <v>31</v>
      </c>
      <c r="M4841" t="s">
        <v>63</v>
      </c>
      <c r="N4841" t="s">
        <v>496</v>
      </c>
      <c r="O4841">
        <f t="shared" si="450"/>
        <v>0.13</v>
      </c>
      <c r="P4841">
        <f t="shared" si="451"/>
        <v>0.39</v>
      </c>
      <c r="Q4841">
        <f t="shared" si="452"/>
        <v>1.32</v>
      </c>
      <c r="R4841">
        <f t="shared" si="453"/>
        <v>0.78</v>
      </c>
      <c r="S4841">
        <f t="shared" si="454"/>
        <v>2.34</v>
      </c>
      <c r="T4841">
        <f t="shared" si="455"/>
        <v>7.92</v>
      </c>
    </row>
    <row r="4842" spans="1:20" x14ac:dyDescent="0.25">
      <c r="A4842">
        <v>1</v>
      </c>
      <c r="B4842">
        <v>1</v>
      </c>
      <c r="C4842" t="s">
        <v>4280</v>
      </c>
      <c r="H4842" t="s">
        <v>162</v>
      </c>
      <c r="K4842" t="s">
        <v>16</v>
      </c>
      <c r="L4842" t="s">
        <v>23</v>
      </c>
      <c r="M4842" t="s">
        <v>31</v>
      </c>
      <c r="N4842" t="s">
        <v>19</v>
      </c>
      <c r="O4842">
        <f t="shared" si="450"/>
        <v>0.01</v>
      </c>
      <c r="P4842">
        <f t="shared" si="451"/>
        <v>0.13</v>
      </c>
      <c r="Q4842">
        <f t="shared" si="452"/>
        <v>0.48</v>
      </c>
      <c r="R4842">
        <f t="shared" si="453"/>
        <v>0.01</v>
      </c>
      <c r="S4842">
        <f t="shared" si="454"/>
        <v>0.13</v>
      </c>
      <c r="T4842">
        <f t="shared" si="455"/>
        <v>0.48</v>
      </c>
    </row>
    <row r="4843" spans="1:20" x14ac:dyDescent="0.25">
      <c r="A4843">
        <v>1</v>
      </c>
      <c r="B4843">
        <v>1</v>
      </c>
      <c r="C4843" t="s">
        <v>4281</v>
      </c>
      <c r="H4843" t="s">
        <v>76</v>
      </c>
      <c r="K4843" t="s">
        <v>22</v>
      </c>
      <c r="L4843" t="s">
        <v>37</v>
      </c>
      <c r="M4843" t="s">
        <v>73</v>
      </c>
      <c r="N4843" t="s">
        <v>704</v>
      </c>
      <c r="O4843">
        <f t="shared" si="450"/>
        <v>0.1</v>
      </c>
      <c r="P4843">
        <f t="shared" si="451"/>
        <v>0.28000000000000003</v>
      </c>
      <c r="Q4843">
        <f t="shared" si="452"/>
        <v>0.78</v>
      </c>
      <c r="R4843">
        <f t="shared" si="453"/>
        <v>0.1</v>
      </c>
      <c r="S4843">
        <f t="shared" si="454"/>
        <v>0.28000000000000003</v>
      </c>
      <c r="T4843">
        <f t="shared" si="455"/>
        <v>0.78</v>
      </c>
    </row>
    <row r="4844" spans="1:20" x14ac:dyDescent="0.25">
      <c r="A4844">
        <v>2</v>
      </c>
      <c r="B4844">
        <v>2</v>
      </c>
      <c r="C4844" t="s">
        <v>4282</v>
      </c>
      <c r="H4844" t="s">
        <v>120</v>
      </c>
      <c r="K4844" t="s">
        <v>43</v>
      </c>
      <c r="L4844" t="s">
        <v>34</v>
      </c>
      <c r="M4844" t="s">
        <v>328</v>
      </c>
      <c r="N4844" t="s">
        <v>497</v>
      </c>
      <c r="O4844">
        <f t="shared" si="450"/>
        <v>0.16</v>
      </c>
      <c r="P4844">
        <f t="shared" si="451"/>
        <v>0.42</v>
      </c>
      <c r="Q4844">
        <f t="shared" si="452"/>
        <v>1.98</v>
      </c>
      <c r="R4844">
        <f t="shared" si="453"/>
        <v>0.32</v>
      </c>
      <c r="S4844">
        <f t="shared" si="454"/>
        <v>0.84</v>
      </c>
      <c r="T4844">
        <f t="shared" si="455"/>
        <v>3.96</v>
      </c>
    </row>
    <row r="4845" spans="1:20" x14ac:dyDescent="0.25">
      <c r="A4845">
        <v>4</v>
      </c>
      <c r="B4845">
        <v>4</v>
      </c>
      <c r="C4845" t="s">
        <v>4283</v>
      </c>
      <c r="H4845" t="s">
        <v>21</v>
      </c>
      <c r="K4845" t="s">
        <v>16</v>
      </c>
      <c r="L4845" t="s">
        <v>23</v>
      </c>
      <c r="M4845" t="s">
        <v>31</v>
      </c>
      <c r="N4845" t="s">
        <v>19</v>
      </c>
      <c r="O4845">
        <f t="shared" si="450"/>
        <v>0.01</v>
      </c>
      <c r="P4845">
        <f t="shared" si="451"/>
        <v>0.13</v>
      </c>
      <c r="Q4845">
        <f t="shared" si="452"/>
        <v>0.48</v>
      </c>
      <c r="R4845">
        <f t="shared" si="453"/>
        <v>0.04</v>
      </c>
      <c r="S4845">
        <f t="shared" si="454"/>
        <v>0.52</v>
      </c>
      <c r="T4845">
        <f t="shared" si="455"/>
        <v>1.92</v>
      </c>
    </row>
    <row r="4846" spans="1:20" x14ac:dyDescent="0.25">
      <c r="A4846">
        <v>2</v>
      </c>
      <c r="B4846">
        <v>2</v>
      </c>
      <c r="C4846" t="s">
        <v>4284</v>
      </c>
      <c r="H4846" t="s">
        <v>15</v>
      </c>
      <c r="K4846" t="s">
        <v>16</v>
      </c>
      <c r="L4846" t="s">
        <v>160</v>
      </c>
      <c r="M4846" t="s">
        <v>188</v>
      </c>
      <c r="N4846" t="s">
        <v>126</v>
      </c>
      <c r="O4846">
        <f t="shared" si="450"/>
        <v>0.06</v>
      </c>
      <c r="P4846">
        <f t="shared" si="451"/>
        <v>0.37</v>
      </c>
      <c r="Q4846">
        <f t="shared" si="452"/>
        <v>0.68</v>
      </c>
      <c r="R4846">
        <f t="shared" si="453"/>
        <v>0.12</v>
      </c>
      <c r="S4846">
        <f t="shared" si="454"/>
        <v>0.74</v>
      </c>
      <c r="T4846">
        <f t="shared" si="455"/>
        <v>1.36</v>
      </c>
    </row>
    <row r="4847" spans="1:20" x14ac:dyDescent="0.25">
      <c r="A4847">
        <v>7</v>
      </c>
      <c r="B4847">
        <v>7</v>
      </c>
      <c r="C4847" t="s">
        <v>4285</v>
      </c>
      <c r="H4847" t="s">
        <v>76</v>
      </c>
      <c r="K4847" t="s">
        <v>16</v>
      </c>
      <c r="L4847" t="s">
        <v>105</v>
      </c>
      <c r="M4847" t="s">
        <v>56</v>
      </c>
      <c r="N4847" t="s">
        <v>131</v>
      </c>
      <c r="O4847">
        <f t="shared" si="450"/>
        <v>0.08</v>
      </c>
      <c r="P4847">
        <f t="shared" si="451"/>
        <v>0.26</v>
      </c>
      <c r="Q4847">
        <f t="shared" si="452"/>
        <v>0.73</v>
      </c>
      <c r="R4847">
        <f t="shared" si="453"/>
        <v>0.56000000000000005</v>
      </c>
      <c r="S4847">
        <f t="shared" si="454"/>
        <v>1.82</v>
      </c>
      <c r="T4847">
        <f t="shared" si="455"/>
        <v>5.1099999999999994</v>
      </c>
    </row>
    <row r="4848" spans="1:20" x14ac:dyDescent="0.25">
      <c r="A4848">
        <v>1</v>
      </c>
      <c r="B4848">
        <v>1</v>
      </c>
      <c r="C4848" t="s">
        <v>4286</v>
      </c>
      <c r="H4848" t="s">
        <v>184</v>
      </c>
      <c r="K4848" t="s">
        <v>43</v>
      </c>
      <c r="L4848" t="s">
        <v>309</v>
      </c>
      <c r="M4848" t="s">
        <v>441</v>
      </c>
      <c r="N4848" t="s">
        <v>256</v>
      </c>
      <c r="O4848">
        <f t="shared" si="450"/>
        <v>0.35</v>
      </c>
      <c r="P4848">
        <f t="shared" si="451"/>
        <v>0.6</v>
      </c>
      <c r="Q4848">
        <f t="shared" si="452"/>
        <v>2.06</v>
      </c>
      <c r="R4848">
        <f t="shared" si="453"/>
        <v>0.35</v>
      </c>
      <c r="S4848">
        <f t="shared" si="454"/>
        <v>0.6</v>
      </c>
      <c r="T4848">
        <f t="shared" si="455"/>
        <v>2.06</v>
      </c>
    </row>
    <row r="4849" spans="1:20" x14ac:dyDescent="0.25">
      <c r="A4849">
        <v>1</v>
      </c>
      <c r="B4849">
        <v>1</v>
      </c>
      <c r="C4849" t="s">
        <v>4287</v>
      </c>
      <c r="H4849" t="s">
        <v>492</v>
      </c>
      <c r="K4849" t="s">
        <v>16</v>
      </c>
      <c r="L4849" t="s">
        <v>198</v>
      </c>
      <c r="M4849" t="s">
        <v>31</v>
      </c>
      <c r="N4849" t="s">
        <v>106</v>
      </c>
      <c r="O4849">
        <f t="shared" si="450"/>
        <v>7.0000000000000007E-2</v>
      </c>
      <c r="P4849">
        <f t="shared" si="451"/>
        <v>0.13</v>
      </c>
      <c r="Q4849">
        <f t="shared" si="452"/>
        <v>0.25</v>
      </c>
      <c r="R4849">
        <f t="shared" si="453"/>
        <v>7.0000000000000007E-2</v>
      </c>
      <c r="S4849">
        <f t="shared" si="454"/>
        <v>0.13</v>
      </c>
      <c r="T4849">
        <f t="shared" si="455"/>
        <v>0.25</v>
      </c>
    </row>
    <row r="4850" spans="1:20" x14ac:dyDescent="0.25">
      <c r="A4850">
        <v>1</v>
      </c>
      <c r="B4850">
        <v>1</v>
      </c>
      <c r="C4850" t="s">
        <v>4288</v>
      </c>
      <c r="H4850" t="s">
        <v>127</v>
      </c>
      <c r="K4850" t="s">
        <v>43</v>
      </c>
      <c r="L4850" t="s">
        <v>49</v>
      </c>
      <c r="M4850" t="s">
        <v>71</v>
      </c>
      <c r="N4850" t="s">
        <v>194</v>
      </c>
      <c r="O4850">
        <f t="shared" si="450"/>
        <v>0.15</v>
      </c>
      <c r="P4850">
        <f t="shared" si="451"/>
        <v>0.34</v>
      </c>
      <c r="Q4850">
        <f t="shared" si="452"/>
        <v>1.02</v>
      </c>
      <c r="R4850">
        <f t="shared" si="453"/>
        <v>0.15</v>
      </c>
      <c r="S4850">
        <f t="shared" si="454"/>
        <v>0.34</v>
      </c>
      <c r="T4850">
        <f t="shared" si="455"/>
        <v>1.02</v>
      </c>
    </row>
    <row r="4851" spans="1:20" x14ac:dyDescent="0.25">
      <c r="A4851">
        <v>2</v>
      </c>
      <c r="B4851">
        <v>2</v>
      </c>
      <c r="C4851" t="s">
        <v>4289</v>
      </c>
      <c r="H4851" t="s">
        <v>462</v>
      </c>
      <c r="K4851" t="s">
        <v>16</v>
      </c>
      <c r="L4851" t="s">
        <v>33</v>
      </c>
      <c r="M4851" t="s">
        <v>34</v>
      </c>
      <c r="N4851" t="s">
        <v>29</v>
      </c>
      <c r="O4851">
        <f t="shared" si="450"/>
        <v>0.05</v>
      </c>
      <c r="P4851">
        <f t="shared" si="451"/>
        <v>0.16</v>
      </c>
      <c r="Q4851">
        <f t="shared" si="452"/>
        <v>0.49</v>
      </c>
      <c r="R4851">
        <f t="shared" si="453"/>
        <v>0.1</v>
      </c>
      <c r="S4851">
        <f t="shared" si="454"/>
        <v>0.32</v>
      </c>
      <c r="T4851">
        <f t="shared" si="455"/>
        <v>0.98</v>
      </c>
    </row>
    <row r="4852" spans="1:20" x14ac:dyDescent="0.25">
      <c r="A4852">
        <v>1</v>
      </c>
      <c r="B4852">
        <v>1</v>
      </c>
      <c r="C4852" t="s">
        <v>4289</v>
      </c>
      <c r="H4852" t="s">
        <v>263</v>
      </c>
      <c r="K4852" t="s">
        <v>16</v>
      </c>
      <c r="L4852" t="s">
        <v>33</v>
      </c>
      <c r="M4852" t="s">
        <v>34</v>
      </c>
      <c r="N4852" t="s">
        <v>25</v>
      </c>
      <c r="O4852">
        <f t="shared" si="450"/>
        <v>0.05</v>
      </c>
      <c r="P4852">
        <f t="shared" si="451"/>
        <v>0.16</v>
      </c>
      <c r="Q4852">
        <f t="shared" si="452"/>
        <v>0.5</v>
      </c>
      <c r="R4852">
        <f t="shared" si="453"/>
        <v>0.05</v>
      </c>
      <c r="S4852">
        <f t="shared" si="454"/>
        <v>0.16</v>
      </c>
      <c r="T4852">
        <f t="shared" si="455"/>
        <v>0.5</v>
      </c>
    </row>
    <row r="4853" spans="1:20" x14ac:dyDescent="0.25">
      <c r="A4853">
        <v>6</v>
      </c>
      <c r="B4853">
        <v>6</v>
      </c>
      <c r="C4853" t="s">
        <v>4290</v>
      </c>
      <c r="H4853" t="s">
        <v>492</v>
      </c>
      <c r="K4853" t="s">
        <v>16</v>
      </c>
      <c r="L4853" t="s">
        <v>198</v>
      </c>
      <c r="M4853" t="s">
        <v>18</v>
      </c>
      <c r="N4853" t="s">
        <v>106</v>
      </c>
      <c r="O4853">
        <f t="shared" si="450"/>
        <v>7.0000000000000007E-2</v>
      </c>
      <c r="P4853">
        <f t="shared" si="451"/>
        <v>0.14000000000000001</v>
      </c>
      <c r="Q4853">
        <f t="shared" si="452"/>
        <v>0.25</v>
      </c>
      <c r="R4853">
        <f t="shared" si="453"/>
        <v>0.42000000000000004</v>
      </c>
      <c r="S4853">
        <f t="shared" si="454"/>
        <v>0.84000000000000008</v>
      </c>
      <c r="T4853">
        <f t="shared" si="455"/>
        <v>1.5</v>
      </c>
    </row>
    <row r="4854" spans="1:20" x14ac:dyDescent="0.25">
      <c r="A4854">
        <v>1</v>
      </c>
      <c r="B4854">
        <v>1</v>
      </c>
      <c r="C4854" t="s">
        <v>4291</v>
      </c>
      <c r="D4854" t="s">
        <v>109</v>
      </c>
      <c r="H4854" t="s">
        <v>153</v>
      </c>
      <c r="K4854" t="s">
        <v>16</v>
      </c>
      <c r="L4854" t="s">
        <v>17</v>
      </c>
      <c r="M4854" t="s">
        <v>18</v>
      </c>
      <c r="N4854" t="s">
        <v>50</v>
      </c>
      <c r="O4854">
        <f t="shared" si="450"/>
        <v>0.03</v>
      </c>
      <c r="P4854">
        <f t="shared" si="451"/>
        <v>0.14000000000000001</v>
      </c>
      <c r="Q4854">
        <f t="shared" si="452"/>
        <v>0.63</v>
      </c>
      <c r="R4854">
        <f t="shared" si="453"/>
        <v>0.03</v>
      </c>
      <c r="S4854">
        <f t="shared" si="454"/>
        <v>0.14000000000000001</v>
      </c>
      <c r="T4854">
        <f t="shared" si="455"/>
        <v>0.63</v>
      </c>
    </row>
    <row r="4855" spans="1:20" x14ac:dyDescent="0.25">
      <c r="A4855">
        <v>6</v>
      </c>
      <c r="B4855">
        <v>6</v>
      </c>
      <c r="C4855" t="s">
        <v>4291</v>
      </c>
      <c r="H4855" t="s">
        <v>153</v>
      </c>
      <c r="K4855" t="s">
        <v>16</v>
      </c>
      <c r="L4855" t="s">
        <v>17</v>
      </c>
      <c r="M4855" t="s">
        <v>18</v>
      </c>
      <c r="N4855" t="s">
        <v>50</v>
      </c>
      <c r="O4855">
        <f t="shared" si="450"/>
        <v>0.03</v>
      </c>
      <c r="P4855">
        <f t="shared" si="451"/>
        <v>0.14000000000000001</v>
      </c>
      <c r="Q4855">
        <f t="shared" si="452"/>
        <v>0.63</v>
      </c>
      <c r="R4855">
        <f t="shared" si="453"/>
        <v>0.18</v>
      </c>
      <c r="S4855">
        <f t="shared" si="454"/>
        <v>0.84000000000000008</v>
      </c>
      <c r="T4855">
        <f t="shared" si="455"/>
        <v>3.7800000000000002</v>
      </c>
    </row>
    <row r="4856" spans="1:20" x14ac:dyDescent="0.25">
      <c r="A4856">
        <v>14</v>
      </c>
      <c r="B4856">
        <v>14</v>
      </c>
      <c r="C4856" t="s">
        <v>4292</v>
      </c>
      <c r="H4856" t="s">
        <v>323</v>
      </c>
      <c r="K4856" t="s">
        <v>16</v>
      </c>
      <c r="L4856" t="s">
        <v>80</v>
      </c>
      <c r="M4856" t="s">
        <v>18</v>
      </c>
      <c r="N4856" t="s">
        <v>158</v>
      </c>
      <c r="O4856">
        <f t="shared" si="450"/>
        <v>0.02</v>
      </c>
      <c r="P4856">
        <f t="shared" si="451"/>
        <v>0.14000000000000001</v>
      </c>
      <c r="Q4856">
        <f t="shared" si="452"/>
        <v>0.62</v>
      </c>
      <c r="R4856">
        <f t="shared" si="453"/>
        <v>0.28000000000000003</v>
      </c>
      <c r="S4856">
        <f t="shared" si="454"/>
        <v>1.9600000000000002</v>
      </c>
      <c r="T4856">
        <f t="shared" si="455"/>
        <v>8.68</v>
      </c>
    </row>
    <row r="4857" spans="1:20" x14ac:dyDescent="0.25">
      <c r="A4857">
        <v>1</v>
      </c>
      <c r="B4857">
        <v>1</v>
      </c>
      <c r="C4857" t="s">
        <v>4292</v>
      </c>
      <c r="D4857" t="s">
        <v>109</v>
      </c>
      <c r="H4857" t="s">
        <v>323</v>
      </c>
      <c r="K4857" t="s">
        <v>16</v>
      </c>
      <c r="L4857" t="s">
        <v>80</v>
      </c>
      <c r="M4857" t="s">
        <v>18</v>
      </c>
      <c r="N4857" t="s">
        <v>158</v>
      </c>
      <c r="O4857">
        <f t="shared" si="450"/>
        <v>0.02</v>
      </c>
      <c r="P4857">
        <f t="shared" si="451"/>
        <v>0.14000000000000001</v>
      </c>
      <c r="Q4857">
        <f t="shared" si="452"/>
        <v>0.62</v>
      </c>
      <c r="R4857">
        <f t="shared" si="453"/>
        <v>0.02</v>
      </c>
      <c r="S4857">
        <f t="shared" si="454"/>
        <v>0.14000000000000001</v>
      </c>
      <c r="T4857">
        <f t="shared" si="455"/>
        <v>0.62</v>
      </c>
    </row>
    <row r="4858" spans="1:20" x14ac:dyDescent="0.25">
      <c r="A4858">
        <v>6</v>
      </c>
      <c r="B4858">
        <v>6</v>
      </c>
      <c r="C4858" t="s">
        <v>4293</v>
      </c>
      <c r="H4858" t="s">
        <v>215</v>
      </c>
      <c r="K4858" t="s">
        <v>16</v>
      </c>
      <c r="L4858" t="s">
        <v>160</v>
      </c>
      <c r="M4858" t="s">
        <v>96</v>
      </c>
      <c r="N4858" t="s">
        <v>19</v>
      </c>
      <c r="O4858">
        <f t="shared" si="450"/>
        <v>0.06</v>
      </c>
      <c r="P4858">
        <f t="shared" si="451"/>
        <v>0.17</v>
      </c>
      <c r="Q4858">
        <f t="shared" si="452"/>
        <v>0.48</v>
      </c>
      <c r="R4858">
        <f t="shared" si="453"/>
        <v>0.36</v>
      </c>
      <c r="S4858">
        <f t="shared" si="454"/>
        <v>1.02</v>
      </c>
      <c r="T4858">
        <f t="shared" si="455"/>
        <v>2.88</v>
      </c>
    </row>
    <row r="4859" spans="1:20" x14ac:dyDescent="0.25">
      <c r="A4859">
        <v>1</v>
      </c>
      <c r="B4859">
        <v>1</v>
      </c>
      <c r="C4859" t="s">
        <v>4293</v>
      </c>
      <c r="H4859" t="s">
        <v>72</v>
      </c>
      <c r="K4859" t="s">
        <v>16</v>
      </c>
      <c r="L4859" t="s">
        <v>33</v>
      </c>
      <c r="M4859" t="s">
        <v>34</v>
      </c>
      <c r="N4859" t="s">
        <v>97</v>
      </c>
      <c r="O4859">
        <f t="shared" si="450"/>
        <v>0.05</v>
      </c>
      <c r="P4859">
        <f t="shared" si="451"/>
        <v>0.16</v>
      </c>
      <c r="Q4859">
        <f t="shared" si="452"/>
        <v>0.65</v>
      </c>
      <c r="R4859">
        <f t="shared" si="453"/>
        <v>0.05</v>
      </c>
      <c r="S4859">
        <f t="shared" si="454"/>
        <v>0.16</v>
      </c>
      <c r="T4859">
        <f t="shared" si="455"/>
        <v>0.65</v>
      </c>
    </row>
    <row r="4860" spans="1:20" x14ac:dyDescent="0.25">
      <c r="A4860">
        <v>2</v>
      </c>
      <c r="B4860">
        <v>2</v>
      </c>
      <c r="C4860" t="s">
        <v>4293</v>
      </c>
      <c r="H4860" t="s">
        <v>320</v>
      </c>
      <c r="K4860" t="s">
        <v>16</v>
      </c>
      <c r="L4860" t="s">
        <v>198</v>
      </c>
      <c r="M4860" t="s">
        <v>96</v>
      </c>
      <c r="N4860" t="s">
        <v>19</v>
      </c>
      <c r="O4860">
        <f t="shared" si="450"/>
        <v>7.0000000000000007E-2</v>
      </c>
      <c r="P4860">
        <f t="shared" si="451"/>
        <v>0.17</v>
      </c>
      <c r="Q4860">
        <f t="shared" si="452"/>
        <v>0.48</v>
      </c>
      <c r="R4860">
        <f t="shared" si="453"/>
        <v>0.14000000000000001</v>
      </c>
      <c r="S4860">
        <f t="shared" si="454"/>
        <v>0.34</v>
      </c>
      <c r="T4860">
        <f t="shared" si="455"/>
        <v>0.96</v>
      </c>
    </row>
    <row r="4861" spans="1:20" x14ac:dyDescent="0.25">
      <c r="A4861">
        <v>3</v>
      </c>
      <c r="B4861">
        <v>3</v>
      </c>
      <c r="C4861" t="s">
        <v>4294</v>
      </c>
      <c r="H4861" t="s">
        <v>21</v>
      </c>
      <c r="K4861" t="s">
        <v>16</v>
      </c>
      <c r="L4861" t="s">
        <v>23</v>
      </c>
      <c r="M4861" t="s">
        <v>31</v>
      </c>
      <c r="N4861" t="s">
        <v>19</v>
      </c>
      <c r="O4861">
        <f t="shared" si="450"/>
        <v>0.01</v>
      </c>
      <c r="P4861">
        <f t="shared" si="451"/>
        <v>0.13</v>
      </c>
      <c r="Q4861">
        <f t="shared" si="452"/>
        <v>0.48</v>
      </c>
      <c r="R4861">
        <f t="shared" si="453"/>
        <v>0.03</v>
      </c>
      <c r="S4861">
        <f t="shared" si="454"/>
        <v>0.39</v>
      </c>
      <c r="T4861">
        <f t="shared" si="455"/>
        <v>1.44</v>
      </c>
    </row>
    <row r="4862" spans="1:20" x14ac:dyDescent="0.25">
      <c r="A4862">
        <v>6</v>
      </c>
      <c r="B4862">
        <v>6</v>
      </c>
      <c r="C4862" t="s">
        <v>4295</v>
      </c>
      <c r="H4862" t="s">
        <v>293</v>
      </c>
      <c r="K4862" t="s">
        <v>16</v>
      </c>
      <c r="L4862" t="s">
        <v>124</v>
      </c>
      <c r="M4862" t="s">
        <v>49</v>
      </c>
      <c r="N4862" t="s">
        <v>50</v>
      </c>
      <c r="O4862">
        <f t="shared" si="450"/>
        <v>0.04</v>
      </c>
      <c r="P4862">
        <f t="shared" si="451"/>
        <v>0.15</v>
      </c>
      <c r="Q4862">
        <f t="shared" si="452"/>
        <v>0.63</v>
      </c>
      <c r="R4862">
        <f t="shared" si="453"/>
        <v>0.24</v>
      </c>
      <c r="S4862">
        <f t="shared" si="454"/>
        <v>0.89999999999999991</v>
      </c>
      <c r="T4862">
        <f t="shared" si="455"/>
        <v>3.7800000000000002</v>
      </c>
    </row>
    <row r="4863" spans="1:20" x14ac:dyDescent="0.25">
      <c r="A4863">
        <v>10</v>
      </c>
      <c r="B4863">
        <v>10</v>
      </c>
      <c r="C4863" t="s">
        <v>4296</v>
      </c>
      <c r="H4863" t="s">
        <v>139</v>
      </c>
      <c r="K4863" t="s">
        <v>16</v>
      </c>
      <c r="L4863" t="s">
        <v>17</v>
      </c>
      <c r="M4863" t="s">
        <v>31</v>
      </c>
      <c r="N4863" t="s">
        <v>50</v>
      </c>
      <c r="O4863">
        <f t="shared" si="450"/>
        <v>0.03</v>
      </c>
      <c r="P4863">
        <f t="shared" si="451"/>
        <v>0.13</v>
      </c>
      <c r="Q4863">
        <f t="shared" si="452"/>
        <v>0.63</v>
      </c>
      <c r="R4863">
        <f t="shared" si="453"/>
        <v>0.3</v>
      </c>
      <c r="S4863">
        <f t="shared" si="454"/>
        <v>1.3</v>
      </c>
      <c r="T4863">
        <f t="shared" si="455"/>
        <v>6.3</v>
      </c>
    </row>
    <row r="4864" spans="1:20" x14ac:dyDescent="0.25">
      <c r="A4864">
        <v>3</v>
      </c>
      <c r="B4864">
        <v>3</v>
      </c>
      <c r="C4864" t="s">
        <v>4296</v>
      </c>
      <c r="H4864" t="s">
        <v>241</v>
      </c>
      <c r="K4864" t="s">
        <v>16</v>
      </c>
      <c r="L4864" t="s">
        <v>242</v>
      </c>
      <c r="M4864" t="s">
        <v>242</v>
      </c>
      <c r="N4864" t="s">
        <v>242</v>
      </c>
      <c r="O4864">
        <f t="shared" si="450"/>
        <v>0</v>
      </c>
      <c r="P4864">
        <f t="shared" si="451"/>
        <v>0</v>
      </c>
      <c r="Q4864">
        <f t="shared" si="452"/>
        <v>0</v>
      </c>
      <c r="R4864">
        <f t="shared" si="453"/>
        <v>0</v>
      </c>
      <c r="S4864">
        <f t="shared" si="454"/>
        <v>0</v>
      </c>
      <c r="T4864">
        <f t="shared" si="455"/>
        <v>0</v>
      </c>
    </row>
    <row r="4865" spans="1:20" x14ac:dyDescent="0.25">
      <c r="A4865">
        <v>9</v>
      </c>
      <c r="B4865">
        <v>9</v>
      </c>
      <c r="C4865" t="s">
        <v>4297</v>
      </c>
      <c r="H4865" t="s">
        <v>139</v>
      </c>
      <c r="K4865" t="s">
        <v>16</v>
      </c>
      <c r="L4865" t="s">
        <v>80</v>
      </c>
      <c r="M4865" t="s">
        <v>18</v>
      </c>
      <c r="N4865" t="s">
        <v>50</v>
      </c>
      <c r="O4865">
        <f t="shared" si="450"/>
        <v>0.02</v>
      </c>
      <c r="P4865">
        <f t="shared" si="451"/>
        <v>0.14000000000000001</v>
      </c>
      <c r="Q4865">
        <f t="shared" si="452"/>
        <v>0.63</v>
      </c>
      <c r="R4865">
        <f t="shared" si="453"/>
        <v>0.18</v>
      </c>
      <c r="S4865">
        <f t="shared" si="454"/>
        <v>1.2600000000000002</v>
      </c>
      <c r="T4865">
        <f t="shared" si="455"/>
        <v>5.67</v>
      </c>
    </row>
    <row r="4866" spans="1:20" x14ac:dyDescent="0.25">
      <c r="A4866">
        <v>1</v>
      </c>
      <c r="B4866">
        <v>1</v>
      </c>
      <c r="C4866" t="s">
        <v>4298</v>
      </c>
      <c r="H4866" t="s">
        <v>153</v>
      </c>
      <c r="K4866" t="s">
        <v>22</v>
      </c>
      <c r="L4866" t="s">
        <v>33</v>
      </c>
      <c r="M4866" t="s">
        <v>125</v>
      </c>
      <c r="N4866" t="s">
        <v>87</v>
      </c>
      <c r="O4866">
        <f t="shared" ref="O4866:O4929" si="456">VALUE(SUBSTITUTE(SUBSTITUTE(L4866, "$", ""),".",","))</f>
        <v>0.05</v>
      </c>
      <c r="P4866">
        <f t="shared" ref="P4866:P4929" si="457">VALUE(SUBSTITUTE(SUBSTITUTE(M4866, "$", ""),".",","))</f>
        <v>0.2</v>
      </c>
      <c r="Q4866">
        <f t="shared" ref="Q4866:Q4929" si="458">VALUE(SUBSTITUTE(SUBSTITUTE(N4866, "$", ""),".",","))</f>
        <v>0.66</v>
      </c>
      <c r="R4866">
        <f t="shared" si="453"/>
        <v>0.05</v>
      </c>
      <c r="S4866">
        <f t="shared" si="454"/>
        <v>0.2</v>
      </c>
      <c r="T4866">
        <f t="shared" si="455"/>
        <v>0.66</v>
      </c>
    </row>
    <row r="4867" spans="1:20" x14ac:dyDescent="0.25">
      <c r="A4867">
        <v>1</v>
      </c>
      <c r="B4867">
        <v>1</v>
      </c>
      <c r="C4867" t="s">
        <v>4299</v>
      </c>
      <c r="H4867" t="s">
        <v>76</v>
      </c>
      <c r="K4867" t="s">
        <v>43</v>
      </c>
      <c r="L4867" t="s">
        <v>216</v>
      </c>
      <c r="M4867" t="s">
        <v>71</v>
      </c>
      <c r="N4867" t="s">
        <v>497</v>
      </c>
      <c r="O4867">
        <f t="shared" si="456"/>
        <v>0.11</v>
      </c>
      <c r="P4867">
        <f t="shared" si="457"/>
        <v>0.34</v>
      </c>
      <c r="Q4867">
        <f t="shared" si="458"/>
        <v>1.98</v>
      </c>
      <c r="R4867">
        <f t="shared" ref="R4867:R4930" si="459">O4867*A4867</f>
        <v>0.11</v>
      </c>
      <c r="S4867">
        <f t="shared" ref="S4867:S4930" si="460">P4867*A4867</f>
        <v>0.34</v>
      </c>
      <c r="T4867">
        <f t="shared" ref="T4867:T4930" si="461">Q4867*A4867</f>
        <v>1.98</v>
      </c>
    </row>
    <row r="4868" spans="1:20" x14ac:dyDescent="0.25">
      <c r="A4868">
        <v>4</v>
      </c>
      <c r="B4868">
        <v>4</v>
      </c>
      <c r="C4868" t="s">
        <v>4300</v>
      </c>
      <c r="H4868" t="s">
        <v>239</v>
      </c>
      <c r="K4868" t="s">
        <v>16</v>
      </c>
      <c r="L4868" t="s">
        <v>17</v>
      </c>
      <c r="M4868" t="s">
        <v>49</v>
      </c>
      <c r="N4868" t="s">
        <v>178</v>
      </c>
      <c r="O4868">
        <f t="shared" si="456"/>
        <v>0.03</v>
      </c>
      <c r="P4868">
        <f t="shared" si="457"/>
        <v>0.15</v>
      </c>
      <c r="Q4868">
        <f t="shared" si="458"/>
        <v>0.64</v>
      </c>
      <c r="R4868">
        <f t="shared" si="459"/>
        <v>0.12</v>
      </c>
      <c r="S4868">
        <f t="shared" si="460"/>
        <v>0.6</v>
      </c>
      <c r="T4868">
        <f t="shared" si="461"/>
        <v>2.56</v>
      </c>
    </row>
    <row r="4869" spans="1:20" x14ac:dyDescent="0.25">
      <c r="A4869">
        <v>3</v>
      </c>
      <c r="B4869">
        <v>3</v>
      </c>
      <c r="C4869" t="s">
        <v>4301</v>
      </c>
      <c r="H4869" t="s">
        <v>21</v>
      </c>
      <c r="K4869" t="s">
        <v>16</v>
      </c>
      <c r="L4869" t="s">
        <v>23</v>
      </c>
      <c r="M4869" t="s">
        <v>24</v>
      </c>
      <c r="N4869" t="s">
        <v>355</v>
      </c>
      <c r="O4869">
        <f t="shared" si="456"/>
        <v>0.01</v>
      </c>
      <c r="P4869">
        <f t="shared" si="457"/>
        <v>0.18</v>
      </c>
      <c r="Q4869">
        <f t="shared" si="458"/>
        <v>0.72</v>
      </c>
      <c r="R4869">
        <f t="shared" si="459"/>
        <v>0.03</v>
      </c>
      <c r="S4869">
        <f t="shared" si="460"/>
        <v>0.54</v>
      </c>
      <c r="T4869">
        <f t="shared" si="461"/>
        <v>2.16</v>
      </c>
    </row>
    <row r="4870" spans="1:20" x14ac:dyDescent="0.25">
      <c r="A4870">
        <v>5</v>
      </c>
      <c r="B4870">
        <v>5</v>
      </c>
      <c r="C4870" t="s">
        <v>4302</v>
      </c>
      <c r="H4870" t="s">
        <v>146</v>
      </c>
      <c r="K4870" t="s">
        <v>22</v>
      </c>
      <c r="L4870" t="s">
        <v>33</v>
      </c>
      <c r="M4870" t="s">
        <v>125</v>
      </c>
      <c r="N4870" t="s">
        <v>87</v>
      </c>
      <c r="O4870">
        <f t="shared" si="456"/>
        <v>0.05</v>
      </c>
      <c r="P4870">
        <f t="shared" si="457"/>
        <v>0.2</v>
      </c>
      <c r="Q4870">
        <f t="shared" si="458"/>
        <v>0.66</v>
      </c>
      <c r="R4870">
        <f t="shared" si="459"/>
        <v>0.25</v>
      </c>
      <c r="S4870">
        <f t="shared" si="460"/>
        <v>1</v>
      </c>
      <c r="T4870">
        <f t="shared" si="461"/>
        <v>3.3000000000000003</v>
      </c>
    </row>
    <row r="4871" spans="1:20" x14ac:dyDescent="0.25">
      <c r="A4871">
        <v>3</v>
      </c>
      <c r="B4871">
        <v>3</v>
      </c>
      <c r="C4871" t="s">
        <v>4303</v>
      </c>
      <c r="H4871" t="s">
        <v>237</v>
      </c>
      <c r="K4871" t="s">
        <v>43</v>
      </c>
      <c r="L4871" t="s">
        <v>18</v>
      </c>
      <c r="M4871" t="s">
        <v>188</v>
      </c>
      <c r="N4871" t="s">
        <v>150</v>
      </c>
      <c r="O4871">
        <f t="shared" si="456"/>
        <v>0.14000000000000001</v>
      </c>
      <c r="P4871">
        <f t="shared" si="457"/>
        <v>0.37</v>
      </c>
      <c r="Q4871">
        <f t="shared" si="458"/>
        <v>1.03</v>
      </c>
      <c r="R4871">
        <f t="shared" si="459"/>
        <v>0.42000000000000004</v>
      </c>
      <c r="S4871">
        <f t="shared" si="460"/>
        <v>1.1099999999999999</v>
      </c>
      <c r="T4871">
        <f t="shared" si="461"/>
        <v>3.09</v>
      </c>
    </row>
    <row r="4872" spans="1:20" x14ac:dyDescent="0.25">
      <c r="A4872">
        <v>1</v>
      </c>
      <c r="B4872">
        <v>1</v>
      </c>
      <c r="C4872" t="s">
        <v>4304</v>
      </c>
      <c r="H4872" t="s">
        <v>263</v>
      </c>
      <c r="K4872" t="s">
        <v>16</v>
      </c>
      <c r="L4872" t="s">
        <v>33</v>
      </c>
      <c r="M4872" t="s">
        <v>49</v>
      </c>
      <c r="N4872" t="s">
        <v>25</v>
      </c>
      <c r="O4872">
        <f t="shared" si="456"/>
        <v>0.05</v>
      </c>
      <c r="P4872">
        <f t="shared" si="457"/>
        <v>0.15</v>
      </c>
      <c r="Q4872">
        <f t="shared" si="458"/>
        <v>0.5</v>
      </c>
      <c r="R4872">
        <f t="shared" si="459"/>
        <v>0.05</v>
      </c>
      <c r="S4872">
        <f t="shared" si="460"/>
        <v>0.15</v>
      </c>
      <c r="T4872">
        <f t="shared" si="461"/>
        <v>0.5</v>
      </c>
    </row>
    <row r="4873" spans="1:20" x14ac:dyDescent="0.25">
      <c r="A4873">
        <v>1</v>
      </c>
      <c r="B4873">
        <v>1</v>
      </c>
      <c r="C4873" t="s">
        <v>4304</v>
      </c>
      <c r="H4873" t="s">
        <v>263</v>
      </c>
      <c r="J4873" t="s">
        <v>197</v>
      </c>
      <c r="K4873" t="s">
        <v>16</v>
      </c>
      <c r="L4873" t="s">
        <v>33</v>
      </c>
      <c r="M4873" t="s">
        <v>49</v>
      </c>
      <c r="N4873" t="s">
        <v>25</v>
      </c>
      <c r="O4873">
        <f t="shared" si="456"/>
        <v>0.05</v>
      </c>
      <c r="P4873">
        <f t="shared" si="457"/>
        <v>0.15</v>
      </c>
      <c r="Q4873">
        <f t="shared" si="458"/>
        <v>0.5</v>
      </c>
      <c r="R4873">
        <f t="shared" si="459"/>
        <v>0.05</v>
      </c>
      <c r="S4873">
        <f t="shared" si="460"/>
        <v>0.15</v>
      </c>
      <c r="T4873">
        <f t="shared" si="461"/>
        <v>0.5</v>
      </c>
    </row>
    <row r="4874" spans="1:20" x14ac:dyDescent="0.25">
      <c r="A4874">
        <v>1</v>
      </c>
      <c r="B4874">
        <v>1</v>
      </c>
      <c r="C4874" t="s">
        <v>4305</v>
      </c>
      <c r="D4874" t="s">
        <v>109</v>
      </c>
      <c r="H4874" t="s">
        <v>323</v>
      </c>
      <c r="K4874" t="s">
        <v>22</v>
      </c>
      <c r="L4874" t="s">
        <v>124</v>
      </c>
      <c r="M4874" t="s">
        <v>59</v>
      </c>
      <c r="N4874" t="s">
        <v>97</v>
      </c>
      <c r="O4874">
        <f t="shared" si="456"/>
        <v>0.04</v>
      </c>
      <c r="P4874">
        <f t="shared" si="457"/>
        <v>0.19</v>
      </c>
      <c r="Q4874">
        <f t="shared" si="458"/>
        <v>0.65</v>
      </c>
      <c r="R4874">
        <f t="shared" si="459"/>
        <v>0.04</v>
      </c>
      <c r="S4874">
        <f t="shared" si="460"/>
        <v>0.19</v>
      </c>
      <c r="T4874">
        <f t="shared" si="461"/>
        <v>0.65</v>
      </c>
    </row>
    <row r="4875" spans="1:20" x14ac:dyDescent="0.25">
      <c r="A4875">
        <v>6</v>
      </c>
      <c r="B4875">
        <v>6</v>
      </c>
      <c r="C4875" t="s">
        <v>4305</v>
      </c>
      <c r="H4875" t="s">
        <v>323</v>
      </c>
      <c r="K4875" t="s">
        <v>22</v>
      </c>
      <c r="L4875" t="s">
        <v>124</v>
      </c>
      <c r="M4875" t="s">
        <v>59</v>
      </c>
      <c r="N4875" t="s">
        <v>97</v>
      </c>
      <c r="O4875">
        <f t="shared" si="456"/>
        <v>0.04</v>
      </c>
      <c r="P4875">
        <f t="shared" si="457"/>
        <v>0.19</v>
      </c>
      <c r="Q4875">
        <f t="shared" si="458"/>
        <v>0.65</v>
      </c>
      <c r="R4875">
        <f t="shared" si="459"/>
        <v>0.24</v>
      </c>
      <c r="S4875">
        <f t="shared" si="460"/>
        <v>1.1400000000000001</v>
      </c>
      <c r="T4875">
        <f t="shared" si="461"/>
        <v>3.9000000000000004</v>
      </c>
    </row>
    <row r="4876" spans="1:20" x14ac:dyDescent="0.25">
      <c r="A4876">
        <v>1</v>
      </c>
      <c r="B4876">
        <v>1</v>
      </c>
      <c r="C4876" t="s">
        <v>4306</v>
      </c>
      <c r="H4876" t="s">
        <v>15</v>
      </c>
      <c r="K4876" t="s">
        <v>16</v>
      </c>
      <c r="L4876" t="s">
        <v>80</v>
      </c>
      <c r="M4876" t="s">
        <v>18</v>
      </c>
      <c r="N4876" t="s">
        <v>19</v>
      </c>
      <c r="O4876">
        <f t="shared" si="456"/>
        <v>0.02</v>
      </c>
      <c r="P4876">
        <f t="shared" si="457"/>
        <v>0.14000000000000001</v>
      </c>
      <c r="Q4876">
        <f t="shared" si="458"/>
        <v>0.48</v>
      </c>
      <c r="R4876">
        <f t="shared" si="459"/>
        <v>0.02</v>
      </c>
      <c r="S4876">
        <f t="shared" si="460"/>
        <v>0.14000000000000001</v>
      </c>
      <c r="T4876">
        <f t="shared" si="461"/>
        <v>0.48</v>
      </c>
    </row>
    <row r="4877" spans="1:20" x14ac:dyDescent="0.25">
      <c r="A4877">
        <v>1</v>
      </c>
      <c r="B4877">
        <v>1</v>
      </c>
      <c r="C4877" t="s">
        <v>4307</v>
      </c>
      <c r="D4877" t="s">
        <v>109</v>
      </c>
      <c r="H4877" t="s">
        <v>85</v>
      </c>
      <c r="K4877" t="s">
        <v>16</v>
      </c>
      <c r="L4877" t="s">
        <v>23</v>
      </c>
      <c r="M4877" t="s">
        <v>55</v>
      </c>
      <c r="N4877" t="s">
        <v>19</v>
      </c>
      <c r="O4877">
        <f t="shared" si="456"/>
        <v>0.01</v>
      </c>
      <c r="P4877">
        <f t="shared" si="457"/>
        <v>0.12</v>
      </c>
      <c r="Q4877">
        <f t="shared" si="458"/>
        <v>0.48</v>
      </c>
      <c r="R4877">
        <f t="shared" si="459"/>
        <v>0.01</v>
      </c>
      <c r="S4877">
        <f t="shared" si="460"/>
        <v>0.12</v>
      </c>
      <c r="T4877">
        <f t="shared" si="461"/>
        <v>0.48</v>
      </c>
    </row>
    <row r="4878" spans="1:20" x14ac:dyDescent="0.25">
      <c r="A4878">
        <v>9</v>
      </c>
      <c r="B4878">
        <v>9</v>
      </c>
      <c r="C4878" t="s">
        <v>4307</v>
      </c>
      <c r="H4878" t="s">
        <v>85</v>
      </c>
      <c r="K4878" t="s">
        <v>16</v>
      </c>
      <c r="L4878" t="s">
        <v>23</v>
      </c>
      <c r="M4878" t="s">
        <v>55</v>
      </c>
      <c r="N4878" t="s">
        <v>19</v>
      </c>
      <c r="O4878">
        <f t="shared" si="456"/>
        <v>0.01</v>
      </c>
      <c r="P4878">
        <f t="shared" si="457"/>
        <v>0.12</v>
      </c>
      <c r="Q4878">
        <f t="shared" si="458"/>
        <v>0.48</v>
      </c>
      <c r="R4878">
        <f t="shared" si="459"/>
        <v>0.09</v>
      </c>
      <c r="S4878">
        <f t="shared" si="460"/>
        <v>1.08</v>
      </c>
      <c r="T4878">
        <f t="shared" si="461"/>
        <v>4.32</v>
      </c>
    </row>
    <row r="4879" spans="1:20" x14ac:dyDescent="0.25">
      <c r="A4879">
        <v>2</v>
      </c>
      <c r="B4879">
        <v>2</v>
      </c>
      <c r="C4879" t="s">
        <v>4308</v>
      </c>
      <c r="H4879" t="s">
        <v>65</v>
      </c>
      <c r="K4879" t="s">
        <v>43</v>
      </c>
      <c r="L4879" t="s">
        <v>31</v>
      </c>
      <c r="M4879" t="s">
        <v>193</v>
      </c>
      <c r="N4879" t="s">
        <v>497</v>
      </c>
      <c r="O4879">
        <f t="shared" si="456"/>
        <v>0.13</v>
      </c>
      <c r="P4879">
        <f t="shared" si="457"/>
        <v>0.38</v>
      </c>
      <c r="Q4879">
        <f t="shared" si="458"/>
        <v>1.98</v>
      </c>
      <c r="R4879">
        <f t="shared" si="459"/>
        <v>0.26</v>
      </c>
      <c r="S4879">
        <f t="shared" si="460"/>
        <v>0.76</v>
      </c>
      <c r="T4879">
        <f t="shared" si="461"/>
        <v>3.96</v>
      </c>
    </row>
    <row r="4880" spans="1:20" x14ac:dyDescent="0.25">
      <c r="A4880">
        <v>1</v>
      </c>
      <c r="B4880">
        <v>1</v>
      </c>
      <c r="C4880" t="s">
        <v>4308</v>
      </c>
      <c r="D4880" t="s">
        <v>109</v>
      </c>
      <c r="H4880" t="s">
        <v>65</v>
      </c>
      <c r="K4880" t="s">
        <v>43</v>
      </c>
      <c r="L4880" t="s">
        <v>31</v>
      </c>
      <c r="M4880" t="s">
        <v>193</v>
      </c>
      <c r="N4880" t="s">
        <v>497</v>
      </c>
      <c r="O4880">
        <f t="shared" si="456"/>
        <v>0.13</v>
      </c>
      <c r="P4880">
        <f t="shared" si="457"/>
        <v>0.38</v>
      </c>
      <c r="Q4880">
        <f t="shared" si="458"/>
        <v>1.98</v>
      </c>
      <c r="R4880">
        <f t="shared" si="459"/>
        <v>0.13</v>
      </c>
      <c r="S4880">
        <f t="shared" si="460"/>
        <v>0.38</v>
      </c>
      <c r="T4880">
        <f t="shared" si="461"/>
        <v>1.98</v>
      </c>
    </row>
    <row r="4881" spans="1:20" x14ac:dyDescent="0.25">
      <c r="A4881">
        <v>2</v>
      </c>
      <c r="B4881">
        <v>2</v>
      </c>
      <c r="C4881" t="s">
        <v>4309</v>
      </c>
      <c r="H4881" t="s">
        <v>15</v>
      </c>
      <c r="K4881" t="s">
        <v>16</v>
      </c>
      <c r="L4881" t="s">
        <v>17</v>
      </c>
      <c r="M4881" t="s">
        <v>18</v>
      </c>
      <c r="N4881" t="s">
        <v>19</v>
      </c>
      <c r="O4881">
        <f t="shared" si="456"/>
        <v>0.03</v>
      </c>
      <c r="P4881">
        <f t="shared" si="457"/>
        <v>0.14000000000000001</v>
      </c>
      <c r="Q4881">
        <f t="shared" si="458"/>
        <v>0.48</v>
      </c>
      <c r="R4881">
        <f t="shared" si="459"/>
        <v>0.06</v>
      </c>
      <c r="S4881">
        <f t="shared" si="460"/>
        <v>0.28000000000000003</v>
      </c>
      <c r="T4881">
        <f t="shared" si="461"/>
        <v>0.96</v>
      </c>
    </row>
    <row r="4882" spans="1:20" x14ac:dyDescent="0.25">
      <c r="A4882">
        <v>1</v>
      </c>
      <c r="B4882">
        <v>1</v>
      </c>
      <c r="C4882" t="s">
        <v>4310</v>
      </c>
      <c r="H4882" t="s">
        <v>283</v>
      </c>
      <c r="K4882" t="s">
        <v>16</v>
      </c>
      <c r="L4882" t="s">
        <v>17</v>
      </c>
      <c r="M4882" t="s">
        <v>18</v>
      </c>
      <c r="N4882" t="s">
        <v>273</v>
      </c>
      <c r="O4882">
        <f t="shared" si="456"/>
        <v>0.03</v>
      </c>
      <c r="P4882">
        <f t="shared" si="457"/>
        <v>0.14000000000000001</v>
      </c>
      <c r="Q4882">
        <f t="shared" si="458"/>
        <v>0.41</v>
      </c>
      <c r="R4882">
        <f t="shared" si="459"/>
        <v>0.03</v>
      </c>
      <c r="S4882">
        <f t="shared" si="460"/>
        <v>0.14000000000000001</v>
      </c>
      <c r="T4882">
        <f t="shared" si="461"/>
        <v>0.41</v>
      </c>
    </row>
    <row r="4883" spans="1:20" x14ac:dyDescent="0.25">
      <c r="A4883">
        <v>11</v>
      </c>
      <c r="B4883">
        <v>11</v>
      </c>
      <c r="C4883" t="s">
        <v>4311</v>
      </c>
      <c r="H4883" t="s">
        <v>52</v>
      </c>
      <c r="K4883" t="s">
        <v>16</v>
      </c>
      <c r="L4883" t="s">
        <v>23</v>
      </c>
      <c r="M4883" t="s">
        <v>55</v>
      </c>
      <c r="N4883" t="s">
        <v>156</v>
      </c>
      <c r="O4883">
        <f t="shared" si="456"/>
        <v>0.01</v>
      </c>
      <c r="P4883">
        <f t="shared" si="457"/>
        <v>0.12</v>
      </c>
      <c r="Q4883">
        <f t="shared" si="458"/>
        <v>0.31</v>
      </c>
      <c r="R4883">
        <f t="shared" si="459"/>
        <v>0.11</v>
      </c>
      <c r="S4883">
        <f t="shared" si="460"/>
        <v>1.3199999999999998</v>
      </c>
      <c r="T4883">
        <f t="shared" si="461"/>
        <v>3.41</v>
      </c>
    </row>
    <row r="4884" spans="1:20" x14ac:dyDescent="0.25">
      <c r="A4884">
        <v>1</v>
      </c>
      <c r="B4884">
        <v>1</v>
      </c>
      <c r="C4884" t="s">
        <v>4312</v>
      </c>
      <c r="D4884" t="s">
        <v>109</v>
      </c>
      <c r="H4884" t="s">
        <v>52</v>
      </c>
      <c r="K4884" t="s">
        <v>16</v>
      </c>
      <c r="L4884" t="s">
        <v>23</v>
      </c>
      <c r="M4884" t="s">
        <v>55</v>
      </c>
      <c r="N4884" t="s">
        <v>156</v>
      </c>
      <c r="O4884">
        <f t="shared" si="456"/>
        <v>0.01</v>
      </c>
      <c r="P4884">
        <f t="shared" si="457"/>
        <v>0.12</v>
      </c>
      <c r="Q4884">
        <f t="shared" si="458"/>
        <v>0.31</v>
      </c>
      <c r="R4884">
        <f t="shared" si="459"/>
        <v>0.01</v>
      </c>
      <c r="S4884">
        <f t="shared" si="460"/>
        <v>0.12</v>
      </c>
      <c r="T4884">
        <f t="shared" si="461"/>
        <v>0.31</v>
      </c>
    </row>
    <row r="4885" spans="1:20" x14ac:dyDescent="0.25">
      <c r="A4885">
        <v>10</v>
      </c>
      <c r="B4885">
        <v>10</v>
      </c>
      <c r="C4885" t="s">
        <v>4312</v>
      </c>
      <c r="H4885" t="s">
        <v>52</v>
      </c>
      <c r="K4885" t="s">
        <v>16</v>
      </c>
      <c r="L4885" t="s">
        <v>23</v>
      </c>
      <c r="M4885" t="s">
        <v>55</v>
      </c>
      <c r="N4885" t="s">
        <v>156</v>
      </c>
      <c r="O4885">
        <f t="shared" si="456"/>
        <v>0.01</v>
      </c>
      <c r="P4885">
        <f t="shared" si="457"/>
        <v>0.12</v>
      </c>
      <c r="Q4885">
        <f t="shared" si="458"/>
        <v>0.31</v>
      </c>
      <c r="R4885">
        <f t="shared" si="459"/>
        <v>0.1</v>
      </c>
      <c r="S4885">
        <f t="shared" si="460"/>
        <v>1.2</v>
      </c>
      <c r="T4885">
        <f t="shared" si="461"/>
        <v>3.1</v>
      </c>
    </row>
    <row r="4886" spans="1:20" x14ac:dyDescent="0.25">
      <c r="A4886">
        <v>1</v>
      </c>
      <c r="B4886">
        <v>1</v>
      </c>
      <c r="C4886" t="s">
        <v>4313</v>
      </c>
      <c r="H4886" t="s">
        <v>172</v>
      </c>
      <c r="J4886" t="s">
        <v>220</v>
      </c>
      <c r="K4886" t="s">
        <v>16</v>
      </c>
      <c r="L4886" t="s">
        <v>124</v>
      </c>
      <c r="M4886" t="s">
        <v>49</v>
      </c>
      <c r="N4886" t="s">
        <v>178</v>
      </c>
      <c r="O4886">
        <f t="shared" si="456"/>
        <v>0.04</v>
      </c>
      <c r="P4886">
        <f t="shared" si="457"/>
        <v>0.15</v>
      </c>
      <c r="Q4886">
        <f t="shared" si="458"/>
        <v>0.64</v>
      </c>
      <c r="R4886">
        <f t="shared" si="459"/>
        <v>0.04</v>
      </c>
      <c r="S4886">
        <f t="shared" si="460"/>
        <v>0.15</v>
      </c>
      <c r="T4886">
        <f t="shared" si="461"/>
        <v>0.64</v>
      </c>
    </row>
    <row r="4887" spans="1:20" x14ac:dyDescent="0.25">
      <c r="A4887">
        <v>2</v>
      </c>
      <c r="B4887">
        <v>2</v>
      </c>
      <c r="C4887" t="s">
        <v>4314</v>
      </c>
      <c r="H4887" t="s">
        <v>21</v>
      </c>
      <c r="K4887" t="s">
        <v>22</v>
      </c>
      <c r="L4887" t="s">
        <v>23</v>
      </c>
      <c r="M4887" t="s">
        <v>24</v>
      </c>
      <c r="N4887" t="s">
        <v>25</v>
      </c>
      <c r="O4887">
        <f t="shared" si="456"/>
        <v>0.01</v>
      </c>
      <c r="P4887">
        <f t="shared" si="457"/>
        <v>0.18</v>
      </c>
      <c r="Q4887">
        <f t="shared" si="458"/>
        <v>0.5</v>
      </c>
      <c r="R4887">
        <f t="shared" si="459"/>
        <v>0.02</v>
      </c>
      <c r="S4887">
        <f t="shared" si="460"/>
        <v>0.36</v>
      </c>
      <c r="T4887">
        <f t="shared" si="461"/>
        <v>1</v>
      </c>
    </row>
    <row r="4888" spans="1:20" x14ac:dyDescent="0.25">
      <c r="A4888">
        <v>1</v>
      </c>
      <c r="B4888">
        <v>1</v>
      </c>
      <c r="C4888" t="s">
        <v>293</v>
      </c>
      <c r="H4888" t="s">
        <v>79</v>
      </c>
      <c r="K4888" t="s">
        <v>43</v>
      </c>
      <c r="L4888" t="s">
        <v>59</v>
      </c>
      <c r="M4888" t="s">
        <v>740</v>
      </c>
      <c r="N4888" t="s">
        <v>497</v>
      </c>
      <c r="O4888">
        <f t="shared" si="456"/>
        <v>0.19</v>
      </c>
      <c r="P4888">
        <f t="shared" si="457"/>
        <v>0.47</v>
      </c>
      <c r="Q4888">
        <f t="shared" si="458"/>
        <v>1.98</v>
      </c>
      <c r="R4888">
        <f t="shared" si="459"/>
        <v>0.19</v>
      </c>
      <c r="S4888">
        <f t="shared" si="460"/>
        <v>0.47</v>
      </c>
      <c r="T4888">
        <f t="shared" si="461"/>
        <v>1.98</v>
      </c>
    </row>
    <row r="4889" spans="1:20" x14ac:dyDescent="0.25">
      <c r="A4889">
        <v>17</v>
      </c>
      <c r="B4889">
        <v>17</v>
      </c>
      <c r="C4889" t="s">
        <v>4315</v>
      </c>
      <c r="H4889" t="s">
        <v>293</v>
      </c>
      <c r="K4889" t="s">
        <v>16</v>
      </c>
      <c r="L4889" t="s">
        <v>124</v>
      </c>
      <c r="M4889" t="s">
        <v>49</v>
      </c>
      <c r="N4889" t="s">
        <v>50</v>
      </c>
      <c r="O4889">
        <f t="shared" si="456"/>
        <v>0.04</v>
      </c>
      <c r="P4889">
        <f t="shared" si="457"/>
        <v>0.15</v>
      </c>
      <c r="Q4889">
        <f t="shared" si="458"/>
        <v>0.63</v>
      </c>
      <c r="R4889">
        <f t="shared" si="459"/>
        <v>0.68</v>
      </c>
      <c r="S4889">
        <f t="shared" si="460"/>
        <v>2.5499999999999998</v>
      </c>
      <c r="T4889">
        <f t="shared" si="461"/>
        <v>10.71</v>
      </c>
    </row>
    <row r="4890" spans="1:20" x14ac:dyDescent="0.25">
      <c r="A4890">
        <v>14</v>
      </c>
      <c r="B4890">
        <v>14</v>
      </c>
      <c r="C4890" t="s">
        <v>4316</v>
      </c>
      <c r="H4890" t="s">
        <v>146</v>
      </c>
      <c r="K4890" t="s">
        <v>16</v>
      </c>
      <c r="L4890" t="s">
        <v>80</v>
      </c>
      <c r="M4890" t="s">
        <v>31</v>
      </c>
      <c r="N4890" t="s">
        <v>158</v>
      </c>
      <c r="O4890">
        <f t="shared" si="456"/>
        <v>0.02</v>
      </c>
      <c r="P4890">
        <f t="shared" si="457"/>
        <v>0.13</v>
      </c>
      <c r="Q4890">
        <f t="shared" si="458"/>
        <v>0.62</v>
      </c>
      <c r="R4890">
        <f t="shared" si="459"/>
        <v>0.28000000000000003</v>
      </c>
      <c r="S4890">
        <f t="shared" si="460"/>
        <v>1.82</v>
      </c>
      <c r="T4890">
        <f t="shared" si="461"/>
        <v>8.68</v>
      </c>
    </row>
    <row r="4891" spans="1:20" x14ac:dyDescent="0.25">
      <c r="A4891">
        <v>2</v>
      </c>
      <c r="B4891">
        <v>2</v>
      </c>
      <c r="C4891" t="s">
        <v>4317</v>
      </c>
      <c r="H4891" t="s">
        <v>85</v>
      </c>
      <c r="K4891" t="s">
        <v>22</v>
      </c>
      <c r="L4891" t="s">
        <v>17</v>
      </c>
      <c r="M4891" t="s">
        <v>169</v>
      </c>
      <c r="N4891" t="s">
        <v>244</v>
      </c>
      <c r="O4891">
        <f t="shared" si="456"/>
        <v>0.03</v>
      </c>
      <c r="P4891">
        <f t="shared" si="457"/>
        <v>0.3</v>
      </c>
      <c r="Q4891">
        <f t="shared" si="458"/>
        <v>0.99</v>
      </c>
      <c r="R4891">
        <f t="shared" si="459"/>
        <v>0.06</v>
      </c>
      <c r="S4891">
        <f t="shared" si="460"/>
        <v>0.6</v>
      </c>
      <c r="T4891">
        <f t="shared" si="461"/>
        <v>1.98</v>
      </c>
    </row>
    <row r="4892" spans="1:20" x14ac:dyDescent="0.25">
      <c r="A4892">
        <v>1</v>
      </c>
      <c r="B4892">
        <v>1</v>
      </c>
      <c r="C4892" t="s">
        <v>4318</v>
      </c>
      <c r="H4892" t="s">
        <v>184</v>
      </c>
      <c r="K4892" t="s">
        <v>43</v>
      </c>
      <c r="L4892" t="s">
        <v>125</v>
      </c>
      <c r="M4892" t="s">
        <v>29</v>
      </c>
      <c r="N4892" t="s">
        <v>497</v>
      </c>
      <c r="O4892">
        <f t="shared" si="456"/>
        <v>0.2</v>
      </c>
      <c r="P4892">
        <f t="shared" si="457"/>
        <v>0.49</v>
      </c>
      <c r="Q4892">
        <f t="shared" si="458"/>
        <v>1.98</v>
      </c>
      <c r="R4892">
        <f t="shared" si="459"/>
        <v>0.2</v>
      </c>
      <c r="S4892">
        <f t="shared" si="460"/>
        <v>0.49</v>
      </c>
      <c r="T4892">
        <f t="shared" si="461"/>
        <v>1.98</v>
      </c>
    </row>
    <row r="4893" spans="1:20" x14ac:dyDescent="0.25">
      <c r="A4893">
        <v>1</v>
      </c>
      <c r="B4893">
        <v>1</v>
      </c>
      <c r="C4893" t="s">
        <v>4319</v>
      </c>
      <c r="H4893" t="s">
        <v>196</v>
      </c>
      <c r="K4893" t="s">
        <v>22</v>
      </c>
      <c r="L4893" t="s">
        <v>121</v>
      </c>
      <c r="M4893" t="s">
        <v>244</v>
      </c>
      <c r="N4893" t="s">
        <v>254</v>
      </c>
      <c r="O4893">
        <f t="shared" si="456"/>
        <v>0.7</v>
      </c>
      <c r="P4893">
        <f t="shared" si="457"/>
        <v>0.99</v>
      </c>
      <c r="Q4893">
        <f t="shared" si="458"/>
        <v>2</v>
      </c>
      <c r="R4893">
        <f t="shared" si="459"/>
        <v>0.7</v>
      </c>
      <c r="S4893">
        <f t="shared" si="460"/>
        <v>0.99</v>
      </c>
      <c r="T4893">
        <f t="shared" si="461"/>
        <v>2</v>
      </c>
    </row>
    <row r="4894" spans="1:20" x14ac:dyDescent="0.25">
      <c r="A4894">
        <v>1</v>
      </c>
      <c r="B4894">
        <v>1</v>
      </c>
      <c r="C4894" t="s">
        <v>4319</v>
      </c>
      <c r="H4894" t="s">
        <v>196</v>
      </c>
      <c r="J4894" t="s">
        <v>197</v>
      </c>
      <c r="K4894" t="s">
        <v>22</v>
      </c>
      <c r="L4894" t="s">
        <v>121</v>
      </c>
      <c r="M4894" t="s">
        <v>244</v>
      </c>
      <c r="N4894" t="s">
        <v>254</v>
      </c>
      <c r="O4894">
        <f t="shared" si="456"/>
        <v>0.7</v>
      </c>
      <c r="P4894">
        <f t="shared" si="457"/>
        <v>0.99</v>
      </c>
      <c r="Q4894">
        <f t="shared" si="458"/>
        <v>2</v>
      </c>
      <c r="R4894">
        <f t="shared" si="459"/>
        <v>0.7</v>
      </c>
      <c r="S4894">
        <f t="shared" si="460"/>
        <v>0.99</v>
      </c>
      <c r="T4894">
        <f t="shared" si="461"/>
        <v>2</v>
      </c>
    </row>
    <row r="4895" spans="1:20" x14ac:dyDescent="0.25">
      <c r="A4895">
        <v>16</v>
      </c>
      <c r="B4895">
        <v>16</v>
      </c>
      <c r="C4895" t="s">
        <v>4320</v>
      </c>
      <c r="H4895" t="s">
        <v>120</v>
      </c>
      <c r="K4895" t="s">
        <v>16</v>
      </c>
      <c r="L4895" t="s">
        <v>23</v>
      </c>
      <c r="M4895" t="s">
        <v>55</v>
      </c>
      <c r="N4895" t="s">
        <v>19</v>
      </c>
      <c r="O4895">
        <f t="shared" si="456"/>
        <v>0.01</v>
      </c>
      <c r="P4895">
        <f t="shared" si="457"/>
        <v>0.12</v>
      </c>
      <c r="Q4895">
        <f t="shared" si="458"/>
        <v>0.48</v>
      </c>
      <c r="R4895">
        <f t="shared" si="459"/>
        <v>0.16</v>
      </c>
      <c r="S4895">
        <f t="shared" si="460"/>
        <v>1.92</v>
      </c>
      <c r="T4895">
        <f t="shared" si="461"/>
        <v>7.68</v>
      </c>
    </row>
    <row r="4896" spans="1:20" x14ac:dyDescent="0.25">
      <c r="A4896">
        <v>11</v>
      </c>
      <c r="B4896">
        <v>11</v>
      </c>
      <c r="C4896" t="s">
        <v>4321</v>
      </c>
      <c r="H4896" t="s">
        <v>293</v>
      </c>
      <c r="K4896" t="s">
        <v>16</v>
      </c>
      <c r="L4896" t="s">
        <v>17</v>
      </c>
      <c r="M4896" t="s">
        <v>18</v>
      </c>
      <c r="N4896" t="s">
        <v>50</v>
      </c>
      <c r="O4896">
        <f t="shared" si="456"/>
        <v>0.03</v>
      </c>
      <c r="P4896">
        <f t="shared" si="457"/>
        <v>0.14000000000000001</v>
      </c>
      <c r="Q4896">
        <f t="shared" si="458"/>
        <v>0.63</v>
      </c>
      <c r="R4896">
        <f t="shared" si="459"/>
        <v>0.32999999999999996</v>
      </c>
      <c r="S4896">
        <f t="shared" si="460"/>
        <v>1.54</v>
      </c>
      <c r="T4896">
        <f t="shared" si="461"/>
        <v>6.93</v>
      </c>
    </row>
    <row r="4897" spans="1:20" x14ac:dyDescent="0.25">
      <c r="A4897">
        <v>2</v>
      </c>
      <c r="B4897">
        <v>2</v>
      </c>
      <c r="C4897" t="s">
        <v>4322</v>
      </c>
      <c r="H4897" t="s">
        <v>237</v>
      </c>
      <c r="K4897" t="s">
        <v>16</v>
      </c>
      <c r="L4897" t="s">
        <v>23</v>
      </c>
      <c r="M4897" t="s">
        <v>18</v>
      </c>
      <c r="N4897" t="s">
        <v>50</v>
      </c>
      <c r="O4897">
        <f t="shared" si="456"/>
        <v>0.01</v>
      </c>
      <c r="P4897">
        <f t="shared" si="457"/>
        <v>0.14000000000000001</v>
      </c>
      <c r="Q4897">
        <f t="shared" si="458"/>
        <v>0.63</v>
      </c>
      <c r="R4897">
        <f t="shared" si="459"/>
        <v>0.02</v>
      </c>
      <c r="S4897">
        <f t="shared" si="460"/>
        <v>0.28000000000000003</v>
      </c>
      <c r="T4897">
        <f t="shared" si="461"/>
        <v>1.26</v>
      </c>
    </row>
    <row r="4898" spans="1:20" x14ac:dyDescent="0.25">
      <c r="A4898">
        <v>6</v>
      </c>
      <c r="B4898">
        <v>6</v>
      </c>
      <c r="C4898" t="s">
        <v>4323</v>
      </c>
      <c r="H4898" t="s">
        <v>72</v>
      </c>
      <c r="K4898" t="s">
        <v>16</v>
      </c>
      <c r="L4898" t="s">
        <v>124</v>
      </c>
      <c r="M4898" t="s">
        <v>34</v>
      </c>
      <c r="N4898" t="s">
        <v>97</v>
      </c>
      <c r="O4898">
        <f t="shared" si="456"/>
        <v>0.04</v>
      </c>
      <c r="P4898">
        <f t="shared" si="457"/>
        <v>0.16</v>
      </c>
      <c r="Q4898">
        <f t="shared" si="458"/>
        <v>0.65</v>
      </c>
      <c r="R4898">
        <f t="shared" si="459"/>
        <v>0.24</v>
      </c>
      <c r="S4898">
        <f t="shared" si="460"/>
        <v>0.96</v>
      </c>
      <c r="T4898">
        <f t="shared" si="461"/>
        <v>3.9000000000000004</v>
      </c>
    </row>
    <row r="4899" spans="1:20" x14ac:dyDescent="0.25">
      <c r="A4899">
        <v>3</v>
      </c>
      <c r="B4899">
        <v>3</v>
      </c>
      <c r="C4899" t="s">
        <v>4324</v>
      </c>
      <c r="H4899" t="s">
        <v>146</v>
      </c>
      <c r="K4899" t="s">
        <v>43</v>
      </c>
      <c r="L4899" t="s">
        <v>309</v>
      </c>
      <c r="M4899" t="s">
        <v>1580</v>
      </c>
      <c r="N4899" t="s">
        <v>497</v>
      </c>
      <c r="O4899">
        <f t="shared" si="456"/>
        <v>0.35</v>
      </c>
      <c r="P4899">
        <f t="shared" si="457"/>
        <v>0.87</v>
      </c>
      <c r="Q4899">
        <f t="shared" si="458"/>
        <v>1.98</v>
      </c>
      <c r="R4899">
        <f t="shared" si="459"/>
        <v>1.0499999999999998</v>
      </c>
      <c r="S4899">
        <f t="shared" si="460"/>
        <v>2.61</v>
      </c>
      <c r="T4899">
        <f t="shared" si="461"/>
        <v>5.9399999999999995</v>
      </c>
    </row>
    <row r="4900" spans="1:20" x14ac:dyDescent="0.25">
      <c r="A4900">
        <v>1</v>
      </c>
      <c r="B4900">
        <v>1</v>
      </c>
      <c r="C4900" t="s">
        <v>4325</v>
      </c>
      <c r="H4900" t="s">
        <v>90</v>
      </c>
      <c r="K4900" t="s">
        <v>16</v>
      </c>
      <c r="L4900" t="s">
        <v>17</v>
      </c>
      <c r="M4900" t="s">
        <v>49</v>
      </c>
      <c r="N4900" t="s">
        <v>19</v>
      </c>
      <c r="O4900">
        <f t="shared" si="456"/>
        <v>0.03</v>
      </c>
      <c r="P4900">
        <f t="shared" si="457"/>
        <v>0.15</v>
      </c>
      <c r="Q4900">
        <f t="shared" si="458"/>
        <v>0.48</v>
      </c>
      <c r="R4900">
        <f t="shared" si="459"/>
        <v>0.03</v>
      </c>
      <c r="S4900">
        <f t="shared" si="460"/>
        <v>0.15</v>
      </c>
      <c r="T4900">
        <f t="shared" si="461"/>
        <v>0.48</v>
      </c>
    </row>
    <row r="4901" spans="1:20" x14ac:dyDescent="0.25">
      <c r="A4901">
        <v>8</v>
      </c>
      <c r="B4901">
        <v>8</v>
      </c>
      <c r="C4901" t="s">
        <v>4326</v>
      </c>
      <c r="H4901" t="s">
        <v>129</v>
      </c>
      <c r="K4901" t="s">
        <v>16</v>
      </c>
      <c r="L4901" t="s">
        <v>23</v>
      </c>
      <c r="M4901" t="s">
        <v>31</v>
      </c>
      <c r="N4901" t="s">
        <v>19</v>
      </c>
      <c r="O4901">
        <f t="shared" si="456"/>
        <v>0.01</v>
      </c>
      <c r="P4901">
        <f t="shared" si="457"/>
        <v>0.13</v>
      </c>
      <c r="Q4901">
        <f t="shared" si="458"/>
        <v>0.48</v>
      </c>
      <c r="R4901">
        <f t="shared" si="459"/>
        <v>0.08</v>
      </c>
      <c r="S4901">
        <f t="shared" si="460"/>
        <v>1.04</v>
      </c>
      <c r="T4901">
        <f t="shared" si="461"/>
        <v>3.84</v>
      </c>
    </row>
    <row r="4902" spans="1:20" x14ac:dyDescent="0.25">
      <c r="A4902">
        <v>1</v>
      </c>
      <c r="B4902">
        <v>1</v>
      </c>
      <c r="C4902" t="s">
        <v>4327</v>
      </c>
      <c r="H4902" t="s">
        <v>139</v>
      </c>
      <c r="K4902" t="s">
        <v>43</v>
      </c>
      <c r="L4902" t="s">
        <v>935</v>
      </c>
      <c r="M4902" t="s">
        <v>1615</v>
      </c>
      <c r="N4902" t="s">
        <v>429</v>
      </c>
      <c r="O4902">
        <f t="shared" si="456"/>
        <v>1.8</v>
      </c>
      <c r="P4902">
        <f t="shared" si="457"/>
        <v>2.85</v>
      </c>
      <c r="Q4902">
        <f t="shared" si="458"/>
        <v>4.9800000000000004</v>
      </c>
      <c r="R4902">
        <f t="shared" si="459"/>
        <v>1.8</v>
      </c>
      <c r="S4902">
        <f t="shared" si="460"/>
        <v>2.85</v>
      </c>
      <c r="T4902">
        <f t="shared" si="461"/>
        <v>4.9800000000000004</v>
      </c>
    </row>
    <row r="4903" spans="1:20" x14ac:dyDescent="0.25">
      <c r="A4903">
        <v>16</v>
      </c>
      <c r="B4903">
        <v>16</v>
      </c>
      <c r="C4903" t="s">
        <v>4329</v>
      </c>
      <c r="H4903" t="s">
        <v>293</v>
      </c>
      <c r="K4903" t="s">
        <v>16</v>
      </c>
      <c r="L4903" t="s">
        <v>17</v>
      </c>
      <c r="M4903" t="s">
        <v>18</v>
      </c>
      <c r="N4903" t="s">
        <v>50</v>
      </c>
      <c r="O4903">
        <f t="shared" si="456"/>
        <v>0.03</v>
      </c>
      <c r="P4903">
        <f t="shared" si="457"/>
        <v>0.14000000000000001</v>
      </c>
      <c r="Q4903">
        <f t="shared" si="458"/>
        <v>0.63</v>
      </c>
      <c r="R4903">
        <f t="shared" si="459"/>
        <v>0.48</v>
      </c>
      <c r="S4903">
        <f t="shared" si="460"/>
        <v>2.2400000000000002</v>
      </c>
      <c r="T4903">
        <f t="shared" si="461"/>
        <v>10.08</v>
      </c>
    </row>
    <row r="4904" spans="1:20" x14ac:dyDescent="0.25">
      <c r="A4904">
        <v>1</v>
      </c>
      <c r="B4904">
        <v>1</v>
      </c>
      <c r="C4904" t="s">
        <v>4330</v>
      </c>
      <c r="H4904" t="s">
        <v>492</v>
      </c>
      <c r="K4904" t="s">
        <v>16</v>
      </c>
      <c r="L4904" t="s">
        <v>124</v>
      </c>
      <c r="M4904" t="s">
        <v>49</v>
      </c>
      <c r="N4904" t="s">
        <v>309</v>
      </c>
      <c r="O4904">
        <f t="shared" si="456"/>
        <v>0.04</v>
      </c>
      <c r="P4904">
        <f t="shared" si="457"/>
        <v>0.15</v>
      </c>
      <c r="Q4904">
        <f t="shared" si="458"/>
        <v>0.35</v>
      </c>
      <c r="R4904">
        <f t="shared" si="459"/>
        <v>0.04</v>
      </c>
      <c r="S4904">
        <f t="shared" si="460"/>
        <v>0.15</v>
      </c>
      <c r="T4904">
        <f t="shared" si="461"/>
        <v>0.35</v>
      </c>
    </row>
    <row r="4905" spans="1:20" x14ac:dyDescent="0.25">
      <c r="A4905">
        <v>2</v>
      </c>
      <c r="B4905">
        <v>2</v>
      </c>
      <c r="C4905" t="s">
        <v>4331</v>
      </c>
      <c r="H4905" t="s">
        <v>237</v>
      </c>
      <c r="K4905" t="s">
        <v>16</v>
      </c>
      <c r="L4905" t="s">
        <v>17</v>
      </c>
      <c r="M4905" t="s">
        <v>18</v>
      </c>
      <c r="N4905" t="s">
        <v>50</v>
      </c>
      <c r="O4905">
        <f t="shared" si="456"/>
        <v>0.03</v>
      </c>
      <c r="P4905">
        <f t="shared" si="457"/>
        <v>0.14000000000000001</v>
      </c>
      <c r="Q4905">
        <f t="shared" si="458"/>
        <v>0.63</v>
      </c>
      <c r="R4905">
        <f t="shared" si="459"/>
        <v>0.06</v>
      </c>
      <c r="S4905">
        <f t="shared" si="460"/>
        <v>0.28000000000000003</v>
      </c>
      <c r="T4905">
        <f t="shared" si="461"/>
        <v>1.26</v>
      </c>
    </row>
    <row r="4906" spans="1:20" x14ac:dyDescent="0.25">
      <c r="A4906">
        <v>29</v>
      </c>
      <c r="B4906">
        <v>29</v>
      </c>
      <c r="C4906" t="s">
        <v>4332</v>
      </c>
      <c r="H4906" t="s">
        <v>134</v>
      </c>
      <c r="K4906" t="s">
        <v>2536</v>
      </c>
      <c r="L4906" t="s">
        <v>37</v>
      </c>
      <c r="M4906" t="s">
        <v>37</v>
      </c>
      <c r="N4906" t="s">
        <v>37</v>
      </c>
      <c r="O4906">
        <f t="shared" si="456"/>
        <v>0.1</v>
      </c>
      <c r="P4906">
        <f t="shared" si="457"/>
        <v>0.1</v>
      </c>
      <c r="Q4906">
        <f t="shared" si="458"/>
        <v>0.1</v>
      </c>
      <c r="R4906">
        <f t="shared" si="459"/>
        <v>2.9000000000000004</v>
      </c>
      <c r="S4906">
        <f t="shared" si="460"/>
        <v>2.9000000000000004</v>
      </c>
      <c r="T4906">
        <f t="shared" si="461"/>
        <v>2.9000000000000004</v>
      </c>
    </row>
    <row r="4907" spans="1:20" x14ac:dyDescent="0.25">
      <c r="A4907">
        <v>10</v>
      </c>
      <c r="B4907">
        <v>10</v>
      </c>
      <c r="C4907" t="s">
        <v>4332</v>
      </c>
      <c r="H4907" t="s">
        <v>214</v>
      </c>
      <c r="K4907" t="s">
        <v>2536</v>
      </c>
      <c r="L4907" t="s">
        <v>37</v>
      </c>
      <c r="M4907" t="s">
        <v>37</v>
      </c>
      <c r="N4907" t="s">
        <v>37</v>
      </c>
      <c r="O4907">
        <f t="shared" si="456"/>
        <v>0.1</v>
      </c>
      <c r="P4907">
        <f t="shared" si="457"/>
        <v>0.1</v>
      </c>
      <c r="Q4907">
        <f t="shared" si="458"/>
        <v>0.1</v>
      </c>
      <c r="R4907">
        <f t="shared" si="459"/>
        <v>1</v>
      </c>
      <c r="S4907">
        <f t="shared" si="460"/>
        <v>1</v>
      </c>
      <c r="T4907">
        <f t="shared" si="461"/>
        <v>1</v>
      </c>
    </row>
    <row r="4908" spans="1:20" x14ac:dyDescent="0.25">
      <c r="A4908">
        <v>24</v>
      </c>
      <c r="B4908">
        <v>24</v>
      </c>
      <c r="C4908" t="s">
        <v>4332</v>
      </c>
      <c r="H4908" t="s">
        <v>181</v>
      </c>
      <c r="K4908" t="s">
        <v>2536</v>
      </c>
      <c r="L4908" t="s">
        <v>49</v>
      </c>
      <c r="M4908" t="s">
        <v>125</v>
      </c>
      <c r="N4908" t="s">
        <v>106</v>
      </c>
      <c r="O4908">
        <f t="shared" si="456"/>
        <v>0.15</v>
      </c>
      <c r="P4908">
        <f t="shared" si="457"/>
        <v>0.2</v>
      </c>
      <c r="Q4908">
        <f t="shared" si="458"/>
        <v>0.25</v>
      </c>
      <c r="R4908">
        <f t="shared" si="459"/>
        <v>3.5999999999999996</v>
      </c>
      <c r="S4908">
        <f t="shared" si="460"/>
        <v>4.8000000000000007</v>
      </c>
      <c r="T4908">
        <f t="shared" si="461"/>
        <v>6</v>
      </c>
    </row>
    <row r="4909" spans="1:20" x14ac:dyDescent="0.25">
      <c r="A4909">
        <v>58</v>
      </c>
      <c r="B4909">
        <v>58</v>
      </c>
      <c r="C4909" t="s">
        <v>4332</v>
      </c>
      <c r="H4909" t="s">
        <v>76</v>
      </c>
      <c r="K4909" t="s">
        <v>2536</v>
      </c>
      <c r="L4909" t="s">
        <v>225</v>
      </c>
      <c r="M4909" t="s">
        <v>31</v>
      </c>
      <c r="N4909" t="s">
        <v>106</v>
      </c>
      <c r="O4909">
        <f t="shared" si="456"/>
        <v>0.09</v>
      </c>
      <c r="P4909">
        <f t="shared" si="457"/>
        <v>0.13</v>
      </c>
      <c r="Q4909">
        <f t="shared" si="458"/>
        <v>0.25</v>
      </c>
      <c r="R4909">
        <f t="shared" si="459"/>
        <v>5.22</v>
      </c>
      <c r="S4909">
        <f t="shared" si="460"/>
        <v>7.54</v>
      </c>
      <c r="T4909">
        <f t="shared" si="461"/>
        <v>14.5</v>
      </c>
    </row>
    <row r="4910" spans="1:20" x14ac:dyDescent="0.25">
      <c r="A4910">
        <v>32</v>
      </c>
      <c r="B4910">
        <v>32</v>
      </c>
      <c r="C4910" t="s">
        <v>4332</v>
      </c>
      <c r="H4910" t="s">
        <v>757</v>
      </c>
      <c r="J4910" t="s">
        <v>224</v>
      </c>
      <c r="K4910" t="s">
        <v>2536</v>
      </c>
      <c r="L4910" t="s">
        <v>225</v>
      </c>
      <c r="M4910" t="s">
        <v>24</v>
      </c>
      <c r="N4910" t="s">
        <v>106</v>
      </c>
      <c r="O4910">
        <f t="shared" si="456"/>
        <v>0.09</v>
      </c>
      <c r="P4910">
        <f t="shared" si="457"/>
        <v>0.18</v>
      </c>
      <c r="Q4910">
        <f t="shared" si="458"/>
        <v>0.25</v>
      </c>
      <c r="R4910">
        <f t="shared" si="459"/>
        <v>2.88</v>
      </c>
      <c r="S4910">
        <f t="shared" si="460"/>
        <v>5.76</v>
      </c>
      <c r="T4910">
        <f t="shared" si="461"/>
        <v>8</v>
      </c>
    </row>
    <row r="4911" spans="1:20" x14ac:dyDescent="0.25">
      <c r="A4911">
        <v>12</v>
      </c>
      <c r="B4911">
        <v>12</v>
      </c>
      <c r="C4911" t="s">
        <v>4332</v>
      </c>
      <c r="H4911" t="s">
        <v>52</v>
      </c>
      <c r="K4911" t="s">
        <v>2536</v>
      </c>
      <c r="L4911" t="s">
        <v>124</v>
      </c>
      <c r="M4911" t="s">
        <v>55</v>
      </c>
      <c r="N4911" t="s">
        <v>106</v>
      </c>
      <c r="O4911">
        <f t="shared" si="456"/>
        <v>0.04</v>
      </c>
      <c r="P4911">
        <f t="shared" si="457"/>
        <v>0.12</v>
      </c>
      <c r="Q4911">
        <f t="shared" si="458"/>
        <v>0.25</v>
      </c>
      <c r="R4911">
        <f t="shared" si="459"/>
        <v>0.48</v>
      </c>
      <c r="S4911">
        <f t="shared" si="460"/>
        <v>1.44</v>
      </c>
      <c r="T4911">
        <f t="shared" si="461"/>
        <v>3</v>
      </c>
    </row>
    <row r="4912" spans="1:20" x14ac:dyDescent="0.25">
      <c r="A4912">
        <v>14</v>
      </c>
      <c r="B4912">
        <v>14</v>
      </c>
      <c r="C4912" t="s">
        <v>4332</v>
      </c>
      <c r="H4912" t="s">
        <v>757</v>
      </c>
      <c r="K4912" t="s">
        <v>2536</v>
      </c>
      <c r="L4912" t="s">
        <v>225</v>
      </c>
      <c r="M4912" t="s">
        <v>24</v>
      </c>
      <c r="N4912" t="s">
        <v>106</v>
      </c>
      <c r="O4912">
        <f t="shared" si="456"/>
        <v>0.09</v>
      </c>
      <c r="P4912">
        <f t="shared" si="457"/>
        <v>0.18</v>
      </c>
      <c r="Q4912">
        <f t="shared" si="458"/>
        <v>0.25</v>
      </c>
      <c r="R4912">
        <f t="shared" si="459"/>
        <v>1.26</v>
      </c>
      <c r="S4912">
        <f t="shared" si="460"/>
        <v>2.52</v>
      </c>
      <c r="T4912">
        <f t="shared" si="461"/>
        <v>3.5</v>
      </c>
    </row>
    <row r="4913" spans="1:20" x14ac:dyDescent="0.25">
      <c r="A4913">
        <v>9</v>
      </c>
      <c r="B4913">
        <v>9</v>
      </c>
      <c r="C4913" t="s">
        <v>4332</v>
      </c>
      <c r="H4913" t="s">
        <v>186</v>
      </c>
      <c r="K4913" t="s">
        <v>2536</v>
      </c>
      <c r="L4913" t="s">
        <v>37</v>
      </c>
      <c r="M4913" t="s">
        <v>37</v>
      </c>
      <c r="N4913" t="s">
        <v>37</v>
      </c>
      <c r="O4913">
        <f t="shared" si="456"/>
        <v>0.1</v>
      </c>
      <c r="P4913">
        <f t="shared" si="457"/>
        <v>0.1</v>
      </c>
      <c r="Q4913">
        <f t="shared" si="458"/>
        <v>0.1</v>
      </c>
      <c r="R4913">
        <f t="shared" si="459"/>
        <v>0.9</v>
      </c>
      <c r="S4913">
        <f t="shared" si="460"/>
        <v>0.9</v>
      </c>
      <c r="T4913">
        <f t="shared" si="461"/>
        <v>0.9</v>
      </c>
    </row>
    <row r="4914" spans="1:20" x14ac:dyDescent="0.25">
      <c r="A4914">
        <v>18</v>
      </c>
      <c r="B4914">
        <v>18</v>
      </c>
      <c r="C4914" t="s">
        <v>4332</v>
      </c>
      <c r="H4914" t="s">
        <v>455</v>
      </c>
      <c r="K4914" t="s">
        <v>2536</v>
      </c>
      <c r="L4914" t="s">
        <v>49</v>
      </c>
      <c r="M4914" t="s">
        <v>106</v>
      </c>
      <c r="N4914" t="s">
        <v>309</v>
      </c>
      <c r="O4914">
        <f t="shared" si="456"/>
        <v>0.15</v>
      </c>
      <c r="P4914">
        <f t="shared" si="457"/>
        <v>0.25</v>
      </c>
      <c r="Q4914">
        <f t="shared" si="458"/>
        <v>0.35</v>
      </c>
      <c r="R4914">
        <f t="shared" si="459"/>
        <v>2.6999999999999997</v>
      </c>
      <c r="S4914">
        <f t="shared" si="460"/>
        <v>4.5</v>
      </c>
      <c r="T4914">
        <f t="shared" si="461"/>
        <v>6.3</v>
      </c>
    </row>
    <row r="4915" spans="1:20" x14ac:dyDescent="0.25">
      <c r="A4915">
        <v>62</v>
      </c>
      <c r="B4915">
        <v>62</v>
      </c>
      <c r="C4915" t="s">
        <v>4332</v>
      </c>
      <c r="H4915" t="s">
        <v>172</v>
      </c>
      <c r="K4915" t="s">
        <v>2536</v>
      </c>
      <c r="L4915" t="s">
        <v>33</v>
      </c>
      <c r="M4915" t="s">
        <v>55</v>
      </c>
      <c r="N4915" t="s">
        <v>106</v>
      </c>
      <c r="O4915">
        <f t="shared" si="456"/>
        <v>0.05</v>
      </c>
      <c r="P4915">
        <f t="shared" si="457"/>
        <v>0.12</v>
      </c>
      <c r="Q4915">
        <f t="shared" si="458"/>
        <v>0.25</v>
      </c>
      <c r="R4915">
        <f t="shared" si="459"/>
        <v>3.1</v>
      </c>
      <c r="S4915">
        <f t="shared" si="460"/>
        <v>7.4399999999999995</v>
      </c>
      <c r="T4915">
        <f t="shared" si="461"/>
        <v>15.5</v>
      </c>
    </row>
    <row r="4916" spans="1:20" x14ac:dyDescent="0.25">
      <c r="A4916">
        <v>10</v>
      </c>
      <c r="B4916">
        <v>10</v>
      </c>
      <c r="C4916" t="s">
        <v>4332</v>
      </c>
      <c r="H4916" t="s">
        <v>375</v>
      </c>
      <c r="K4916" t="s">
        <v>2536</v>
      </c>
      <c r="L4916" t="s">
        <v>33</v>
      </c>
      <c r="M4916" t="s">
        <v>59</v>
      </c>
      <c r="N4916" t="s">
        <v>273</v>
      </c>
      <c r="O4916">
        <f t="shared" si="456"/>
        <v>0.05</v>
      </c>
      <c r="P4916">
        <f t="shared" si="457"/>
        <v>0.19</v>
      </c>
      <c r="Q4916">
        <f t="shared" si="458"/>
        <v>0.41</v>
      </c>
      <c r="R4916">
        <f t="shared" si="459"/>
        <v>0.5</v>
      </c>
      <c r="S4916">
        <f t="shared" si="460"/>
        <v>1.9</v>
      </c>
      <c r="T4916">
        <f t="shared" si="461"/>
        <v>4.0999999999999996</v>
      </c>
    </row>
    <row r="4917" spans="1:20" x14ac:dyDescent="0.25">
      <c r="A4917">
        <v>3</v>
      </c>
      <c r="B4917">
        <v>3</v>
      </c>
      <c r="C4917" t="s">
        <v>4332</v>
      </c>
      <c r="H4917" t="s">
        <v>675</v>
      </c>
      <c r="K4917" t="s">
        <v>2536</v>
      </c>
      <c r="L4917" t="s">
        <v>33</v>
      </c>
      <c r="M4917" t="s">
        <v>86</v>
      </c>
      <c r="N4917" t="s">
        <v>149</v>
      </c>
      <c r="O4917">
        <f t="shared" si="456"/>
        <v>0.05</v>
      </c>
      <c r="P4917">
        <f t="shared" si="457"/>
        <v>0.21</v>
      </c>
      <c r="Q4917">
        <f t="shared" si="458"/>
        <v>0.52</v>
      </c>
      <c r="R4917">
        <f t="shared" si="459"/>
        <v>0.15000000000000002</v>
      </c>
      <c r="S4917">
        <f t="shared" si="460"/>
        <v>0.63</v>
      </c>
      <c r="T4917">
        <f t="shared" si="461"/>
        <v>1.56</v>
      </c>
    </row>
    <row r="4918" spans="1:20" x14ac:dyDescent="0.25">
      <c r="A4918">
        <v>6</v>
      </c>
      <c r="B4918">
        <v>6</v>
      </c>
      <c r="C4918" t="s">
        <v>4332</v>
      </c>
      <c r="H4918" t="s">
        <v>162</v>
      </c>
      <c r="K4918" t="s">
        <v>2536</v>
      </c>
      <c r="L4918" t="s">
        <v>19</v>
      </c>
      <c r="M4918" t="s">
        <v>103</v>
      </c>
      <c r="N4918" t="s">
        <v>2537</v>
      </c>
      <c r="O4918">
        <f t="shared" si="456"/>
        <v>0.48</v>
      </c>
      <c r="P4918">
        <f t="shared" si="457"/>
        <v>0.82</v>
      </c>
      <c r="Q4918">
        <f t="shared" si="458"/>
        <v>2.9</v>
      </c>
      <c r="R4918">
        <f t="shared" si="459"/>
        <v>2.88</v>
      </c>
      <c r="S4918">
        <f t="shared" si="460"/>
        <v>4.92</v>
      </c>
      <c r="T4918">
        <f t="shared" si="461"/>
        <v>17.399999999999999</v>
      </c>
    </row>
    <row r="4919" spans="1:20" x14ac:dyDescent="0.25">
      <c r="A4919">
        <v>26</v>
      </c>
      <c r="B4919">
        <v>26</v>
      </c>
      <c r="C4919" t="s">
        <v>4332</v>
      </c>
      <c r="H4919" t="s">
        <v>15</v>
      </c>
      <c r="K4919" t="s">
        <v>2536</v>
      </c>
      <c r="L4919" t="s">
        <v>105</v>
      </c>
      <c r="M4919" t="s">
        <v>102</v>
      </c>
      <c r="N4919" t="s">
        <v>149</v>
      </c>
      <c r="O4919">
        <f t="shared" si="456"/>
        <v>0.08</v>
      </c>
      <c r="P4919">
        <f t="shared" si="457"/>
        <v>0.27</v>
      </c>
      <c r="Q4919">
        <f t="shared" si="458"/>
        <v>0.52</v>
      </c>
      <c r="R4919">
        <f t="shared" si="459"/>
        <v>2.08</v>
      </c>
      <c r="S4919">
        <f t="shared" si="460"/>
        <v>7.0200000000000005</v>
      </c>
      <c r="T4919">
        <f t="shared" si="461"/>
        <v>13.52</v>
      </c>
    </row>
    <row r="4920" spans="1:20" x14ac:dyDescent="0.25">
      <c r="A4920">
        <v>13</v>
      </c>
      <c r="B4920">
        <v>13</v>
      </c>
      <c r="C4920" t="s">
        <v>4332</v>
      </c>
      <c r="H4920" t="s">
        <v>462</v>
      </c>
      <c r="K4920" t="s">
        <v>2536</v>
      </c>
      <c r="L4920" t="s">
        <v>33</v>
      </c>
      <c r="M4920" t="s">
        <v>73</v>
      </c>
      <c r="N4920" t="s">
        <v>130</v>
      </c>
      <c r="O4920">
        <f t="shared" si="456"/>
        <v>0.05</v>
      </c>
      <c r="P4920">
        <f t="shared" si="457"/>
        <v>0.28000000000000003</v>
      </c>
      <c r="Q4920">
        <f t="shared" si="458"/>
        <v>0.44</v>
      </c>
      <c r="R4920">
        <f t="shared" si="459"/>
        <v>0.65</v>
      </c>
      <c r="S4920">
        <f t="shared" si="460"/>
        <v>3.6400000000000006</v>
      </c>
      <c r="T4920">
        <f t="shared" si="461"/>
        <v>5.72</v>
      </c>
    </row>
    <row r="4921" spans="1:20" x14ac:dyDescent="0.25">
      <c r="A4921">
        <v>1</v>
      </c>
      <c r="B4921">
        <v>1</v>
      </c>
      <c r="C4921" t="s">
        <v>4332</v>
      </c>
      <c r="D4921" t="s">
        <v>109</v>
      </c>
      <c r="H4921" t="s">
        <v>186</v>
      </c>
      <c r="K4921" t="s">
        <v>2536</v>
      </c>
      <c r="L4921" t="s">
        <v>37</v>
      </c>
      <c r="M4921" t="s">
        <v>37</v>
      </c>
      <c r="N4921" t="s">
        <v>37</v>
      </c>
      <c r="O4921">
        <f t="shared" si="456"/>
        <v>0.1</v>
      </c>
      <c r="P4921">
        <f t="shared" si="457"/>
        <v>0.1</v>
      </c>
      <c r="Q4921">
        <f t="shared" si="458"/>
        <v>0.1</v>
      </c>
      <c r="R4921">
        <f t="shared" si="459"/>
        <v>0.1</v>
      </c>
      <c r="S4921">
        <f t="shared" si="460"/>
        <v>0.1</v>
      </c>
      <c r="T4921">
        <f t="shared" si="461"/>
        <v>0.1</v>
      </c>
    </row>
    <row r="4922" spans="1:20" x14ac:dyDescent="0.25">
      <c r="A4922">
        <v>25</v>
      </c>
      <c r="B4922">
        <v>25</v>
      </c>
      <c r="C4922" t="s">
        <v>4332</v>
      </c>
      <c r="H4922" t="s">
        <v>72</v>
      </c>
      <c r="K4922" t="s">
        <v>2536</v>
      </c>
      <c r="L4922" t="s">
        <v>37</v>
      </c>
      <c r="M4922" t="s">
        <v>96</v>
      </c>
      <c r="N4922" t="s">
        <v>106</v>
      </c>
      <c r="O4922">
        <f t="shared" si="456"/>
        <v>0.1</v>
      </c>
      <c r="P4922">
        <f t="shared" si="457"/>
        <v>0.17</v>
      </c>
      <c r="Q4922">
        <f t="shared" si="458"/>
        <v>0.25</v>
      </c>
      <c r="R4922">
        <f t="shared" si="459"/>
        <v>2.5</v>
      </c>
      <c r="S4922">
        <f t="shared" si="460"/>
        <v>4.25</v>
      </c>
      <c r="T4922">
        <f t="shared" si="461"/>
        <v>6.25</v>
      </c>
    </row>
    <row r="4923" spans="1:20" x14ac:dyDescent="0.25">
      <c r="A4923">
        <v>6</v>
      </c>
      <c r="B4923">
        <v>6</v>
      </c>
      <c r="C4923" t="s">
        <v>4332</v>
      </c>
      <c r="F4923" t="s">
        <v>227</v>
      </c>
      <c r="G4923" t="s">
        <v>332</v>
      </c>
      <c r="H4923" t="s">
        <v>72</v>
      </c>
      <c r="K4923" t="s">
        <v>2536</v>
      </c>
      <c r="L4923" t="s">
        <v>37</v>
      </c>
      <c r="M4923" t="s">
        <v>96</v>
      </c>
      <c r="N4923" t="s">
        <v>106</v>
      </c>
      <c r="O4923">
        <f t="shared" si="456"/>
        <v>0.1</v>
      </c>
      <c r="P4923">
        <f t="shared" si="457"/>
        <v>0.17</v>
      </c>
      <c r="Q4923">
        <f t="shared" si="458"/>
        <v>0.25</v>
      </c>
      <c r="R4923">
        <f t="shared" si="459"/>
        <v>0.60000000000000009</v>
      </c>
      <c r="S4923">
        <f t="shared" si="460"/>
        <v>1.02</v>
      </c>
      <c r="T4923">
        <f t="shared" si="461"/>
        <v>1.5</v>
      </c>
    </row>
    <row r="4924" spans="1:20" x14ac:dyDescent="0.25">
      <c r="A4924">
        <v>20</v>
      </c>
      <c r="B4924">
        <v>20</v>
      </c>
      <c r="C4924" t="s">
        <v>4332</v>
      </c>
      <c r="H4924" t="s">
        <v>184</v>
      </c>
      <c r="K4924" t="s">
        <v>2536</v>
      </c>
      <c r="L4924" t="s">
        <v>105</v>
      </c>
      <c r="M4924" t="s">
        <v>18</v>
      </c>
      <c r="N4924" t="s">
        <v>106</v>
      </c>
      <c r="O4924">
        <f t="shared" si="456"/>
        <v>0.08</v>
      </c>
      <c r="P4924">
        <f t="shared" si="457"/>
        <v>0.14000000000000001</v>
      </c>
      <c r="Q4924">
        <f t="shared" si="458"/>
        <v>0.25</v>
      </c>
      <c r="R4924">
        <f t="shared" si="459"/>
        <v>1.6</v>
      </c>
      <c r="S4924">
        <f t="shared" si="460"/>
        <v>2.8000000000000003</v>
      </c>
      <c r="T4924">
        <f t="shared" si="461"/>
        <v>5</v>
      </c>
    </row>
    <row r="4925" spans="1:20" x14ac:dyDescent="0.25">
      <c r="A4925">
        <v>101</v>
      </c>
      <c r="B4925">
        <v>101</v>
      </c>
      <c r="C4925" t="s">
        <v>4332</v>
      </c>
      <c r="H4925" t="s">
        <v>139</v>
      </c>
      <c r="K4925" t="s">
        <v>2536</v>
      </c>
      <c r="L4925" t="s">
        <v>216</v>
      </c>
      <c r="M4925" t="s">
        <v>216</v>
      </c>
      <c r="N4925" t="s">
        <v>216</v>
      </c>
      <c r="O4925">
        <f t="shared" si="456"/>
        <v>0.11</v>
      </c>
      <c r="P4925">
        <f t="shared" si="457"/>
        <v>0.11</v>
      </c>
      <c r="Q4925">
        <f t="shared" si="458"/>
        <v>0.11</v>
      </c>
      <c r="R4925">
        <f t="shared" si="459"/>
        <v>11.11</v>
      </c>
      <c r="S4925">
        <f t="shared" si="460"/>
        <v>11.11</v>
      </c>
      <c r="T4925">
        <f t="shared" si="461"/>
        <v>11.11</v>
      </c>
    </row>
    <row r="4926" spans="1:20" x14ac:dyDescent="0.25">
      <c r="A4926">
        <v>2</v>
      </c>
      <c r="B4926">
        <v>2</v>
      </c>
      <c r="C4926" t="s">
        <v>4332</v>
      </c>
      <c r="D4926" t="s">
        <v>109</v>
      </c>
      <c r="H4926" t="s">
        <v>172</v>
      </c>
      <c r="K4926" t="s">
        <v>2536</v>
      </c>
      <c r="L4926" t="s">
        <v>33</v>
      </c>
      <c r="M4926" t="s">
        <v>55</v>
      </c>
      <c r="N4926" t="s">
        <v>106</v>
      </c>
      <c r="O4926">
        <f t="shared" si="456"/>
        <v>0.05</v>
      </c>
      <c r="P4926">
        <f t="shared" si="457"/>
        <v>0.12</v>
      </c>
      <c r="Q4926">
        <f t="shared" si="458"/>
        <v>0.25</v>
      </c>
      <c r="R4926">
        <f t="shared" si="459"/>
        <v>0.1</v>
      </c>
      <c r="S4926">
        <f t="shared" si="460"/>
        <v>0.24</v>
      </c>
      <c r="T4926">
        <f t="shared" si="461"/>
        <v>0.5</v>
      </c>
    </row>
    <row r="4927" spans="1:20" x14ac:dyDescent="0.25">
      <c r="A4927">
        <v>1</v>
      </c>
      <c r="B4927">
        <v>1</v>
      </c>
      <c r="C4927" t="s">
        <v>4332</v>
      </c>
      <c r="G4927" t="s">
        <v>332</v>
      </c>
      <c r="H4927" t="s">
        <v>162</v>
      </c>
      <c r="K4927" t="s">
        <v>2536</v>
      </c>
      <c r="L4927" t="s">
        <v>19</v>
      </c>
      <c r="M4927" t="s">
        <v>103</v>
      </c>
      <c r="N4927" t="s">
        <v>2537</v>
      </c>
      <c r="O4927">
        <f t="shared" si="456"/>
        <v>0.48</v>
      </c>
      <c r="P4927">
        <f t="shared" si="457"/>
        <v>0.82</v>
      </c>
      <c r="Q4927">
        <f t="shared" si="458"/>
        <v>2.9</v>
      </c>
      <c r="R4927">
        <f t="shared" si="459"/>
        <v>0.48</v>
      </c>
      <c r="S4927">
        <f t="shared" si="460"/>
        <v>0.82</v>
      </c>
      <c r="T4927">
        <f t="shared" si="461"/>
        <v>2.9</v>
      </c>
    </row>
    <row r="4928" spans="1:20" x14ac:dyDescent="0.25">
      <c r="A4928">
        <v>21</v>
      </c>
      <c r="B4928">
        <v>21</v>
      </c>
      <c r="C4928" t="s">
        <v>4332</v>
      </c>
      <c r="D4928" t="s">
        <v>109</v>
      </c>
      <c r="H4928" t="s">
        <v>640</v>
      </c>
      <c r="K4928" t="s">
        <v>2536</v>
      </c>
      <c r="L4928" t="s">
        <v>106</v>
      </c>
      <c r="M4928" t="s">
        <v>106</v>
      </c>
      <c r="N4928" t="s">
        <v>106</v>
      </c>
      <c r="O4928">
        <f t="shared" si="456"/>
        <v>0.25</v>
      </c>
      <c r="P4928">
        <f t="shared" si="457"/>
        <v>0.25</v>
      </c>
      <c r="Q4928">
        <f t="shared" si="458"/>
        <v>0.25</v>
      </c>
      <c r="R4928">
        <f t="shared" si="459"/>
        <v>5.25</v>
      </c>
      <c r="S4928">
        <f t="shared" si="460"/>
        <v>5.25</v>
      </c>
      <c r="T4928">
        <f t="shared" si="461"/>
        <v>5.25</v>
      </c>
    </row>
    <row r="4929" spans="1:20" x14ac:dyDescent="0.25">
      <c r="A4929">
        <v>8</v>
      </c>
      <c r="B4929">
        <v>8</v>
      </c>
      <c r="C4929" t="s">
        <v>4332</v>
      </c>
      <c r="H4929" t="s">
        <v>214</v>
      </c>
      <c r="J4929" t="s">
        <v>220</v>
      </c>
      <c r="K4929" t="s">
        <v>2536</v>
      </c>
      <c r="L4929" t="s">
        <v>37</v>
      </c>
      <c r="M4929" t="s">
        <v>37</v>
      </c>
      <c r="N4929" t="s">
        <v>37</v>
      </c>
      <c r="O4929">
        <f t="shared" si="456"/>
        <v>0.1</v>
      </c>
      <c r="P4929">
        <f t="shared" si="457"/>
        <v>0.1</v>
      </c>
      <c r="Q4929">
        <f t="shared" si="458"/>
        <v>0.1</v>
      </c>
      <c r="R4929">
        <f t="shared" si="459"/>
        <v>0.8</v>
      </c>
      <c r="S4929">
        <f t="shared" si="460"/>
        <v>0.8</v>
      </c>
      <c r="T4929">
        <f t="shared" si="461"/>
        <v>0.8</v>
      </c>
    </row>
    <row r="4930" spans="1:20" x14ac:dyDescent="0.25">
      <c r="A4930">
        <v>3</v>
      </c>
      <c r="B4930">
        <v>3</v>
      </c>
      <c r="C4930" t="s">
        <v>4332</v>
      </c>
      <c r="D4930" t="s">
        <v>109</v>
      </c>
      <c r="H4930" t="s">
        <v>237</v>
      </c>
      <c r="K4930" t="s">
        <v>2536</v>
      </c>
      <c r="L4930" t="s">
        <v>225</v>
      </c>
      <c r="M4930" t="s">
        <v>24</v>
      </c>
      <c r="N4930" t="s">
        <v>106</v>
      </c>
      <c r="O4930">
        <f t="shared" ref="O4930:O4993" si="462">VALUE(SUBSTITUTE(SUBSTITUTE(L4930, "$", ""),".",","))</f>
        <v>0.09</v>
      </c>
      <c r="P4930">
        <f t="shared" ref="P4930:P4993" si="463">VALUE(SUBSTITUTE(SUBSTITUTE(M4930, "$", ""),".",","))</f>
        <v>0.18</v>
      </c>
      <c r="Q4930">
        <f t="shared" ref="Q4930:Q4993" si="464">VALUE(SUBSTITUTE(SUBSTITUTE(N4930, "$", ""),".",","))</f>
        <v>0.25</v>
      </c>
      <c r="R4930">
        <f t="shared" si="459"/>
        <v>0.27</v>
      </c>
      <c r="S4930">
        <f t="shared" si="460"/>
        <v>0.54</v>
      </c>
      <c r="T4930">
        <f t="shared" si="461"/>
        <v>0.75</v>
      </c>
    </row>
    <row r="4931" spans="1:20" x14ac:dyDescent="0.25">
      <c r="A4931">
        <v>1</v>
      </c>
      <c r="B4931">
        <v>1</v>
      </c>
      <c r="C4931" t="s">
        <v>4332</v>
      </c>
      <c r="D4931" t="s">
        <v>109</v>
      </c>
      <c r="H4931" t="s">
        <v>120</v>
      </c>
      <c r="K4931" t="s">
        <v>2536</v>
      </c>
      <c r="L4931" t="s">
        <v>124</v>
      </c>
      <c r="M4931" t="s">
        <v>55</v>
      </c>
      <c r="N4931" t="s">
        <v>106</v>
      </c>
      <c r="O4931">
        <f t="shared" si="462"/>
        <v>0.04</v>
      </c>
      <c r="P4931">
        <f t="shared" si="463"/>
        <v>0.12</v>
      </c>
      <c r="Q4931">
        <f t="shared" si="464"/>
        <v>0.25</v>
      </c>
      <c r="R4931">
        <f t="shared" ref="R4931:R4994" si="465">O4931*A4931</f>
        <v>0.04</v>
      </c>
      <c r="S4931">
        <f t="shared" ref="S4931:S4994" si="466">P4931*A4931</f>
        <v>0.12</v>
      </c>
      <c r="T4931">
        <f t="shared" ref="T4931:T4994" si="467">Q4931*A4931</f>
        <v>0.25</v>
      </c>
    </row>
    <row r="4932" spans="1:20" x14ac:dyDescent="0.25">
      <c r="A4932">
        <v>1</v>
      </c>
      <c r="B4932">
        <v>1</v>
      </c>
      <c r="C4932" t="s">
        <v>4332</v>
      </c>
      <c r="H4932" t="s">
        <v>2432</v>
      </c>
      <c r="K4932" t="s">
        <v>2536</v>
      </c>
      <c r="L4932" t="s">
        <v>7615</v>
      </c>
      <c r="M4932" t="s">
        <v>7616</v>
      </c>
      <c r="N4932" t="s">
        <v>4333</v>
      </c>
      <c r="O4932">
        <f t="shared" si="462"/>
        <v>29.38</v>
      </c>
      <c r="P4932">
        <f t="shared" si="463"/>
        <v>34.72</v>
      </c>
      <c r="Q4932">
        <f t="shared" si="464"/>
        <v>44.98</v>
      </c>
      <c r="R4932">
        <f t="shared" si="465"/>
        <v>29.38</v>
      </c>
      <c r="S4932">
        <f t="shared" si="466"/>
        <v>34.72</v>
      </c>
      <c r="T4932">
        <f t="shared" si="467"/>
        <v>44.98</v>
      </c>
    </row>
    <row r="4933" spans="1:20" x14ac:dyDescent="0.25">
      <c r="A4933">
        <v>1</v>
      </c>
      <c r="B4933">
        <v>1</v>
      </c>
      <c r="C4933" t="s">
        <v>4332</v>
      </c>
      <c r="H4933" t="s">
        <v>281</v>
      </c>
      <c r="K4933" t="s">
        <v>2536</v>
      </c>
      <c r="L4933" t="s">
        <v>225</v>
      </c>
      <c r="M4933" t="s">
        <v>125</v>
      </c>
      <c r="N4933" t="s">
        <v>149</v>
      </c>
      <c r="O4933">
        <f t="shared" si="462"/>
        <v>0.09</v>
      </c>
      <c r="P4933">
        <f t="shared" si="463"/>
        <v>0.2</v>
      </c>
      <c r="Q4933">
        <f t="shared" si="464"/>
        <v>0.52</v>
      </c>
      <c r="R4933">
        <f t="shared" si="465"/>
        <v>0.09</v>
      </c>
      <c r="S4933">
        <f t="shared" si="466"/>
        <v>0.2</v>
      </c>
      <c r="T4933">
        <f t="shared" si="467"/>
        <v>0.52</v>
      </c>
    </row>
    <row r="4934" spans="1:20" x14ac:dyDescent="0.25">
      <c r="A4934">
        <v>14</v>
      </c>
      <c r="B4934">
        <v>14</v>
      </c>
      <c r="C4934" t="s">
        <v>4332</v>
      </c>
      <c r="H4934" t="s">
        <v>215</v>
      </c>
      <c r="K4934" t="s">
        <v>2536</v>
      </c>
      <c r="L4934" t="s">
        <v>55</v>
      </c>
      <c r="M4934" t="s">
        <v>71</v>
      </c>
      <c r="N4934" t="s">
        <v>817</v>
      </c>
      <c r="O4934">
        <f t="shared" si="462"/>
        <v>0.12</v>
      </c>
      <c r="P4934">
        <f t="shared" si="463"/>
        <v>0.34</v>
      </c>
      <c r="Q4934">
        <f t="shared" si="464"/>
        <v>1.1299999999999999</v>
      </c>
      <c r="R4934">
        <f t="shared" si="465"/>
        <v>1.68</v>
      </c>
      <c r="S4934">
        <f t="shared" si="466"/>
        <v>4.7600000000000007</v>
      </c>
      <c r="T4934">
        <f t="shared" si="467"/>
        <v>15.819999999999999</v>
      </c>
    </row>
    <row r="4935" spans="1:20" x14ac:dyDescent="0.25">
      <c r="A4935">
        <v>1</v>
      </c>
      <c r="B4935">
        <v>1</v>
      </c>
      <c r="C4935" t="s">
        <v>4332</v>
      </c>
      <c r="H4935" t="s">
        <v>1011</v>
      </c>
      <c r="K4935" t="s">
        <v>2536</v>
      </c>
      <c r="L4935" t="s">
        <v>106</v>
      </c>
      <c r="M4935" t="s">
        <v>106</v>
      </c>
      <c r="N4935" t="s">
        <v>106</v>
      </c>
      <c r="O4935">
        <f t="shared" si="462"/>
        <v>0.25</v>
      </c>
      <c r="P4935">
        <f t="shared" si="463"/>
        <v>0.25</v>
      </c>
      <c r="Q4935">
        <f t="shared" si="464"/>
        <v>0.25</v>
      </c>
      <c r="R4935">
        <f t="shared" si="465"/>
        <v>0.25</v>
      </c>
      <c r="S4935">
        <f t="shared" si="466"/>
        <v>0.25</v>
      </c>
      <c r="T4935">
        <f t="shared" si="467"/>
        <v>0.25</v>
      </c>
    </row>
    <row r="4936" spans="1:20" x14ac:dyDescent="0.25">
      <c r="A4936">
        <v>3</v>
      </c>
      <c r="B4936">
        <v>3</v>
      </c>
      <c r="C4936" t="s">
        <v>4332</v>
      </c>
      <c r="E4936" t="s">
        <v>846</v>
      </c>
      <c r="G4936" t="s">
        <v>332</v>
      </c>
      <c r="H4936" t="s">
        <v>162</v>
      </c>
      <c r="K4936" t="s">
        <v>2536</v>
      </c>
      <c r="L4936" t="s">
        <v>19</v>
      </c>
      <c r="M4936" t="s">
        <v>103</v>
      </c>
      <c r="N4936" t="s">
        <v>2537</v>
      </c>
      <c r="O4936">
        <f t="shared" si="462"/>
        <v>0.48</v>
      </c>
      <c r="P4936">
        <f t="shared" si="463"/>
        <v>0.82</v>
      </c>
      <c r="Q4936">
        <f t="shared" si="464"/>
        <v>2.9</v>
      </c>
      <c r="R4936">
        <f t="shared" si="465"/>
        <v>1.44</v>
      </c>
      <c r="S4936">
        <f t="shared" si="466"/>
        <v>2.46</v>
      </c>
      <c r="T4936">
        <f t="shared" si="467"/>
        <v>8.6999999999999993</v>
      </c>
    </row>
    <row r="4937" spans="1:20" x14ac:dyDescent="0.25">
      <c r="A4937">
        <v>6</v>
      </c>
      <c r="B4937">
        <v>6</v>
      </c>
      <c r="C4937" t="s">
        <v>4332</v>
      </c>
      <c r="H4937" t="s">
        <v>263</v>
      </c>
      <c r="K4937" t="s">
        <v>2536</v>
      </c>
      <c r="L4937" t="s">
        <v>33</v>
      </c>
      <c r="M4937" t="s">
        <v>156</v>
      </c>
      <c r="N4937" t="s">
        <v>29</v>
      </c>
      <c r="O4937">
        <f t="shared" si="462"/>
        <v>0.05</v>
      </c>
      <c r="P4937">
        <f t="shared" si="463"/>
        <v>0.31</v>
      </c>
      <c r="Q4937">
        <f t="shared" si="464"/>
        <v>0.49</v>
      </c>
      <c r="R4937">
        <f t="shared" si="465"/>
        <v>0.30000000000000004</v>
      </c>
      <c r="S4937">
        <f t="shared" si="466"/>
        <v>1.8599999999999999</v>
      </c>
      <c r="T4937">
        <f t="shared" si="467"/>
        <v>2.94</v>
      </c>
    </row>
    <row r="4938" spans="1:20" x14ac:dyDescent="0.25">
      <c r="A4938">
        <v>1</v>
      </c>
      <c r="B4938">
        <v>1</v>
      </c>
      <c r="C4938" t="s">
        <v>4332</v>
      </c>
      <c r="D4938" t="s">
        <v>109</v>
      </c>
      <c r="H4938" t="s">
        <v>757</v>
      </c>
      <c r="J4938" t="s">
        <v>197</v>
      </c>
      <c r="K4938" t="s">
        <v>2536</v>
      </c>
      <c r="L4938" t="s">
        <v>225</v>
      </c>
      <c r="M4938" t="s">
        <v>24</v>
      </c>
      <c r="N4938" t="s">
        <v>106</v>
      </c>
      <c r="O4938">
        <f t="shared" si="462"/>
        <v>0.09</v>
      </c>
      <c r="P4938">
        <f t="shared" si="463"/>
        <v>0.18</v>
      </c>
      <c r="Q4938">
        <f t="shared" si="464"/>
        <v>0.25</v>
      </c>
      <c r="R4938">
        <f t="shared" si="465"/>
        <v>0.09</v>
      </c>
      <c r="S4938">
        <f t="shared" si="466"/>
        <v>0.18</v>
      </c>
      <c r="T4938">
        <f t="shared" si="467"/>
        <v>0.25</v>
      </c>
    </row>
    <row r="4939" spans="1:20" x14ac:dyDescent="0.25">
      <c r="A4939">
        <v>8</v>
      </c>
      <c r="B4939">
        <v>8</v>
      </c>
      <c r="C4939" t="s">
        <v>4332</v>
      </c>
      <c r="H4939" t="s">
        <v>411</v>
      </c>
      <c r="K4939" t="s">
        <v>2536</v>
      </c>
      <c r="L4939" t="s">
        <v>242</v>
      </c>
      <c r="M4939" t="s">
        <v>242</v>
      </c>
      <c r="N4939" t="s">
        <v>242</v>
      </c>
      <c r="O4939">
        <f t="shared" si="462"/>
        <v>0</v>
      </c>
      <c r="P4939">
        <f t="shared" si="463"/>
        <v>0</v>
      </c>
      <c r="Q4939">
        <f t="shared" si="464"/>
        <v>0</v>
      </c>
      <c r="R4939">
        <f t="shared" si="465"/>
        <v>0</v>
      </c>
      <c r="S4939">
        <f t="shared" si="466"/>
        <v>0</v>
      </c>
      <c r="T4939">
        <f t="shared" si="467"/>
        <v>0</v>
      </c>
    </row>
    <row r="4940" spans="1:20" x14ac:dyDescent="0.25">
      <c r="A4940">
        <v>8</v>
      </c>
      <c r="B4940">
        <v>8</v>
      </c>
      <c r="C4940" t="s">
        <v>4332</v>
      </c>
      <c r="H4940" t="s">
        <v>320</v>
      </c>
      <c r="K4940" t="s">
        <v>2536</v>
      </c>
      <c r="L4940" t="s">
        <v>49</v>
      </c>
      <c r="M4940" t="s">
        <v>38</v>
      </c>
      <c r="N4940" t="s">
        <v>244</v>
      </c>
      <c r="O4940">
        <f t="shared" si="462"/>
        <v>0.15</v>
      </c>
      <c r="P4940">
        <f t="shared" si="463"/>
        <v>0.32</v>
      </c>
      <c r="Q4940">
        <f t="shared" si="464"/>
        <v>0.99</v>
      </c>
      <c r="R4940">
        <f t="shared" si="465"/>
        <v>1.2</v>
      </c>
      <c r="S4940">
        <f t="shared" si="466"/>
        <v>2.56</v>
      </c>
      <c r="T4940">
        <f t="shared" si="467"/>
        <v>7.92</v>
      </c>
    </row>
    <row r="4941" spans="1:20" x14ac:dyDescent="0.25">
      <c r="A4941">
        <v>100</v>
      </c>
      <c r="B4941">
        <v>100</v>
      </c>
      <c r="C4941" t="s">
        <v>4332</v>
      </c>
      <c r="H4941" t="s">
        <v>101</v>
      </c>
      <c r="K4941" t="s">
        <v>2536</v>
      </c>
      <c r="L4941" t="s">
        <v>33</v>
      </c>
      <c r="M4941" t="s">
        <v>49</v>
      </c>
      <c r="N4941" t="s">
        <v>106</v>
      </c>
      <c r="O4941">
        <f t="shared" si="462"/>
        <v>0.05</v>
      </c>
      <c r="P4941">
        <f t="shared" si="463"/>
        <v>0.15</v>
      </c>
      <c r="Q4941">
        <f t="shared" si="464"/>
        <v>0.25</v>
      </c>
      <c r="R4941">
        <f t="shared" si="465"/>
        <v>5</v>
      </c>
      <c r="S4941">
        <f t="shared" si="466"/>
        <v>15</v>
      </c>
      <c r="T4941">
        <f t="shared" si="467"/>
        <v>25</v>
      </c>
    </row>
    <row r="4942" spans="1:20" x14ac:dyDescent="0.25">
      <c r="A4942">
        <v>1</v>
      </c>
      <c r="B4942">
        <v>1</v>
      </c>
      <c r="C4942" t="s">
        <v>4332</v>
      </c>
      <c r="D4942" t="s">
        <v>109</v>
      </c>
      <c r="H4942" t="s">
        <v>94</v>
      </c>
      <c r="K4942" t="s">
        <v>2536</v>
      </c>
      <c r="L4942" t="s">
        <v>37</v>
      </c>
      <c r="M4942" t="s">
        <v>37</v>
      </c>
      <c r="N4942" t="s">
        <v>37</v>
      </c>
      <c r="O4942">
        <f t="shared" si="462"/>
        <v>0.1</v>
      </c>
      <c r="P4942">
        <f t="shared" si="463"/>
        <v>0.1</v>
      </c>
      <c r="Q4942">
        <f t="shared" si="464"/>
        <v>0.1</v>
      </c>
      <c r="R4942">
        <f t="shared" si="465"/>
        <v>0.1</v>
      </c>
      <c r="S4942">
        <f t="shared" si="466"/>
        <v>0.1</v>
      </c>
      <c r="T4942">
        <f t="shared" si="467"/>
        <v>0.1</v>
      </c>
    </row>
    <row r="4943" spans="1:20" x14ac:dyDescent="0.25">
      <c r="A4943">
        <v>3</v>
      </c>
      <c r="B4943">
        <v>3</v>
      </c>
      <c r="C4943" t="s">
        <v>4332</v>
      </c>
      <c r="H4943" t="s">
        <v>42</v>
      </c>
      <c r="J4943" t="s">
        <v>4334</v>
      </c>
      <c r="K4943" t="s">
        <v>2536</v>
      </c>
      <c r="L4943" t="s">
        <v>37</v>
      </c>
      <c r="M4943" t="s">
        <v>37</v>
      </c>
      <c r="N4943" t="s">
        <v>37</v>
      </c>
      <c r="O4943">
        <f t="shared" si="462"/>
        <v>0.1</v>
      </c>
      <c r="P4943">
        <f t="shared" si="463"/>
        <v>0.1</v>
      </c>
      <c r="Q4943">
        <f t="shared" si="464"/>
        <v>0.1</v>
      </c>
      <c r="R4943">
        <f t="shared" si="465"/>
        <v>0.30000000000000004</v>
      </c>
      <c r="S4943">
        <f t="shared" si="466"/>
        <v>0.30000000000000004</v>
      </c>
      <c r="T4943">
        <f t="shared" si="467"/>
        <v>0.30000000000000004</v>
      </c>
    </row>
    <row r="4944" spans="1:20" x14ac:dyDescent="0.25">
      <c r="A4944">
        <v>1</v>
      </c>
      <c r="B4944">
        <v>1</v>
      </c>
      <c r="C4944" t="s">
        <v>4332</v>
      </c>
      <c r="D4944" t="s">
        <v>109</v>
      </c>
      <c r="G4944" t="s">
        <v>332</v>
      </c>
      <c r="H4944" t="s">
        <v>172</v>
      </c>
      <c r="K4944" t="s">
        <v>2536</v>
      </c>
      <c r="L4944" t="s">
        <v>33</v>
      </c>
      <c r="M4944" t="s">
        <v>55</v>
      </c>
      <c r="N4944" t="s">
        <v>106</v>
      </c>
      <c r="O4944">
        <f t="shared" si="462"/>
        <v>0.05</v>
      </c>
      <c r="P4944">
        <f t="shared" si="463"/>
        <v>0.12</v>
      </c>
      <c r="Q4944">
        <f t="shared" si="464"/>
        <v>0.25</v>
      </c>
      <c r="R4944">
        <f t="shared" si="465"/>
        <v>0.05</v>
      </c>
      <c r="S4944">
        <f t="shared" si="466"/>
        <v>0.12</v>
      </c>
      <c r="T4944">
        <f t="shared" si="467"/>
        <v>0.25</v>
      </c>
    </row>
    <row r="4945" spans="1:20" x14ac:dyDescent="0.25">
      <c r="A4945">
        <v>79</v>
      </c>
      <c r="B4945">
        <v>79</v>
      </c>
      <c r="C4945" t="s">
        <v>4332</v>
      </c>
      <c r="H4945" t="s">
        <v>129</v>
      </c>
      <c r="K4945" t="s">
        <v>2536</v>
      </c>
      <c r="L4945" t="s">
        <v>105</v>
      </c>
      <c r="M4945" t="s">
        <v>49</v>
      </c>
      <c r="N4945" t="s">
        <v>102</v>
      </c>
      <c r="O4945">
        <f t="shared" si="462"/>
        <v>0.08</v>
      </c>
      <c r="P4945">
        <f t="shared" si="463"/>
        <v>0.15</v>
      </c>
      <c r="Q4945">
        <f t="shared" si="464"/>
        <v>0.27</v>
      </c>
      <c r="R4945">
        <f t="shared" si="465"/>
        <v>6.32</v>
      </c>
      <c r="S4945">
        <f t="shared" si="466"/>
        <v>11.85</v>
      </c>
      <c r="T4945">
        <f t="shared" si="467"/>
        <v>21.330000000000002</v>
      </c>
    </row>
    <row r="4946" spans="1:20" x14ac:dyDescent="0.25">
      <c r="A4946">
        <v>48</v>
      </c>
      <c r="B4946">
        <v>48</v>
      </c>
      <c r="C4946" t="s">
        <v>4332</v>
      </c>
      <c r="H4946" t="s">
        <v>146</v>
      </c>
      <c r="K4946" t="s">
        <v>2536</v>
      </c>
      <c r="L4946" t="s">
        <v>198</v>
      </c>
      <c r="M4946" t="s">
        <v>31</v>
      </c>
      <c r="N4946" t="s">
        <v>106</v>
      </c>
      <c r="O4946">
        <f t="shared" si="462"/>
        <v>7.0000000000000007E-2</v>
      </c>
      <c r="P4946">
        <f t="shared" si="463"/>
        <v>0.13</v>
      </c>
      <c r="Q4946">
        <f t="shared" si="464"/>
        <v>0.25</v>
      </c>
      <c r="R4946">
        <f t="shared" si="465"/>
        <v>3.3600000000000003</v>
      </c>
      <c r="S4946">
        <f t="shared" si="466"/>
        <v>6.24</v>
      </c>
      <c r="T4946">
        <f t="shared" si="467"/>
        <v>12</v>
      </c>
    </row>
    <row r="4947" spans="1:20" x14ac:dyDescent="0.25">
      <c r="A4947">
        <v>12</v>
      </c>
      <c r="B4947">
        <v>12</v>
      </c>
      <c r="C4947" t="s">
        <v>4332</v>
      </c>
      <c r="H4947" t="s">
        <v>120</v>
      </c>
      <c r="K4947" t="s">
        <v>2536</v>
      </c>
      <c r="L4947" t="s">
        <v>124</v>
      </c>
      <c r="M4947" t="s">
        <v>55</v>
      </c>
      <c r="N4947" t="s">
        <v>106</v>
      </c>
      <c r="O4947">
        <f t="shared" si="462"/>
        <v>0.04</v>
      </c>
      <c r="P4947">
        <f t="shared" si="463"/>
        <v>0.12</v>
      </c>
      <c r="Q4947">
        <f t="shared" si="464"/>
        <v>0.25</v>
      </c>
      <c r="R4947">
        <f t="shared" si="465"/>
        <v>0.48</v>
      </c>
      <c r="S4947">
        <f t="shared" si="466"/>
        <v>1.44</v>
      </c>
      <c r="T4947">
        <f t="shared" si="467"/>
        <v>3</v>
      </c>
    </row>
    <row r="4948" spans="1:20" x14ac:dyDescent="0.25">
      <c r="A4948">
        <v>3</v>
      </c>
      <c r="B4948">
        <v>3</v>
      </c>
      <c r="C4948" t="s">
        <v>4332</v>
      </c>
      <c r="E4948" t="s">
        <v>846</v>
      </c>
      <c r="H4948" t="s">
        <v>492</v>
      </c>
      <c r="K4948" t="s">
        <v>2536</v>
      </c>
      <c r="L4948" t="s">
        <v>1937</v>
      </c>
      <c r="M4948" t="s">
        <v>7617</v>
      </c>
      <c r="N4948" t="s">
        <v>69</v>
      </c>
      <c r="O4948">
        <f t="shared" si="462"/>
        <v>3</v>
      </c>
      <c r="P4948">
        <f t="shared" si="463"/>
        <v>4.76</v>
      </c>
      <c r="Q4948">
        <f t="shared" si="464"/>
        <v>5.99</v>
      </c>
      <c r="R4948">
        <f t="shared" si="465"/>
        <v>9</v>
      </c>
      <c r="S4948">
        <f t="shared" si="466"/>
        <v>14.28</v>
      </c>
      <c r="T4948">
        <f t="shared" si="467"/>
        <v>17.97</v>
      </c>
    </row>
    <row r="4949" spans="1:20" x14ac:dyDescent="0.25">
      <c r="A4949">
        <v>1</v>
      </c>
      <c r="B4949">
        <v>1</v>
      </c>
      <c r="C4949" t="s">
        <v>4332</v>
      </c>
      <c r="D4949" t="s">
        <v>109</v>
      </c>
      <c r="H4949" t="s">
        <v>101</v>
      </c>
      <c r="K4949" t="s">
        <v>2536</v>
      </c>
      <c r="L4949" t="s">
        <v>33</v>
      </c>
      <c r="M4949" t="s">
        <v>49</v>
      </c>
      <c r="N4949" t="s">
        <v>106</v>
      </c>
      <c r="O4949">
        <f t="shared" si="462"/>
        <v>0.05</v>
      </c>
      <c r="P4949">
        <f t="shared" si="463"/>
        <v>0.15</v>
      </c>
      <c r="Q4949">
        <f t="shared" si="464"/>
        <v>0.25</v>
      </c>
      <c r="R4949">
        <f t="shared" si="465"/>
        <v>0.05</v>
      </c>
      <c r="S4949">
        <f t="shared" si="466"/>
        <v>0.15</v>
      </c>
      <c r="T4949">
        <f t="shared" si="467"/>
        <v>0.25</v>
      </c>
    </row>
    <row r="4950" spans="1:20" x14ac:dyDescent="0.25">
      <c r="A4950">
        <v>42</v>
      </c>
      <c r="B4950">
        <v>42</v>
      </c>
      <c r="C4950" t="s">
        <v>4332</v>
      </c>
      <c r="E4950" t="s">
        <v>846</v>
      </c>
      <c r="H4950" t="s">
        <v>162</v>
      </c>
      <c r="K4950" t="s">
        <v>2536</v>
      </c>
      <c r="L4950" t="s">
        <v>19</v>
      </c>
      <c r="M4950" t="s">
        <v>103</v>
      </c>
      <c r="N4950" t="s">
        <v>2537</v>
      </c>
      <c r="O4950">
        <f t="shared" si="462"/>
        <v>0.48</v>
      </c>
      <c r="P4950">
        <f t="shared" si="463"/>
        <v>0.82</v>
      </c>
      <c r="Q4950">
        <f t="shared" si="464"/>
        <v>2.9</v>
      </c>
      <c r="R4950">
        <f t="shared" si="465"/>
        <v>20.16</v>
      </c>
      <c r="S4950">
        <f t="shared" si="466"/>
        <v>34.44</v>
      </c>
      <c r="T4950">
        <f t="shared" si="467"/>
        <v>121.8</v>
      </c>
    </row>
    <row r="4951" spans="1:20" x14ac:dyDescent="0.25">
      <c r="A4951">
        <v>42</v>
      </c>
      <c r="B4951">
        <v>42</v>
      </c>
      <c r="C4951" t="s">
        <v>4332</v>
      </c>
      <c r="H4951" t="s">
        <v>94</v>
      </c>
      <c r="K4951" t="s">
        <v>2536</v>
      </c>
      <c r="L4951" t="s">
        <v>37</v>
      </c>
      <c r="M4951" t="s">
        <v>37</v>
      </c>
      <c r="N4951" t="s">
        <v>37</v>
      </c>
      <c r="O4951">
        <f t="shared" si="462"/>
        <v>0.1</v>
      </c>
      <c r="P4951">
        <f t="shared" si="463"/>
        <v>0.1</v>
      </c>
      <c r="Q4951">
        <f t="shared" si="464"/>
        <v>0.1</v>
      </c>
      <c r="R4951">
        <f t="shared" si="465"/>
        <v>4.2</v>
      </c>
      <c r="S4951">
        <f t="shared" si="466"/>
        <v>4.2</v>
      </c>
      <c r="T4951">
        <f t="shared" si="467"/>
        <v>4.2</v>
      </c>
    </row>
    <row r="4952" spans="1:20" x14ac:dyDescent="0.25">
      <c r="A4952">
        <v>1</v>
      </c>
      <c r="B4952">
        <v>1</v>
      </c>
      <c r="C4952" t="s">
        <v>4332</v>
      </c>
      <c r="H4952" t="s">
        <v>215</v>
      </c>
      <c r="J4952" t="s">
        <v>224</v>
      </c>
      <c r="K4952" t="s">
        <v>2536</v>
      </c>
      <c r="L4952" t="s">
        <v>55</v>
      </c>
      <c r="M4952" t="s">
        <v>71</v>
      </c>
      <c r="N4952" t="s">
        <v>817</v>
      </c>
      <c r="O4952">
        <f t="shared" si="462"/>
        <v>0.12</v>
      </c>
      <c r="P4952">
        <f t="shared" si="463"/>
        <v>0.34</v>
      </c>
      <c r="Q4952">
        <f t="shared" si="464"/>
        <v>1.1299999999999999</v>
      </c>
      <c r="R4952">
        <f t="shared" si="465"/>
        <v>0.12</v>
      </c>
      <c r="S4952">
        <f t="shared" si="466"/>
        <v>0.34</v>
      </c>
      <c r="T4952">
        <f t="shared" si="467"/>
        <v>1.1299999999999999</v>
      </c>
    </row>
    <row r="4953" spans="1:20" x14ac:dyDescent="0.25">
      <c r="A4953">
        <v>28</v>
      </c>
      <c r="B4953">
        <v>28</v>
      </c>
      <c r="C4953" t="s">
        <v>4332</v>
      </c>
      <c r="H4953" t="s">
        <v>237</v>
      </c>
      <c r="K4953" t="s">
        <v>2536</v>
      </c>
      <c r="L4953" t="s">
        <v>225</v>
      </c>
      <c r="M4953" t="s">
        <v>24</v>
      </c>
      <c r="N4953" t="s">
        <v>106</v>
      </c>
      <c r="O4953">
        <f t="shared" si="462"/>
        <v>0.09</v>
      </c>
      <c r="P4953">
        <f t="shared" si="463"/>
        <v>0.18</v>
      </c>
      <c r="Q4953">
        <f t="shared" si="464"/>
        <v>0.25</v>
      </c>
      <c r="R4953">
        <f t="shared" si="465"/>
        <v>2.52</v>
      </c>
      <c r="S4953">
        <f t="shared" si="466"/>
        <v>5.04</v>
      </c>
      <c r="T4953">
        <f t="shared" si="467"/>
        <v>7</v>
      </c>
    </row>
    <row r="4954" spans="1:20" x14ac:dyDescent="0.25">
      <c r="A4954">
        <v>1</v>
      </c>
      <c r="B4954">
        <v>1</v>
      </c>
      <c r="C4954" t="s">
        <v>4332</v>
      </c>
      <c r="D4954" t="s">
        <v>109</v>
      </c>
      <c r="H4954" t="s">
        <v>76</v>
      </c>
      <c r="K4954" t="s">
        <v>2536</v>
      </c>
      <c r="L4954" t="s">
        <v>225</v>
      </c>
      <c r="M4954" t="s">
        <v>31</v>
      </c>
      <c r="N4954" t="s">
        <v>106</v>
      </c>
      <c r="O4954">
        <f t="shared" si="462"/>
        <v>0.09</v>
      </c>
      <c r="P4954">
        <f t="shared" si="463"/>
        <v>0.13</v>
      </c>
      <c r="Q4954">
        <f t="shared" si="464"/>
        <v>0.25</v>
      </c>
      <c r="R4954">
        <f t="shared" si="465"/>
        <v>0.09</v>
      </c>
      <c r="S4954">
        <f t="shared" si="466"/>
        <v>0.13</v>
      </c>
      <c r="T4954">
        <f t="shared" si="467"/>
        <v>0.25</v>
      </c>
    </row>
    <row r="4955" spans="1:20" x14ac:dyDescent="0.25">
      <c r="A4955">
        <v>2</v>
      </c>
      <c r="B4955">
        <v>2</v>
      </c>
      <c r="C4955" t="s">
        <v>4332</v>
      </c>
      <c r="H4955" t="s">
        <v>127</v>
      </c>
      <c r="K4955" t="s">
        <v>2536</v>
      </c>
      <c r="L4955" t="s">
        <v>124</v>
      </c>
      <c r="M4955" t="s">
        <v>55</v>
      </c>
      <c r="N4955" t="s">
        <v>106</v>
      </c>
      <c r="O4955">
        <f t="shared" si="462"/>
        <v>0.04</v>
      </c>
      <c r="P4955">
        <f t="shared" si="463"/>
        <v>0.12</v>
      </c>
      <c r="Q4955">
        <f t="shared" si="464"/>
        <v>0.25</v>
      </c>
      <c r="R4955">
        <f t="shared" si="465"/>
        <v>0.08</v>
      </c>
      <c r="S4955">
        <f t="shared" si="466"/>
        <v>0.24</v>
      </c>
      <c r="T4955">
        <f t="shared" si="467"/>
        <v>0.5</v>
      </c>
    </row>
    <row r="4956" spans="1:20" x14ac:dyDescent="0.25">
      <c r="A4956">
        <v>19</v>
      </c>
      <c r="B4956">
        <v>19</v>
      </c>
      <c r="C4956" t="s">
        <v>4332</v>
      </c>
      <c r="H4956" t="s">
        <v>42</v>
      </c>
      <c r="K4956" t="s">
        <v>2536</v>
      </c>
      <c r="L4956" t="s">
        <v>37</v>
      </c>
      <c r="M4956" t="s">
        <v>37</v>
      </c>
      <c r="N4956" t="s">
        <v>37</v>
      </c>
      <c r="O4956">
        <f t="shared" si="462"/>
        <v>0.1</v>
      </c>
      <c r="P4956">
        <f t="shared" si="463"/>
        <v>0.1</v>
      </c>
      <c r="Q4956">
        <f t="shared" si="464"/>
        <v>0.1</v>
      </c>
      <c r="R4956">
        <f t="shared" si="465"/>
        <v>1.9000000000000001</v>
      </c>
      <c r="S4956">
        <f t="shared" si="466"/>
        <v>1.9000000000000001</v>
      </c>
      <c r="T4956">
        <f t="shared" si="467"/>
        <v>1.9000000000000001</v>
      </c>
    </row>
    <row r="4957" spans="1:20" x14ac:dyDescent="0.25">
      <c r="A4957">
        <v>15</v>
      </c>
      <c r="B4957">
        <v>15</v>
      </c>
      <c r="C4957" t="s">
        <v>4332</v>
      </c>
      <c r="H4957" t="s">
        <v>416</v>
      </c>
      <c r="K4957" t="s">
        <v>2536</v>
      </c>
      <c r="L4957" t="s">
        <v>37</v>
      </c>
      <c r="M4957" t="s">
        <v>156</v>
      </c>
      <c r="N4957" t="s">
        <v>351</v>
      </c>
      <c r="O4957">
        <f t="shared" si="462"/>
        <v>0.1</v>
      </c>
      <c r="P4957">
        <f t="shared" si="463"/>
        <v>0.31</v>
      </c>
      <c r="Q4957">
        <f t="shared" si="464"/>
        <v>0.53</v>
      </c>
      <c r="R4957">
        <f t="shared" si="465"/>
        <v>1.5</v>
      </c>
      <c r="S4957">
        <f t="shared" si="466"/>
        <v>4.6500000000000004</v>
      </c>
      <c r="T4957">
        <f t="shared" si="467"/>
        <v>7.95</v>
      </c>
    </row>
    <row r="4958" spans="1:20" x14ac:dyDescent="0.25">
      <c r="A4958">
        <v>1</v>
      </c>
      <c r="B4958">
        <v>1</v>
      </c>
      <c r="C4958" t="s">
        <v>4332</v>
      </c>
      <c r="D4958" t="s">
        <v>109</v>
      </c>
      <c r="H4958" t="s">
        <v>85</v>
      </c>
      <c r="K4958" t="s">
        <v>2536</v>
      </c>
      <c r="L4958" t="s">
        <v>124</v>
      </c>
      <c r="M4958" t="s">
        <v>31</v>
      </c>
      <c r="N4958" t="s">
        <v>56</v>
      </c>
      <c r="O4958">
        <f t="shared" si="462"/>
        <v>0.04</v>
      </c>
      <c r="P4958">
        <f t="shared" si="463"/>
        <v>0.13</v>
      </c>
      <c r="Q4958">
        <f t="shared" si="464"/>
        <v>0.26</v>
      </c>
      <c r="R4958">
        <f t="shared" si="465"/>
        <v>0.04</v>
      </c>
      <c r="S4958">
        <f t="shared" si="466"/>
        <v>0.13</v>
      </c>
      <c r="T4958">
        <f t="shared" si="467"/>
        <v>0.26</v>
      </c>
    </row>
    <row r="4959" spans="1:20" x14ac:dyDescent="0.25">
      <c r="A4959">
        <v>1</v>
      </c>
      <c r="B4959">
        <v>1</v>
      </c>
      <c r="C4959" t="s">
        <v>4332</v>
      </c>
      <c r="D4959" t="s">
        <v>109</v>
      </c>
      <c r="H4959" t="s">
        <v>129</v>
      </c>
      <c r="K4959" t="s">
        <v>2536</v>
      </c>
      <c r="L4959" t="s">
        <v>105</v>
      </c>
      <c r="M4959" t="s">
        <v>49</v>
      </c>
      <c r="N4959" t="s">
        <v>102</v>
      </c>
      <c r="O4959">
        <f t="shared" si="462"/>
        <v>0.08</v>
      </c>
      <c r="P4959">
        <f t="shared" si="463"/>
        <v>0.15</v>
      </c>
      <c r="Q4959">
        <f t="shared" si="464"/>
        <v>0.27</v>
      </c>
      <c r="R4959">
        <f t="shared" si="465"/>
        <v>0.08</v>
      </c>
      <c r="S4959">
        <f t="shared" si="466"/>
        <v>0.15</v>
      </c>
      <c r="T4959">
        <f t="shared" si="467"/>
        <v>0.27</v>
      </c>
    </row>
    <row r="4960" spans="1:20" x14ac:dyDescent="0.25">
      <c r="A4960">
        <v>3</v>
      </c>
      <c r="B4960">
        <v>3</v>
      </c>
      <c r="C4960" t="s">
        <v>4332</v>
      </c>
      <c r="D4960" t="s">
        <v>109</v>
      </c>
      <c r="H4960" t="s">
        <v>110</v>
      </c>
      <c r="K4960" t="s">
        <v>2536</v>
      </c>
      <c r="L4960" t="s">
        <v>62</v>
      </c>
      <c r="M4960" t="s">
        <v>188</v>
      </c>
      <c r="N4960" t="s">
        <v>341</v>
      </c>
      <c r="O4960">
        <f t="shared" si="462"/>
        <v>0.23</v>
      </c>
      <c r="P4960">
        <f t="shared" si="463"/>
        <v>0.37</v>
      </c>
      <c r="Q4960">
        <f t="shared" si="464"/>
        <v>0.98</v>
      </c>
      <c r="R4960">
        <f t="shared" si="465"/>
        <v>0.69000000000000006</v>
      </c>
      <c r="S4960">
        <f t="shared" si="466"/>
        <v>1.1099999999999999</v>
      </c>
      <c r="T4960">
        <f t="shared" si="467"/>
        <v>2.94</v>
      </c>
    </row>
    <row r="4961" spans="1:20" x14ac:dyDescent="0.25">
      <c r="A4961">
        <v>2</v>
      </c>
      <c r="B4961">
        <v>2</v>
      </c>
      <c r="C4961" t="s">
        <v>4332</v>
      </c>
      <c r="H4961" t="s">
        <v>263</v>
      </c>
      <c r="J4961" t="s">
        <v>197</v>
      </c>
      <c r="K4961" t="s">
        <v>2536</v>
      </c>
      <c r="L4961" t="s">
        <v>33</v>
      </c>
      <c r="M4961" t="s">
        <v>156</v>
      </c>
      <c r="N4961" t="s">
        <v>29</v>
      </c>
      <c r="O4961">
        <f t="shared" si="462"/>
        <v>0.05</v>
      </c>
      <c r="P4961">
        <f t="shared" si="463"/>
        <v>0.31</v>
      </c>
      <c r="Q4961">
        <f t="shared" si="464"/>
        <v>0.49</v>
      </c>
      <c r="R4961">
        <f t="shared" si="465"/>
        <v>0.1</v>
      </c>
      <c r="S4961">
        <f t="shared" si="466"/>
        <v>0.62</v>
      </c>
      <c r="T4961">
        <f t="shared" si="467"/>
        <v>0.98</v>
      </c>
    </row>
    <row r="4962" spans="1:20" x14ac:dyDescent="0.25">
      <c r="A4962">
        <v>1</v>
      </c>
      <c r="B4962">
        <v>1</v>
      </c>
      <c r="C4962" t="s">
        <v>4332</v>
      </c>
      <c r="H4962" t="s">
        <v>207</v>
      </c>
      <c r="K4962" t="s">
        <v>2536</v>
      </c>
      <c r="L4962" t="s">
        <v>37</v>
      </c>
      <c r="M4962" t="s">
        <v>73</v>
      </c>
      <c r="N4962" t="s">
        <v>107</v>
      </c>
      <c r="O4962">
        <f t="shared" si="462"/>
        <v>0.1</v>
      </c>
      <c r="P4962">
        <f t="shared" si="463"/>
        <v>0.28000000000000003</v>
      </c>
      <c r="Q4962">
        <f t="shared" si="464"/>
        <v>0.75</v>
      </c>
      <c r="R4962">
        <f t="shared" si="465"/>
        <v>0.1</v>
      </c>
      <c r="S4962">
        <f t="shared" si="466"/>
        <v>0.28000000000000003</v>
      </c>
      <c r="T4962">
        <f t="shared" si="467"/>
        <v>0.75</v>
      </c>
    </row>
    <row r="4963" spans="1:20" x14ac:dyDescent="0.25">
      <c r="A4963">
        <v>11</v>
      </c>
      <c r="B4963">
        <v>11</v>
      </c>
      <c r="C4963" t="s">
        <v>4332</v>
      </c>
      <c r="H4963" t="s">
        <v>757</v>
      </c>
      <c r="J4963" t="s">
        <v>197</v>
      </c>
      <c r="K4963" t="s">
        <v>2536</v>
      </c>
      <c r="L4963" t="s">
        <v>225</v>
      </c>
      <c r="M4963" t="s">
        <v>24</v>
      </c>
      <c r="N4963" t="s">
        <v>106</v>
      </c>
      <c r="O4963">
        <f t="shared" si="462"/>
        <v>0.09</v>
      </c>
      <c r="P4963">
        <f t="shared" si="463"/>
        <v>0.18</v>
      </c>
      <c r="Q4963">
        <f t="shared" si="464"/>
        <v>0.25</v>
      </c>
      <c r="R4963">
        <f t="shared" si="465"/>
        <v>0.99</v>
      </c>
      <c r="S4963">
        <f t="shared" si="466"/>
        <v>1.98</v>
      </c>
      <c r="T4963">
        <f t="shared" si="467"/>
        <v>2.75</v>
      </c>
    </row>
    <row r="4964" spans="1:20" x14ac:dyDescent="0.25">
      <c r="A4964">
        <v>49</v>
      </c>
      <c r="B4964">
        <v>49</v>
      </c>
      <c r="C4964" t="s">
        <v>4332</v>
      </c>
      <c r="H4964" t="s">
        <v>104</v>
      </c>
      <c r="K4964" t="s">
        <v>2536</v>
      </c>
      <c r="L4964" t="s">
        <v>105</v>
      </c>
      <c r="M4964" t="s">
        <v>105</v>
      </c>
      <c r="N4964" t="s">
        <v>105</v>
      </c>
      <c r="O4964">
        <f t="shared" si="462"/>
        <v>0.08</v>
      </c>
      <c r="P4964">
        <f t="shared" si="463"/>
        <v>0.08</v>
      </c>
      <c r="Q4964">
        <f t="shared" si="464"/>
        <v>0.08</v>
      </c>
      <c r="R4964">
        <f t="shared" si="465"/>
        <v>3.92</v>
      </c>
      <c r="S4964">
        <f t="shared" si="466"/>
        <v>3.92</v>
      </c>
      <c r="T4964">
        <f t="shared" si="467"/>
        <v>3.92</v>
      </c>
    </row>
    <row r="4965" spans="1:20" x14ac:dyDescent="0.25">
      <c r="A4965">
        <v>22</v>
      </c>
      <c r="B4965">
        <v>22</v>
      </c>
      <c r="C4965" t="s">
        <v>4332</v>
      </c>
      <c r="H4965" t="s">
        <v>241</v>
      </c>
      <c r="K4965" t="s">
        <v>2536</v>
      </c>
      <c r="L4965" t="s">
        <v>242</v>
      </c>
      <c r="M4965" t="s">
        <v>242</v>
      </c>
      <c r="N4965" t="s">
        <v>242</v>
      </c>
      <c r="O4965">
        <f t="shared" si="462"/>
        <v>0</v>
      </c>
      <c r="P4965">
        <f t="shared" si="463"/>
        <v>0</v>
      </c>
      <c r="Q4965">
        <f t="shared" si="464"/>
        <v>0</v>
      </c>
      <c r="R4965">
        <f t="shared" si="465"/>
        <v>0</v>
      </c>
      <c r="S4965">
        <f t="shared" si="466"/>
        <v>0</v>
      </c>
      <c r="T4965">
        <f t="shared" si="467"/>
        <v>0</v>
      </c>
    </row>
    <row r="4966" spans="1:20" x14ac:dyDescent="0.25">
      <c r="A4966">
        <v>8</v>
      </c>
      <c r="B4966">
        <v>8</v>
      </c>
      <c r="C4966" t="s">
        <v>4332</v>
      </c>
      <c r="H4966" t="s">
        <v>99</v>
      </c>
      <c r="K4966" t="s">
        <v>2536</v>
      </c>
      <c r="L4966" t="s">
        <v>124</v>
      </c>
      <c r="M4966" t="s">
        <v>18</v>
      </c>
      <c r="N4966" t="s">
        <v>250</v>
      </c>
      <c r="O4966">
        <f t="shared" si="462"/>
        <v>0.04</v>
      </c>
      <c r="P4966">
        <f t="shared" si="463"/>
        <v>0.14000000000000001</v>
      </c>
      <c r="Q4966">
        <f t="shared" si="464"/>
        <v>0.45</v>
      </c>
      <c r="R4966">
        <f t="shared" si="465"/>
        <v>0.32</v>
      </c>
      <c r="S4966">
        <f t="shared" si="466"/>
        <v>1.1200000000000001</v>
      </c>
      <c r="T4966">
        <f t="shared" si="467"/>
        <v>3.6</v>
      </c>
    </row>
    <row r="4967" spans="1:20" x14ac:dyDescent="0.25">
      <c r="A4967">
        <v>9</v>
      </c>
      <c r="B4967">
        <v>9</v>
      </c>
      <c r="C4967" t="s">
        <v>4332</v>
      </c>
      <c r="H4967" t="s">
        <v>85</v>
      </c>
      <c r="K4967" t="s">
        <v>2536</v>
      </c>
      <c r="L4967" t="s">
        <v>124</v>
      </c>
      <c r="M4967" t="s">
        <v>31</v>
      </c>
      <c r="N4967" t="s">
        <v>56</v>
      </c>
      <c r="O4967">
        <f t="shared" si="462"/>
        <v>0.04</v>
      </c>
      <c r="P4967">
        <f t="shared" si="463"/>
        <v>0.13</v>
      </c>
      <c r="Q4967">
        <f t="shared" si="464"/>
        <v>0.26</v>
      </c>
      <c r="R4967">
        <f t="shared" si="465"/>
        <v>0.36</v>
      </c>
      <c r="S4967">
        <f t="shared" si="466"/>
        <v>1.17</v>
      </c>
      <c r="T4967">
        <f t="shared" si="467"/>
        <v>2.34</v>
      </c>
    </row>
    <row r="4968" spans="1:20" x14ac:dyDescent="0.25">
      <c r="A4968">
        <v>1</v>
      </c>
      <c r="B4968">
        <v>1</v>
      </c>
      <c r="C4968" t="s">
        <v>4335</v>
      </c>
      <c r="H4968" t="s">
        <v>462</v>
      </c>
      <c r="K4968" t="s">
        <v>16</v>
      </c>
      <c r="L4968" t="s">
        <v>33</v>
      </c>
      <c r="M4968" t="s">
        <v>49</v>
      </c>
      <c r="N4968" t="s">
        <v>63</v>
      </c>
      <c r="O4968">
        <f t="shared" si="462"/>
        <v>0.05</v>
      </c>
      <c r="P4968">
        <f t="shared" si="463"/>
        <v>0.15</v>
      </c>
      <c r="Q4968">
        <f t="shared" si="464"/>
        <v>0.39</v>
      </c>
      <c r="R4968">
        <f t="shared" si="465"/>
        <v>0.05</v>
      </c>
      <c r="S4968">
        <f t="shared" si="466"/>
        <v>0.15</v>
      </c>
      <c r="T4968">
        <f t="shared" si="467"/>
        <v>0.39</v>
      </c>
    </row>
    <row r="4969" spans="1:20" x14ac:dyDescent="0.25">
      <c r="A4969">
        <v>1</v>
      </c>
      <c r="B4969">
        <v>1</v>
      </c>
      <c r="C4969" t="s">
        <v>4335</v>
      </c>
      <c r="H4969" t="s">
        <v>320</v>
      </c>
      <c r="K4969" t="s">
        <v>16</v>
      </c>
      <c r="L4969" t="s">
        <v>225</v>
      </c>
      <c r="M4969" t="s">
        <v>125</v>
      </c>
      <c r="N4969" t="s">
        <v>25</v>
      </c>
      <c r="O4969">
        <f t="shared" si="462"/>
        <v>0.09</v>
      </c>
      <c r="P4969">
        <f t="shared" si="463"/>
        <v>0.2</v>
      </c>
      <c r="Q4969">
        <f t="shared" si="464"/>
        <v>0.5</v>
      </c>
      <c r="R4969">
        <f t="shared" si="465"/>
        <v>0.09</v>
      </c>
      <c r="S4969">
        <f t="shared" si="466"/>
        <v>0.2</v>
      </c>
      <c r="T4969">
        <f t="shared" si="467"/>
        <v>0.5</v>
      </c>
    </row>
    <row r="4970" spans="1:20" x14ac:dyDescent="0.25">
      <c r="A4970">
        <v>1</v>
      </c>
      <c r="B4970">
        <v>1</v>
      </c>
      <c r="C4970" t="s">
        <v>4335</v>
      </c>
      <c r="H4970" t="s">
        <v>455</v>
      </c>
      <c r="K4970" t="s">
        <v>16</v>
      </c>
      <c r="L4970" t="s">
        <v>33</v>
      </c>
      <c r="M4970" t="s">
        <v>49</v>
      </c>
      <c r="N4970" t="s">
        <v>56</v>
      </c>
      <c r="O4970">
        <f t="shared" si="462"/>
        <v>0.05</v>
      </c>
      <c r="P4970">
        <f t="shared" si="463"/>
        <v>0.15</v>
      </c>
      <c r="Q4970">
        <f t="shared" si="464"/>
        <v>0.26</v>
      </c>
      <c r="R4970">
        <f t="shared" si="465"/>
        <v>0.05</v>
      </c>
      <c r="S4970">
        <f t="shared" si="466"/>
        <v>0.15</v>
      </c>
      <c r="T4970">
        <f t="shared" si="467"/>
        <v>0.26</v>
      </c>
    </row>
    <row r="4971" spans="1:20" x14ac:dyDescent="0.25">
      <c r="A4971">
        <v>1</v>
      </c>
      <c r="B4971">
        <v>1</v>
      </c>
      <c r="C4971" t="s">
        <v>4336</v>
      </c>
      <c r="H4971" t="s">
        <v>172</v>
      </c>
      <c r="K4971" t="s">
        <v>22</v>
      </c>
      <c r="L4971" t="s">
        <v>160</v>
      </c>
      <c r="M4971" t="s">
        <v>125</v>
      </c>
      <c r="N4971" t="s">
        <v>126</v>
      </c>
      <c r="O4971">
        <f t="shared" si="462"/>
        <v>0.06</v>
      </c>
      <c r="P4971">
        <f t="shared" si="463"/>
        <v>0.2</v>
      </c>
      <c r="Q4971">
        <f t="shared" si="464"/>
        <v>0.68</v>
      </c>
      <c r="R4971">
        <f t="shared" si="465"/>
        <v>0.06</v>
      </c>
      <c r="S4971">
        <f t="shared" si="466"/>
        <v>0.2</v>
      </c>
      <c r="T4971">
        <f t="shared" si="467"/>
        <v>0.68</v>
      </c>
    </row>
    <row r="4972" spans="1:20" x14ac:dyDescent="0.25">
      <c r="A4972">
        <v>3</v>
      </c>
      <c r="B4972">
        <v>3</v>
      </c>
      <c r="C4972" t="s">
        <v>4337</v>
      </c>
      <c r="H4972" t="s">
        <v>315</v>
      </c>
      <c r="K4972" t="s">
        <v>16</v>
      </c>
      <c r="L4972" t="s">
        <v>33</v>
      </c>
      <c r="M4972" t="s">
        <v>18</v>
      </c>
      <c r="N4972" t="s">
        <v>19</v>
      </c>
      <c r="O4972">
        <f t="shared" si="462"/>
        <v>0.05</v>
      </c>
      <c r="P4972">
        <f t="shared" si="463"/>
        <v>0.14000000000000001</v>
      </c>
      <c r="Q4972">
        <f t="shared" si="464"/>
        <v>0.48</v>
      </c>
      <c r="R4972">
        <f t="shared" si="465"/>
        <v>0.15000000000000002</v>
      </c>
      <c r="S4972">
        <f t="shared" si="466"/>
        <v>0.42000000000000004</v>
      </c>
      <c r="T4972">
        <f t="shared" si="467"/>
        <v>1.44</v>
      </c>
    </row>
    <row r="4973" spans="1:20" x14ac:dyDescent="0.25">
      <c r="A4973">
        <v>2</v>
      </c>
      <c r="B4973">
        <v>2</v>
      </c>
      <c r="C4973" t="s">
        <v>4338</v>
      </c>
      <c r="H4973" t="s">
        <v>42</v>
      </c>
      <c r="K4973" t="s">
        <v>16</v>
      </c>
      <c r="L4973" t="s">
        <v>33</v>
      </c>
      <c r="M4973" t="s">
        <v>49</v>
      </c>
      <c r="N4973" t="s">
        <v>19</v>
      </c>
      <c r="O4973">
        <f t="shared" si="462"/>
        <v>0.05</v>
      </c>
      <c r="P4973">
        <f t="shared" si="463"/>
        <v>0.15</v>
      </c>
      <c r="Q4973">
        <f t="shared" si="464"/>
        <v>0.48</v>
      </c>
      <c r="R4973">
        <f t="shared" si="465"/>
        <v>0.1</v>
      </c>
      <c r="S4973">
        <f t="shared" si="466"/>
        <v>0.3</v>
      </c>
      <c r="T4973">
        <f t="shared" si="467"/>
        <v>0.96</v>
      </c>
    </row>
    <row r="4974" spans="1:20" x14ac:dyDescent="0.25">
      <c r="A4974">
        <v>2</v>
      </c>
      <c r="B4974">
        <v>2</v>
      </c>
      <c r="C4974" t="s">
        <v>4339</v>
      </c>
      <c r="H4974" t="s">
        <v>196</v>
      </c>
      <c r="K4974" t="s">
        <v>16</v>
      </c>
      <c r="L4974" t="s">
        <v>23</v>
      </c>
      <c r="M4974" t="s">
        <v>24</v>
      </c>
      <c r="N4974" t="s">
        <v>71</v>
      </c>
      <c r="O4974">
        <f t="shared" si="462"/>
        <v>0.01</v>
      </c>
      <c r="P4974">
        <f t="shared" si="463"/>
        <v>0.18</v>
      </c>
      <c r="Q4974">
        <f t="shared" si="464"/>
        <v>0.34</v>
      </c>
      <c r="R4974">
        <f t="shared" si="465"/>
        <v>0.02</v>
      </c>
      <c r="S4974">
        <f t="shared" si="466"/>
        <v>0.36</v>
      </c>
      <c r="T4974">
        <f t="shared" si="467"/>
        <v>0.68</v>
      </c>
    </row>
    <row r="4975" spans="1:20" x14ac:dyDescent="0.25">
      <c r="A4975">
        <v>2</v>
      </c>
      <c r="B4975">
        <v>2</v>
      </c>
      <c r="C4975" t="s">
        <v>4339</v>
      </c>
      <c r="H4975" t="s">
        <v>196</v>
      </c>
      <c r="J4975" t="s">
        <v>197</v>
      </c>
      <c r="K4975" t="s">
        <v>16</v>
      </c>
      <c r="L4975" t="s">
        <v>23</v>
      </c>
      <c r="M4975" t="s">
        <v>24</v>
      </c>
      <c r="N4975" t="s">
        <v>71</v>
      </c>
      <c r="O4975">
        <f t="shared" si="462"/>
        <v>0.01</v>
      </c>
      <c r="P4975">
        <f t="shared" si="463"/>
        <v>0.18</v>
      </c>
      <c r="Q4975">
        <f t="shared" si="464"/>
        <v>0.34</v>
      </c>
      <c r="R4975">
        <f t="shared" si="465"/>
        <v>0.02</v>
      </c>
      <c r="S4975">
        <f t="shared" si="466"/>
        <v>0.36</v>
      </c>
      <c r="T4975">
        <f t="shared" si="467"/>
        <v>0.68</v>
      </c>
    </row>
    <row r="4976" spans="1:20" x14ac:dyDescent="0.25">
      <c r="A4976">
        <v>10</v>
      </c>
      <c r="B4976">
        <v>10</v>
      </c>
      <c r="C4976" t="s">
        <v>4340</v>
      </c>
      <c r="H4976" t="s">
        <v>139</v>
      </c>
      <c r="K4976" t="s">
        <v>16</v>
      </c>
      <c r="L4976" t="s">
        <v>80</v>
      </c>
      <c r="M4976" t="s">
        <v>31</v>
      </c>
      <c r="N4976" t="s">
        <v>178</v>
      </c>
      <c r="O4976">
        <f t="shared" si="462"/>
        <v>0.02</v>
      </c>
      <c r="P4976">
        <f t="shared" si="463"/>
        <v>0.13</v>
      </c>
      <c r="Q4976">
        <f t="shared" si="464"/>
        <v>0.64</v>
      </c>
      <c r="R4976">
        <f t="shared" si="465"/>
        <v>0.2</v>
      </c>
      <c r="S4976">
        <f t="shared" si="466"/>
        <v>1.3</v>
      </c>
      <c r="T4976">
        <f t="shared" si="467"/>
        <v>6.4</v>
      </c>
    </row>
    <row r="4977" spans="1:20" x14ac:dyDescent="0.25">
      <c r="A4977">
        <v>1</v>
      </c>
      <c r="B4977">
        <v>1</v>
      </c>
      <c r="C4977" t="s">
        <v>4341</v>
      </c>
      <c r="H4977" t="s">
        <v>1070</v>
      </c>
      <c r="K4977" t="s">
        <v>43</v>
      </c>
      <c r="L4977" t="s">
        <v>7618</v>
      </c>
      <c r="M4977" t="s">
        <v>7619</v>
      </c>
      <c r="N4977" t="s">
        <v>4342</v>
      </c>
      <c r="O4977">
        <f t="shared" si="462"/>
        <v>23.4</v>
      </c>
      <c r="P4977">
        <f t="shared" si="463"/>
        <v>30.21</v>
      </c>
      <c r="Q4977">
        <f t="shared" si="464"/>
        <v>42.33</v>
      </c>
      <c r="R4977">
        <f t="shared" si="465"/>
        <v>23.4</v>
      </c>
      <c r="S4977">
        <f t="shared" si="466"/>
        <v>30.21</v>
      </c>
      <c r="T4977">
        <f t="shared" si="467"/>
        <v>42.33</v>
      </c>
    </row>
    <row r="4978" spans="1:20" x14ac:dyDescent="0.25">
      <c r="A4978">
        <v>1</v>
      </c>
      <c r="B4978">
        <v>1</v>
      </c>
      <c r="C4978" t="s">
        <v>4343</v>
      </c>
      <c r="H4978" t="s">
        <v>52</v>
      </c>
      <c r="K4978" t="s">
        <v>66</v>
      </c>
      <c r="L4978" t="s">
        <v>7469</v>
      </c>
      <c r="M4978" t="s">
        <v>7620</v>
      </c>
      <c r="N4978" t="s">
        <v>1704</v>
      </c>
      <c r="O4978">
        <f t="shared" si="462"/>
        <v>16.600000000000001</v>
      </c>
      <c r="P4978">
        <f t="shared" si="463"/>
        <v>19.89</v>
      </c>
      <c r="Q4978">
        <f t="shared" si="464"/>
        <v>24.99</v>
      </c>
      <c r="R4978">
        <f t="shared" si="465"/>
        <v>16.600000000000001</v>
      </c>
      <c r="S4978">
        <f t="shared" si="466"/>
        <v>19.89</v>
      </c>
      <c r="T4978">
        <f t="shared" si="467"/>
        <v>24.99</v>
      </c>
    </row>
    <row r="4979" spans="1:20" x14ac:dyDescent="0.25">
      <c r="A4979">
        <v>1</v>
      </c>
      <c r="B4979">
        <v>1</v>
      </c>
      <c r="C4979" t="s">
        <v>4344</v>
      </c>
      <c r="H4979" t="s">
        <v>207</v>
      </c>
      <c r="K4979" t="s">
        <v>16</v>
      </c>
      <c r="L4979" t="s">
        <v>33</v>
      </c>
      <c r="M4979" t="s">
        <v>34</v>
      </c>
      <c r="N4979" t="s">
        <v>19</v>
      </c>
      <c r="O4979">
        <f t="shared" si="462"/>
        <v>0.05</v>
      </c>
      <c r="P4979">
        <f t="shared" si="463"/>
        <v>0.16</v>
      </c>
      <c r="Q4979">
        <f t="shared" si="464"/>
        <v>0.48</v>
      </c>
      <c r="R4979">
        <f t="shared" si="465"/>
        <v>0.05</v>
      </c>
      <c r="S4979">
        <f t="shared" si="466"/>
        <v>0.16</v>
      </c>
      <c r="T4979">
        <f t="shared" si="467"/>
        <v>0.48</v>
      </c>
    </row>
    <row r="4980" spans="1:20" x14ac:dyDescent="0.25">
      <c r="A4980">
        <v>6</v>
      </c>
      <c r="B4980">
        <v>6</v>
      </c>
      <c r="C4980" t="s">
        <v>4345</v>
      </c>
      <c r="H4980" t="s">
        <v>164</v>
      </c>
      <c r="K4980" t="s">
        <v>22</v>
      </c>
      <c r="L4980" t="s">
        <v>124</v>
      </c>
      <c r="M4980" t="s">
        <v>125</v>
      </c>
      <c r="N4980" t="s">
        <v>100</v>
      </c>
      <c r="O4980">
        <f t="shared" si="462"/>
        <v>0.04</v>
      </c>
      <c r="P4980">
        <f t="shared" si="463"/>
        <v>0.2</v>
      </c>
      <c r="Q4980">
        <f t="shared" si="464"/>
        <v>0.67</v>
      </c>
      <c r="R4980">
        <f t="shared" si="465"/>
        <v>0.24</v>
      </c>
      <c r="S4980">
        <f t="shared" si="466"/>
        <v>1.2000000000000002</v>
      </c>
      <c r="T4980">
        <f t="shared" si="467"/>
        <v>4.0200000000000005</v>
      </c>
    </row>
    <row r="4981" spans="1:20" x14ac:dyDescent="0.25">
      <c r="A4981">
        <v>1</v>
      </c>
      <c r="B4981">
        <v>1</v>
      </c>
      <c r="C4981" t="s">
        <v>4346</v>
      </c>
      <c r="H4981" t="s">
        <v>320</v>
      </c>
      <c r="K4981" t="s">
        <v>16</v>
      </c>
      <c r="L4981" t="s">
        <v>33</v>
      </c>
      <c r="M4981" t="s">
        <v>96</v>
      </c>
      <c r="N4981" t="s">
        <v>178</v>
      </c>
      <c r="O4981">
        <f t="shared" si="462"/>
        <v>0.05</v>
      </c>
      <c r="P4981">
        <f t="shared" si="463"/>
        <v>0.17</v>
      </c>
      <c r="Q4981">
        <f t="shared" si="464"/>
        <v>0.64</v>
      </c>
      <c r="R4981">
        <f t="shared" si="465"/>
        <v>0.05</v>
      </c>
      <c r="S4981">
        <f t="shared" si="466"/>
        <v>0.17</v>
      </c>
      <c r="T4981">
        <f t="shared" si="467"/>
        <v>0.64</v>
      </c>
    </row>
    <row r="4982" spans="1:20" x14ac:dyDescent="0.25">
      <c r="A4982">
        <v>3</v>
      </c>
      <c r="B4982">
        <v>3</v>
      </c>
      <c r="C4982" t="s">
        <v>4346</v>
      </c>
      <c r="H4982" t="s">
        <v>215</v>
      </c>
      <c r="K4982" t="s">
        <v>16</v>
      </c>
      <c r="L4982" t="s">
        <v>160</v>
      </c>
      <c r="M4982" t="s">
        <v>34</v>
      </c>
      <c r="N4982" t="s">
        <v>453</v>
      </c>
      <c r="O4982">
        <f t="shared" si="462"/>
        <v>0.06</v>
      </c>
      <c r="P4982">
        <f t="shared" si="463"/>
        <v>0.16</v>
      </c>
      <c r="Q4982">
        <f t="shared" si="464"/>
        <v>0.46</v>
      </c>
      <c r="R4982">
        <f t="shared" si="465"/>
        <v>0.18</v>
      </c>
      <c r="S4982">
        <f t="shared" si="466"/>
        <v>0.48</v>
      </c>
      <c r="T4982">
        <f t="shared" si="467"/>
        <v>1.3800000000000001</v>
      </c>
    </row>
    <row r="4983" spans="1:20" x14ac:dyDescent="0.25">
      <c r="A4983">
        <v>10</v>
      </c>
      <c r="B4983">
        <v>10</v>
      </c>
      <c r="C4983" t="s">
        <v>4347</v>
      </c>
      <c r="H4983" t="s">
        <v>146</v>
      </c>
      <c r="K4983" t="s">
        <v>16</v>
      </c>
      <c r="L4983" t="s">
        <v>80</v>
      </c>
      <c r="M4983" t="s">
        <v>31</v>
      </c>
      <c r="N4983" t="s">
        <v>50</v>
      </c>
      <c r="O4983">
        <f t="shared" si="462"/>
        <v>0.02</v>
      </c>
      <c r="P4983">
        <f t="shared" si="463"/>
        <v>0.13</v>
      </c>
      <c r="Q4983">
        <f t="shared" si="464"/>
        <v>0.63</v>
      </c>
      <c r="R4983">
        <f t="shared" si="465"/>
        <v>0.2</v>
      </c>
      <c r="S4983">
        <f t="shared" si="466"/>
        <v>1.3</v>
      </c>
      <c r="T4983">
        <f t="shared" si="467"/>
        <v>6.3</v>
      </c>
    </row>
    <row r="4984" spans="1:20" x14ac:dyDescent="0.25">
      <c r="A4984">
        <v>9</v>
      </c>
      <c r="B4984">
        <v>9</v>
      </c>
      <c r="C4984" t="s">
        <v>4348</v>
      </c>
      <c r="H4984" t="s">
        <v>146</v>
      </c>
      <c r="K4984" t="s">
        <v>16</v>
      </c>
      <c r="L4984" t="s">
        <v>80</v>
      </c>
      <c r="M4984" t="s">
        <v>31</v>
      </c>
      <c r="N4984" t="s">
        <v>50</v>
      </c>
      <c r="O4984">
        <f t="shared" si="462"/>
        <v>0.02</v>
      </c>
      <c r="P4984">
        <f t="shared" si="463"/>
        <v>0.13</v>
      </c>
      <c r="Q4984">
        <f t="shared" si="464"/>
        <v>0.63</v>
      </c>
      <c r="R4984">
        <f t="shared" si="465"/>
        <v>0.18</v>
      </c>
      <c r="S4984">
        <f t="shared" si="466"/>
        <v>1.17</v>
      </c>
      <c r="T4984">
        <f t="shared" si="467"/>
        <v>5.67</v>
      </c>
    </row>
    <row r="4985" spans="1:20" x14ac:dyDescent="0.25">
      <c r="A4985">
        <v>18</v>
      </c>
      <c r="B4985">
        <v>18</v>
      </c>
      <c r="C4985" t="s">
        <v>4349</v>
      </c>
      <c r="H4985" t="s">
        <v>293</v>
      </c>
      <c r="K4985" t="s">
        <v>16</v>
      </c>
      <c r="L4985" t="s">
        <v>80</v>
      </c>
      <c r="M4985" t="s">
        <v>18</v>
      </c>
      <c r="N4985" t="s">
        <v>50</v>
      </c>
      <c r="O4985">
        <f t="shared" si="462"/>
        <v>0.02</v>
      </c>
      <c r="P4985">
        <f t="shared" si="463"/>
        <v>0.14000000000000001</v>
      </c>
      <c r="Q4985">
        <f t="shared" si="464"/>
        <v>0.63</v>
      </c>
      <c r="R4985">
        <f t="shared" si="465"/>
        <v>0.36</v>
      </c>
      <c r="S4985">
        <f t="shared" si="466"/>
        <v>2.5200000000000005</v>
      </c>
      <c r="T4985">
        <f t="shared" si="467"/>
        <v>11.34</v>
      </c>
    </row>
    <row r="4986" spans="1:20" x14ac:dyDescent="0.25">
      <c r="A4986">
        <v>2</v>
      </c>
      <c r="B4986">
        <v>2</v>
      </c>
      <c r="C4986" t="s">
        <v>4350</v>
      </c>
      <c r="H4986" t="s">
        <v>241</v>
      </c>
      <c r="K4986" t="s">
        <v>16</v>
      </c>
      <c r="L4986" t="s">
        <v>242</v>
      </c>
      <c r="M4986" t="s">
        <v>242</v>
      </c>
      <c r="N4986" t="s">
        <v>242</v>
      </c>
      <c r="O4986">
        <f t="shared" si="462"/>
        <v>0</v>
      </c>
      <c r="P4986">
        <f t="shared" si="463"/>
        <v>0</v>
      </c>
      <c r="Q4986">
        <f t="shared" si="464"/>
        <v>0</v>
      </c>
      <c r="R4986">
        <f t="shared" si="465"/>
        <v>0</v>
      </c>
      <c r="S4986">
        <f t="shared" si="466"/>
        <v>0</v>
      </c>
      <c r="T4986">
        <f t="shared" si="467"/>
        <v>0</v>
      </c>
    </row>
    <row r="4987" spans="1:20" x14ac:dyDescent="0.25">
      <c r="A4987">
        <v>11</v>
      </c>
      <c r="B4987">
        <v>11</v>
      </c>
      <c r="C4987" t="s">
        <v>4350</v>
      </c>
      <c r="H4987" t="s">
        <v>139</v>
      </c>
      <c r="K4987" t="s">
        <v>16</v>
      </c>
      <c r="L4987" t="s">
        <v>17</v>
      </c>
      <c r="M4987" t="s">
        <v>18</v>
      </c>
      <c r="N4987" t="s">
        <v>178</v>
      </c>
      <c r="O4987">
        <f t="shared" si="462"/>
        <v>0.03</v>
      </c>
      <c r="P4987">
        <f t="shared" si="463"/>
        <v>0.14000000000000001</v>
      </c>
      <c r="Q4987">
        <f t="shared" si="464"/>
        <v>0.64</v>
      </c>
      <c r="R4987">
        <f t="shared" si="465"/>
        <v>0.32999999999999996</v>
      </c>
      <c r="S4987">
        <f t="shared" si="466"/>
        <v>1.54</v>
      </c>
      <c r="T4987">
        <f t="shared" si="467"/>
        <v>7.04</v>
      </c>
    </row>
    <row r="4988" spans="1:20" x14ac:dyDescent="0.25">
      <c r="A4988">
        <v>3</v>
      </c>
      <c r="B4988">
        <v>3</v>
      </c>
      <c r="C4988" t="s">
        <v>4351</v>
      </c>
      <c r="H4988" t="s">
        <v>21</v>
      </c>
      <c r="K4988" t="s">
        <v>16</v>
      </c>
      <c r="L4988" t="s">
        <v>23</v>
      </c>
      <c r="M4988" t="s">
        <v>49</v>
      </c>
      <c r="N4988" t="s">
        <v>19</v>
      </c>
      <c r="O4988">
        <f t="shared" si="462"/>
        <v>0.01</v>
      </c>
      <c r="P4988">
        <f t="shared" si="463"/>
        <v>0.15</v>
      </c>
      <c r="Q4988">
        <f t="shared" si="464"/>
        <v>0.48</v>
      </c>
      <c r="R4988">
        <f t="shared" si="465"/>
        <v>0.03</v>
      </c>
      <c r="S4988">
        <f t="shared" si="466"/>
        <v>0.44999999999999996</v>
      </c>
      <c r="T4988">
        <f t="shared" si="467"/>
        <v>1.44</v>
      </c>
    </row>
    <row r="4989" spans="1:20" x14ac:dyDescent="0.25">
      <c r="A4989">
        <v>5</v>
      </c>
      <c r="B4989">
        <v>5</v>
      </c>
      <c r="C4989" t="s">
        <v>4352</v>
      </c>
      <c r="H4989" t="s">
        <v>139</v>
      </c>
      <c r="K4989" t="s">
        <v>16</v>
      </c>
      <c r="L4989" t="s">
        <v>106</v>
      </c>
      <c r="M4989" t="s">
        <v>29</v>
      </c>
      <c r="N4989" t="s">
        <v>244</v>
      </c>
      <c r="O4989">
        <f t="shared" si="462"/>
        <v>0.25</v>
      </c>
      <c r="P4989">
        <f t="shared" si="463"/>
        <v>0.49</v>
      </c>
      <c r="Q4989">
        <f t="shared" si="464"/>
        <v>0.99</v>
      </c>
      <c r="R4989">
        <f t="shared" si="465"/>
        <v>1.25</v>
      </c>
      <c r="S4989">
        <f t="shared" si="466"/>
        <v>2.4500000000000002</v>
      </c>
      <c r="T4989">
        <f t="shared" si="467"/>
        <v>4.95</v>
      </c>
    </row>
    <row r="4990" spans="1:20" x14ac:dyDescent="0.25">
      <c r="A4990">
        <v>2</v>
      </c>
      <c r="B4990">
        <v>2</v>
      </c>
      <c r="C4990" t="s">
        <v>4352</v>
      </c>
      <c r="H4990" t="s">
        <v>181</v>
      </c>
      <c r="K4990" t="s">
        <v>16</v>
      </c>
      <c r="L4990" t="s">
        <v>130</v>
      </c>
      <c r="M4990" t="s">
        <v>111</v>
      </c>
      <c r="N4990" t="s">
        <v>244</v>
      </c>
      <c r="O4990">
        <f t="shared" si="462"/>
        <v>0.44</v>
      </c>
      <c r="P4990">
        <f t="shared" si="463"/>
        <v>0.59</v>
      </c>
      <c r="Q4990">
        <f t="shared" si="464"/>
        <v>0.99</v>
      </c>
      <c r="R4990">
        <f t="shared" si="465"/>
        <v>0.88</v>
      </c>
      <c r="S4990">
        <f t="shared" si="466"/>
        <v>1.18</v>
      </c>
      <c r="T4990">
        <f t="shared" si="467"/>
        <v>1.98</v>
      </c>
    </row>
    <row r="4991" spans="1:20" x14ac:dyDescent="0.25">
      <c r="A4991">
        <v>1</v>
      </c>
      <c r="B4991">
        <v>1</v>
      </c>
      <c r="C4991" t="s">
        <v>4353</v>
      </c>
      <c r="H4991" t="s">
        <v>414</v>
      </c>
      <c r="K4991" t="s">
        <v>43</v>
      </c>
      <c r="L4991" t="s">
        <v>71</v>
      </c>
      <c r="M4991" t="s">
        <v>158</v>
      </c>
      <c r="N4991" t="s">
        <v>497</v>
      </c>
      <c r="O4991">
        <f t="shared" si="462"/>
        <v>0.34</v>
      </c>
      <c r="P4991">
        <f t="shared" si="463"/>
        <v>0.62</v>
      </c>
      <c r="Q4991">
        <f t="shared" si="464"/>
        <v>1.98</v>
      </c>
      <c r="R4991">
        <f t="shared" si="465"/>
        <v>0.34</v>
      </c>
      <c r="S4991">
        <f t="shared" si="466"/>
        <v>0.62</v>
      </c>
      <c r="T4991">
        <f t="shared" si="467"/>
        <v>1.98</v>
      </c>
    </row>
    <row r="4992" spans="1:20" x14ac:dyDescent="0.25">
      <c r="A4992">
        <v>3</v>
      </c>
      <c r="B4992">
        <v>3</v>
      </c>
      <c r="C4992" t="s">
        <v>4354</v>
      </c>
      <c r="H4992" t="s">
        <v>162</v>
      </c>
      <c r="K4992" t="s">
        <v>22</v>
      </c>
      <c r="L4992" t="s">
        <v>17</v>
      </c>
      <c r="M4992" t="s">
        <v>59</v>
      </c>
      <c r="N4992" t="s">
        <v>97</v>
      </c>
      <c r="O4992">
        <f t="shared" si="462"/>
        <v>0.03</v>
      </c>
      <c r="P4992">
        <f t="shared" si="463"/>
        <v>0.19</v>
      </c>
      <c r="Q4992">
        <f t="shared" si="464"/>
        <v>0.65</v>
      </c>
      <c r="R4992">
        <f t="shared" si="465"/>
        <v>0.09</v>
      </c>
      <c r="S4992">
        <f t="shared" si="466"/>
        <v>0.57000000000000006</v>
      </c>
      <c r="T4992">
        <f t="shared" si="467"/>
        <v>1.9500000000000002</v>
      </c>
    </row>
    <row r="4993" spans="1:20" x14ac:dyDescent="0.25">
      <c r="A4993">
        <v>5</v>
      </c>
      <c r="B4993">
        <v>5</v>
      </c>
      <c r="C4993" t="s">
        <v>4355</v>
      </c>
      <c r="H4993" t="s">
        <v>99</v>
      </c>
      <c r="K4993" t="s">
        <v>16</v>
      </c>
      <c r="L4993" t="s">
        <v>37</v>
      </c>
      <c r="M4993" t="s">
        <v>38</v>
      </c>
      <c r="N4993" t="s">
        <v>441</v>
      </c>
      <c r="O4993">
        <f t="shared" si="462"/>
        <v>0.1</v>
      </c>
      <c r="P4993">
        <f t="shared" si="463"/>
        <v>0.32</v>
      </c>
      <c r="Q4993">
        <f t="shared" si="464"/>
        <v>0.6</v>
      </c>
      <c r="R4993">
        <f t="shared" si="465"/>
        <v>0.5</v>
      </c>
      <c r="S4993">
        <f t="shared" si="466"/>
        <v>1.6</v>
      </c>
      <c r="T4993">
        <f t="shared" si="467"/>
        <v>3</v>
      </c>
    </row>
    <row r="4994" spans="1:20" x14ac:dyDescent="0.25">
      <c r="A4994">
        <v>3</v>
      </c>
      <c r="B4994">
        <v>3</v>
      </c>
      <c r="C4994" t="s">
        <v>4356</v>
      </c>
      <c r="H4994" t="s">
        <v>21</v>
      </c>
      <c r="K4994" t="s">
        <v>22</v>
      </c>
      <c r="L4994" t="s">
        <v>23</v>
      </c>
      <c r="M4994" t="s">
        <v>24</v>
      </c>
      <c r="N4994" t="s">
        <v>25</v>
      </c>
      <c r="O4994">
        <f t="shared" ref="O4994:O5057" si="468">VALUE(SUBSTITUTE(SUBSTITUTE(L4994, "$", ""),".",","))</f>
        <v>0.01</v>
      </c>
      <c r="P4994">
        <f t="shared" ref="P4994:P5057" si="469">VALUE(SUBSTITUTE(SUBSTITUTE(M4994, "$", ""),".",","))</f>
        <v>0.18</v>
      </c>
      <c r="Q4994">
        <f t="shared" ref="Q4994:Q5057" si="470">VALUE(SUBSTITUTE(SUBSTITUTE(N4994, "$", ""),".",","))</f>
        <v>0.5</v>
      </c>
      <c r="R4994">
        <f t="shared" si="465"/>
        <v>0.03</v>
      </c>
      <c r="S4994">
        <f t="shared" si="466"/>
        <v>0.54</v>
      </c>
      <c r="T4994">
        <f t="shared" si="467"/>
        <v>1.5</v>
      </c>
    </row>
    <row r="4995" spans="1:20" x14ac:dyDescent="0.25">
      <c r="A4995">
        <v>2</v>
      </c>
      <c r="B4995">
        <v>2</v>
      </c>
      <c r="C4995" t="s">
        <v>4357</v>
      </c>
      <c r="H4995" t="s">
        <v>146</v>
      </c>
      <c r="K4995" t="s">
        <v>22</v>
      </c>
      <c r="L4995" t="s">
        <v>341</v>
      </c>
      <c r="M4995" t="s">
        <v>112</v>
      </c>
      <c r="N4995" t="s">
        <v>256</v>
      </c>
      <c r="O4995">
        <f t="shared" si="468"/>
        <v>0.98</v>
      </c>
      <c r="P4995">
        <f t="shared" si="469"/>
        <v>1.53</v>
      </c>
      <c r="Q4995">
        <f t="shared" si="470"/>
        <v>2.06</v>
      </c>
      <c r="R4995">
        <f t="shared" ref="R4995:R5058" si="471">O4995*A4995</f>
        <v>1.96</v>
      </c>
      <c r="S4995">
        <f t="shared" ref="S4995:S5058" si="472">P4995*A4995</f>
        <v>3.06</v>
      </c>
      <c r="T4995">
        <f t="shared" ref="T4995:T5058" si="473">Q4995*A4995</f>
        <v>4.12</v>
      </c>
    </row>
    <row r="4996" spans="1:20" x14ac:dyDescent="0.25">
      <c r="A4996">
        <v>2</v>
      </c>
      <c r="B4996">
        <v>2</v>
      </c>
      <c r="C4996" t="s">
        <v>4358</v>
      </c>
      <c r="H4996" t="s">
        <v>462</v>
      </c>
      <c r="K4996" t="s">
        <v>16</v>
      </c>
      <c r="L4996" t="s">
        <v>33</v>
      </c>
      <c r="M4996" t="s">
        <v>34</v>
      </c>
      <c r="N4996" t="s">
        <v>29</v>
      </c>
      <c r="O4996">
        <f t="shared" si="468"/>
        <v>0.05</v>
      </c>
      <c r="P4996">
        <f t="shared" si="469"/>
        <v>0.16</v>
      </c>
      <c r="Q4996">
        <f t="shared" si="470"/>
        <v>0.49</v>
      </c>
      <c r="R4996">
        <f t="shared" si="471"/>
        <v>0.1</v>
      </c>
      <c r="S4996">
        <f t="shared" si="472"/>
        <v>0.32</v>
      </c>
      <c r="T4996">
        <f t="shared" si="473"/>
        <v>0.98</v>
      </c>
    </row>
    <row r="4997" spans="1:20" x14ac:dyDescent="0.25">
      <c r="A4997">
        <v>1</v>
      </c>
      <c r="B4997">
        <v>1</v>
      </c>
      <c r="C4997" t="s">
        <v>4358</v>
      </c>
      <c r="H4997" t="s">
        <v>263</v>
      </c>
      <c r="K4997" t="s">
        <v>16</v>
      </c>
      <c r="L4997" t="s">
        <v>33</v>
      </c>
      <c r="M4997" t="s">
        <v>34</v>
      </c>
      <c r="N4997" t="s">
        <v>25</v>
      </c>
      <c r="O4997">
        <f t="shared" si="468"/>
        <v>0.05</v>
      </c>
      <c r="P4997">
        <f t="shared" si="469"/>
        <v>0.16</v>
      </c>
      <c r="Q4997">
        <f t="shared" si="470"/>
        <v>0.5</v>
      </c>
      <c r="R4997">
        <f t="shared" si="471"/>
        <v>0.05</v>
      </c>
      <c r="S4997">
        <f t="shared" si="472"/>
        <v>0.16</v>
      </c>
      <c r="T4997">
        <f t="shared" si="473"/>
        <v>0.5</v>
      </c>
    </row>
    <row r="4998" spans="1:20" x14ac:dyDescent="0.25">
      <c r="A4998">
        <v>1</v>
      </c>
      <c r="B4998">
        <v>1</v>
      </c>
      <c r="C4998" t="s">
        <v>4359</v>
      </c>
      <c r="H4998" t="s">
        <v>411</v>
      </c>
      <c r="K4998" t="s">
        <v>16</v>
      </c>
      <c r="L4998" t="s">
        <v>17</v>
      </c>
      <c r="M4998" t="s">
        <v>34</v>
      </c>
      <c r="N4998" t="s">
        <v>116</v>
      </c>
      <c r="O4998">
        <f t="shared" si="468"/>
        <v>0.03</v>
      </c>
      <c r="P4998">
        <f t="shared" si="469"/>
        <v>0.16</v>
      </c>
      <c r="Q4998">
        <f t="shared" si="470"/>
        <v>0.95</v>
      </c>
      <c r="R4998">
        <f t="shared" si="471"/>
        <v>0.03</v>
      </c>
      <c r="S4998">
        <f t="shared" si="472"/>
        <v>0.16</v>
      </c>
      <c r="T4998">
        <f t="shared" si="473"/>
        <v>0.95</v>
      </c>
    </row>
    <row r="4999" spans="1:20" x14ac:dyDescent="0.25">
      <c r="A4999">
        <v>2</v>
      </c>
      <c r="B4999">
        <v>2</v>
      </c>
      <c r="C4999" t="s">
        <v>4360</v>
      </c>
      <c r="H4999" t="s">
        <v>15</v>
      </c>
      <c r="K4999" t="s">
        <v>16</v>
      </c>
      <c r="L4999" t="s">
        <v>80</v>
      </c>
      <c r="M4999" t="s">
        <v>18</v>
      </c>
      <c r="N4999" t="s">
        <v>19</v>
      </c>
      <c r="O4999">
        <f t="shared" si="468"/>
        <v>0.02</v>
      </c>
      <c r="P4999">
        <f t="shared" si="469"/>
        <v>0.14000000000000001</v>
      </c>
      <c r="Q4999">
        <f t="shared" si="470"/>
        <v>0.48</v>
      </c>
      <c r="R4999">
        <f t="shared" si="471"/>
        <v>0.04</v>
      </c>
      <c r="S4999">
        <f t="shared" si="472"/>
        <v>0.28000000000000003</v>
      </c>
      <c r="T4999">
        <f t="shared" si="473"/>
        <v>0.96</v>
      </c>
    </row>
    <row r="5000" spans="1:20" x14ac:dyDescent="0.25">
      <c r="A5000">
        <v>1</v>
      </c>
      <c r="B5000">
        <v>1</v>
      </c>
      <c r="C5000" t="s">
        <v>4361</v>
      </c>
      <c r="H5000" t="s">
        <v>675</v>
      </c>
      <c r="K5000" t="s">
        <v>16</v>
      </c>
      <c r="L5000" t="s">
        <v>106</v>
      </c>
      <c r="M5000" t="s">
        <v>87</v>
      </c>
      <c r="N5000" t="s">
        <v>637</v>
      </c>
      <c r="O5000">
        <f t="shared" si="468"/>
        <v>0.25</v>
      </c>
      <c r="P5000">
        <f t="shared" si="469"/>
        <v>0.66</v>
      </c>
      <c r="Q5000">
        <f t="shared" si="470"/>
        <v>2.09</v>
      </c>
      <c r="R5000">
        <f t="shared" si="471"/>
        <v>0.25</v>
      </c>
      <c r="S5000">
        <f t="shared" si="472"/>
        <v>0.66</v>
      </c>
      <c r="T5000">
        <f t="shared" si="473"/>
        <v>2.09</v>
      </c>
    </row>
    <row r="5001" spans="1:20" x14ac:dyDescent="0.25">
      <c r="A5001">
        <v>4</v>
      </c>
      <c r="B5001">
        <v>4</v>
      </c>
      <c r="C5001" t="s">
        <v>4361</v>
      </c>
      <c r="D5001" t="s">
        <v>109</v>
      </c>
      <c r="H5001" t="s">
        <v>110</v>
      </c>
      <c r="K5001" t="s">
        <v>16</v>
      </c>
      <c r="L5001" t="s">
        <v>111</v>
      </c>
      <c r="M5001" t="s">
        <v>244</v>
      </c>
      <c r="N5001" t="s">
        <v>448</v>
      </c>
      <c r="O5001">
        <f t="shared" si="468"/>
        <v>0.59</v>
      </c>
      <c r="P5001">
        <f t="shared" si="469"/>
        <v>0.99</v>
      </c>
      <c r="Q5001">
        <f t="shared" si="470"/>
        <v>1.99</v>
      </c>
      <c r="R5001">
        <f t="shared" si="471"/>
        <v>2.36</v>
      </c>
      <c r="S5001">
        <f t="shared" si="472"/>
        <v>3.96</v>
      </c>
      <c r="T5001">
        <f t="shared" si="473"/>
        <v>7.96</v>
      </c>
    </row>
    <row r="5002" spans="1:20" x14ac:dyDescent="0.25">
      <c r="A5002">
        <v>19</v>
      </c>
      <c r="B5002">
        <v>19</v>
      </c>
      <c r="C5002" t="s">
        <v>4362</v>
      </c>
      <c r="H5002" t="s">
        <v>120</v>
      </c>
      <c r="K5002" t="s">
        <v>16</v>
      </c>
      <c r="L5002" t="s">
        <v>80</v>
      </c>
      <c r="M5002" t="s">
        <v>86</v>
      </c>
      <c r="N5002" t="s">
        <v>121</v>
      </c>
      <c r="O5002">
        <f t="shared" si="468"/>
        <v>0.02</v>
      </c>
      <c r="P5002">
        <f t="shared" si="469"/>
        <v>0.21</v>
      </c>
      <c r="Q5002">
        <f t="shared" si="470"/>
        <v>0.7</v>
      </c>
      <c r="R5002">
        <f t="shared" si="471"/>
        <v>0.38</v>
      </c>
      <c r="S5002">
        <f t="shared" si="472"/>
        <v>3.9899999999999998</v>
      </c>
      <c r="T5002">
        <f t="shared" si="473"/>
        <v>13.299999999999999</v>
      </c>
    </row>
    <row r="5003" spans="1:20" x14ac:dyDescent="0.25">
      <c r="A5003">
        <v>1</v>
      </c>
      <c r="B5003">
        <v>1</v>
      </c>
      <c r="C5003" t="s">
        <v>4363</v>
      </c>
      <c r="H5003" t="s">
        <v>277</v>
      </c>
      <c r="K5003" t="s">
        <v>43</v>
      </c>
      <c r="L5003" t="s">
        <v>823</v>
      </c>
      <c r="M5003" t="s">
        <v>995</v>
      </c>
      <c r="N5003" t="s">
        <v>1654</v>
      </c>
      <c r="O5003">
        <f t="shared" si="468"/>
        <v>2.4900000000000002</v>
      </c>
      <c r="P5003">
        <f t="shared" si="469"/>
        <v>3.53</v>
      </c>
      <c r="Q5003">
        <f t="shared" si="470"/>
        <v>4.49</v>
      </c>
      <c r="R5003">
        <f t="shared" si="471"/>
        <v>2.4900000000000002</v>
      </c>
      <c r="S5003">
        <f t="shared" si="472"/>
        <v>3.53</v>
      </c>
      <c r="T5003">
        <f t="shared" si="473"/>
        <v>4.49</v>
      </c>
    </row>
    <row r="5004" spans="1:20" x14ac:dyDescent="0.25">
      <c r="A5004">
        <v>6</v>
      </c>
      <c r="B5004">
        <v>6</v>
      </c>
      <c r="C5004" t="s">
        <v>4364</v>
      </c>
      <c r="H5004" t="s">
        <v>76</v>
      </c>
      <c r="K5004" t="s">
        <v>16</v>
      </c>
      <c r="L5004" t="s">
        <v>160</v>
      </c>
      <c r="M5004" t="s">
        <v>125</v>
      </c>
      <c r="N5004" t="s">
        <v>87</v>
      </c>
      <c r="O5004">
        <f t="shared" si="468"/>
        <v>0.06</v>
      </c>
      <c r="P5004">
        <f t="shared" si="469"/>
        <v>0.2</v>
      </c>
      <c r="Q5004">
        <f t="shared" si="470"/>
        <v>0.66</v>
      </c>
      <c r="R5004">
        <f t="shared" si="471"/>
        <v>0.36</v>
      </c>
      <c r="S5004">
        <f t="shared" si="472"/>
        <v>1.2000000000000002</v>
      </c>
      <c r="T5004">
        <f t="shared" si="473"/>
        <v>3.96</v>
      </c>
    </row>
    <row r="5005" spans="1:20" x14ac:dyDescent="0.25">
      <c r="A5005">
        <v>2</v>
      </c>
      <c r="B5005">
        <v>2</v>
      </c>
      <c r="C5005" t="s">
        <v>4365</v>
      </c>
      <c r="H5005" t="s">
        <v>99</v>
      </c>
      <c r="K5005" t="s">
        <v>22</v>
      </c>
      <c r="L5005" t="s">
        <v>33</v>
      </c>
      <c r="M5005" t="s">
        <v>148</v>
      </c>
      <c r="N5005" t="s">
        <v>121</v>
      </c>
      <c r="O5005">
        <f t="shared" si="468"/>
        <v>0.05</v>
      </c>
      <c r="P5005">
        <f t="shared" si="469"/>
        <v>0.24</v>
      </c>
      <c r="Q5005">
        <f t="shared" si="470"/>
        <v>0.7</v>
      </c>
      <c r="R5005">
        <f t="shared" si="471"/>
        <v>0.1</v>
      </c>
      <c r="S5005">
        <f t="shared" si="472"/>
        <v>0.48</v>
      </c>
      <c r="T5005">
        <f t="shared" si="473"/>
        <v>1.4</v>
      </c>
    </row>
    <row r="5006" spans="1:20" x14ac:dyDescent="0.25">
      <c r="A5006">
        <v>1</v>
      </c>
      <c r="B5006">
        <v>1</v>
      </c>
      <c r="C5006" t="s">
        <v>4366</v>
      </c>
      <c r="H5006" t="s">
        <v>58</v>
      </c>
      <c r="K5006" t="s">
        <v>43</v>
      </c>
      <c r="L5006" t="s">
        <v>125</v>
      </c>
      <c r="M5006" t="s">
        <v>328</v>
      </c>
      <c r="N5006" t="s">
        <v>1312</v>
      </c>
      <c r="O5006">
        <f t="shared" si="468"/>
        <v>0.2</v>
      </c>
      <c r="P5006">
        <f t="shared" si="469"/>
        <v>0.42</v>
      </c>
      <c r="Q5006">
        <f t="shared" si="470"/>
        <v>1.01</v>
      </c>
      <c r="R5006">
        <f t="shared" si="471"/>
        <v>0.2</v>
      </c>
      <c r="S5006">
        <f t="shared" si="472"/>
        <v>0.42</v>
      </c>
      <c r="T5006">
        <f t="shared" si="473"/>
        <v>1.01</v>
      </c>
    </row>
    <row r="5007" spans="1:20" x14ac:dyDescent="0.25">
      <c r="A5007">
        <v>2</v>
      </c>
      <c r="B5007">
        <v>2</v>
      </c>
      <c r="C5007" t="s">
        <v>4367</v>
      </c>
      <c r="H5007" t="s">
        <v>492</v>
      </c>
      <c r="K5007" t="s">
        <v>22</v>
      </c>
      <c r="L5007" t="s">
        <v>198</v>
      </c>
      <c r="M5007" t="s">
        <v>125</v>
      </c>
      <c r="N5007" t="s">
        <v>188</v>
      </c>
      <c r="O5007">
        <f t="shared" si="468"/>
        <v>7.0000000000000007E-2</v>
      </c>
      <c r="P5007">
        <f t="shared" si="469"/>
        <v>0.2</v>
      </c>
      <c r="Q5007">
        <f t="shared" si="470"/>
        <v>0.37</v>
      </c>
      <c r="R5007">
        <f t="shared" si="471"/>
        <v>0.14000000000000001</v>
      </c>
      <c r="S5007">
        <f t="shared" si="472"/>
        <v>0.4</v>
      </c>
      <c r="T5007">
        <f t="shared" si="473"/>
        <v>0.74</v>
      </c>
    </row>
    <row r="5008" spans="1:20" x14ac:dyDescent="0.25">
      <c r="A5008">
        <v>2</v>
      </c>
      <c r="B5008">
        <v>2</v>
      </c>
      <c r="C5008" t="s">
        <v>4368</v>
      </c>
      <c r="H5008" t="s">
        <v>323</v>
      </c>
      <c r="K5008" t="s">
        <v>43</v>
      </c>
      <c r="L5008" t="s">
        <v>96</v>
      </c>
      <c r="M5008" t="s">
        <v>328</v>
      </c>
      <c r="N5008" t="s">
        <v>497</v>
      </c>
      <c r="O5008">
        <f t="shared" si="468"/>
        <v>0.17</v>
      </c>
      <c r="P5008">
        <f t="shared" si="469"/>
        <v>0.42</v>
      </c>
      <c r="Q5008">
        <f t="shared" si="470"/>
        <v>1.98</v>
      </c>
      <c r="R5008">
        <f t="shared" si="471"/>
        <v>0.34</v>
      </c>
      <c r="S5008">
        <f t="shared" si="472"/>
        <v>0.84</v>
      </c>
      <c r="T5008">
        <f t="shared" si="473"/>
        <v>3.96</v>
      </c>
    </row>
    <row r="5009" spans="1:20" x14ac:dyDescent="0.25">
      <c r="A5009">
        <v>7</v>
      </c>
      <c r="B5009">
        <v>7</v>
      </c>
      <c r="C5009" t="s">
        <v>4369</v>
      </c>
      <c r="H5009" t="s">
        <v>164</v>
      </c>
      <c r="K5009" t="s">
        <v>22</v>
      </c>
      <c r="L5009" t="s">
        <v>33</v>
      </c>
      <c r="M5009" t="s">
        <v>86</v>
      </c>
      <c r="N5009" t="s">
        <v>210</v>
      </c>
      <c r="O5009">
        <f t="shared" si="468"/>
        <v>0.05</v>
      </c>
      <c r="P5009">
        <f t="shared" si="469"/>
        <v>0.21</v>
      </c>
      <c r="Q5009">
        <f t="shared" si="470"/>
        <v>0.69</v>
      </c>
      <c r="R5009">
        <f t="shared" si="471"/>
        <v>0.35000000000000003</v>
      </c>
      <c r="S5009">
        <f t="shared" si="472"/>
        <v>1.47</v>
      </c>
      <c r="T5009">
        <f t="shared" si="473"/>
        <v>4.83</v>
      </c>
    </row>
    <row r="5010" spans="1:20" x14ac:dyDescent="0.25">
      <c r="A5010">
        <v>1</v>
      </c>
      <c r="B5010">
        <v>1</v>
      </c>
      <c r="C5010" t="s">
        <v>4370</v>
      </c>
      <c r="D5010" t="s">
        <v>109</v>
      </c>
      <c r="H5010" t="s">
        <v>120</v>
      </c>
      <c r="K5010" t="s">
        <v>22</v>
      </c>
      <c r="L5010" t="s">
        <v>17</v>
      </c>
      <c r="M5010" t="s">
        <v>24</v>
      </c>
      <c r="N5010" t="s">
        <v>87</v>
      </c>
      <c r="O5010">
        <f t="shared" si="468"/>
        <v>0.03</v>
      </c>
      <c r="P5010">
        <f t="shared" si="469"/>
        <v>0.18</v>
      </c>
      <c r="Q5010">
        <f t="shared" si="470"/>
        <v>0.66</v>
      </c>
      <c r="R5010">
        <f t="shared" si="471"/>
        <v>0.03</v>
      </c>
      <c r="S5010">
        <f t="shared" si="472"/>
        <v>0.18</v>
      </c>
      <c r="T5010">
        <f t="shared" si="473"/>
        <v>0.66</v>
      </c>
    </row>
    <row r="5011" spans="1:20" x14ac:dyDescent="0.25">
      <c r="A5011">
        <v>5</v>
      </c>
      <c r="B5011">
        <v>5</v>
      </c>
      <c r="C5011" t="s">
        <v>4370</v>
      </c>
      <c r="H5011" t="s">
        <v>120</v>
      </c>
      <c r="K5011" t="s">
        <v>22</v>
      </c>
      <c r="L5011" t="s">
        <v>17</v>
      </c>
      <c r="M5011" t="s">
        <v>24</v>
      </c>
      <c r="N5011" t="s">
        <v>87</v>
      </c>
      <c r="O5011">
        <f t="shared" si="468"/>
        <v>0.03</v>
      </c>
      <c r="P5011">
        <f t="shared" si="469"/>
        <v>0.18</v>
      </c>
      <c r="Q5011">
        <f t="shared" si="470"/>
        <v>0.66</v>
      </c>
      <c r="R5011">
        <f t="shared" si="471"/>
        <v>0.15</v>
      </c>
      <c r="S5011">
        <f t="shared" si="472"/>
        <v>0.89999999999999991</v>
      </c>
      <c r="T5011">
        <f t="shared" si="473"/>
        <v>3.3000000000000003</v>
      </c>
    </row>
    <row r="5012" spans="1:20" x14ac:dyDescent="0.25">
      <c r="A5012">
        <v>10</v>
      </c>
      <c r="B5012">
        <v>10</v>
      </c>
      <c r="C5012" t="s">
        <v>4371</v>
      </c>
      <c r="H5012" t="s">
        <v>120</v>
      </c>
      <c r="K5012" t="s">
        <v>16</v>
      </c>
      <c r="L5012" t="s">
        <v>23</v>
      </c>
      <c r="M5012" t="s">
        <v>31</v>
      </c>
      <c r="N5012" t="s">
        <v>19</v>
      </c>
      <c r="O5012">
        <f t="shared" si="468"/>
        <v>0.01</v>
      </c>
      <c r="P5012">
        <f t="shared" si="469"/>
        <v>0.13</v>
      </c>
      <c r="Q5012">
        <f t="shared" si="470"/>
        <v>0.48</v>
      </c>
      <c r="R5012">
        <f t="shared" si="471"/>
        <v>0.1</v>
      </c>
      <c r="S5012">
        <f t="shared" si="472"/>
        <v>1.3</v>
      </c>
      <c r="T5012">
        <f t="shared" si="473"/>
        <v>4.8</v>
      </c>
    </row>
    <row r="5013" spans="1:20" x14ac:dyDescent="0.25">
      <c r="A5013">
        <v>1</v>
      </c>
      <c r="B5013">
        <v>1</v>
      </c>
      <c r="C5013" t="s">
        <v>4372</v>
      </c>
      <c r="H5013" t="s">
        <v>237</v>
      </c>
      <c r="K5013" t="s">
        <v>43</v>
      </c>
      <c r="L5013" t="s">
        <v>309</v>
      </c>
      <c r="M5013" t="s">
        <v>267</v>
      </c>
      <c r="N5013" t="s">
        <v>194</v>
      </c>
      <c r="O5013">
        <f t="shared" si="468"/>
        <v>0.35</v>
      </c>
      <c r="P5013">
        <f t="shared" si="469"/>
        <v>0.71</v>
      </c>
      <c r="Q5013">
        <f t="shared" si="470"/>
        <v>1.02</v>
      </c>
      <c r="R5013">
        <f t="shared" si="471"/>
        <v>0.35</v>
      </c>
      <c r="S5013">
        <f t="shared" si="472"/>
        <v>0.71</v>
      </c>
      <c r="T5013">
        <f t="shared" si="473"/>
        <v>1.02</v>
      </c>
    </row>
    <row r="5014" spans="1:20" x14ac:dyDescent="0.25">
      <c r="A5014">
        <v>2</v>
      </c>
      <c r="B5014">
        <v>2</v>
      </c>
      <c r="C5014" t="s">
        <v>4373</v>
      </c>
      <c r="H5014" t="s">
        <v>172</v>
      </c>
      <c r="K5014" t="s">
        <v>16</v>
      </c>
      <c r="L5014" t="s">
        <v>124</v>
      </c>
      <c r="M5014" t="s">
        <v>49</v>
      </c>
      <c r="N5014" t="s">
        <v>178</v>
      </c>
      <c r="O5014">
        <f t="shared" si="468"/>
        <v>0.04</v>
      </c>
      <c r="P5014">
        <f t="shared" si="469"/>
        <v>0.15</v>
      </c>
      <c r="Q5014">
        <f t="shared" si="470"/>
        <v>0.64</v>
      </c>
      <c r="R5014">
        <f t="shared" si="471"/>
        <v>0.08</v>
      </c>
      <c r="S5014">
        <f t="shared" si="472"/>
        <v>0.3</v>
      </c>
      <c r="T5014">
        <f t="shared" si="473"/>
        <v>1.28</v>
      </c>
    </row>
    <row r="5015" spans="1:20" x14ac:dyDescent="0.25">
      <c r="A5015">
        <v>1</v>
      </c>
      <c r="B5015">
        <v>1</v>
      </c>
      <c r="C5015" t="s">
        <v>4374</v>
      </c>
      <c r="H5015" t="s">
        <v>52</v>
      </c>
      <c r="K5015" t="s">
        <v>43</v>
      </c>
      <c r="L5015" t="s">
        <v>309</v>
      </c>
      <c r="M5015" t="s">
        <v>199</v>
      </c>
      <c r="N5015" t="s">
        <v>1990</v>
      </c>
      <c r="O5015">
        <f t="shared" si="468"/>
        <v>0.35</v>
      </c>
      <c r="P5015">
        <f t="shared" si="469"/>
        <v>0.74</v>
      </c>
      <c r="Q5015">
        <f t="shared" si="470"/>
        <v>2.83</v>
      </c>
      <c r="R5015">
        <f t="shared" si="471"/>
        <v>0.35</v>
      </c>
      <c r="S5015">
        <f t="shared" si="472"/>
        <v>0.74</v>
      </c>
      <c r="T5015">
        <f t="shared" si="473"/>
        <v>2.83</v>
      </c>
    </row>
    <row r="5016" spans="1:20" x14ac:dyDescent="0.25">
      <c r="A5016">
        <v>5</v>
      </c>
      <c r="B5016">
        <v>5</v>
      </c>
      <c r="C5016" t="s">
        <v>4375</v>
      </c>
      <c r="H5016" t="s">
        <v>172</v>
      </c>
      <c r="K5016" t="s">
        <v>16</v>
      </c>
      <c r="L5016" t="s">
        <v>37</v>
      </c>
      <c r="M5016" t="s">
        <v>250</v>
      </c>
      <c r="N5016" t="s">
        <v>92</v>
      </c>
      <c r="O5016">
        <f t="shared" si="468"/>
        <v>0.1</v>
      </c>
      <c r="P5016">
        <f t="shared" si="469"/>
        <v>0.45</v>
      </c>
      <c r="Q5016">
        <f t="shared" si="470"/>
        <v>1.1000000000000001</v>
      </c>
      <c r="R5016">
        <f t="shared" si="471"/>
        <v>0.5</v>
      </c>
      <c r="S5016">
        <f t="shared" si="472"/>
        <v>2.25</v>
      </c>
      <c r="T5016">
        <f t="shared" si="473"/>
        <v>5.5</v>
      </c>
    </row>
    <row r="5017" spans="1:20" x14ac:dyDescent="0.25">
      <c r="A5017">
        <v>4</v>
      </c>
      <c r="B5017">
        <v>4</v>
      </c>
      <c r="C5017" t="s">
        <v>4376</v>
      </c>
      <c r="H5017" t="s">
        <v>52</v>
      </c>
      <c r="K5017" t="s">
        <v>22</v>
      </c>
      <c r="L5017" t="s">
        <v>273</v>
      </c>
      <c r="M5017" t="s">
        <v>87</v>
      </c>
      <c r="N5017" t="s">
        <v>775</v>
      </c>
      <c r="O5017">
        <f t="shared" si="468"/>
        <v>0.41</v>
      </c>
      <c r="P5017">
        <f t="shared" si="469"/>
        <v>0.66</v>
      </c>
      <c r="Q5017">
        <f t="shared" si="470"/>
        <v>1.47</v>
      </c>
      <c r="R5017">
        <f t="shared" si="471"/>
        <v>1.64</v>
      </c>
      <c r="S5017">
        <f t="shared" si="472"/>
        <v>2.64</v>
      </c>
      <c r="T5017">
        <f t="shared" si="473"/>
        <v>5.88</v>
      </c>
    </row>
    <row r="5018" spans="1:20" x14ac:dyDescent="0.25">
      <c r="A5018">
        <v>4</v>
      </c>
      <c r="B5018">
        <v>4</v>
      </c>
      <c r="C5018" t="s">
        <v>4377</v>
      </c>
      <c r="H5018" t="s">
        <v>168</v>
      </c>
      <c r="K5018" t="s">
        <v>16</v>
      </c>
      <c r="L5018" t="s">
        <v>33</v>
      </c>
      <c r="M5018" t="s">
        <v>49</v>
      </c>
      <c r="N5018" t="s">
        <v>178</v>
      </c>
      <c r="O5018">
        <f t="shared" si="468"/>
        <v>0.05</v>
      </c>
      <c r="P5018">
        <f t="shared" si="469"/>
        <v>0.15</v>
      </c>
      <c r="Q5018">
        <f t="shared" si="470"/>
        <v>0.64</v>
      </c>
      <c r="R5018">
        <f t="shared" si="471"/>
        <v>0.2</v>
      </c>
      <c r="S5018">
        <f t="shared" si="472"/>
        <v>0.6</v>
      </c>
      <c r="T5018">
        <f t="shared" si="473"/>
        <v>2.56</v>
      </c>
    </row>
    <row r="5019" spans="1:20" x14ac:dyDescent="0.25">
      <c r="A5019">
        <v>1</v>
      </c>
      <c r="B5019">
        <v>1</v>
      </c>
      <c r="C5019" t="s">
        <v>4378</v>
      </c>
      <c r="H5019" t="s">
        <v>172</v>
      </c>
      <c r="K5019" t="s">
        <v>22</v>
      </c>
      <c r="L5019" t="s">
        <v>225</v>
      </c>
      <c r="M5019" t="s">
        <v>106</v>
      </c>
      <c r="N5019" t="s">
        <v>758</v>
      </c>
      <c r="O5019">
        <f t="shared" si="468"/>
        <v>0.09</v>
      </c>
      <c r="P5019">
        <f t="shared" si="469"/>
        <v>0.25</v>
      </c>
      <c r="Q5019">
        <f t="shared" si="470"/>
        <v>0.76</v>
      </c>
      <c r="R5019">
        <f t="shared" si="471"/>
        <v>0.09</v>
      </c>
      <c r="S5019">
        <f t="shared" si="472"/>
        <v>0.25</v>
      </c>
      <c r="T5019">
        <f t="shared" si="473"/>
        <v>0.76</v>
      </c>
    </row>
    <row r="5020" spans="1:20" x14ac:dyDescent="0.25">
      <c r="A5020">
        <v>7</v>
      </c>
      <c r="B5020">
        <v>7</v>
      </c>
      <c r="C5020" t="s">
        <v>4379</v>
      </c>
      <c r="H5020" t="s">
        <v>168</v>
      </c>
      <c r="K5020" t="s">
        <v>16</v>
      </c>
      <c r="L5020" t="s">
        <v>17</v>
      </c>
      <c r="M5020" t="s">
        <v>49</v>
      </c>
      <c r="N5020" t="s">
        <v>158</v>
      </c>
      <c r="O5020">
        <f t="shared" si="468"/>
        <v>0.03</v>
      </c>
      <c r="P5020">
        <f t="shared" si="469"/>
        <v>0.15</v>
      </c>
      <c r="Q5020">
        <f t="shared" si="470"/>
        <v>0.62</v>
      </c>
      <c r="R5020">
        <f t="shared" si="471"/>
        <v>0.21</v>
      </c>
      <c r="S5020">
        <f t="shared" si="472"/>
        <v>1.05</v>
      </c>
      <c r="T5020">
        <f t="shared" si="473"/>
        <v>4.34</v>
      </c>
    </row>
    <row r="5021" spans="1:20" x14ac:dyDescent="0.25">
      <c r="A5021">
        <v>2</v>
      </c>
      <c r="B5021">
        <v>2</v>
      </c>
      <c r="C5021" t="s">
        <v>4380</v>
      </c>
      <c r="H5021" t="s">
        <v>52</v>
      </c>
      <c r="K5021" t="s">
        <v>43</v>
      </c>
      <c r="L5021" t="s">
        <v>49</v>
      </c>
      <c r="M5021" t="s">
        <v>193</v>
      </c>
      <c r="N5021" t="s">
        <v>497</v>
      </c>
      <c r="O5021">
        <f t="shared" si="468"/>
        <v>0.15</v>
      </c>
      <c r="P5021">
        <f t="shared" si="469"/>
        <v>0.38</v>
      </c>
      <c r="Q5021">
        <f t="shared" si="470"/>
        <v>1.98</v>
      </c>
      <c r="R5021">
        <f t="shared" si="471"/>
        <v>0.3</v>
      </c>
      <c r="S5021">
        <f t="shared" si="472"/>
        <v>0.76</v>
      </c>
      <c r="T5021">
        <f t="shared" si="473"/>
        <v>3.96</v>
      </c>
    </row>
    <row r="5022" spans="1:20" x14ac:dyDescent="0.25">
      <c r="A5022">
        <v>1</v>
      </c>
      <c r="B5022">
        <v>1</v>
      </c>
      <c r="C5022" t="s">
        <v>4381</v>
      </c>
      <c r="H5022" t="s">
        <v>172</v>
      </c>
      <c r="K5022" t="s">
        <v>22</v>
      </c>
      <c r="L5022" t="s">
        <v>124</v>
      </c>
      <c r="M5022" t="s">
        <v>125</v>
      </c>
      <c r="N5022" t="s">
        <v>126</v>
      </c>
      <c r="O5022">
        <f t="shared" si="468"/>
        <v>0.04</v>
      </c>
      <c r="P5022">
        <f t="shared" si="469"/>
        <v>0.2</v>
      </c>
      <c r="Q5022">
        <f t="shared" si="470"/>
        <v>0.68</v>
      </c>
      <c r="R5022">
        <f t="shared" si="471"/>
        <v>0.04</v>
      </c>
      <c r="S5022">
        <f t="shared" si="472"/>
        <v>0.2</v>
      </c>
      <c r="T5022">
        <f t="shared" si="473"/>
        <v>0.68</v>
      </c>
    </row>
    <row r="5023" spans="1:20" x14ac:dyDescent="0.25">
      <c r="A5023">
        <v>10</v>
      </c>
      <c r="B5023">
        <v>10</v>
      </c>
      <c r="C5023" t="s">
        <v>4382</v>
      </c>
      <c r="H5023" t="s">
        <v>54</v>
      </c>
      <c r="K5023" t="s">
        <v>16</v>
      </c>
      <c r="L5023" t="s">
        <v>80</v>
      </c>
      <c r="M5023" t="s">
        <v>18</v>
      </c>
      <c r="N5023" t="s">
        <v>178</v>
      </c>
      <c r="O5023">
        <f t="shared" si="468"/>
        <v>0.02</v>
      </c>
      <c r="P5023">
        <f t="shared" si="469"/>
        <v>0.14000000000000001</v>
      </c>
      <c r="Q5023">
        <f t="shared" si="470"/>
        <v>0.64</v>
      </c>
      <c r="R5023">
        <f t="shared" si="471"/>
        <v>0.2</v>
      </c>
      <c r="S5023">
        <f t="shared" si="472"/>
        <v>1.4000000000000001</v>
      </c>
      <c r="T5023">
        <f t="shared" si="473"/>
        <v>6.4</v>
      </c>
    </row>
    <row r="5024" spans="1:20" x14ac:dyDescent="0.25">
      <c r="A5024">
        <v>2</v>
      </c>
      <c r="B5024">
        <v>2</v>
      </c>
      <c r="C5024" t="s">
        <v>4383</v>
      </c>
      <c r="H5024" t="s">
        <v>52</v>
      </c>
      <c r="K5024" t="s">
        <v>43</v>
      </c>
      <c r="L5024" t="s">
        <v>28</v>
      </c>
      <c r="M5024" t="s">
        <v>453</v>
      </c>
      <c r="N5024" t="s">
        <v>497</v>
      </c>
      <c r="O5024">
        <f t="shared" si="468"/>
        <v>0.22</v>
      </c>
      <c r="P5024">
        <f t="shared" si="469"/>
        <v>0.46</v>
      </c>
      <c r="Q5024">
        <f t="shared" si="470"/>
        <v>1.98</v>
      </c>
      <c r="R5024">
        <f t="shared" si="471"/>
        <v>0.44</v>
      </c>
      <c r="S5024">
        <f t="shared" si="472"/>
        <v>0.92</v>
      </c>
      <c r="T5024">
        <f t="shared" si="473"/>
        <v>3.96</v>
      </c>
    </row>
    <row r="5025" spans="1:20" x14ac:dyDescent="0.25">
      <c r="A5025">
        <v>4</v>
      </c>
      <c r="B5025">
        <v>4</v>
      </c>
      <c r="C5025" t="s">
        <v>4384</v>
      </c>
      <c r="H5025" t="s">
        <v>172</v>
      </c>
      <c r="K5025" t="s">
        <v>22</v>
      </c>
      <c r="L5025" t="s">
        <v>97</v>
      </c>
      <c r="M5025" t="s">
        <v>994</v>
      </c>
      <c r="N5025" t="s">
        <v>335</v>
      </c>
      <c r="O5025">
        <f t="shared" si="468"/>
        <v>0.65</v>
      </c>
      <c r="P5025">
        <f t="shared" si="469"/>
        <v>1.1200000000000001</v>
      </c>
      <c r="Q5025">
        <f t="shared" si="470"/>
        <v>1.58</v>
      </c>
      <c r="R5025">
        <f t="shared" si="471"/>
        <v>2.6</v>
      </c>
      <c r="S5025">
        <f t="shared" si="472"/>
        <v>4.4800000000000004</v>
      </c>
      <c r="T5025">
        <f t="shared" si="473"/>
        <v>6.32</v>
      </c>
    </row>
    <row r="5026" spans="1:20" x14ac:dyDescent="0.25">
      <c r="A5026">
        <v>9</v>
      </c>
      <c r="B5026">
        <v>9</v>
      </c>
      <c r="C5026" t="s">
        <v>4385</v>
      </c>
      <c r="H5026" t="s">
        <v>54</v>
      </c>
      <c r="K5026" t="s">
        <v>16</v>
      </c>
      <c r="L5026" t="s">
        <v>59</v>
      </c>
      <c r="M5026" t="s">
        <v>130</v>
      </c>
      <c r="N5026" t="s">
        <v>1312</v>
      </c>
      <c r="O5026">
        <f t="shared" si="468"/>
        <v>0.19</v>
      </c>
      <c r="P5026">
        <f t="shared" si="469"/>
        <v>0.44</v>
      </c>
      <c r="Q5026">
        <f t="shared" si="470"/>
        <v>1.01</v>
      </c>
      <c r="R5026">
        <f t="shared" si="471"/>
        <v>1.71</v>
      </c>
      <c r="S5026">
        <f t="shared" si="472"/>
        <v>3.96</v>
      </c>
      <c r="T5026">
        <f t="shared" si="473"/>
        <v>9.09</v>
      </c>
    </row>
    <row r="5027" spans="1:20" x14ac:dyDescent="0.25">
      <c r="A5027">
        <v>9</v>
      </c>
      <c r="B5027">
        <v>9</v>
      </c>
      <c r="C5027" t="s">
        <v>4386</v>
      </c>
      <c r="H5027" t="s">
        <v>85</v>
      </c>
      <c r="K5027" t="s">
        <v>16</v>
      </c>
      <c r="L5027" t="s">
        <v>23</v>
      </c>
      <c r="M5027" t="s">
        <v>55</v>
      </c>
      <c r="N5027" t="s">
        <v>19</v>
      </c>
      <c r="O5027">
        <f t="shared" si="468"/>
        <v>0.01</v>
      </c>
      <c r="P5027">
        <f t="shared" si="469"/>
        <v>0.12</v>
      </c>
      <c r="Q5027">
        <f t="shared" si="470"/>
        <v>0.48</v>
      </c>
      <c r="R5027">
        <f t="shared" si="471"/>
        <v>0.09</v>
      </c>
      <c r="S5027">
        <f t="shared" si="472"/>
        <v>1.08</v>
      </c>
      <c r="T5027">
        <f t="shared" si="473"/>
        <v>4.32</v>
      </c>
    </row>
    <row r="5028" spans="1:20" x14ac:dyDescent="0.25">
      <c r="A5028">
        <v>1</v>
      </c>
      <c r="B5028">
        <v>1</v>
      </c>
      <c r="C5028" t="s">
        <v>4387</v>
      </c>
      <c r="H5028" t="s">
        <v>120</v>
      </c>
      <c r="K5028" t="s">
        <v>43</v>
      </c>
      <c r="L5028" t="s">
        <v>62</v>
      </c>
      <c r="M5028" t="s">
        <v>528</v>
      </c>
      <c r="N5028" t="s">
        <v>532</v>
      </c>
      <c r="O5028">
        <f t="shared" si="468"/>
        <v>0.23</v>
      </c>
      <c r="P5028">
        <f t="shared" si="469"/>
        <v>0.97</v>
      </c>
      <c r="Q5028">
        <f t="shared" si="470"/>
        <v>2.25</v>
      </c>
      <c r="R5028">
        <f t="shared" si="471"/>
        <v>0.23</v>
      </c>
      <c r="S5028">
        <f t="shared" si="472"/>
        <v>0.97</v>
      </c>
      <c r="T5028">
        <f t="shared" si="473"/>
        <v>2.25</v>
      </c>
    </row>
    <row r="5029" spans="1:20" x14ac:dyDescent="0.25">
      <c r="A5029">
        <v>2</v>
      </c>
      <c r="B5029">
        <v>2</v>
      </c>
      <c r="C5029" t="s">
        <v>4388</v>
      </c>
      <c r="H5029" t="s">
        <v>85</v>
      </c>
      <c r="K5029" t="s">
        <v>43</v>
      </c>
      <c r="L5029" t="s">
        <v>148</v>
      </c>
      <c r="M5029" t="s">
        <v>60</v>
      </c>
      <c r="N5029" t="s">
        <v>625</v>
      </c>
      <c r="O5029">
        <f t="shared" si="468"/>
        <v>0.24</v>
      </c>
      <c r="P5029">
        <f t="shared" si="469"/>
        <v>0.56000000000000005</v>
      </c>
      <c r="Q5029">
        <f t="shared" si="470"/>
        <v>2.12</v>
      </c>
      <c r="R5029">
        <f t="shared" si="471"/>
        <v>0.48</v>
      </c>
      <c r="S5029">
        <f t="shared" si="472"/>
        <v>1.1200000000000001</v>
      </c>
      <c r="T5029">
        <f t="shared" si="473"/>
        <v>4.24</v>
      </c>
    </row>
    <row r="5030" spans="1:20" x14ac:dyDescent="0.25">
      <c r="A5030">
        <v>4</v>
      </c>
      <c r="B5030">
        <v>4</v>
      </c>
      <c r="C5030" t="s">
        <v>4389</v>
      </c>
      <c r="H5030" t="s">
        <v>52</v>
      </c>
      <c r="K5030" t="s">
        <v>22</v>
      </c>
      <c r="L5030" t="s">
        <v>17</v>
      </c>
      <c r="M5030" t="s">
        <v>125</v>
      </c>
      <c r="N5030" t="s">
        <v>25</v>
      </c>
      <c r="O5030">
        <f t="shared" si="468"/>
        <v>0.03</v>
      </c>
      <c r="P5030">
        <f t="shared" si="469"/>
        <v>0.2</v>
      </c>
      <c r="Q5030">
        <f t="shared" si="470"/>
        <v>0.5</v>
      </c>
      <c r="R5030">
        <f t="shared" si="471"/>
        <v>0.12</v>
      </c>
      <c r="S5030">
        <f t="shared" si="472"/>
        <v>0.8</v>
      </c>
      <c r="T5030">
        <f t="shared" si="473"/>
        <v>2</v>
      </c>
    </row>
    <row r="5031" spans="1:20" x14ac:dyDescent="0.25">
      <c r="A5031">
        <v>4</v>
      </c>
      <c r="B5031">
        <v>4</v>
      </c>
      <c r="C5031" t="s">
        <v>4390</v>
      </c>
      <c r="H5031" t="s">
        <v>65</v>
      </c>
      <c r="K5031" t="s">
        <v>16</v>
      </c>
      <c r="L5031" t="s">
        <v>23</v>
      </c>
      <c r="M5031" t="s">
        <v>31</v>
      </c>
      <c r="N5031" t="s">
        <v>19</v>
      </c>
      <c r="O5031">
        <f t="shared" si="468"/>
        <v>0.01</v>
      </c>
      <c r="P5031">
        <f t="shared" si="469"/>
        <v>0.13</v>
      </c>
      <c r="Q5031">
        <f t="shared" si="470"/>
        <v>0.48</v>
      </c>
      <c r="R5031">
        <f t="shared" si="471"/>
        <v>0.04</v>
      </c>
      <c r="S5031">
        <f t="shared" si="472"/>
        <v>0.52</v>
      </c>
      <c r="T5031">
        <f t="shared" si="473"/>
        <v>1.92</v>
      </c>
    </row>
    <row r="5032" spans="1:20" x14ac:dyDescent="0.25">
      <c r="A5032">
        <v>1</v>
      </c>
      <c r="B5032">
        <v>1</v>
      </c>
      <c r="C5032" t="s">
        <v>4391</v>
      </c>
      <c r="H5032" t="s">
        <v>15</v>
      </c>
      <c r="K5032" t="s">
        <v>43</v>
      </c>
      <c r="L5032" t="s">
        <v>96</v>
      </c>
      <c r="M5032" t="s">
        <v>250</v>
      </c>
      <c r="N5032" t="s">
        <v>1791</v>
      </c>
      <c r="O5032">
        <f t="shared" si="468"/>
        <v>0.17</v>
      </c>
      <c r="P5032">
        <f t="shared" si="469"/>
        <v>0.45</v>
      </c>
      <c r="Q5032">
        <f t="shared" si="470"/>
        <v>1.24</v>
      </c>
      <c r="R5032">
        <f t="shared" si="471"/>
        <v>0.17</v>
      </c>
      <c r="S5032">
        <f t="shared" si="472"/>
        <v>0.45</v>
      </c>
      <c r="T5032">
        <f t="shared" si="473"/>
        <v>1.24</v>
      </c>
    </row>
    <row r="5033" spans="1:20" x14ac:dyDescent="0.25">
      <c r="A5033">
        <v>4</v>
      </c>
      <c r="B5033">
        <v>4</v>
      </c>
      <c r="C5033" t="s">
        <v>4392</v>
      </c>
      <c r="H5033" t="s">
        <v>79</v>
      </c>
      <c r="K5033" t="s">
        <v>16</v>
      </c>
      <c r="L5033" t="s">
        <v>23</v>
      </c>
      <c r="M5033" t="s">
        <v>18</v>
      </c>
      <c r="N5033" t="s">
        <v>56</v>
      </c>
      <c r="O5033">
        <f t="shared" si="468"/>
        <v>0.01</v>
      </c>
      <c r="P5033">
        <f t="shared" si="469"/>
        <v>0.14000000000000001</v>
      </c>
      <c r="Q5033">
        <f t="shared" si="470"/>
        <v>0.26</v>
      </c>
      <c r="R5033">
        <f t="shared" si="471"/>
        <v>0.04</v>
      </c>
      <c r="S5033">
        <f t="shared" si="472"/>
        <v>0.56000000000000005</v>
      </c>
      <c r="T5033">
        <f t="shared" si="473"/>
        <v>1.04</v>
      </c>
    </row>
    <row r="5034" spans="1:20" x14ac:dyDescent="0.25">
      <c r="A5034">
        <v>1</v>
      </c>
      <c r="B5034">
        <v>1</v>
      </c>
      <c r="C5034" t="s">
        <v>4393</v>
      </c>
      <c r="H5034" t="s">
        <v>146</v>
      </c>
      <c r="K5034" t="s">
        <v>43</v>
      </c>
      <c r="L5034" t="s">
        <v>7621</v>
      </c>
      <c r="M5034" t="s">
        <v>7497</v>
      </c>
      <c r="N5034" t="s">
        <v>3223</v>
      </c>
      <c r="O5034">
        <f t="shared" si="468"/>
        <v>7.29</v>
      </c>
      <c r="P5034">
        <f t="shared" si="469"/>
        <v>9.5</v>
      </c>
      <c r="Q5034">
        <f t="shared" si="470"/>
        <v>13.98</v>
      </c>
      <c r="R5034">
        <f t="shared" si="471"/>
        <v>7.29</v>
      </c>
      <c r="S5034">
        <f t="shared" si="472"/>
        <v>9.5</v>
      </c>
      <c r="T5034">
        <f t="shared" si="473"/>
        <v>13.98</v>
      </c>
    </row>
    <row r="5035" spans="1:20" x14ac:dyDescent="0.25">
      <c r="A5035">
        <v>2</v>
      </c>
      <c r="B5035">
        <v>2</v>
      </c>
      <c r="C5035" t="s">
        <v>4394</v>
      </c>
      <c r="H5035" t="s">
        <v>15</v>
      </c>
      <c r="K5035" t="s">
        <v>22</v>
      </c>
      <c r="L5035" t="s">
        <v>198</v>
      </c>
      <c r="M5035" t="s">
        <v>86</v>
      </c>
      <c r="N5035" t="s">
        <v>29</v>
      </c>
      <c r="O5035">
        <f t="shared" si="468"/>
        <v>7.0000000000000007E-2</v>
      </c>
      <c r="P5035">
        <f t="shared" si="469"/>
        <v>0.21</v>
      </c>
      <c r="Q5035">
        <f t="shared" si="470"/>
        <v>0.49</v>
      </c>
      <c r="R5035">
        <f t="shared" si="471"/>
        <v>0.14000000000000001</v>
      </c>
      <c r="S5035">
        <f t="shared" si="472"/>
        <v>0.42</v>
      </c>
      <c r="T5035">
        <f t="shared" si="473"/>
        <v>0.98</v>
      </c>
    </row>
    <row r="5036" spans="1:20" x14ac:dyDescent="0.25">
      <c r="A5036">
        <v>3</v>
      </c>
      <c r="B5036">
        <v>3</v>
      </c>
      <c r="C5036" t="s">
        <v>4395</v>
      </c>
      <c r="H5036" t="s">
        <v>237</v>
      </c>
      <c r="K5036" t="s">
        <v>16</v>
      </c>
      <c r="L5036" t="s">
        <v>17</v>
      </c>
      <c r="M5036" t="s">
        <v>18</v>
      </c>
      <c r="N5036" t="s">
        <v>19</v>
      </c>
      <c r="O5036">
        <f t="shared" si="468"/>
        <v>0.03</v>
      </c>
      <c r="P5036">
        <f t="shared" si="469"/>
        <v>0.14000000000000001</v>
      </c>
      <c r="Q5036">
        <f t="shared" si="470"/>
        <v>0.48</v>
      </c>
      <c r="R5036">
        <f t="shared" si="471"/>
        <v>0.09</v>
      </c>
      <c r="S5036">
        <f t="shared" si="472"/>
        <v>0.42000000000000004</v>
      </c>
      <c r="T5036">
        <f t="shared" si="473"/>
        <v>1.44</v>
      </c>
    </row>
    <row r="5037" spans="1:20" x14ac:dyDescent="0.25">
      <c r="A5037">
        <v>3</v>
      </c>
      <c r="B5037">
        <v>3</v>
      </c>
      <c r="C5037" t="s">
        <v>4396</v>
      </c>
      <c r="H5037" t="s">
        <v>414</v>
      </c>
      <c r="K5037" t="s">
        <v>22</v>
      </c>
      <c r="L5037" t="s">
        <v>59</v>
      </c>
      <c r="M5037" t="s">
        <v>188</v>
      </c>
      <c r="N5037" t="s">
        <v>528</v>
      </c>
      <c r="O5037">
        <f t="shared" si="468"/>
        <v>0.19</v>
      </c>
      <c r="P5037">
        <f t="shared" si="469"/>
        <v>0.37</v>
      </c>
      <c r="Q5037">
        <f t="shared" si="470"/>
        <v>0.97</v>
      </c>
      <c r="R5037">
        <f t="shared" si="471"/>
        <v>0.57000000000000006</v>
      </c>
      <c r="S5037">
        <f t="shared" si="472"/>
        <v>1.1099999999999999</v>
      </c>
      <c r="T5037">
        <f t="shared" si="473"/>
        <v>2.91</v>
      </c>
    </row>
    <row r="5038" spans="1:20" x14ac:dyDescent="0.25">
      <c r="A5038">
        <v>1</v>
      </c>
      <c r="B5038">
        <v>1</v>
      </c>
      <c r="C5038" t="s">
        <v>4397</v>
      </c>
      <c r="H5038" t="s">
        <v>1043</v>
      </c>
      <c r="K5038" t="s">
        <v>16</v>
      </c>
      <c r="L5038" t="s">
        <v>33</v>
      </c>
      <c r="M5038" t="s">
        <v>34</v>
      </c>
      <c r="N5038" t="s">
        <v>19</v>
      </c>
      <c r="O5038">
        <f t="shared" si="468"/>
        <v>0.05</v>
      </c>
      <c r="P5038">
        <f t="shared" si="469"/>
        <v>0.16</v>
      </c>
      <c r="Q5038">
        <f t="shared" si="470"/>
        <v>0.48</v>
      </c>
      <c r="R5038">
        <f t="shared" si="471"/>
        <v>0.05</v>
      </c>
      <c r="S5038">
        <f t="shared" si="472"/>
        <v>0.16</v>
      </c>
      <c r="T5038">
        <f t="shared" si="473"/>
        <v>0.48</v>
      </c>
    </row>
    <row r="5039" spans="1:20" x14ac:dyDescent="0.25">
      <c r="A5039">
        <v>2</v>
      </c>
      <c r="B5039">
        <v>2</v>
      </c>
      <c r="C5039" t="s">
        <v>4398</v>
      </c>
      <c r="H5039" t="s">
        <v>15</v>
      </c>
      <c r="K5039" t="s">
        <v>16</v>
      </c>
      <c r="L5039" t="s">
        <v>17</v>
      </c>
      <c r="M5039" t="s">
        <v>18</v>
      </c>
      <c r="N5039" t="s">
        <v>19</v>
      </c>
      <c r="O5039">
        <f t="shared" si="468"/>
        <v>0.03</v>
      </c>
      <c r="P5039">
        <f t="shared" si="469"/>
        <v>0.14000000000000001</v>
      </c>
      <c r="Q5039">
        <f t="shared" si="470"/>
        <v>0.48</v>
      </c>
      <c r="R5039">
        <f t="shared" si="471"/>
        <v>0.06</v>
      </c>
      <c r="S5039">
        <f t="shared" si="472"/>
        <v>0.28000000000000003</v>
      </c>
      <c r="T5039">
        <f t="shared" si="473"/>
        <v>0.96</v>
      </c>
    </row>
    <row r="5040" spans="1:20" x14ac:dyDescent="0.25">
      <c r="A5040">
        <v>4</v>
      </c>
      <c r="B5040">
        <v>4</v>
      </c>
      <c r="C5040" t="s">
        <v>4399</v>
      </c>
      <c r="H5040" t="s">
        <v>15</v>
      </c>
      <c r="K5040" t="s">
        <v>16</v>
      </c>
      <c r="L5040" t="s">
        <v>17</v>
      </c>
      <c r="M5040" t="s">
        <v>18</v>
      </c>
      <c r="N5040" t="s">
        <v>19</v>
      </c>
      <c r="O5040">
        <f t="shared" si="468"/>
        <v>0.03</v>
      </c>
      <c r="P5040">
        <f t="shared" si="469"/>
        <v>0.14000000000000001</v>
      </c>
      <c r="Q5040">
        <f t="shared" si="470"/>
        <v>0.48</v>
      </c>
      <c r="R5040">
        <f t="shared" si="471"/>
        <v>0.12</v>
      </c>
      <c r="S5040">
        <f t="shared" si="472"/>
        <v>0.56000000000000005</v>
      </c>
      <c r="T5040">
        <f t="shared" si="473"/>
        <v>1.92</v>
      </c>
    </row>
    <row r="5041" spans="1:20" x14ac:dyDescent="0.25">
      <c r="A5041">
        <v>4</v>
      </c>
      <c r="B5041">
        <v>4</v>
      </c>
      <c r="C5041" t="s">
        <v>4400</v>
      </c>
      <c r="H5041" t="s">
        <v>76</v>
      </c>
      <c r="K5041" t="s">
        <v>16</v>
      </c>
      <c r="L5041" t="s">
        <v>33</v>
      </c>
      <c r="M5041" t="s">
        <v>56</v>
      </c>
      <c r="N5041" t="s">
        <v>116</v>
      </c>
      <c r="O5041">
        <f t="shared" si="468"/>
        <v>0.05</v>
      </c>
      <c r="P5041">
        <f t="shared" si="469"/>
        <v>0.26</v>
      </c>
      <c r="Q5041">
        <f t="shared" si="470"/>
        <v>0.95</v>
      </c>
      <c r="R5041">
        <f t="shared" si="471"/>
        <v>0.2</v>
      </c>
      <c r="S5041">
        <f t="shared" si="472"/>
        <v>1.04</v>
      </c>
      <c r="T5041">
        <f t="shared" si="473"/>
        <v>3.8</v>
      </c>
    </row>
    <row r="5042" spans="1:20" x14ac:dyDescent="0.25">
      <c r="A5042">
        <v>1</v>
      </c>
      <c r="B5042">
        <v>1</v>
      </c>
      <c r="C5042" t="s">
        <v>4401</v>
      </c>
      <c r="H5042" t="s">
        <v>207</v>
      </c>
      <c r="K5042" t="s">
        <v>22</v>
      </c>
      <c r="L5042" t="s">
        <v>4402</v>
      </c>
      <c r="M5042" t="s">
        <v>2841</v>
      </c>
      <c r="N5042" t="s">
        <v>4403</v>
      </c>
      <c r="O5042">
        <f t="shared" si="468"/>
        <v>3.7</v>
      </c>
      <c r="P5042">
        <f t="shared" si="469"/>
        <v>4.79</v>
      </c>
      <c r="Q5042">
        <f t="shared" si="470"/>
        <v>6.17</v>
      </c>
      <c r="R5042">
        <f t="shared" si="471"/>
        <v>3.7</v>
      </c>
      <c r="S5042">
        <f t="shared" si="472"/>
        <v>4.79</v>
      </c>
      <c r="T5042">
        <f t="shared" si="473"/>
        <v>6.17</v>
      </c>
    </row>
    <row r="5043" spans="1:20" x14ac:dyDescent="0.25">
      <c r="A5043">
        <v>1</v>
      </c>
      <c r="B5043">
        <v>1</v>
      </c>
      <c r="C5043" t="s">
        <v>4404</v>
      </c>
      <c r="H5043" t="s">
        <v>104</v>
      </c>
      <c r="K5043" t="s">
        <v>43</v>
      </c>
      <c r="L5043" t="s">
        <v>370</v>
      </c>
      <c r="M5043" t="s">
        <v>267</v>
      </c>
      <c r="N5043" t="s">
        <v>433</v>
      </c>
      <c r="O5043">
        <f t="shared" si="468"/>
        <v>0.43</v>
      </c>
      <c r="P5043">
        <f t="shared" si="469"/>
        <v>0.71</v>
      </c>
      <c r="Q5043">
        <f t="shared" si="470"/>
        <v>1.55</v>
      </c>
      <c r="R5043">
        <f t="shared" si="471"/>
        <v>0.43</v>
      </c>
      <c r="S5043">
        <f t="shared" si="472"/>
        <v>0.71</v>
      </c>
      <c r="T5043">
        <f t="shared" si="473"/>
        <v>1.55</v>
      </c>
    </row>
    <row r="5044" spans="1:20" x14ac:dyDescent="0.25">
      <c r="A5044">
        <v>1</v>
      </c>
      <c r="B5044">
        <v>1</v>
      </c>
      <c r="C5044" t="s">
        <v>4405</v>
      </c>
      <c r="D5044" t="s">
        <v>109</v>
      </c>
      <c r="H5044" t="s">
        <v>48</v>
      </c>
      <c r="K5044" t="s">
        <v>22</v>
      </c>
      <c r="L5044" t="s">
        <v>33</v>
      </c>
      <c r="M5044" t="s">
        <v>59</v>
      </c>
      <c r="N5044" t="s">
        <v>126</v>
      </c>
      <c r="O5044">
        <f t="shared" si="468"/>
        <v>0.05</v>
      </c>
      <c r="P5044">
        <f t="shared" si="469"/>
        <v>0.19</v>
      </c>
      <c r="Q5044">
        <f t="shared" si="470"/>
        <v>0.68</v>
      </c>
      <c r="R5044">
        <f t="shared" si="471"/>
        <v>0.05</v>
      </c>
      <c r="S5044">
        <f t="shared" si="472"/>
        <v>0.19</v>
      </c>
      <c r="T5044">
        <f t="shared" si="473"/>
        <v>0.68</v>
      </c>
    </row>
    <row r="5045" spans="1:20" x14ac:dyDescent="0.25">
      <c r="A5045">
        <v>8</v>
      </c>
      <c r="B5045">
        <v>8</v>
      </c>
      <c r="C5045" t="s">
        <v>4405</v>
      </c>
      <c r="H5045" t="s">
        <v>48</v>
      </c>
      <c r="K5045" t="s">
        <v>22</v>
      </c>
      <c r="L5045" t="s">
        <v>33</v>
      </c>
      <c r="M5045" t="s">
        <v>59</v>
      </c>
      <c r="N5045" t="s">
        <v>126</v>
      </c>
      <c r="O5045">
        <f t="shared" si="468"/>
        <v>0.05</v>
      </c>
      <c r="P5045">
        <f t="shared" si="469"/>
        <v>0.19</v>
      </c>
      <c r="Q5045">
        <f t="shared" si="470"/>
        <v>0.68</v>
      </c>
      <c r="R5045">
        <f t="shared" si="471"/>
        <v>0.4</v>
      </c>
      <c r="S5045">
        <f t="shared" si="472"/>
        <v>1.52</v>
      </c>
      <c r="T5045">
        <f t="shared" si="473"/>
        <v>5.44</v>
      </c>
    </row>
    <row r="5046" spans="1:20" x14ac:dyDescent="0.25">
      <c r="A5046">
        <v>1</v>
      </c>
      <c r="B5046">
        <v>1</v>
      </c>
      <c r="C5046" t="s">
        <v>4406</v>
      </c>
      <c r="D5046" t="s">
        <v>109</v>
      </c>
      <c r="H5046" t="s">
        <v>48</v>
      </c>
      <c r="K5046" t="s">
        <v>16</v>
      </c>
      <c r="L5046" t="s">
        <v>80</v>
      </c>
      <c r="M5046" t="s">
        <v>18</v>
      </c>
      <c r="N5046" t="s">
        <v>50</v>
      </c>
      <c r="O5046">
        <f t="shared" si="468"/>
        <v>0.02</v>
      </c>
      <c r="P5046">
        <f t="shared" si="469"/>
        <v>0.14000000000000001</v>
      </c>
      <c r="Q5046">
        <f t="shared" si="470"/>
        <v>0.63</v>
      </c>
      <c r="R5046">
        <f t="shared" si="471"/>
        <v>0.02</v>
      </c>
      <c r="S5046">
        <f t="shared" si="472"/>
        <v>0.14000000000000001</v>
      </c>
      <c r="T5046">
        <f t="shared" si="473"/>
        <v>0.63</v>
      </c>
    </row>
    <row r="5047" spans="1:20" x14ac:dyDescent="0.25">
      <c r="A5047">
        <v>19</v>
      </c>
      <c r="B5047">
        <v>19</v>
      </c>
      <c r="C5047" t="s">
        <v>4406</v>
      </c>
      <c r="H5047" t="s">
        <v>48</v>
      </c>
      <c r="K5047" t="s">
        <v>16</v>
      </c>
      <c r="L5047" t="s">
        <v>80</v>
      </c>
      <c r="M5047" t="s">
        <v>18</v>
      </c>
      <c r="N5047" t="s">
        <v>50</v>
      </c>
      <c r="O5047">
        <f t="shared" si="468"/>
        <v>0.02</v>
      </c>
      <c r="P5047">
        <f t="shared" si="469"/>
        <v>0.14000000000000001</v>
      </c>
      <c r="Q5047">
        <f t="shared" si="470"/>
        <v>0.63</v>
      </c>
      <c r="R5047">
        <f t="shared" si="471"/>
        <v>0.38</v>
      </c>
      <c r="S5047">
        <f t="shared" si="472"/>
        <v>2.66</v>
      </c>
      <c r="T5047">
        <f t="shared" si="473"/>
        <v>11.97</v>
      </c>
    </row>
    <row r="5048" spans="1:20" x14ac:dyDescent="0.25">
      <c r="A5048">
        <v>14</v>
      </c>
      <c r="B5048">
        <v>14</v>
      </c>
      <c r="C5048" t="s">
        <v>4407</v>
      </c>
      <c r="H5048" t="s">
        <v>48</v>
      </c>
      <c r="K5048" t="s">
        <v>16</v>
      </c>
      <c r="L5048" t="s">
        <v>80</v>
      </c>
      <c r="M5048" t="s">
        <v>18</v>
      </c>
      <c r="N5048" t="s">
        <v>50</v>
      </c>
      <c r="O5048">
        <f t="shared" si="468"/>
        <v>0.02</v>
      </c>
      <c r="P5048">
        <f t="shared" si="469"/>
        <v>0.14000000000000001</v>
      </c>
      <c r="Q5048">
        <f t="shared" si="470"/>
        <v>0.63</v>
      </c>
      <c r="R5048">
        <f t="shared" si="471"/>
        <v>0.28000000000000003</v>
      </c>
      <c r="S5048">
        <f t="shared" si="472"/>
        <v>1.9600000000000002</v>
      </c>
      <c r="T5048">
        <f t="shared" si="473"/>
        <v>8.82</v>
      </c>
    </row>
    <row r="5049" spans="1:20" x14ac:dyDescent="0.25">
      <c r="A5049">
        <v>1</v>
      </c>
      <c r="B5049">
        <v>1</v>
      </c>
      <c r="C5049" t="s">
        <v>4407</v>
      </c>
      <c r="D5049" t="s">
        <v>109</v>
      </c>
      <c r="H5049" t="s">
        <v>48</v>
      </c>
      <c r="K5049" t="s">
        <v>16</v>
      </c>
      <c r="L5049" t="s">
        <v>80</v>
      </c>
      <c r="M5049" t="s">
        <v>18</v>
      </c>
      <c r="N5049" t="s">
        <v>50</v>
      </c>
      <c r="O5049">
        <f t="shared" si="468"/>
        <v>0.02</v>
      </c>
      <c r="P5049">
        <f t="shared" si="469"/>
        <v>0.14000000000000001</v>
      </c>
      <c r="Q5049">
        <f t="shared" si="470"/>
        <v>0.63</v>
      </c>
      <c r="R5049">
        <f t="shared" si="471"/>
        <v>0.02</v>
      </c>
      <c r="S5049">
        <f t="shared" si="472"/>
        <v>0.14000000000000001</v>
      </c>
      <c r="T5049">
        <f t="shared" si="473"/>
        <v>0.63</v>
      </c>
    </row>
    <row r="5050" spans="1:20" x14ac:dyDescent="0.25">
      <c r="A5050">
        <v>4</v>
      </c>
      <c r="B5050">
        <v>4</v>
      </c>
      <c r="C5050" t="s">
        <v>4408</v>
      </c>
      <c r="H5050" t="s">
        <v>414</v>
      </c>
      <c r="K5050" t="s">
        <v>22</v>
      </c>
      <c r="L5050" t="s">
        <v>59</v>
      </c>
      <c r="M5050" t="s">
        <v>311</v>
      </c>
      <c r="N5050" t="s">
        <v>829</v>
      </c>
      <c r="O5050">
        <f t="shared" si="468"/>
        <v>0.19</v>
      </c>
      <c r="P5050">
        <f t="shared" si="469"/>
        <v>0.33</v>
      </c>
      <c r="Q5050">
        <f t="shared" si="470"/>
        <v>0.86</v>
      </c>
      <c r="R5050">
        <f t="shared" si="471"/>
        <v>0.76</v>
      </c>
      <c r="S5050">
        <f t="shared" si="472"/>
        <v>1.32</v>
      </c>
      <c r="T5050">
        <f t="shared" si="473"/>
        <v>3.44</v>
      </c>
    </row>
    <row r="5051" spans="1:20" x14ac:dyDescent="0.25">
      <c r="A5051">
        <v>1</v>
      </c>
      <c r="B5051">
        <v>1</v>
      </c>
      <c r="C5051" t="s">
        <v>4409</v>
      </c>
      <c r="H5051" t="s">
        <v>263</v>
      </c>
      <c r="K5051" t="s">
        <v>16</v>
      </c>
      <c r="L5051" t="s">
        <v>33</v>
      </c>
      <c r="M5051" t="s">
        <v>49</v>
      </c>
      <c r="N5051" t="s">
        <v>29</v>
      </c>
      <c r="O5051">
        <f t="shared" si="468"/>
        <v>0.05</v>
      </c>
      <c r="P5051">
        <f t="shared" si="469"/>
        <v>0.15</v>
      </c>
      <c r="Q5051">
        <f t="shared" si="470"/>
        <v>0.49</v>
      </c>
      <c r="R5051">
        <f t="shared" si="471"/>
        <v>0.05</v>
      </c>
      <c r="S5051">
        <f t="shared" si="472"/>
        <v>0.15</v>
      </c>
      <c r="T5051">
        <f t="shared" si="473"/>
        <v>0.49</v>
      </c>
    </row>
    <row r="5052" spans="1:20" x14ac:dyDescent="0.25">
      <c r="A5052">
        <v>1</v>
      </c>
      <c r="B5052">
        <v>1</v>
      </c>
      <c r="C5052" t="s">
        <v>4409</v>
      </c>
      <c r="H5052" t="s">
        <v>263</v>
      </c>
      <c r="J5052" t="s">
        <v>197</v>
      </c>
      <c r="K5052" t="s">
        <v>16</v>
      </c>
      <c r="L5052" t="s">
        <v>33</v>
      </c>
      <c r="M5052" t="s">
        <v>49</v>
      </c>
      <c r="N5052" t="s">
        <v>29</v>
      </c>
      <c r="O5052">
        <f t="shared" si="468"/>
        <v>0.05</v>
      </c>
      <c r="P5052">
        <f t="shared" si="469"/>
        <v>0.15</v>
      </c>
      <c r="Q5052">
        <f t="shared" si="470"/>
        <v>0.49</v>
      </c>
      <c r="R5052">
        <f t="shared" si="471"/>
        <v>0.05</v>
      </c>
      <c r="S5052">
        <f t="shared" si="472"/>
        <v>0.15</v>
      </c>
      <c r="T5052">
        <f t="shared" si="473"/>
        <v>0.49</v>
      </c>
    </row>
    <row r="5053" spans="1:20" x14ac:dyDescent="0.25">
      <c r="A5053">
        <v>1</v>
      </c>
      <c r="B5053">
        <v>1</v>
      </c>
      <c r="C5053" t="s">
        <v>4409</v>
      </c>
      <c r="H5053" t="s">
        <v>2432</v>
      </c>
      <c r="J5053" t="s">
        <v>220</v>
      </c>
      <c r="K5053" t="s">
        <v>16</v>
      </c>
      <c r="L5053" t="s">
        <v>242</v>
      </c>
      <c r="M5053" t="s">
        <v>242</v>
      </c>
      <c r="N5053" t="s">
        <v>242</v>
      </c>
      <c r="O5053">
        <f t="shared" si="468"/>
        <v>0</v>
      </c>
      <c r="P5053">
        <f t="shared" si="469"/>
        <v>0</v>
      </c>
      <c r="Q5053">
        <f t="shared" si="470"/>
        <v>0</v>
      </c>
      <c r="R5053">
        <f t="shared" si="471"/>
        <v>0</v>
      </c>
      <c r="S5053">
        <f t="shared" si="472"/>
        <v>0</v>
      </c>
      <c r="T5053">
        <f t="shared" si="473"/>
        <v>0</v>
      </c>
    </row>
    <row r="5054" spans="1:20" x14ac:dyDescent="0.25">
      <c r="A5054">
        <v>2</v>
      </c>
      <c r="B5054">
        <v>2</v>
      </c>
      <c r="C5054" t="s">
        <v>4410</v>
      </c>
      <c r="H5054" t="s">
        <v>237</v>
      </c>
      <c r="K5054" t="s">
        <v>22</v>
      </c>
      <c r="L5054" t="s">
        <v>33</v>
      </c>
      <c r="M5054" t="s">
        <v>169</v>
      </c>
      <c r="N5054" t="s">
        <v>541</v>
      </c>
      <c r="O5054">
        <f t="shared" si="468"/>
        <v>0.05</v>
      </c>
      <c r="P5054">
        <f t="shared" si="469"/>
        <v>0.3</v>
      </c>
      <c r="Q5054">
        <f t="shared" si="470"/>
        <v>0.8</v>
      </c>
      <c r="R5054">
        <f t="shared" si="471"/>
        <v>0.1</v>
      </c>
      <c r="S5054">
        <f t="shared" si="472"/>
        <v>0.6</v>
      </c>
      <c r="T5054">
        <f t="shared" si="473"/>
        <v>1.6</v>
      </c>
    </row>
    <row r="5055" spans="1:20" x14ac:dyDescent="0.25">
      <c r="A5055">
        <v>1</v>
      </c>
      <c r="B5055">
        <v>1</v>
      </c>
      <c r="C5055" t="s">
        <v>4411</v>
      </c>
      <c r="H5055" t="s">
        <v>492</v>
      </c>
      <c r="K5055" t="s">
        <v>22</v>
      </c>
      <c r="L5055" t="s">
        <v>37</v>
      </c>
      <c r="M5055" t="s">
        <v>86</v>
      </c>
      <c r="N5055" t="s">
        <v>91</v>
      </c>
      <c r="O5055">
        <f t="shared" si="468"/>
        <v>0.1</v>
      </c>
      <c r="P5055">
        <f t="shared" si="469"/>
        <v>0.21</v>
      </c>
      <c r="Q5055">
        <f t="shared" si="470"/>
        <v>0.36</v>
      </c>
      <c r="R5055">
        <f t="shared" si="471"/>
        <v>0.1</v>
      </c>
      <c r="S5055">
        <f t="shared" si="472"/>
        <v>0.21</v>
      </c>
      <c r="T5055">
        <f t="shared" si="473"/>
        <v>0.36</v>
      </c>
    </row>
    <row r="5056" spans="1:20" x14ac:dyDescent="0.25">
      <c r="A5056">
        <v>6</v>
      </c>
      <c r="B5056">
        <v>6</v>
      </c>
      <c r="C5056" t="s">
        <v>4412</v>
      </c>
      <c r="H5056" t="s">
        <v>139</v>
      </c>
      <c r="K5056" t="s">
        <v>16</v>
      </c>
      <c r="L5056" t="s">
        <v>33</v>
      </c>
      <c r="M5056" t="s">
        <v>24</v>
      </c>
      <c r="N5056" t="s">
        <v>87</v>
      </c>
      <c r="O5056">
        <f t="shared" si="468"/>
        <v>0.05</v>
      </c>
      <c r="P5056">
        <f t="shared" si="469"/>
        <v>0.18</v>
      </c>
      <c r="Q5056">
        <f t="shared" si="470"/>
        <v>0.66</v>
      </c>
      <c r="R5056">
        <f t="shared" si="471"/>
        <v>0.30000000000000004</v>
      </c>
      <c r="S5056">
        <f t="shared" si="472"/>
        <v>1.08</v>
      </c>
      <c r="T5056">
        <f t="shared" si="473"/>
        <v>3.96</v>
      </c>
    </row>
    <row r="5057" spans="1:20" x14ac:dyDescent="0.25">
      <c r="A5057">
        <v>1</v>
      </c>
      <c r="B5057">
        <v>1</v>
      </c>
      <c r="C5057" t="s">
        <v>4413</v>
      </c>
      <c r="H5057" t="s">
        <v>79</v>
      </c>
      <c r="K5057" t="s">
        <v>16</v>
      </c>
      <c r="L5057" t="s">
        <v>80</v>
      </c>
      <c r="M5057" t="s">
        <v>18</v>
      </c>
      <c r="N5057" t="s">
        <v>56</v>
      </c>
      <c r="O5057">
        <f t="shared" si="468"/>
        <v>0.02</v>
      </c>
      <c r="P5057">
        <f t="shared" si="469"/>
        <v>0.14000000000000001</v>
      </c>
      <c r="Q5057">
        <f t="shared" si="470"/>
        <v>0.26</v>
      </c>
      <c r="R5057">
        <f t="shared" si="471"/>
        <v>0.02</v>
      </c>
      <c r="S5057">
        <f t="shared" si="472"/>
        <v>0.14000000000000001</v>
      </c>
      <c r="T5057">
        <f t="shared" si="473"/>
        <v>0.26</v>
      </c>
    </row>
    <row r="5058" spans="1:20" x14ac:dyDescent="0.25">
      <c r="A5058">
        <v>6</v>
      </c>
      <c r="B5058">
        <v>6</v>
      </c>
      <c r="C5058" t="s">
        <v>4414</v>
      </c>
      <c r="H5058" t="s">
        <v>72</v>
      </c>
      <c r="K5058" t="s">
        <v>16</v>
      </c>
      <c r="L5058" t="s">
        <v>33</v>
      </c>
      <c r="M5058" t="s">
        <v>34</v>
      </c>
      <c r="N5058" t="s">
        <v>97</v>
      </c>
      <c r="O5058">
        <f t="shared" ref="O5058:O5121" si="474">VALUE(SUBSTITUTE(SUBSTITUTE(L5058, "$", ""),".",","))</f>
        <v>0.05</v>
      </c>
      <c r="P5058">
        <f t="shared" ref="P5058:P5121" si="475">VALUE(SUBSTITUTE(SUBSTITUTE(M5058, "$", ""),".",","))</f>
        <v>0.16</v>
      </c>
      <c r="Q5058">
        <f t="shared" ref="Q5058:Q5121" si="476">VALUE(SUBSTITUTE(SUBSTITUTE(N5058, "$", ""),".",","))</f>
        <v>0.65</v>
      </c>
      <c r="R5058">
        <f t="shared" si="471"/>
        <v>0.30000000000000004</v>
      </c>
      <c r="S5058">
        <f t="shared" si="472"/>
        <v>0.96</v>
      </c>
      <c r="T5058">
        <f t="shared" si="473"/>
        <v>3.9000000000000004</v>
      </c>
    </row>
    <row r="5059" spans="1:20" x14ac:dyDescent="0.25">
      <c r="A5059">
        <v>1</v>
      </c>
      <c r="B5059">
        <v>1</v>
      </c>
      <c r="C5059" t="s">
        <v>4415</v>
      </c>
      <c r="H5059" t="s">
        <v>15</v>
      </c>
      <c r="K5059" t="s">
        <v>43</v>
      </c>
      <c r="L5059" t="s">
        <v>18</v>
      </c>
      <c r="M5059" t="s">
        <v>193</v>
      </c>
      <c r="N5059" t="s">
        <v>150</v>
      </c>
      <c r="O5059">
        <f t="shared" si="474"/>
        <v>0.14000000000000001</v>
      </c>
      <c r="P5059">
        <f t="shared" si="475"/>
        <v>0.38</v>
      </c>
      <c r="Q5059">
        <f t="shared" si="476"/>
        <v>1.03</v>
      </c>
      <c r="R5059">
        <f t="shared" ref="R5059:R5122" si="477">O5059*A5059</f>
        <v>0.14000000000000001</v>
      </c>
      <c r="S5059">
        <f t="shared" ref="S5059:S5122" si="478">P5059*A5059</f>
        <v>0.38</v>
      </c>
      <c r="T5059">
        <f t="shared" ref="T5059:T5122" si="479">Q5059*A5059</f>
        <v>1.03</v>
      </c>
    </row>
    <row r="5060" spans="1:20" x14ac:dyDescent="0.25">
      <c r="A5060">
        <v>1</v>
      </c>
      <c r="B5060">
        <v>1</v>
      </c>
      <c r="C5060" t="s">
        <v>4416</v>
      </c>
      <c r="H5060" t="s">
        <v>104</v>
      </c>
      <c r="K5060" t="s">
        <v>43</v>
      </c>
      <c r="L5060" t="s">
        <v>73</v>
      </c>
      <c r="M5060" t="s">
        <v>100</v>
      </c>
      <c r="N5060" t="s">
        <v>112</v>
      </c>
      <c r="O5060">
        <f t="shared" si="474"/>
        <v>0.28000000000000003</v>
      </c>
      <c r="P5060">
        <f t="shared" si="475"/>
        <v>0.67</v>
      </c>
      <c r="Q5060">
        <f t="shared" si="476"/>
        <v>1.53</v>
      </c>
      <c r="R5060">
        <f t="shared" si="477"/>
        <v>0.28000000000000003</v>
      </c>
      <c r="S5060">
        <f t="shared" si="478"/>
        <v>0.67</v>
      </c>
      <c r="T5060">
        <f t="shared" si="479"/>
        <v>1.53</v>
      </c>
    </row>
    <row r="5061" spans="1:20" x14ac:dyDescent="0.25">
      <c r="A5061">
        <v>1</v>
      </c>
      <c r="B5061">
        <v>1</v>
      </c>
      <c r="C5061" t="s">
        <v>4417</v>
      </c>
      <c r="H5061" t="s">
        <v>76</v>
      </c>
      <c r="K5061" t="s">
        <v>16</v>
      </c>
      <c r="L5061" t="s">
        <v>17</v>
      </c>
      <c r="M5061" t="s">
        <v>18</v>
      </c>
      <c r="N5061" t="s">
        <v>178</v>
      </c>
      <c r="O5061">
        <f t="shared" si="474"/>
        <v>0.03</v>
      </c>
      <c r="P5061">
        <f t="shared" si="475"/>
        <v>0.14000000000000001</v>
      </c>
      <c r="Q5061">
        <f t="shared" si="476"/>
        <v>0.64</v>
      </c>
      <c r="R5061">
        <f t="shared" si="477"/>
        <v>0.03</v>
      </c>
      <c r="S5061">
        <f t="shared" si="478"/>
        <v>0.14000000000000001</v>
      </c>
      <c r="T5061">
        <f t="shared" si="479"/>
        <v>0.64</v>
      </c>
    </row>
    <row r="5062" spans="1:20" x14ac:dyDescent="0.25">
      <c r="A5062">
        <v>6</v>
      </c>
      <c r="B5062">
        <v>6</v>
      </c>
      <c r="C5062" t="s">
        <v>4418</v>
      </c>
      <c r="H5062" t="s">
        <v>325</v>
      </c>
      <c r="K5062" t="s">
        <v>16</v>
      </c>
      <c r="L5062" t="s">
        <v>124</v>
      </c>
      <c r="M5062" t="s">
        <v>49</v>
      </c>
      <c r="N5062" t="s">
        <v>19</v>
      </c>
      <c r="O5062">
        <f t="shared" si="474"/>
        <v>0.04</v>
      </c>
      <c r="P5062">
        <f t="shared" si="475"/>
        <v>0.15</v>
      </c>
      <c r="Q5062">
        <f t="shared" si="476"/>
        <v>0.48</v>
      </c>
      <c r="R5062">
        <f t="shared" si="477"/>
        <v>0.24</v>
      </c>
      <c r="S5062">
        <f t="shared" si="478"/>
        <v>0.89999999999999991</v>
      </c>
      <c r="T5062">
        <f t="shared" si="479"/>
        <v>2.88</v>
      </c>
    </row>
    <row r="5063" spans="1:20" x14ac:dyDescent="0.25">
      <c r="A5063">
        <v>1</v>
      </c>
      <c r="B5063">
        <v>1</v>
      </c>
      <c r="C5063" t="s">
        <v>4418</v>
      </c>
      <c r="D5063" t="s">
        <v>109</v>
      </c>
      <c r="H5063" t="s">
        <v>325</v>
      </c>
      <c r="K5063" t="s">
        <v>16</v>
      </c>
      <c r="L5063" t="s">
        <v>124</v>
      </c>
      <c r="M5063" t="s">
        <v>49</v>
      </c>
      <c r="N5063" t="s">
        <v>19</v>
      </c>
      <c r="O5063">
        <f t="shared" si="474"/>
        <v>0.04</v>
      </c>
      <c r="P5063">
        <f t="shared" si="475"/>
        <v>0.15</v>
      </c>
      <c r="Q5063">
        <f t="shared" si="476"/>
        <v>0.48</v>
      </c>
      <c r="R5063">
        <f t="shared" si="477"/>
        <v>0.04</v>
      </c>
      <c r="S5063">
        <f t="shared" si="478"/>
        <v>0.15</v>
      </c>
      <c r="T5063">
        <f t="shared" si="479"/>
        <v>0.48</v>
      </c>
    </row>
    <row r="5064" spans="1:20" x14ac:dyDescent="0.25">
      <c r="A5064">
        <v>3</v>
      </c>
      <c r="B5064">
        <v>3</v>
      </c>
      <c r="C5064" t="s">
        <v>4419</v>
      </c>
      <c r="H5064" t="s">
        <v>580</v>
      </c>
      <c r="K5064" t="s">
        <v>16</v>
      </c>
      <c r="L5064" t="s">
        <v>124</v>
      </c>
      <c r="M5064" t="s">
        <v>49</v>
      </c>
      <c r="N5064" t="s">
        <v>19</v>
      </c>
      <c r="O5064">
        <f t="shared" si="474"/>
        <v>0.04</v>
      </c>
      <c r="P5064">
        <f t="shared" si="475"/>
        <v>0.15</v>
      </c>
      <c r="Q5064">
        <f t="shared" si="476"/>
        <v>0.48</v>
      </c>
      <c r="R5064">
        <f t="shared" si="477"/>
        <v>0.12</v>
      </c>
      <c r="S5064">
        <f t="shared" si="478"/>
        <v>0.44999999999999996</v>
      </c>
      <c r="T5064">
        <f t="shared" si="479"/>
        <v>1.44</v>
      </c>
    </row>
    <row r="5065" spans="1:20" x14ac:dyDescent="0.25">
      <c r="A5065">
        <v>2</v>
      </c>
      <c r="B5065">
        <v>2</v>
      </c>
      <c r="C5065" t="s">
        <v>4419</v>
      </c>
      <c r="F5065" t="s">
        <v>227</v>
      </c>
      <c r="G5065" t="s">
        <v>332</v>
      </c>
      <c r="H5065" t="s">
        <v>580</v>
      </c>
      <c r="K5065" t="s">
        <v>16</v>
      </c>
      <c r="L5065" t="s">
        <v>124</v>
      </c>
      <c r="M5065" t="s">
        <v>49</v>
      </c>
      <c r="N5065" t="s">
        <v>19</v>
      </c>
      <c r="O5065">
        <f t="shared" si="474"/>
        <v>0.04</v>
      </c>
      <c r="P5065">
        <f t="shared" si="475"/>
        <v>0.15</v>
      </c>
      <c r="Q5065">
        <f t="shared" si="476"/>
        <v>0.48</v>
      </c>
      <c r="R5065">
        <f t="shared" si="477"/>
        <v>0.08</v>
      </c>
      <c r="S5065">
        <f t="shared" si="478"/>
        <v>0.3</v>
      </c>
      <c r="T5065">
        <f t="shared" si="479"/>
        <v>0.96</v>
      </c>
    </row>
    <row r="5066" spans="1:20" x14ac:dyDescent="0.25">
      <c r="A5066">
        <v>7</v>
      </c>
      <c r="B5066">
        <v>7</v>
      </c>
      <c r="C5066" t="s">
        <v>4420</v>
      </c>
      <c r="H5066" t="s">
        <v>184</v>
      </c>
      <c r="K5066" t="s">
        <v>16</v>
      </c>
      <c r="L5066" t="s">
        <v>23</v>
      </c>
      <c r="M5066" t="s">
        <v>31</v>
      </c>
      <c r="N5066" t="s">
        <v>19</v>
      </c>
      <c r="O5066">
        <f t="shared" si="474"/>
        <v>0.01</v>
      </c>
      <c r="P5066">
        <f t="shared" si="475"/>
        <v>0.13</v>
      </c>
      <c r="Q5066">
        <f t="shared" si="476"/>
        <v>0.48</v>
      </c>
      <c r="R5066">
        <f t="shared" si="477"/>
        <v>7.0000000000000007E-2</v>
      </c>
      <c r="S5066">
        <f t="shared" si="478"/>
        <v>0.91</v>
      </c>
      <c r="T5066">
        <f t="shared" si="479"/>
        <v>3.36</v>
      </c>
    </row>
    <row r="5067" spans="1:20" x14ac:dyDescent="0.25">
      <c r="A5067">
        <v>2</v>
      </c>
      <c r="B5067">
        <v>2</v>
      </c>
      <c r="C5067" t="s">
        <v>4421</v>
      </c>
      <c r="H5067" t="s">
        <v>414</v>
      </c>
      <c r="K5067" t="s">
        <v>22</v>
      </c>
      <c r="L5067" t="s">
        <v>1183</v>
      </c>
      <c r="M5067" t="s">
        <v>1203</v>
      </c>
      <c r="N5067" t="s">
        <v>2537</v>
      </c>
      <c r="O5067">
        <f t="shared" si="474"/>
        <v>1.66</v>
      </c>
      <c r="P5067">
        <f t="shared" si="475"/>
        <v>2.14</v>
      </c>
      <c r="Q5067">
        <f t="shared" si="476"/>
        <v>2.9</v>
      </c>
      <c r="R5067">
        <f t="shared" si="477"/>
        <v>3.32</v>
      </c>
      <c r="S5067">
        <f t="shared" si="478"/>
        <v>4.28</v>
      </c>
      <c r="T5067">
        <f t="shared" si="479"/>
        <v>5.8</v>
      </c>
    </row>
    <row r="5068" spans="1:20" x14ac:dyDescent="0.25">
      <c r="A5068">
        <v>4</v>
      </c>
      <c r="B5068">
        <v>4</v>
      </c>
      <c r="C5068" t="s">
        <v>4422</v>
      </c>
      <c r="H5068" t="s">
        <v>162</v>
      </c>
      <c r="K5068" t="s">
        <v>16</v>
      </c>
      <c r="L5068" t="s">
        <v>23</v>
      </c>
      <c r="M5068" t="s">
        <v>31</v>
      </c>
      <c r="N5068" t="s">
        <v>19</v>
      </c>
      <c r="O5068">
        <f t="shared" si="474"/>
        <v>0.01</v>
      </c>
      <c r="P5068">
        <f t="shared" si="475"/>
        <v>0.13</v>
      </c>
      <c r="Q5068">
        <f t="shared" si="476"/>
        <v>0.48</v>
      </c>
      <c r="R5068">
        <f t="shared" si="477"/>
        <v>0.04</v>
      </c>
      <c r="S5068">
        <f t="shared" si="478"/>
        <v>0.52</v>
      </c>
      <c r="T5068">
        <f t="shared" si="479"/>
        <v>1.92</v>
      </c>
    </row>
    <row r="5069" spans="1:20" x14ac:dyDescent="0.25">
      <c r="A5069">
        <v>10</v>
      </c>
      <c r="B5069">
        <v>10</v>
      </c>
      <c r="C5069" t="s">
        <v>4423</v>
      </c>
      <c r="H5069" t="s">
        <v>139</v>
      </c>
      <c r="K5069" t="s">
        <v>16</v>
      </c>
      <c r="L5069" t="s">
        <v>80</v>
      </c>
      <c r="M5069" t="s">
        <v>31</v>
      </c>
      <c r="N5069" t="s">
        <v>50</v>
      </c>
      <c r="O5069">
        <f t="shared" si="474"/>
        <v>0.02</v>
      </c>
      <c r="P5069">
        <f t="shared" si="475"/>
        <v>0.13</v>
      </c>
      <c r="Q5069">
        <f t="shared" si="476"/>
        <v>0.63</v>
      </c>
      <c r="R5069">
        <f t="shared" si="477"/>
        <v>0.2</v>
      </c>
      <c r="S5069">
        <f t="shared" si="478"/>
        <v>1.3</v>
      </c>
      <c r="T5069">
        <f t="shared" si="479"/>
        <v>6.3</v>
      </c>
    </row>
    <row r="5070" spans="1:20" x14ac:dyDescent="0.25">
      <c r="A5070">
        <v>13</v>
      </c>
      <c r="B5070">
        <v>13</v>
      </c>
      <c r="C5070" t="s">
        <v>4424</v>
      </c>
      <c r="H5070" t="s">
        <v>139</v>
      </c>
      <c r="K5070" t="s">
        <v>16</v>
      </c>
      <c r="L5070" t="s">
        <v>80</v>
      </c>
      <c r="M5070" t="s">
        <v>31</v>
      </c>
      <c r="N5070" t="s">
        <v>50</v>
      </c>
      <c r="O5070">
        <f t="shared" si="474"/>
        <v>0.02</v>
      </c>
      <c r="P5070">
        <f t="shared" si="475"/>
        <v>0.13</v>
      </c>
      <c r="Q5070">
        <f t="shared" si="476"/>
        <v>0.63</v>
      </c>
      <c r="R5070">
        <f t="shared" si="477"/>
        <v>0.26</v>
      </c>
      <c r="S5070">
        <f t="shared" si="478"/>
        <v>1.69</v>
      </c>
      <c r="T5070">
        <f t="shared" si="479"/>
        <v>8.19</v>
      </c>
    </row>
    <row r="5071" spans="1:20" x14ac:dyDescent="0.25">
      <c r="A5071">
        <v>1</v>
      </c>
      <c r="B5071">
        <v>1</v>
      </c>
      <c r="C5071" t="s">
        <v>4425</v>
      </c>
      <c r="D5071" t="s">
        <v>109</v>
      </c>
      <c r="H5071" t="s">
        <v>134</v>
      </c>
      <c r="K5071" t="s">
        <v>43</v>
      </c>
      <c r="L5071" t="s">
        <v>148</v>
      </c>
      <c r="M5071" t="s">
        <v>740</v>
      </c>
      <c r="N5071" t="s">
        <v>116</v>
      </c>
      <c r="O5071">
        <f t="shared" si="474"/>
        <v>0.24</v>
      </c>
      <c r="P5071">
        <f t="shared" si="475"/>
        <v>0.47</v>
      </c>
      <c r="Q5071">
        <f t="shared" si="476"/>
        <v>0.95</v>
      </c>
      <c r="R5071">
        <f t="shared" si="477"/>
        <v>0.24</v>
      </c>
      <c r="S5071">
        <f t="shared" si="478"/>
        <v>0.47</v>
      </c>
      <c r="T5071">
        <f t="shared" si="479"/>
        <v>0.95</v>
      </c>
    </row>
    <row r="5072" spans="1:20" x14ac:dyDescent="0.25">
      <c r="A5072">
        <v>1</v>
      </c>
      <c r="B5072">
        <v>1</v>
      </c>
      <c r="C5072" t="s">
        <v>4426</v>
      </c>
      <c r="H5072" t="s">
        <v>320</v>
      </c>
      <c r="K5072" t="s">
        <v>16</v>
      </c>
      <c r="L5072" t="s">
        <v>225</v>
      </c>
      <c r="M5072" t="s">
        <v>28</v>
      </c>
      <c r="N5072" t="s">
        <v>19</v>
      </c>
      <c r="O5072">
        <f t="shared" si="474"/>
        <v>0.09</v>
      </c>
      <c r="P5072">
        <f t="shared" si="475"/>
        <v>0.22</v>
      </c>
      <c r="Q5072">
        <f t="shared" si="476"/>
        <v>0.48</v>
      </c>
      <c r="R5072">
        <f t="shared" si="477"/>
        <v>0.09</v>
      </c>
      <c r="S5072">
        <f t="shared" si="478"/>
        <v>0.22</v>
      </c>
      <c r="T5072">
        <f t="shared" si="479"/>
        <v>0.48</v>
      </c>
    </row>
    <row r="5073" spans="1:20" x14ac:dyDescent="0.25">
      <c r="A5073">
        <v>1</v>
      </c>
      <c r="B5073">
        <v>1</v>
      </c>
      <c r="C5073" t="s">
        <v>4426</v>
      </c>
      <c r="H5073" t="s">
        <v>215</v>
      </c>
      <c r="K5073" t="s">
        <v>16</v>
      </c>
      <c r="L5073" t="s">
        <v>33</v>
      </c>
      <c r="M5073" t="s">
        <v>125</v>
      </c>
      <c r="N5073" t="s">
        <v>351</v>
      </c>
      <c r="O5073">
        <f t="shared" si="474"/>
        <v>0.05</v>
      </c>
      <c r="P5073">
        <f t="shared" si="475"/>
        <v>0.2</v>
      </c>
      <c r="Q5073">
        <f t="shared" si="476"/>
        <v>0.53</v>
      </c>
      <c r="R5073">
        <f t="shared" si="477"/>
        <v>0.05</v>
      </c>
      <c r="S5073">
        <f t="shared" si="478"/>
        <v>0.2</v>
      </c>
      <c r="T5073">
        <f t="shared" si="479"/>
        <v>0.53</v>
      </c>
    </row>
    <row r="5074" spans="1:20" x14ac:dyDescent="0.25">
      <c r="A5074">
        <v>1</v>
      </c>
      <c r="B5074">
        <v>1</v>
      </c>
      <c r="C5074" t="s">
        <v>4426</v>
      </c>
      <c r="H5074" t="s">
        <v>675</v>
      </c>
      <c r="K5074" t="s">
        <v>16</v>
      </c>
      <c r="L5074" t="s">
        <v>17</v>
      </c>
      <c r="M5074" t="s">
        <v>49</v>
      </c>
      <c r="N5074" t="s">
        <v>19</v>
      </c>
      <c r="O5074">
        <f t="shared" si="474"/>
        <v>0.03</v>
      </c>
      <c r="P5074">
        <f t="shared" si="475"/>
        <v>0.15</v>
      </c>
      <c r="Q5074">
        <f t="shared" si="476"/>
        <v>0.48</v>
      </c>
      <c r="R5074">
        <f t="shared" si="477"/>
        <v>0.03</v>
      </c>
      <c r="S5074">
        <f t="shared" si="478"/>
        <v>0.15</v>
      </c>
      <c r="T5074">
        <f t="shared" si="479"/>
        <v>0.48</v>
      </c>
    </row>
    <row r="5075" spans="1:20" x14ac:dyDescent="0.25">
      <c r="A5075">
        <v>2</v>
      </c>
      <c r="B5075">
        <v>2</v>
      </c>
      <c r="C5075" t="s">
        <v>4426</v>
      </c>
      <c r="H5075" t="s">
        <v>186</v>
      </c>
      <c r="K5075" t="s">
        <v>16</v>
      </c>
      <c r="L5075" t="s">
        <v>17</v>
      </c>
      <c r="M5075" t="s">
        <v>49</v>
      </c>
      <c r="N5075" t="s">
        <v>97</v>
      </c>
      <c r="O5075">
        <f t="shared" si="474"/>
        <v>0.03</v>
      </c>
      <c r="P5075">
        <f t="shared" si="475"/>
        <v>0.15</v>
      </c>
      <c r="Q5075">
        <f t="shared" si="476"/>
        <v>0.65</v>
      </c>
      <c r="R5075">
        <f t="shared" si="477"/>
        <v>0.06</v>
      </c>
      <c r="S5075">
        <f t="shared" si="478"/>
        <v>0.3</v>
      </c>
      <c r="T5075">
        <f t="shared" si="479"/>
        <v>1.3</v>
      </c>
    </row>
    <row r="5076" spans="1:20" x14ac:dyDescent="0.25">
      <c r="A5076">
        <v>12</v>
      </c>
      <c r="B5076">
        <v>12</v>
      </c>
      <c r="C5076" t="s">
        <v>4427</v>
      </c>
      <c r="H5076" t="s">
        <v>101</v>
      </c>
      <c r="K5076" t="s">
        <v>16</v>
      </c>
      <c r="L5076" t="s">
        <v>80</v>
      </c>
      <c r="M5076" t="s">
        <v>49</v>
      </c>
      <c r="N5076" t="s">
        <v>178</v>
      </c>
      <c r="O5076">
        <f t="shared" si="474"/>
        <v>0.02</v>
      </c>
      <c r="P5076">
        <f t="shared" si="475"/>
        <v>0.15</v>
      </c>
      <c r="Q5076">
        <f t="shared" si="476"/>
        <v>0.64</v>
      </c>
      <c r="R5076">
        <f t="shared" si="477"/>
        <v>0.24</v>
      </c>
      <c r="S5076">
        <f t="shared" si="478"/>
        <v>1.7999999999999998</v>
      </c>
      <c r="T5076">
        <f t="shared" si="479"/>
        <v>7.68</v>
      </c>
    </row>
    <row r="5077" spans="1:20" x14ac:dyDescent="0.25">
      <c r="A5077">
        <v>7</v>
      </c>
      <c r="B5077">
        <v>7</v>
      </c>
      <c r="C5077" t="s">
        <v>4427</v>
      </c>
      <c r="H5077" t="s">
        <v>184</v>
      </c>
      <c r="K5077" t="s">
        <v>16</v>
      </c>
      <c r="L5077" t="s">
        <v>17</v>
      </c>
      <c r="M5077" t="s">
        <v>18</v>
      </c>
      <c r="N5077" t="s">
        <v>158</v>
      </c>
      <c r="O5077">
        <f t="shared" si="474"/>
        <v>0.03</v>
      </c>
      <c r="P5077">
        <f t="shared" si="475"/>
        <v>0.14000000000000001</v>
      </c>
      <c r="Q5077">
        <f t="shared" si="476"/>
        <v>0.62</v>
      </c>
      <c r="R5077">
        <f t="shared" si="477"/>
        <v>0.21</v>
      </c>
      <c r="S5077">
        <f t="shared" si="478"/>
        <v>0.98000000000000009</v>
      </c>
      <c r="T5077">
        <f t="shared" si="479"/>
        <v>4.34</v>
      </c>
    </row>
    <row r="5078" spans="1:20" x14ac:dyDescent="0.25">
      <c r="A5078">
        <v>4</v>
      </c>
      <c r="B5078">
        <v>4</v>
      </c>
      <c r="C5078" t="s">
        <v>4427</v>
      </c>
      <c r="H5078" t="s">
        <v>186</v>
      </c>
      <c r="K5078" t="s">
        <v>16</v>
      </c>
      <c r="L5078" t="s">
        <v>17</v>
      </c>
      <c r="M5078" t="s">
        <v>24</v>
      </c>
      <c r="N5078" t="s">
        <v>126</v>
      </c>
      <c r="O5078">
        <f t="shared" si="474"/>
        <v>0.03</v>
      </c>
      <c r="P5078">
        <f t="shared" si="475"/>
        <v>0.18</v>
      </c>
      <c r="Q5078">
        <f t="shared" si="476"/>
        <v>0.68</v>
      </c>
      <c r="R5078">
        <f t="shared" si="477"/>
        <v>0.12</v>
      </c>
      <c r="S5078">
        <f t="shared" si="478"/>
        <v>0.72</v>
      </c>
      <c r="T5078">
        <f t="shared" si="479"/>
        <v>2.72</v>
      </c>
    </row>
    <row r="5079" spans="1:20" x14ac:dyDescent="0.25">
      <c r="A5079">
        <v>3</v>
      </c>
      <c r="B5079">
        <v>3</v>
      </c>
      <c r="C5079" t="s">
        <v>4427</v>
      </c>
      <c r="H5079" t="s">
        <v>127</v>
      </c>
      <c r="K5079" t="s">
        <v>16</v>
      </c>
      <c r="L5079" t="s">
        <v>23</v>
      </c>
      <c r="M5079" t="s">
        <v>31</v>
      </c>
      <c r="N5079" t="s">
        <v>50</v>
      </c>
      <c r="O5079">
        <f t="shared" si="474"/>
        <v>0.01</v>
      </c>
      <c r="P5079">
        <f t="shared" si="475"/>
        <v>0.13</v>
      </c>
      <c r="Q5079">
        <f t="shared" si="476"/>
        <v>0.63</v>
      </c>
      <c r="R5079">
        <f t="shared" si="477"/>
        <v>0.03</v>
      </c>
      <c r="S5079">
        <f t="shared" si="478"/>
        <v>0.39</v>
      </c>
      <c r="T5079">
        <f t="shared" si="479"/>
        <v>1.8900000000000001</v>
      </c>
    </row>
    <row r="5080" spans="1:20" x14ac:dyDescent="0.25">
      <c r="A5080">
        <v>6</v>
      </c>
      <c r="B5080">
        <v>6</v>
      </c>
      <c r="C5080" t="s">
        <v>4427</v>
      </c>
      <c r="H5080" t="s">
        <v>72</v>
      </c>
      <c r="K5080" t="s">
        <v>16</v>
      </c>
      <c r="L5080" t="s">
        <v>124</v>
      </c>
      <c r="M5080" t="s">
        <v>59</v>
      </c>
      <c r="N5080" t="s">
        <v>126</v>
      </c>
      <c r="O5080">
        <f t="shared" si="474"/>
        <v>0.04</v>
      </c>
      <c r="P5080">
        <f t="shared" si="475"/>
        <v>0.19</v>
      </c>
      <c r="Q5080">
        <f t="shared" si="476"/>
        <v>0.68</v>
      </c>
      <c r="R5080">
        <f t="shared" si="477"/>
        <v>0.24</v>
      </c>
      <c r="S5080">
        <f t="shared" si="478"/>
        <v>1.1400000000000001</v>
      </c>
      <c r="T5080">
        <f t="shared" si="479"/>
        <v>4.08</v>
      </c>
    </row>
    <row r="5081" spans="1:20" x14ac:dyDescent="0.25">
      <c r="A5081">
        <v>17</v>
      </c>
      <c r="B5081">
        <v>17</v>
      </c>
      <c r="C5081" t="s">
        <v>4427</v>
      </c>
      <c r="H5081" t="s">
        <v>129</v>
      </c>
      <c r="K5081" t="s">
        <v>16</v>
      </c>
      <c r="L5081" t="s">
        <v>17</v>
      </c>
      <c r="M5081" t="s">
        <v>18</v>
      </c>
      <c r="N5081" t="s">
        <v>50</v>
      </c>
      <c r="O5081">
        <f t="shared" si="474"/>
        <v>0.03</v>
      </c>
      <c r="P5081">
        <f t="shared" si="475"/>
        <v>0.14000000000000001</v>
      </c>
      <c r="Q5081">
        <f t="shared" si="476"/>
        <v>0.63</v>
      </c>
      <c r="R5081">
        <f t="shared" si="477"/>
        <v>0.51</v>
      </c>
      <c r="S5081">
        <f t="shared" si="478"/>
        <v>2.3800000000000003</v>
      </c>
      <c r="T5081">
        <f t="shared" si="479"/>
        <v>10.71</v>
      </c>
    </row>
    <row r="5082" spans="1:20" x14ac:dyDescent="0.25">
      <c r="A5082">
        <v>4</v>
      </c>
      <c r="B5082">
        <v>4</v>
      </c>
      <c r="C5082" t="s">
        <v>4427</v>
      </c>
      <c r="H5082" t="s">
        <v>21</v>
      </c>
      <c r="K5082" t="s">
        <v>16</v>
      </c>
      <c r="L5082" t="s">
        <v>23</v>
      </c>
      <c r="M5082" t="s">
        <v>31</v>
      </c>
      <c r="N5082" t="s">
        <v>19</v>
      </c>
      <c r="O5082">
        <f t="shared" si="474"/>
        <v>0.01</v>
      </c>
      <c r="P5082">
        <f t="shared" si="475"/>
        <v>0.13</v>
      </c>
      <c r="Q5082">
        <f t="shared" si="476"/>
        <v>0.48</v>
      </c>
      <c r="R5082">
        <f t="shared" si="477"/>
        <v>0.04</v>
      </c>
      <c r="S5082">
        <f t="shared" si="478"/>
        <v>0.52</v>
      </c>
      <c r="T5082">
        <f t="shared" si="479"/>
        <v>1.92</v>
      </c>
    </row>
    <row r="5083" spans="1:20" x14ac:dyDescent="0.25">
      <c r="A5083">
        <v>4</v>
      </c>
      <c r="B5083">
        <v>4</v>
      </c>
      <c r="C5083" t="s">
        <v>4427</v>
      </c>
      <c r="H5083" t="s">
        <v>94</v>
      </c>
      <c r="K5083" t="s">
        <v>16</v>
      </c>
      <c r="L5083" t="s">
        <v>33</v>
      </c>
      <c r="M5083" t="s">
        <v>59</v>
      </c>
      <c r="N5083" t="s">
        <v>126</v>
      </c>
      <c r="O5083">
        <f t="shared" si="474"/>
        <v>0.05</v>
      </c>
      <c r="P5083">
        <f t="shared" si="475"/>
        <v>0.19</v>
      </c>
      <c r="Q5083">
        <f t="shared" si="476"/>
        <v>0.68</v>
      </c>
      <c r="R5083">
        <f t="shared" si="477"/>
        <v>0.2</v>
      </c>
      <c r="S5083">
        <f t="shared" si="478"/>
        <v>0.76</v>
      </c>
      <c r="T5083">
        <f t="shared" si="479"/>
        <v>2.72</v>
      </c>
    </row>
    <row r="5084" spans="1:20" x14ac:dyDescent="0.25">
      <c r="A5084">
        <v>2</v>
      </c>
      <c r="B5084">
        <v>2</v>
      </c>
      <c r="C5084" t="s">
        <v>4427</v>
      </c>
      <c r="H5084" t="s">
        <v>134</v>
      </c>
      <c r="K5084" t="s">
        <v>16</v>
      </c>
      <c r="L5084" t="s">
        <v>124</v>
      </c>
      <c r="M5084" t="s">
        <v>96</v>
      </c>
      <c r="N5084" t="s">
        <v>100</v>
      </c>
      <c r="O5084">
        <f t="shared" si="474"/>
        <v>0.04</v>
      </c>
      <c r="P5084">
        <f t="shared" si="475"/>
        <v>0.17</v>
      </c>
      <c r="Q5084">
        <f t="shared" si="476"/>
        <v>0.67</v>
      </c>
      <c r="R5084">
        <f t="shared" si="477"/>
        <v>0.08</v>
      </c>
      <c r="S5084">
        <f t="shared" si="478"/>
        <v>0.34</v>
      </c>
      <c r="T5084">
        <f t="shared" si="479"/>
        <v>1.34</v>
      </c>
    </row>
    <row r="5085" spans="1:20" x14ac:dyDescent="0.25">
      <c r="A5085">
        <v>7</v>
      </c>
      <c r="B5085">
        <v>7</v>
      </c>
      <c r="C5085" t="s">
        <v>4427</v>
      </c>
      <c r="H5085" t="s">
        <v>104</v>
      </c>
      <c r="K5085" t="s">
        <v>16</v>
      </c>
      <c r="L5085" t="s">
        <v>80</v>
      </c>
      <c r="M5085" t="s">
        <v>18</v>
      </c>
      <c r="N5085" t="s">
        <v>123</v>
      </c>
      <c r="O5085">
        <f t="shared" si="474"/>
        <v>0.02</v>
      </c>
      <c r="P5085">
        <f t="shared" si="475"/>
        <v>0.14000000000000001</v>
      </c>
      <c r="Q5085">
        <f t="shared" si="476"/>
        <v>0.61</v>
      </c>
      <c r="R5085">
        <f t="shared" si="477"/>
        <v>0.14000000000000001</v>
      </c>
      <c r="S5085">
        <f t="shared" si="478"/>
        <v>0.98000000000000009</v>
      </c>
      <c r="T5085">
        <f t="shared" si="479"/>
        <v>4.2699999999999996</v>
      </c>
    </row>
    <row r="5086" spans="1:20" x14ac:dyDescent="0.25">
      <c r="A5086">
        <v>2</v>
      </c>
      <c r="B5086">
        <v>2</v>
      </c>
      <c r="C5086" t="s">
        <v>4427</v>
      </c>
      <c r="H5086" t="s">
        <v>99</v>
      </c>
      <c r="K5086" t="s">
        <v>16</v>
      </c>
      <c r="L5086" t="s">
        <v>80</v>
      </c>
      <c r="M5086" t="s">
        <v>18</v>
      </c>
      <c r="N5086" t="s">
        <v>50</v>
      </c>
      <c r="O5086">
        <f t="shared" si="474"/>
        <v>0.02</v>
      </c>
      <c r="P5086">
        <f t="shared" si="475"/>
        <v>0.14000000000000001</v>
      </c>
      <c r="Q5086">
        <f t="shared" si="476"/>
        <v>0.63</v>
      </c>
      <c r="R5086">
        <f t="shared" si="477"/>
        <v>0.04</v>
      </c>
      <c r="S5086">
        <f t="shared" si="478"/>
        <v>0.28000000000000003</v>
      </c>
      <c r="T5086">
        <f t="shared" si="479"/>
        <v>1.26</v>
      </c>
    </row>
    <row r="5087" spans="1:20" x14ac:dyDescent="0.25">
      <c r="A5087">
        <v>1</v>
      </c>
      <c r="B5087">
        <v>1</v>
      </c>
      <c r="C5087" t="s">
        <v>4428</v>
      </c>
      <c r="H5087" t="s">
        <v>155</v>
      </c>
      <c r="K5087" t="s">
        <v>22</v>
      </c>
      <c r="L5087" t="s">
        <v>124</v>
      </c>
      <c r="M5087" t="s">
        <v>125</v>
      </c>
      <c r="N5087" t="s">
        <v>29</v>
      </c>
      <c r="O5087">
        <f t="shared" si="474"/>
        <v>0.04</v>
      </c>
      <c r="P5087">
        <f t="shared" si="475"/>
        <v>0.2</v>
      </c>
      <c r="Q5087">
        <f t="shared" si="476"/>
        <v>0.49</v>
      </c>
      <c r="R5087">
        <f t="shared" si="477"/>
        <v>0.04</v>
      </c>
      <c r="S5087">
        <f t="shared" si="478"/>
        <v>0.2</v>
      </c>
      <c r="T5087">
        <f t="shared" si="479"/>
        <v>0.49</v>
      </c>
    </row>
    <row r="5088" spans="1:20" x14ac:dyDescent="0.25">
      <c r="A5088">
        <v>6</v>
      </c>
      <c r="B5088">
        <v>6</v>
      </c>
      <c r="C5088" t="s">
        <v>4429</v>
      </c>
      <c r="H5088" t="s">
        <v>65</v>
      </c>
      <c r="K5088" t="s">
        <v>16</v>
      </c>
      <c r="L5088" t="s">
        <v>225</v>
      </c>
      <c r="M5088" t="s">
        <v>106</v>
      </c>
      <c r="N5088" t="s">
        <v>210</v>
      </c>
      <c r="O5088">
        <f t="shared" si="474"/>
        <v>0.09</v>
      </c>
      <c r="P5088">
        <f t="shared" si="475"/>
        <v>0.25</v>
      </c>
      <c r="Q5088">
        <f t="shared" si="476"/>
        <v>0.69</v>
      </c>
      <c r="R5088">
        <f t="shared" si="477"/>
        <v>0.54</v>
      </c>
      <c r="S5088">
        <f t="shared" si="478"/>
        <v>1.5</v>
      </c>
      <c r="T5088">
        <f t="shared" si="479"/>
        <v>4.1399999999999997</v>
      </c>
    </row>
    <row r="5089" spans="1:20" x14ac:dyDescent="0.25">
      <c r="A5089">
        <v>2</v>
      </c>
      <c r="B5089">
        <v>2</v>
      </c>
      <c r="C5089" t="s">
        <v>4430</v>
      </c>
      <c r="H5089" t="s">
        <v>215</v>
      </c>
      <c r="K5089" t="s">
        <v>16</v>
      </c>
      <c r="L5089" t="s">
        <v>130</v>
      </c>
      <c r="M5089" t="s">
        <v>199</v>
      </c>
      <c r="N5089" t="s">
        <v>1124</v>
      </c>
      <c r="O5089">
        <f t="shared" si="474"/>
        <v>0.44</v>
      </c>
      <c r="P5089">
        <f t="shared" si="475"/>
        <v>0.74</v>
      </c>
      <c r="Q5089">
        <f t="shared" si="476"/>
        <v>1.48</v>
      </c>
      <c r="R5089">
        <f t="shared" si="477"/>
        <v>0.88</v>
      </c>
      <c r="S5089">
        <f t="shared" si="478"/>
        <v>1.48</v>
      </c>
      <c r="T5089">
        <f t="shared" si="479"/>
        <v>2.96</v>
      </c>
    </row>
    <row r="5090" spans="1:20" x14ac:dyDescent="0.25">
      <c r="A5090">
        <v>2</v>
      </c>
      <c r="B5090">
        <v>2</v>
      </c>
      <c r="C5090" t="s">
        <v>4430</v>
      </c>
      <c r="H5090" t="s">
        <v>277</v>
      </c>
      <c r="K5090" t="s">
        <v>16</v>
      </c>
      <c r="L5090" t="s">
        <v>100</v>
      </c>
      <c r="M5090" t="s">
        <v>541</v>
      </c>
      <c r="N5090" t="s">
        <v>312</v>
      </c>
      <c r="O5090">
        <f t="shared" si="474"/>
        <v>0.67</v>
      </c>
      <c r="P5090">
        <f t="shared" si="475"/>
        <v>0.8</v>
      </c>
      <c r="Q5090">
        <f t="shared" si="476"/>
        <v>0.92</v>
      </c>
      <c r="R5090">
        <f t="shared" si="477"/>
        <v>1.34</v>
      </c>
      <c r="S5090">
        <f t="shared" si="478"/>
        <v>1.6</v>
      </c>
      <c r="T5090">
        <f t="shared" si="479"/>
        <v>1.84</v>
      </c>
    </row>
    <row r="5091" spans="1:20" x14ac:dyDescent="0.25">
      <c r="A5091">
        <v>1</v>
      </c>
      <c r="B5091">
        <v>1</v>
      </c>
      <c r="C5091" t="s">
        <v>4431</v>
      </c>
      <c r="H5091" t="s">
        <v>214</v>
      </c>
      <c r="K5091" t="s">
        <v>43</v>
      </c>
      <c r="L5091" t="s">
        <v>49</v>
      </c>
      <c r="M5091" t="s">
        <v>130</v>
      </c>
      <c r="N5091" t="s">
        <v>150</v>
      </c>
      <c r="O5091">
        <f t="shared" si="474"/>
        <v>0.15</v>
      </c>
      <c r="P5091">
        <f t="shared" si="475"/>
        <v>0.44</v>
      </c>
      <c r="Q5091">
        <f t="shared" si="476"/>
        <v>1.03</v>
      </c>
      <c r="R5091">
        <f t="shared" si="477"/>
        <v>0.15</v>
      </c>
      <c r="S5091">
        <f t="shared" si="478"/>
        <v>0.44</v>
      </c>
      <c r="T5091">
        <f t="shared" si="479"/>
        <v>1.03</v>
      </c>
    </row>
    <row r="5092" spans="1:20" x14ac:dyDescent="0.25">
      <c r="A5092">
        <v>1</v>
      </c>
      <c r="B5092">
        <v>1</v>
      </c>
      <c r="C5092" t="s">
        <v>4432</v>
      </c>
      <c r="H5092" t="s">
        <v>104</v>
      </c>
      <c r="K5092" t="s">
        <v>22</v>
      </c>
      <c r="L5092" t="s">
        <v>17</v>
      </c>
      <c r="M5092" t="s">
        <v>86</v>
      </c>
      <c r="N5092" t="s">
        <v>126</v>
      </c>
      <c r="O5092">
        <f t="shared" si="474"/>
        <v>0.03</v>
      </c>
      <c r="P5092">
        <f t="shared" si="475"/>
        <v>0.21</v>
      </c>
      <c r="Q5092">
        <f t="shared" si="476"/>
        <v>0.68</v>
      </c>
      <c r="R5092">
        <f t="shared" si="477"/>
        <v>0.03</v>
      </c>
      <c r="S5092">
        <f t="shared" si="478"/>
        <v>0.21</v>
      </c>
      <c r="T5092">
        <f t="shared" si="479"/>
        <v>0.68</v>
      </c>
    </row>
    <row r="5093" spans="1:20" x14ac:dyDescent="0.25">
      <c r="A5093">
        <v>5</v>
      </c>
      <c r="B5093">
        <v>5</v>
      </c>
      <c r="C5093" t="s">
        <v>4432</v>
      </c>
      <c r="H5093" t="s">
        <v>101</v>
      </c>
      <c r="K5093" t="s">
        <v>22</v>
      </c>
      <c r="L5093" t="s">
        <v>17</v>
      </c>
      <c r="M5093" t="s">
        <v>125</v>
      </c>
      <c r="N5093" t="s">
        <v>126</v>
      </c>
      <c r="O5093">
        <f t="shared" si="474"/>
        <v>0.03</v>
      </c>
      <c r="P5093">
        <f t="shared" si="475"/>
        <v>0.2</v>
      </c>
      <c r="Q5093">
        <f t="shared" si="476"/>
        <v>0.68</v>
      </c>
      <c r="R5093">
        <f t="shared" si="477"/>
        <v>0.15</v>
      </c>
      <c r="S5093">
        <f t="shared" si="478"/>
        <v>1</v>
      </c>
      <c r="T5093">
        <f t="shared" si="479"/>
        <v>3.4000000000000004</v>
      </c>
    </row>
    <row r="5094" spans="1:20" x14ac:dyDescent="0.25">
      <c r="A5094">
        <v>1</v>
      </c>
      <c r="B5094">
        <v>1</v>
      </c>
      <c r="C5094" t="s">
        <v>4433</v>
      </c>
      <c r="H5094" t="s">
        <v>237</v>
      </c>
      <c r="K5094" t="s">
        <v>43</v>
      </c>
      <c r="L5094" t="s">
        <v>71</v>
      </c>
      <c r="M5094" t="s">
        <v>210</v>
      </c>
      <c r="N5094" t="s">
        <v>132</v>
      </c>
      <c r="O5094">
        <f t="shared" si="474"/>
        <v>0.34</v>
      </c>
      <c r="P5094">
        <f t="shared" si="475"/>
        <v>0.69</v>
      </c>
      <c r="Q5094">
        <f t="shared" si="476"/>
        <v>1.17</v>
      </c>
      <c r="R5094">
        <f t="shared" si="477"/>
        <v>0.34</v>
      </c>
      <c r="S5094">
        <f t="shared" si="478"/>
        <v>0.69</v>
      </c>
      <c r="T5094">
        <f t="shared" si="479"/>
        <v>1.17</v>
      </c>
    </row>
    <row r="5095" spans="1:20" x14ac:dyDescent="0.25">
      <c r="A5095">
        <v>2</v>
      </c>
      <c r="B5095">
        <v>2</v>
      </c>
      <c r="C5095" t="s">
        <v>4434</v>
      </c>
      <c r="H5095" t="s">
        <v>72</v>
      </c>
      <c r="K5095" t="s">
        <v>16</v>
      </c>
      <c r="L5095" t="s">
        <v>17</v>
      </c>
      <c r="M5095" t="s">
        <v>34</v>
      </c>
      <c r="N5095" t="s">
        <v>97</v>
      </c>
      <c r="O5095">
        <f t="shared" si="474"/>
        <v>0.03</v>
      </c>
      <c r="P5095">
        <f t="shared" si="475"/>
        <v>0.16</v>
      </c>
      <c r="Q5095">
        <f t="shared" si="476"/>
        <v>0.65</v>
      </c>
      <c r="R5095">
        <f t="shared" si="477"/>
        <v>0.06</v>
      </c>
      <c r="S5095">
        <f t="shared" si="478"/>
        <v>0.32</v>
      </c>
      <c r="T5095">
        <f t="shared" si="479"/>
        <v>1.3</v>
      </c>
    </row>
    <row r="5096" spans="1:20" x14ac:dyDescent="0.25">
      <c r="A5096">
        <v>1</v>
      </c>
      <c r="B5096">
        <v>1</v>
      </c>
      <c r="C5096" t="s">
        <v>4434</v>
      </c>
      <c r="H5096" t="s">
        <v>1168</v>
      </c>
      <c r="K5096" t="s">
        <v>16</v>
      </c>
      <c r="L5096" t="s">
        <v>124</v>
      </c>
      <c r="M5096" t="s">
        <v>49</v>
      </c>
      <c r="N5096" t="s">
        <v>19</v>
      </c>
      <c r="O5096">
        <f t="shared" si="474"/>
        <v>0.04</v>
      </c>
      <c r="P5096">
        <f t="shared" si="475"/>
        <v>0.15</v>
      </c>
      <c r="Q5096">
        <f t="shared" si="476"/>
        <v>0.48</v>
      </c>
      <c r="R5096">
        <f t="shared" si="477"/>
        <v>0.04</v>
      </c>
      <c r="S5096">
        <f t="shared" si="478"/>
        <v>0.15</v>
      </c>
      <c r="T5096">
        <f t="shared" si="479"/>
        <v>0.48</v>
      </c>
    </row>
    <row r="5097" spans="1:20" x14ac:dyDescent="0.25">
      <c r="A5097">
        <v>9</v>
      </c>
      <c r="B5097">
        <v>9</v>
      </c>
      <c r="C5097" t="s">
        <v>4435</v>
      </c>
      <c r="H5097" t="s">
        <v>129</v>
      </c>
      <c r="K5097" t="s">
        <v>22</v>
      </c>
      <c r="L5097" t="s">
        <v>124</v>
      </c>
      <c r="M5097" t="s">
        <v>59</v>
      </c>
      <c r="N5097" t="s">
        <v>126</v>
      </c>
      <c r="O5097">
        <f t="shared" si="474"/>
        <v>0.04</v>
      </c>
      <c r="P5097">
        <f t="shared" si="475"/>
        <v>0.19</v>
      </c>
      <c r="Q5097">
        <f t="shared" si="476"/>
        <v>0.68</v>
      </c>
      <c r="R5097">
        <f t="shared" si="477"/>
        <v>0.36</v>
      </c>
      <c r="S5097">
        <f t="shared" si="478"/>
        <v>1.71</v>
      </c>
      <c r="T5097">
        <f t="shared" si="479"/>
        <v>6.12</v>
      </c>
    </row>
    <row r="5098" spans="1:20" x14ac:dyDescent="0.25">
      <c r="A5098">
        <v>7</v>
      </c>
      <c r="B5098">
        <v>7</v>
      </c>
      <c r="C5098" t="s">
        <v>4436</v>
      </c>
      <c r="H5098" t="s">
        <v>129</v>
      </c>
      <c r="K5098" t="s">
        <v>22</v>
      </c>
      <c r="L5098" t="s">
        <v>17</v>
      </c>
      <c r="M5098" t="s">
        <v>73</v>
      </c>
      <c r="N5098" t="s">
        <v>199</v>
      </c>
      <c r="O5098">
        <f t="shared" si="474"/>
        <v>0.03</v>
      </c>
      <c r="P5098">
        <f t="shared" si="475"/>
        <v>0.28000000000000003</v>
      </c>
      <c r="Q5098">
        <f t="shared" si="476"/>
        <v>0.74</v>
      </c>
      <c r="R5098">
        <f t="shared" si="477"/>
        <v>0.21</v>
      </c>
      <c r="S5098">
        <f t="shared" si="478"/>
        <v>1.9600000000000002</v>
      </c>
      <c r="T5098">
        <f t="shared" si="479"/>
        <v>5.18</v>
      </c>
    </row>
    <row r="5099" spans="1:20" x14ac:dyDescent="0.25">
      <c r="A5099">
        <v>1</v>
      </c>
      <c r="B5099">
        <v>1</v>
      </c>
      <c r="C5099" t="s">
        <v>4436</v>
      </c>
      <c r="D5099" t="s">
        <v>109</v>
      </c>
      <c r="H5099" t="s">
        <v>129</v>
      </c>
      <c r="K5099" t="s">
        <v>22</v>
      </c>
      <c r="L5099" t="s">
        <v>17</v>
      </c>
      <c r="M5099" t="s">
        <v>73</v>
      </c>
      <c r="N5099" t="s">
        <v>199</v>
      </c>
      <c r="O5099">
        <f t="shared" si="474"/>
        <v>0.03</v>
      </c>
      <c r="P5099">
        <f t="shared" si="475"/>
        <v>0.28000000000000003</v>
      </c>
      <c r="Q5099">
        <f t="shared" si="476"/>
        <v>0.74</v>
      </c>
      <c r="R5099">
        <f t="shared" si="477"/>
        <v>0.03</v>
      </c>
      <c r="S5099">
        <f t="shared" si="478"/>
        <v>0.28000000000000003</v>
      </c>
      <c r="T5099">
        <f t="shared" si="479"/>
        <v>0.74</v>
      </c>
    </row>
    <row r="5100" spans="1:20" x14ac:dyDescent="0.25">
      <c r="A5100">
        <v>1</v>
      </c>
      <c r="B5100">
        <v>1</v>
      </c>
      <c r="C5100" t="s">
        <v>4437</v>
      </c>
      <c r="D5100" t="s">
        <v>109</v>
      </c>
      <c r="H5100" t="s">
        <v>323</v>
      </c>
      <c r="K5100" t="s">
        <v>16</v>
      </c>
      <c r="L5100" t="s">
        <v>33</v>
      </c>
      <c r="M5100" t="s">
        <v>49</v>
      </c>
      <c r="N5100" t="s">
        <v>50</v>
      </c>
      <c r="O5100">
        <f t="shared" si="474"/>
        <v>0.05</v>
      </c>
      <c r="P5100">
        <f t="shared" si="475"/>
        <v>0.15</v>
      </c>
      <c r="Q5100">
        <f t="shared" si="476"/>
        <v>0.63</v>
      </c>
      <c r="R5100">
        <f t="shared" si="477"/>
        <v>0.05</v>
      </c>
      <c r="S5100">
        <f t="shared" si="478"/>
        <v>0.15</v>
      </c>
      <c r="T5100">
        <f t="shared" si="479"/>
        <v>0.63</v>
      </c>
    </row>
    <row r="5101" spans="1:20" x14ac:dyDescent="0.25">
      <c r="A5101">
        <v>12</v>
      </c>
      <c r="B5101">
        <v>12</v>
      </c>
      <c r="C5101" t="s">
        <v>4437</v>
      </c>
      <c r="H5101" t="s">
        <v>323</v>
      </c>
      <c r="K5101" t="s">
        <v>16</v>
      </c>
      <c r="L5101" t="s">
        <v>33</v>
      </c>
      <c r="M5101" t="s">
        <v>49</v>
      </c>
      <c r="N5101" t="s">
        <v>50</v>
      </c>
      <c r="O5101">
        <f t="shared" si="474"/>
        <v>0.05</v>
      </c>
      <c r="P5101">
        <f t="shared" si="475"/>
        <v>0.15</v>
      </c>
      <c r="Q5101">
        <f t="shared" si="476"/>
        <v>0.63</v>
      </c>
      <c r="R5101">
        <f t="shared" si="477"/>
        <v>0.60000000000000009</v>
      </c>
      <c r="S5101">
        <f t="shared" si="478"/>
        <v>1.7999999999999998</v>
      </c>
      <c r="T5101">
        <f t="shared" si="479"/>
        <v>7.5600000000000005</v>
      </c>
    </row>
    <row r="5102" spans="1:20" x14ac:dyDescent="0.25">
      <c r="A5102">
        <v>17</v>
      </c>
      <c r="B5102">
        <v>17</v>
      </c>
      <c r="C5102" t="s">
        <v>4438</v>
      </c>
      <c r="H5102" t="s">
        <v>129</v>
      </c>
      <c r="K5102" t="s">
        <v>16</v>
      </c>
      <c r="L5102" t="s">
        <v>198</v>
      </c>
      <c r="M5102" t="s">
        <v>96</v>
      </c>
      <c r="N5102" t="s">
        <v>87</v>
      </c>
      <c r="O5102">
        <f t="shared" si="474"/>
        <v>7.0000000000000007E-2</v>
      </c>
      <c r="P5102">
        <f t="shared" si="475"/>
        <v>0.17</v>
      </c>
      <c r="Q5102">
        <f t="shared" si="476"/>
        <v>0.66</v>
      </c>
      <c r="R5102">
        <f t="shared" si="477"/>
        <v>1.1900000000000002</v>
      </c>
      <c r="S5102">
        <f t="shared" si="478"/>
        <v>2.89</v>
      </c>
      <c r="T5102">
        <f t="shared" si="479"/>
        <v>11.22</v>
      </c>
    </row>
    <row r="5103" spans="1:20" x14ac:dyDescent="0.25">
      <c r="A5103">
        <v>14</v>
      </c>
      <c r="B5103">
        <v>14</v>
      </c>
      <c r="C5103" t="s">
        <v>4439</v>
      </c>
      <c r="H5103" t="s">
        <v>323</v>
      </c>
      <c r="K5103" t="s">
        <v>16</v>
      </c>
      <c r="L5103" t="s">
        <v>80</v>
      </c>
      <c r="M5103" t="s">
        <v>31</v>
      </c>
      <c r="N5103" t="s">
        <v>50</v>
      </c>
      <c r="O5103">
        <f t="shared" si="474"/>
        <v>0.02</v>
      </c>
      <c r="P5103">
        <f t="shared" si="475"/>
        <v>0.13</v>
      </c>
      <c r="Q5103">
        <f t="shared" si="476"/>
        <v>0.63</v>
      </c>
      <c r="R5103">
        <f t="shared" si="477"/>
        <v>0.28000000000000003</v>
      </c>
      <c r="S5103">
        <f t="shared" si="478"/>
        <v>1.82</v>
      </c>
      <c r="T5103">
        <f t="shared" si="479"/>
        <v>8.82</v>
      </c>
    </row>
    <row r="5104" spans="1:20" x14ac:dyDescent="0.25">
      <c r="A5104">
        <v>2</v>
      </c>
      <c r="B5104">
        <v>2</v>
      </c>
      <c r="C5104" t="s">
        <v>4440</v>
      </c>
      <c r="H5104" t="s">
        <v>184</v>
      </c>
      <c r="K5104" t="s">
        <v>43</v>
      </c>
      <c r="L5104" t="s">
        <v>34</v>
      </c>
      <c r="M5104" t="s">
        <v>193</v>
      </c>
      <c r="N5104" t="s">
        <v>497</v>
      </c>
      <c r="O5104">
        <f t="shared" si="474"/>
        <v>0.16</v>
      </c>
      <c r="P5104">
        <f t="shared" si="475"/>
        <v>0.38</v>
      </c>
      <c r="Q5104">
        <f t="shared" si="476"/>
        <v>1.98</v>
      </c>
      <c r="R5104">
        <f t="shared" si="477"/>
        <v>0.32</v>
      </c>
      <c r="S5104">
        <f t="shared" si="478"/>
        <v>0.76</v>
      </c>
      <c r="T5104">
        <f t="shared" si="479"/>
        <v>3.96</v>
      </c>
    </row>
    <row r="5105" spans="1:20" x14ac:dyDescent="0.25">
      <c r="A5105">
        <v>1</v>
      </c>
      <c r="B5105">
        <v>1</v>
      </c>
      <c r="C5105" t="s">
        <v>4440</v>
      </c>
      <c r="D5105" t="s">
        <v>109</v>
      </c>
      <c r="H5105" t="s">
        <v>184</v>
      </c>
      <c r="K5105" t="s">
        <v>43</v>
      </c>
      <c r="L5105" t="s">
        <v>34</v>
      </c>
      <c r="M5105" t="s">
        <v>193</v>
      </c>
      <c r="N5105" t="s">
        <v>497</v>
      </c>
      <c r="O5105">
        <f t="shared" si="474"/>
        <v>0.16</v>
      </c>
      <c r="P5105">
        <f t="shared" si="475"/>
        <v>0.38</v>
      </c>
      <c r="Q5105">
        <f t="shared" si="476"/>
        <v>1.98</v>
      </c>
      <c r="R5105">
        <f t="shared" si="477"/>
        <v>0.16</v>
      </c>
      <c r="S5105">
        <f t="shared" si="478"/>
        <v>0.38</v>
      </c>
      <c r="T5105">
        <f t="shared" si="479"/>
        <v>1.98</v>
      </c>
    </row>
    <row r="5106" spans="1:20" x14ac:dyDescent="0.25">
      <c r="A5106">
        <v>10</v>
      </c>
      <c r="B5106">
        <v>10</v>
      </c>
      <c r="C5106" t="s">
        <v>4441</v>
      </c>
      <c r="H5106" t="s">
        <v>139</v>
      </c>
      <c r="K5106" t="s">
        <v>16</v>
      </c>
      <c r="L5106" t="s">
        <v>80</v>
      </c>
      <c r="M5106" t="s">
        <v>31</v>
      </c>
      <c r="N5106" t="s">
        <v>50</v>
      </c>
      <c r="O5106">
        <f t="shared" si="474"/>
        <v>0.02</v>
      </c>
      <c r="P5106">
        <f t="shared" si="475"/>
        <v>0.13</v>
      </c>
      <c r="Q5106">
        <f t="shared" si="476"/>
        <v>0.63</v>
      </c>
      <c r="R5106">
        <f t="shared" si="477"/>
        <v>0.2</v>
      </c>
      <c r="S5106">
        <f t="shared" si="478"/>
        <v>1.3</v>
      </c>
      <c r="T5106">
        <f t="shared" si="479"/>
        <v>6.3</v>
      </c>
    </row>
    <row r="5107" spans="1:20" x14ac:dyDescent="0.25">
      <c r="A5107">
        <v>1</v>
      </c>
      <c r="B5107">
        <v>1</v>
      </c>
      <c r="C5107" t="s">
        <v>4442</v>
      </c>
      <c r="H5107" t="s">
        <v>315</v>
      </c>
      <c r="K5107" t="s">
        <v>22</v>
      </c>
      <c r="L5107" t="s">
        <v>33</v>
      </c>
      <c r="M5107" t="s">
        <v>125</v>
      </c>
      <c r="N5107" t="s">
        <v>29</v>
      </c>
      <c r="O5107">
        <f t="shared" si="474"/>
        <v>0.05</v>
      </c>
      <c r="P5107">
        <f t="shared" si="475"/>
        <v>0.2</v>
      </c>
      <c r="Q5107">
        <f t="shared" si="476"/>
        <v>0.49</v>
      </c>
      <c r="R5107">
        <f t="shared" si="477"/>
        <v>0.05</v>
      </c>
      <c r="S5107">
        <f t="shared" si="478"/>
        <v>0.2</v>
      </c>
      <c r="T5107">
        <f t="shared" si="479"/>
        <v>0.49</v>
      </c>
    </row>
    <row r="5108" spans="1:20" x14ac:dyDescent="0.25">
      <c r="A5108">
        <v>1</v>
      </c>
      <c r="B5108">
        <v>1</v>
      </c>
      <c r="C5108" t="s">
        <v>4443</v>
      </c>
      <c r="H5108" t="s">
        <v>315</v>
      </c>
      <c r="K5108" t="s">
        <v>43</v>
      </c>
      <c r="L5108" t="s">
        <v>49</v>
      </c>
      <c r="M5108" t="s">
        <v>63</v>
      </c>
      <c r="N5108" t="s">
        <v>194</v>
      </c>
      <c r="O5108">
        <f t="shared" si="474"/>
        <v>0.15</v>
      </c>
      <c r="P5108">
        <f t="shared" si="475"/>
        <v>0.39</v>
      </c>
      <c r="Q5108">
        <f t="shared" si="476"/>
        <v>1.02</v>
      </c>
      <c r="R5108">
        <f t="shared" si="477"/>
        <v>0.15</v>
      </c>
      <c r="S5108">
        <f t="shared" si="478"/>
        <v>0.39</v>
      </c>
      <c r="T5108">
        <f t="shared" si="479"/>
        <v>1.02</v>
      </c>
    </row>
    <row r="5109" spans="1:20" x14ac:dyDescent="0.25">
      <c r="A5109">
        <v>1</v>
      </c>
      <c r="B5109">
        <v>1</v>
      </c>
      <c r="C5109" t="s">
        <v>4444</v>
      </c>
      <c r="H5109" t="s">
        <v>462</v>
      </c>
      <c r="K5109" t="s">
        <v>16</v>
      </c>
      <c r="L5109" t="s">
        <v>33</v>
      </c>
      <c r="M5109" t="s">
        <v>34</v>
      </c>
      <c r="N5109" t="s">
        <v>29</v>
      </c>
      <c r="O5109">
        <f t="shared" si="474"/>
        <v>0.05</v>
      </c>
      <c r="P5109">
        <f t="shared" si="475"/>
        <v>0.16</v>
      </c>
      <c r="Q5109">
        <f t="shared" si="476"/>
        <v>0.49</v>
      </c>
      <c r="R5109">
        <f t="shared" si="477"/>
        <v>0.05</v>
      </c>
      <c r="S5109">
        <f t="shared" si="478"/>
        <v>0.16</v>
      </c>
      <c r="T5109">
        <f t="shared" si="479"/>
        <v>0.49</v>
      </c>
    </row>
    <row r="5110" spans="1:20" x14ac:dyDescent="0.25">
      <c r="A5110">
        <v>2</v>
      </c>
      <c r="B5110">
        <v>2</v>
      </c>
      <c r="C5110" t="s">
        <v>4445</v>
      </c>
      <c r="H5110" t="s">
        <v>492</v>
      </c>
      <c r="K5110" t="s">
        <v>43</v>
      </c>
      <c r="L5110" t="s">
        <v>309</v>
      </c>
      <c r="M5110" t="s">
        <v>25</v>
      </c>
      <c r="N5110" t="s">
        <v>244</v>
      </c>
      <c r="O5110">
        <f t="shared" si="474"/>
        <v>0.35</v>
      </c>
      <c r="P5110">
        <f t="shared" si="475"/>
        <v>0.5</v>
      </c>
      <c r="Q5110">
        <f t="shared" si="476"/>
        <v>0.99</v>
      </c>
      <c r="R5110">
        <f t="shared" si="477"/>
        <v>0.7</v>
      </c>
      <c r="S5110">
        <f t="shared" si="478"/>
        <v>1</v>
      </c>
      <c r="T5110">
        <f t="shared" si="479"/>
        <v>1.98</v>
      </c>
    </row>
    <row r="5111" spans="1:20" x14ac:dyDescent="0.25">
      <c r="A5111">
        <v>11</v>
      </c>
      <c r="B5111">
        <v>11</v>
      </c>
      <c r="C5111" t="s">
        <v>4446</v>
      </c>
      <c r="H5111" t="s">
        <v>52</v>
      </c>
      <c r="K5111" t="s">
        <v>16</v>
      </c>
      <c r="L5111" t="s">
        <v>23</v>
      </c>
      <c r="M5111" t="s">
        <v>55</v>
      </c>
      <c r="N5111" t="s">
        <v>156</v>
      </c>
      <c r="O5111">
        <f t="shared" si="474"/>
        <v>0.01</v>
      </c>
      <c r="P5111">
        <f t="shared" si="475"/>
        <v>0.12</v>
      </c>
      <c r="Q5111">
        <f t="shared" si="476"/>
        <v>0.31</v>
      </c>
      <c r="R5111">
        <f t="shared" si="477"/>
        <v>0.11</v>
      </c>
      <c r="S5111">
        <f t="shared" si="478"/>
        <v>1.3199999999999998</v>
      </c>
      <c r="T5111">
        <f t="shared" si="479"/>
        <v>3.41</v>
      </c>
    </row>
    <row r="5112" spans="1:20" x14ac:dyDescent="0.25">
      <c r="A5112">
        <v>1</v>
      </c>
      <c r="B5112">
        <v>1</v>
      </c>
      <c r="C5112" t="s">
        <v>4447</v>
      </c>
      <c r="H5112" t="s">
        <v>172</v>
      </c>
      <c r="K5112" t="s">
        <v>43</v>
      </c>
      <c r="L5112" t="s">
        <v>24</v>
      </c>
      <c r="M5112" t="s">
        <v>696</v>
      </c>
      <c r="N5112" t="s">
        <v>194</v>
      </c>
      <c r="O5112">
        <f t="shared" si="474"/>
        <v>0.18</v>
      </c>
      <c r="P5112">
        <f t="shared" si="475"/>
        <v>0.4</v>
      </c>
      <c r="Q5112">
        <f t="shared" si="476"/>
        <v>1.02</v>
      </c>
      <c r="R5112">
        <f t="shared" si="477"/>
        <v>0.18</v>
      </c>
      <c r="S5112">
        <f t="shared" si="478"/>
        <v>0.4</v>
      </c>
      <c r="T5112">
        <f t="shared" si="479"/>
        <v>1.02</v>
      </c>
    </row>
    <row r="5113" spans="1:20" x14ac:dyDescent="0.25">
      <c r="A5113">
        <v>3</v>
      </c>
      <c r="B5113">
        <v>3</v>
      </c>
      <c r="C5113" t="s">
        <v>4448</v>
      </c>
      <c r="H5113" t="s">
        <v>52</v>
      </c>
      <c r="K5113" t="s">
        <v>22</v>
      </c>
      <c r="L5113" t="s">
        <v>23</v>
      </c>
      <c r="M5113" t="s">
        <v>34</v>
      </c>
      <c r="N5113" t="s">
        <v>25</v>
      </c>
      <c r="O5113">
        <f t="shared" si="474"/>
        <v>0.01</v>
      </c>
      <c r="P5113">
        <f t="shared" si="475"/>
        <v>0.16</v>
      </c>
      <c r="Q5113">
        <f t="shared" si="476"/>
        <v>0.5</v>
      </c>
      <c r="R5113">
        <f t="shared" si="477"/>
        <v>0.03</v>
      </c>
      <c r="S5113">
        <f t="shared" si="478"/>
        <v>0.48</v>
      </c>
      <c r="T5113">
        <f t="shared" si="479"/>
        <v>1.5</v>
      </c>
    </row>
    <row r="5114" spans="1:20" x14ac:dyDescent="0.25">
      <c r="A5114">
        <v>3</v>
      </c>
      <c r="B5114">
        <v>3</v>
      </c>
      <c r="C5114" t="s">
        <v>4449</v>
      </c>
      <c r="H5114" t="s">
        <v>172</v>
      </c>
      <c r="K5114" t="s">
        <v>16</v>
      </c>
      <c r="L5114" t="s">
        <v>80</v>
      </c>
      <c r="M5114" t="s">
        <v>18</v>
      </c>
      <c r="N5114" t="s">
        <v>178</v>
      </c>
      <c r="O5114">
        <f t="shared" si="474"/>
        <v>0.02</v>
      </c>
      <c r="P5114">
        <f t="shared" si="475"/>
        <v>0.14000000000000001</v>
      </c>
      <c r="Q5114">
        <f t="shared" si="476"/>
        <v>0.64</v>
      </c>
      <c r="R5114">
        <f t="shared" si="477"/>
        <v>0.06</v>
      </c>
      <c r="S5114">
        <f t="shared" si="478"/>
        <v>0.42000000000000004</v>
      </c>
      <c r="T5114">
        <f t="shared" si="479"/>
        <v>1.92</v>
      </c>
    </row>
    <row r="5115" spans="1:20" x14ac:dyDescent="0.25">
      <c r="A5115">
        <v>9</v>
      </c>
      <c r="B5115">
        <v>9</v>
      </c>
      <c r="C5115" t="s">
        <v>4450</v>
      </c>
      <c r="H5115" t="s">
        <v>129</v>
      </c>
      <c r="K5115" t="s">
        <v>22</v>
      </c>
      <c r="L5115" t="s">
        <v>124</v>
      </c>
      <c r="M5115" t="s">
        <v>59</v>
      </c>
      <c r="N5115" t="s">
        <v>97</v>
      </c>
      <c r="O5115">
        <f t="shared" si="474"/>
        <v>0.04</v>
      </c>
      <c r="P5115">
        <f t="shared" si="475"/>
        <v>0.19</v>
      </c>
      <c r="Q5115">
        <f t="shared" si="476"/>
        <v>0.65</v>
      </c>
      <c r="R5115">
        <f t="shared" si="477"/>
        <v>0.36</v>
      </c>
      <c r="S5115">
        <f t="shared" si="478"/>
        <v>1.71</v>
      </c>
      <c r="T5115">
        <f t="shared" si="479"/>
        <v>5.8500000000000005</v>
      </c>
    </row>
    <row r="5116" spans="1:20" x14ac:dyDescent="0.25">
      <c r="A5116">
        <v>1</v>
      </c>
      <c r="B5116">
        <v>1</v>
      </c>
      <c r="C5116" t="s">
        <v>4451</v>
      </c>
      <c r="D5116" t="s">
        <v>109</v>
      </c>
      <c r="H5116" t="s">
        <v>323</v>
      </c>
      <c r="K5116" t="s">
        <v>43</v>
      </c>
      <c r="L5116" t="s">
        <v>370</v>
      </c>
      <c r="M5116" t="s">
        <v>158</v>
      </c>
      <c r="N5116" t="s">
        <v>497</v>
      </c>
      <c r="O5116">
        <f t="shared" si="474"/>
        <v>0.43</v>
      </c>
      <c r="P5116">
        <f t="shared" si="475"/>
        <v>0.62</v>
      </c>
      <c r="Q5116">
        <f t="shared" si="476"/>
        <v>1.98</v>
      </c>
      <c r="R5116">
        <f t="shared" si="477"/>
        <v>0.43</v>
      </c>
      <c r="S5116">
        <f t="shared" si="478"/>
        <v>0.62</v>
      </c>
      <c r="T5116">
        <f t="shared" si="479"/>
        <v>1.98</v>
      </c>
    </row>
    <row r="5117" spans="1:20" x14ac:dyDescent="0.25">
      <c r="A5117">
        <v>2</v>
      </c>
      <c r="B5117">
        <v>2</v>
      </c>
      <c r="C5117" t="s">
        <v>4452</v>
      </c>
      <c r="H5117" t="s">
        <v>196</v>
      </c>
      <c r="K5117" t="s">
        <v>16</v>
      </c>
      <c r="L5117" t="s">
        <v>23</v>
      </c>
      <c r="M5117" t="s">
        <v>55</v>
      </c>
      <c r="N5117" t="s">
        <v>56</v>
      </c>
      <c r="O5117">
        <f t="shared" si="474"/>
        <v>0.01</v>
      </c>
      <c r="P5117">
        <f t="shared" si="475"/>
        <v>0.12</v>
      </c>
      <c r="Q5117">
        <f t="shared" si="476"/>
        <v>0.26</v>
      </c>
      <c r="R5117">
        <f t="shared" si="477"/>
        <v>0.02</v>
      </c>
      <c r="S5117">
        <f t="shared" si="478"/>
        <v>0.24</v>
      </c>
      <c r="T5117">
        <f t="shared" si="479"/>
        <v>0.52</v>
      </c>
    </row>
    <row r="5118" spans="1:20" x14ac:dyDescent="0.25">
      <c r="A5118">
        <v>5</v>
      </c>
      <c r="B5118">
        <v>5</v>
      </c>
      <c r="C5118" t="s">
        <v>4453</v>
      </c>
      <c r="H5118" t="s">
        <v>52</v>
      </c>
      <c r="K5118" t="s">
        <v>22</v>
      </c>
      <c r="L5118" t="s">
        <v>105</v>
      </c>
      <c r="M5118" t="s">
        <v>148</v>
      </c>
      <c r="N5118" t="s">
        <v>244</v>
      </c>
      <c r="O5118">
        <f t="shared" si="474"/>
        <v>0.08</v>
      </c>
      <c r="P5118">
        <f t="shared" si="475"/>
        <v>0.24</v>
      </c>
      <c r="Q5118">
        <f t="shared" si="476"/>
        <v>0.99</v>
      </c>
      <c r="R5118">
        <f t="shared" si="477"/>
        <v>0.4</v>
      </c>
      <c r="S5118">
        <f t="shared" si="478"/>
        <v>1.2</v>
      </c>
      <c r="T5118">
        <f t="shared" si="479"/>
        <v>4.95</v>
      </c>
    </row>
    <row r="5119" spans="1:20" x14ac:dyDescent="0.25">
      <c r="A5119">
        <v>5</v>
      </c>
      <c r="B5119">
        <v>5</v>
      </c>
      <c r="C5119" t="s">
        <v>4454</v>
      </c>
      <c r="H5119" t="s">
        <v>120</v>
      </c>
      <c r="K5119" t="s">
        <v>22</v>
      </c>
      <c r="L5119" t="s">
        <v>80</v>
      </c>
      <c r="M5119" t="s">
        <v>24</v>
      </c>
      <c r="N5119" t="s">
        <v>87</v>
      </c>
      <c r="O5119">
        <f t="shared" si="474"/>
        <v>0.02</v>
      </c>
      <c r="P5119">
        <f t="shared" si="475"/>
        <v>0.18</v>
      </c>
      <c r="Q5119">
        <f t="shared" si="476"/>
        <v>0.66</v>
      </c>
      <c r="R5119">
        <f t="shared" si="477"/>
        <v>0.1</v>
      </c>
      <c r="S5119">
        <f t="shared" si="478"/>
        <v>0.89999999999999991</v>
      </c>
      <c r="T5119">
        <f t="shared" si="479"/>
        <v>3.3000000000000003</v>
      </c>
    </row>
    <row r="5120" spans="1:20" x14ac:dyDescent="0.25">
      <c r="A5120">
        <v>1</v>
      </c>
      <c r="B5120">
        <v>1</v>
      </c>
      <c r="C5120" t="s">
        <v>4455</v>
      </c>
      <c r="D5120" t="s">
        <v>109</v>
      </c>
      <c r="H5120" t="s">
        <v>110</v>
      </c>
      <c r="K5120" t="s">
        <v>22</v>
      </c>
      <c r="L5120" t="s">
        <v>267</v>
      </c>
      <c r="M5120" t="s">
        <v>1124</v>
      </c>
      <c r="N5120" t="s">
        <v>385</v>
      </c>
      <c r="O5120">
        <f t="shared" si="474"/>
        <v>0.71</v>
      </c>
      <c r="P5120">
        <f t="shared" si="475"/>
        <v>1.48</v>
      </c>
      <c r="Q5120">
        <f t="shared" si="476"/>
        <v>2.04</v>
      </c>
      <c r="R5120">
        <f t="shared" si="477"/>
        <v>0.71</v>
      </c>
      <c r="S5120">
        <f t="shared" si="478"/>
        <v>1.48</v>
      </c>
      <c r="T5120">
        <f t="shared" si="479"/>
        <v>2.04</v>
      </c>
    </row>
    <row r="5121" spans="1:20" x14ac:dyDescent="0.25">
      <c r="A5121">
        <v>1</v>
      </c>
      <c r="B5121">
        <v>1</v>
      </c>
      <c r="C5121" t="s">
        <v>4456</v>
      </c>
      <c r="H5121" t="s">
        <v>139</v>
      </c>
      <c r="K5121" t="s">
        <v>22</v>
      </c>
      <c r="L5121" t="s">
        <v>33</v>
      </c>
      <c r="M5121" t="s">
        <v>86</v>
      </c>
      <c r="N5121" t="s">
        <v>126</v>
      </c>
      <c r="O5121">
        <f t="shared" si="474"/>
        <v>0.05</v>
      </c>
      <c r="P5121">
        <f t="shared" si="475"/>
        <v>0.21</v>
      </c>
      <c r="Q5121">
        <f t="shared" si="476"/>
        <v>0.68</v>
      </c>
      <c r="R5121">
        <f t="shared" si="477"/>
        <v>0.05</v>
      </c>
      <c r="S5121">
        <f t="shared" si="478"/>
        <v>0.21</v>
      </c>
      <c r="T5121">
        <f t="shared" si="479"/>
        <v>0.68</v>
      </c>
    </row>
    <row r="5122" spans="1:20" x14ac:dyDescent="0.25">
      <c r="A5122">
        <v>22</v>
      </c>
      <c r="B5122">
        <v>22</v>
      </c>
      <c r="C5122" t="s">
        <v>4457</v>
      </c>
      <c r="H5122" t="s">
        <v>139</v>
      </c>
      <c r="K5122" t="s">
        <v>16</v>
      </c>
      <c r="L5122" t="s">
        <v>124</v>
      </c>
      <c r="M5122" t="s">
        <v>18</v>
      </c>
      <c r="N5122" t="s">
        <v>178</v>
      </c>
      <c r="O5122">
        <f t="shared" ref="O5122:O5185" si="480">VALUE(SUBSTITUTE(SUBSTITUTE(L5122, "$", ""),".",","))</f>
        <v>0.04</v>
      </c>
      <c r="P5122">
        <f t="shared" ref="P5122:P5185" si="481">VALUE(SUBSTITUTE(SUBSTITUTE(M5122, "$", ""),".",","))</f>
        <v>0.14000000000000001</v>
      </c>
      <c r="Q5122">
        <f t="shared" ref="Q5122:Q5185" si="482">VALUE(SUBSTITUTE(SUBSTITUTE(N5122, "$", ""),".",","))</f>
        <v>0.64</v>
      </c>
      <c r="R5122">
        <f t="shared" si="477"/>
        <v>0.88</v>
      </c>
      <c r="S5122">
        <f t="shared" si="478"/>
        <v>3.08</v>
      </c>
      <c r="T5122">
        <f t="shared" si="479"/>
        <v>14.08</v>
      </c>
    </row>
    <row r="5123" spans="1:20" x14ac:dyDescent="0.25">
      <c r="A5123">
        <v>1</v>
      </c>
      <c r="B5123">
        <v>1</v>
      </c>
      <c r="C5123" t="s">
        <v>4458</v>
      </c>
      <c r="H5123" t="s">
        <v>162</v>
      </c>
      <c r="K5123" t="s">
        <v>22</v>
      </c>
      <c r="L5123" t="s">
        <v>17</v>
      </c>
      <c r="M5123" t="s">
        <v>59</v>
      </c>
      <c r="N5123" t="s">
        <v>87</v>
      </c>
      <c r="O5123">
        <f t="shared" si="480"/>
        <v>0.03</v>
      </c>
      <c r="P5123">
        <f t="shared" si="481"/>
        <v>0.19</v>
      </c>
      <c r="Q5123">
        <f t="shared" si="482"/>
        <v>0.66</v>
      </c>
      <c r="R5123">
        <f t="shared" ref="R5123:R5186" si="483">O5123*A5123</f>
        <v>0.03</v>
      </c>
      <c r="S5123">
        <f t="shared" ref="S5123:S5186" si="484">P5123*A5123</f>
        <v>0.19</v>
      </c>
      <c r="T5123">
        <f t="shared" ref="T5123:T5186" si="485">Q5123*A5123</f>
        <v>0.66</v>
      </c>
    </row>
    <row r="5124" spans="1:20" x14ac:dyDescent="0.25">
      <c r="A5124">
        <v>1</v>
      </c>
      <c r="B5124">
        <v>1</v>
      </c>
      <c r="C5124" t="s">
        <v>4459</v>
      </c>
      <c r="H5124" t="s">
        <v>172</v>
      </c>
      <c r="K5124" t="s">
        <v>22</v>
      </c>
      <c r="L5124" t="s">
        <v>124</v>
      </c>
      <c r="M5124" t="s">
        <v>125</v>
      </c>
      <c r="N5124" t="s">
        <v>126</v>
      </c>
      <c r="O5124">
        <f t="shared" si="480"/>
        <v>0.04</v>
      </c>
      <c r="P5124">
        <f t="shared" si="481"/>
        <v>0.2</v>
      </c>
      <c r="Q5124">
        <f t="shared" si="482"/>
        <v>0.68</v>
      </c>
      <c r="R5124">
        <f t="shared" si="483"/>
        <v>0.04</v>
      </c>
      <c r="S5124">
        <f t="shared" si="484"/>
        <v>0.2</v>
      </c>
      <c r="T5124">
        <f t="shared" si="485"/>
        <v>0.68</v>
      </c>
    </row>
    <row r="5125" spans="1:20" x14ac:dyDescent="0.25">
      <c r="A5125">
        <v>6</v>
      </c>
      <c r="B5125">
        <v>6</v>
      </c>
      <c r="C5125" t="s">
        <v>4460</v>
      </c>
      <c r="H5125" t="s">
        <v>164</v>
      </c>
      <c r="K5125" t="s">
        <v>16</v>
      </c>
      <c r="L5125" t="s">
        <v>80</v>
      </c>
      <c r="M5125" t="s">
        <v>49</v>
      </c>
      <c r="N5125" t="s">
        <v>178</v>
      </c>
      <c r="O5125">
        <f t="shared" si="480"/>
        <v>0.02</v>
      </c>
      <c r="P5125">
        <f t="shared" si="481"/>
        <v>0.15</v>
      </c>
      <c r="Q5125">
        <f t="shared" si="482"/>
        <v>0.64</v>
      </c>
      <c r="R5125">
        <f t="shared" si="483"/>
        <v>0.12</v>
      </c>
      <c r="S5125">
        <f t="shared" si="484"/>
        <v>0.89999999999999991</v>
      </c>
      <c r="T5125">
        <f t="shared" si="485"/>
        <v>3.84</v>
      </c>
    </row>
    <row r="5126" spans="1:20" x14ac:dyDescent="0.25">
      <c r="A5126">
        <v>3</v>
      </c>
      <c r="B5126">
        <v>3</v>
      </c>
      <c r="C5126" t="s">
        <v>4461</v>
      </c>
      <c r="H5126" t="s">
        <v>580</v>
      </c>
      <c r="K5126" t="s">
        <v>16</v>
      </c>
      <c r="L5126" t="s">
        <v>17</v>
      </c>
      <c r="M5126" t="s">
        <v>18</v>
      </c>
      <c r="N5126" t="s">
        <v>19</v>
      </c>
      <c r="O5126">
        <f t="shared" si="480"/>
        <v>0.03</v>
      </c>
      <c r="P5126">
        <f t="shared" si="481"/>
        <v>0.14000000000000001</v>
      </c>
      <c r="Q5126">
        <f t="shared" si="482"/>
        <v>0.48</v>
      </c>
      <c r="R5126">
        <f t="shared" si="483"/>
        <v>0.09</v>
      </c>
      <c r="S5126">
        <f t="shared" si="484"/>
        <v>0.42000000000000004</v>
      </c>
      <c r="T5126">
        <f t="shared" si="485"/>
        <v>1.44</v>
      </c>
    </row>
    <row r="5127" spans="1:20" x14ac:dyDescent="0.25">
      <c r="A5127">
        <v>4</v>
      </c>
      <c r="B5127">
        <v>4</v>
      </c>
      <c r="C5127" t="s">
        <v>4462</v>
      </c>
      <c r="H5127" t="s">
        <v>127</v>
      </c>
      <c r="K5127" t="s">
        <v>16</v>
      </c>
      <c r="L5127" t="s">
        <v>80</v>
      </c>
      <c r="M5127" t="s">
        <v>34</v>
      </c>
      <c r="N5127" t="s">
        <v>158</v>
      </c>
      <c r="O5127">
        <f t="shared" si="480"/>
        <v>0.02</v>
      </c>
      <c r="P5127">
        <f t="shared" si="481"/>
        <v>0.16</v>
      </c>
      <c r="Q5127">
        <f t="shared" si="482"/>
        <v>0.62</v>
      </c>
      <c r="R5127">
        <f t="shared" si="483"/>
        <v>0.08</v>
      </c>
      <c r="S5127">
        <f t="shared" si="484"/>
        <v>0.64</v>
      </c>
      <c r="T5127">
        <f t="shared" si="485"/>
        <v>2.48</v>
      </c>
    </row>
    <row r="5128" spans="1:20" x14ac:dyDescent="0.25">
      <c r="A5128">
        <v>1</v>
      </c>
      <c r="B5128">
        <v>1</v>
      </c>
      <c r="C5128" t="s">
        <v>4462</v>
      </c>
      <c r="E5128" t="s">
        <v>846</v>
      </c>
      <c r="F5128" t="s">
        <v>227</v>
      </c>
      <c r="K5128" t="s">
        <v>16</v>
      </c>
      <c r="L5128" t="s">
        <v>80</v>
      </c>
      <c r="M5128" t="s">
        <v>34</v>
      </c>
      <c r="N5128" t="s">
        <v>97</v>
      </c>
      <c r="O5128">
        <f t="shared" si="480"/>
        <v>0.02</v>
      </c>
      <c r="P5128">
        <f t="shared" si="481"/>
        <v>0.16</v>
      </c>
      <c r="Q5128">
        <f t="shared" si="482"/>
        <v>0.65</v>
      </c>
      <c r="R5128">
        <f t="shared" si="483"/>
        <v>0.02</v>
      </c>
      <c r="S5128">
        <f t="shared" si="484"/>
        <v>0.16</v>
      </c>
      <c r="T5128">
        <f t="shared" si="485"/>
        <v>0.65</v>
      </c>
    </row>
    <row r="5129" spans="1:20" x14ac:dyDescent="0.25">
      <c r="A5129">
        <v>7</v>
      </c>
      <c r="B5129">
        <v>7</v>
      </c>
      <c r="C5129" t="s">
        <v>4462</v>
      </c>
      <c r="H5129" t="s">
        <v>293</v>
      </c>
      <c r="K5129" t="s">
        <v>16</v>
      </c>
      <c r="L5129" t="s">
        <v>225</v>
      </c>
      <c r="M5129" t="s">
        <v>86</v>
      </c>
      <c r="N5129" t="s">
        <v>274</v>
      </c>
      <c r="O5129">
        <f t="shared" si="480"/>
        <v>0.09</v>
      </c>
      <c r="P5129">
        <f t="shared" si="481"/>
        <v>0.21</v>
      </c>
      <c r="Q5129">
        <f t="shared" si="482"/>
        <v>1</v>
      </c>
      <c r="R5129">
        <f t="shared" si="483"/>
        <v>0.63</v>
      </c>
      <c r="S5129">
        <f t="shared" si="484"/>
        <v>1.47</v>
      </c>
      <c r="T5129">
        <f t="shared" si="485"/>
        <v>7</v>
      </c>
    </row>
    <row r="5130" spans="1:20" x14ac:dyDescent="0.25">
      <c r="A5130">
        <v>1</v>
      </c>
      <c r="B5130">
        <v>1</v>
      </c>
      <c r="C5130" t="s">
        <v>4462</v>
      </c>
      <c r="H5130" t="s">
        <v>104</v>
      </c>
      <c r="K5130" t="s">
        <v>16</v>
      </c>
      <c r="L5130" t="s">
        <v>80</v>
      </c>
      <c r="M5130" t="s">
        <v>96</v>
      </c>
      <c r="N5130" t="s">
        <v>178</v>
      </c>
      <c r="O5130">
        <f t="shared" si="480"/>
        <v>0.02</v>
      </c>
      <c r="P5130">
        <f t="shared" si="481"/>
        <v>0.17</v>
      </c>
      <c r="Q5130">
        <f t="shared" si="482"/>
        <v>0.64</v>
      </c>
      <c r="R5130">
        <f t="shared" si="483"/>
        <v>0.02</v>
      </c>
      <c r="S5130">
        <f t="shared" si="484"/>
        <v>0.17</v>
      </c>
      <c r="T5130">
        <f t="shared" si="485"/>
        <v>0.64</v>
      </c>
    </row>
    <row r="5131" spans="1:20" x14ac:dyDescent="0.25">
      <c r="A5131">
        <v>5</v>
      </c>
      <c r="B5131">
        <v>5</v>
      </c>
      <c r="C5131" t="s">
        <v>4462</v>
      </c>
      <c r="H5131" t="s">
        <v>99</v>
      </c>
      <c r="K5131" t="s">
        <v>16</v>
      </c>
      <c r="L5131" t="s">
        <v>80</v>
      </c>
      <c r="M5131" t="s">
        <v>34</v>
      </c>
      <c r="N5131" t="s">
        <v>97</v>
      </c>
      <c r="O5131">
        <f t="shared" si="480"/>
        <v>0.02</v>
      </c>
      <c r="P5131">
        <f t="shared" si="481"/>
        <v>0.16</v>
      </c>
      <c r="Q5131">
        <f t="shared" si="482"/>
        <v>0.65</v>
      </c>
      <c r="R5131">
        <f t="shared" si="483"/>
        <v>0.1</v>
      </c>
      <c r="S5131">
        <f t="shared" si="484"/>
        <v>0.8</v>
      </c>
      <c r="T5131">
        <f t="shared" si="485"/>
        <v>3.25</v>
      </c>
    </row>
    <row r="5132" spans="1:20" x14ac:dyDescent="0.25">
      <c r="A5132">
        <v>10</v>
      </c>
      <c r="B5132">
        <v>10</v>
      </c>
      <c r="C5132" t="s">
        <v>4462</v>
      </c>
      <c r="H5132" t="s">
        <v>101</v>
      </c>
      <c r="K5132" t="s">
        <v>16</v>
      </c>
      <c r="L5132" t="s">
        <v>80</v>
      </c>
      <c r="M5132" t="s">
        <v>59</v>
      </c>
      <c r="N5132" t="s">
        <v>126</v>
      </c>
      <c r="O5132">
        <f t="shared" si="480"/>
        <v>0.02</v>
      </c>
      <c r="P5132">
        <f t="shared" si="481"/>
        <v>0.19</v>
      </c>
      <c r="Q5132">
        <f t="shared" si="482"/>
        <v>0.68</v>
      </c>
      <c r="R5132">
        <f t="shared" si="483"/>
        <v>0.2</v>
      </c>
      <c r="S5132">
        <f t="shared" si="484"/>
        <v>1.9</v>
      </c>
      <c r="T5132">
        <f t="shared" si="485"/>
        <v>6.8000000000000007</v>
      </c>
    </row>
    <row r="5133" spans="1:20" x14ac:dyDescent="0.25">
      <c r="A5133">
        <v>1</v>
      </c>
      <c r="B5133">
        <v>1</v>
      </c>
      <c r="C5133" t="s">
        <v>4463</v>
      </c>
      <c r="H5133" t="s">
        <v>239</v>
      </c>
      <c r="K5133" t="s">
        <v>43</v>
      </c>
      <c r="L5133" t="s">
        <v>165</v>
      </c>
      <c r="M5133" t="s">
        <v>116</v>
      </c>
      <c r="N5133" t="s">
        <v>2445</v>
      </c>
      <c r="O5133">
        <f t="shared" si="480"/>
        <v>0.55000000000000004</v>
      </c>
      <c r="P5133">
        <f t="shared" si="481"/>
        <v>0.95</v>
      </c>
      <c r="Q5133">
        <f t="shared" si="482"/>
        <v>1.54</v>
      </c>
      <c r="R5133">
        <f t="shared" si="483"/>
        <v>0.55000000000000004</v>
      </c>
      <c r="S5133">
        <f t="shared" si="484"/>
        <v>0.95</v>
      </c>
      <c r="T5133">
        <f t="shared" si="485"/>
        <v>1.54</v>
      </c>
    </row>
    <row r="5134" spans="1:20" x14ac:dyDescent="0.25">
      <c r="A5134">
        <v>2</v>
      </c>
      <c r="B5134">
        <v>2</v>
      </c>
      <c r="C5134" t="s">
        <v>4464</v>
      </c>
      <c r="H5134" t="s">
        <v>72</v>
      </c>
      <c r="K5134" t="s">
        <v>22</v>
      </c>
      <c r="L5134" t="s">
        <v>225</v>
      </c>
      <c r="M5134" t="s">
        <v>38</v>
      </c>
      <c r="N5134" t="s">
        <v>746</v>
      </c>
      <c r="O5134">
        <f t="shared" si="480"/>
        <v>0.09</v>
      </c>
      <c r="P5134">
        <f t="shared" si="481"/>
        <v>0.32</v>
      </c>
      <c r="Q5134">
        <f t="shared" si="482"/>
        <v>0.85</v>
      </c>
      <c r="R5134">
        <f t="shared" si="483"/>
        <v>0.18</v>
      </c>
      <c r="S5134">
        <f t="shared" si="484"/>
        <v>0.64</v>
      </c>
      <c r="T5134">
        <f t="shared" si="485"/>
        <v>1.7</v>
      </c>
    </row>
    <row r="5135" spans="1:20" x14ac:dyDescent="0.25">
      <c r="A5135">
        <v>2</v>
      </c>
      <c r="B5135">
        <v>2</v>
      </c>
      <c r="C5135" t="s">
        <v>4464</v>
      </c>
      <c r="H5135" t="s">
        <v>134</v>
      </c>
      <c r="K5135" t="s">
        <v>22</v>
      </c>
      <c r="L5135" t="s">
        <v>34</v>
      </c>
      <c r="M5135" t="s">
        <v>156</v>
      </c>
      <c r="N5135" t="s">
        <v>1036</v>
      </c>
      <c r="O5135">
        <f t="shared" si="480"/>
        <v>0.16</v>
      </c>
      <c r="P5135">
        <f t="shared" si="481"/>
        <v>0.31</v>
      </c>
      <c r="Q5135">
        <f t="shared" si="482"/>
        <v>0.81</v>
      </c>
      <c r="R5135">
        <f t="shared" si="483"/>
        <v>0.32</v>
      </c>
      <c r="S5135">
        <f t="shared" si="484"/>
        <v>0.62</v>
      </c>
      <c r="T5135">
        <f t="shared" si="485"/>
        <v>1.62</v>
      </c>
    </row>
    <row r="5136" spans="1:20" x14ac:dyDescent="0.25">
      <c r="A5136">
        <v>10</v>
      </c>
      <c r="B5136">
        <v>10</v>
      </c>
      <c r="C5136" t="s">
        <v>4465</v>
      </c>
      <c r="H5136" t="s">
        <v>184</v>
      </c>
      <c r="K5136" t="s">
        <v>16</v>
      </c>
      <c r="L5136" t="s">
        <v>23</v>
      </c>
      <c r="M5136" t="s">
        <v>31</v>
      </c>
      <c r="N5136" t="s">
        <v>19</v>
      </c>
      <c r="O5136">
        <f t="shared" si="480"/>
        <v>0.01</v>
      </c>
      <c r="P5136">
        <f t="shared" si="481"/>
        <v>0.13</v>
      </c>
      <c r="Q5136">
        <f t="shared" si="482"/>
        <v>0.48</v>
      </c>
      <c r="R5136">
        <f t="shared" si="483"/>
        <v>0.1</v>
      </c>
      <c r="S5136">
        <f t="shared" si="484"/>
        <v>1.3</v>
      </c>
      <c r="T5136">
        <f t="shared" si="485"/>
        <v>4.8</v>
      </c>
    </row>
    <row r="5137" spans="1:20" x14ac:dyDescent="0.25">
      <c r="A5137">
        <v>1</v>
      </c>
      <c r="B5137">
        <v>1</v>
      </c>
      <c r="C5137" t="s">
        <v>4466</v>
      </c>
      <c r="H5137" t="s">
        <v>168</v>
      </c>
      <c r="K5137" t="s">
        <v>22</v>
      </c>
      <c r="L5137" t="s">
        <v>49</v>
      </c>
      <c r="M5137" t="s">
        <v>169</v>
      </c>
      <c r="N5137" t="s">
        <v>704</v>
      </c>
      <c r="O5137">
        <f t="shared" si="480"/>
        <v>0.15</v>
      </c>
      <c r="P5137">
        <f t="shared" si="481"/>
        <v>0.3</v>
      </c>
      <c r="Q5137">
        <f t="shared" si="482"/>
        <v>0.78</v>
      </c>
      <c r="R5137">
        <f t="shared" si="483"/>
        <v>0.15</v>
      </c>
      <c r="S5137">
        <f t="shared" si="484"/>
        <v>0.3</v>
      </c>
      <c r="T5137">
        <f t="shared" si="485"/>
        <v>0.78</v>
      </c>
    </row>
    <row r="5138" spans="1:20" x14ac:dyDescent="0.25">
      <c r="A5138">
        <v>2</v>
      </c>
      <c r="B5138">
        <v>2</v>
      </c>
      <c r="C5138" t="s">
        <v>4467</v>
      </c>
      <c r="H5138" t="s">
        <v>323</v>
      </c>
      <c r="K5138" t="s">
        <v>43</v>
      </c>
      <c r="L5138" t="s">
        <v>995</v>
      </c>
      <c r="M5138" t="s">
        <v>68</v>
      </c>
      <c r="N5138" t="s">
        <v>1444</v>
      </c>
      <c r="O5138">
        <f t="shared" si="480"/>
        <v>3.53</v>
      </c>
      <c r="P5138">
        <f t="shared" si="481"/>
        <v>4.29</v>
      </c>
      <c r="Q5138">
        <f t="shared" si="482"/>
        <v>5.25</v>
      </c>
      <c r="R5138">
        <f t="shared" si="483"/>
        <v>7.06</v>
      </c>
      <c r="S5138">
        <f t="shared" si="484"/>
        <v>8.58</v>
      </c>
      <c r="T5138">
        <f t="shared" si="485"/>
        <v>10.5</v>
      </c>
    </row>
    <row r="5139" spans="1:20" x14ac:dyDescent="0.25">
      <c r="A5139">
        <v>3</v>
      </c>
      <c r="B5139">
        <v>3</v>
      </c>
      <c r="C5139" t="s">
        <v>4468</v>
      </c>
      <c r="H5139" t="s">
        <v>65</v>
      </c>
      <c r="K5139" t="s">
        <v>22</v>
      </c>
      <c r="L5139" t="s">
        <v>80</v>
      </c>
      <c r="M5139" t="s">
        <v>125</v>
      </c>
      <c r="N5139" t="s">
        <v>274</v>
      </c>
      <c r="O5139">
        <f t="shared" si="480"/>
        <v>0.02</v>
      </c>
      <c r="P5139">
        <f t="shared" si="481"/>
        <v>0.2</v>
      </c>
      <c r="Q5139">
        <f t="shared" si="482"/>
        <v>1</v>
      </c>
      <c r="R5139">
        <f t="shared" si="483"/>
        <v>0.06</v>
      </c>
      <c r="S5139">
        <f t="shared" si="484"/>
        <v>0.60000000000000009</v>
      </c>
      <c r="T5139">
        <f t="shared" si="485"/>
        <v>3</v>
      </c>
    </row>
    <row r="5140" spans="1:20" x14ac:dyDescent="0.25">
      <c r="A5140">
        <v>16</v>
      </c>
      <c r="B5140">
        <v>16</v>
      </c>
      <c r="C5140" t="s">
        <v>4469</v>
      </c>
      <c r="H5140" t="s">
        <v>414</v>
      </c>
      <c r="K5140" t="s">
        <v>16</v>
      </c>
      <c r="L5140" t="s">
        <v>17</v>
      </c>
      <c r="M5140" t="s">
        <v>49</v>
      </c>
      <c r="N5140" t="s">
        <v>178</v>
      </c>
      <c r="O5140">
        <f t="shared" si="480"/>
        <v>0.03</v>
      </c>
      <c r="P5140">
        <f t="shared" si="481"/>
        <v>0.15</v>
      </c>
      <c r="Q5140">
        <f t="shared" si="482"/>
        <v>0.64</v>
      </c>
      <c r="R5140">
        <f t="shared" si="483"/>
        <v>0.48</v>
      </c>
      <c r="S5140">
        <f t="shared" si="484"/>
        <v>2.4</v>
      </c>
      <c r="T5140">
        <f t="shared" si="485"/>
        <v>10.24</v>
      </c>
    </row>
    <row r="5141" spans="1:20" x14ac:dyDescent="0.25">
      <c r="A5141">
        <v>9</v>
      </c>
      <c r="B5141">
        <v>9</v>
      </c>
      <c r="C5141" t="s">
        <v>4470</v>
      </c>
      <c r="H5141" t="s">
        <v>184</v>
      </c>
      <c r="K5141" t="s">
        <v>16</v>
      </c>
      <c r="L5141" t="s">
        <v>105</v>
      </c>
      <c r="M5141" t="s">
        <v>28</v>
      </c>
      <c r="N5141" t="s">
        <v>121</v>
      </c>
      <c r="O5141">
        <f t="shared" si="480"/>
        <v>0.08</v>
      </c>
      <c r="P5141">
        <f t="shared" si="481"/>
        <v>0.22</v>
      </c>
      <c r="Q5141">
        <f t="shared" si="482"/>
        <v>0.7</v>
      </c>
      <c r="R5141">
        <f t="shared" si="483"/>
        <v>0.72</v>
      </c>
      <c r="S5141">
        <f t="shared" si="484"/>
        <v>1.98</v>
      </c>
      <c r="T5141">
        <f t="shared" si="485"/>
        <v>6.3</v>
      </c>
    </row>
    <row r="5142" spans="1:20" x14ac:dyDescent="0.25">
      <c r="A5142">
        <v>4</v>
      </c>
      <c r="B5142">
        <v>4</v>
      </c>
      <c r="C5142" t="s">
        <v>4471</v>
      </c>
      <c r="H5142" t="s">
        <v>85</v>
      </c>
      <c r="K5142" t="s">
        <v>22</v>
      </c>
      <c r="L5142" t="s">
        <v>80</v>
      </c>
      <c r="M5142" t="s">
        <v>24</v>
      </c>
      <c r="N5142" t="s">
        <v>178</v>
      </c>
      <c r="O5142">
        <f t="shared" si="480"/>
        <v>0.02</v>
      </c>
      <c r="P5142">
        <f t="shared" si="481"/>
        <v>0.18</v>
      </c>
      <c r="Q5142">
        <f t="shared" si="482"/>
        <v>0.64</v>
      </c>
      <c r="R5142">
        <f t="shared" si="483"/>
        <v>0.08</v>
      </c>
      <c r="S5142">
        <f t="shared" si="484"/>
        <v>0.72</v>
      </c>
      <c r="T5142">
        <f t="shared" si="485"/>
        <v>2.56</v>
      </c>
    </row>
    <row r="5143" spans="1:20" x14ac:dyDescent="0.25">
      <c r="A5143">
        <v>3</v>
      </c>
      <c r="B5143">
        <v>3</v>
      </c>
      <c r="C5143" t="s">
        <v>4472</v>
      </c>
      <c r="H5143" t="s">
        <v>104</v>
      </c>
      <c r="K5143" t="s">
        <v>16</v>
      </c>
      <c r="L5143" t="s">
        <v>23</v>
      </c>
      <c r="M5143" t="s">
        <v>31</v>
      </c>
      <c r="N5143" t="s">
        <v>19</v>
      </c>
      <c r="O5143">
        <f t="shared" si="480"/>
        <v>0.01</v>
      </c>
      <c r="P5143">
        <f t="shared" si="481"/>
        <v>0.13</v>
      </c>
      <c r="Q5143">
        <f t="shared" si="482"/>
        <v>0.48</v>
      </c>
      <c r="R5143">
        <f t="shared" si="483"/>
        <v>0.03</v>
      </c>
      <c r="S5143">
        <f t="shared" si="484"/>
        <v>0.39</v>
      </c>
      <c r="T5143">
        <f t="shared" si="485"/>
        <v>1.44</v>
      </c>
    </row>
    <row r="5144" spans="1:20" x14ac:dyDescent="0.25">
      <c r="A5144">
        <v>1</v>
      </c>
      <c r="B5144">
        <v>1</v>
      </c>
      <c r="C5144" t="s">
        <v>4473</v>
      </c>
      <c r="H5144" t="s">
        <v>90</v>
      </c>
      <c r="K5144" t="s">
        <v>16</v>
      </c>
      <c r="L5144" t="s">
        <v>17</v>
      </c>
      <c r="M5144" t="s">
        <v>49</v>
      </c>
      <c r="N5144" t="s">
        <v>19</v>
      </c>
      <c r="O5144">
        <f t="shared" si="480"/>
        <v>0.03</v>
      </c>
      <c r="P5144">
        <f t="shared" si="481"/>
        <v>0.15</v>
      </c>
      <c r="Q5144">
        <f t="shared" si="482"/>
        <v>0.48</v>
      </c>
      <c r="R5144">
        <f t="shared" si="483"/>
        <v>0.03</v>
      </c>
      <c r="S5144">
        <f t="shared" si="484"/>
        <v>0.15</v>
      </c>
      <c r="T5144">
        <f t="shared" si="485"/>
        <v>0.48</v>
      </c>
    </row>
    <row r="5145" spans="1:20" x14ac:dyDescent="0.25">
      <c r="A5145">
        <v>6</v>
      </c>
      <c r="B5145">
        <v>6</v>
      </c>
      <c r="C5145" t="s">
        <v>4474</v>
      </c>
      <c r="H5145" t="s">
        <v>153</v>
      </c>
      <c r="K5145" t="s">
        <v>16</v>
      </c>
      <c r="L5145" t="s">
        <v>31</v>
      </c>
      <c r="M5145" t="s">
        <v>71</v>
      </c>
      <c r="N5145" t="s">
        <v>244</v>
      </c>
      <c r="O5145">
        <f t="shared" si="480"/>
        <v>0.13</v>
      </c>
      <c r="P5145">
        <f t="shared" si="481"/>
        <v>0.34</v>
      </c>
      <c r="Q5145">
        <f t="shared" si="482"/>
        <v>0.99</v>
      </c>
      <c r="R5145">
        <f t="shared" si="483"/>
        <v>0.78</v>
      </c>
      <c r="S5145">
        <f t="shared" si="484"/>
        <v>2.04</v>
      </c>
      <c r="T5145">
        <f t="shared" si="485"/>
        <v>5.9399999999999995</v>
      </c>
    </row>
    <row r="5146" spans="1:20" x14ac:dyDescent="0.25">
      <c r="A5146">
        <v>1</v>
      </c>
      <c r="B5146">
        <v>1</v>
      </c>
      <c r="C5146" t="s">
        <v>4475</v>
      </c>
      <c r="H5146" t="s">
        <v>139</v>
      </c>
      <c r="K5146" t="s">
        <v>43</v>
      </c>
      <c r="L5146" t="s">
        <v>18</v>
      </c>
      <c r="M5146" t="s">
        <v>63</v>
      </c>
      <c r="N5146" t="s">
        <v>194</v>
      </c>
      <c r="O5146">
        <f t="shared" si="480"/>
        <v>0.14000000000000001</v>
      </c>
      <c r="P5146">
        <f t="shared" si="481"/>
        <v>0.39</v>
      </c>
      <c r="Q5146">
        <f t="shared" si="482"/>
        <v>1.02</v>
      </c>
      <c r="R5146">
        <f t="shared" si="483"/>
        <v>0.14000000000000001</v>
      </c>
      <c r="S5146">
        <f t="shared" si="484"/>
        <v>0.39</v>
      </c>
      <c r="T5146">
        <f t="shared" si="485"/>
        <v>1.02</v>
      </c>
    </row>
    <row r="5147" spans="1:20" x14ac:dyDescent="0.25">
      <c r="A5147">
        <v>1</v>
      </c>
      <c r="B5147">
        <v>1</v>
      </c>
      <c r="C5147" t="s">
        <v>4476</v>
      </c>
      <c r="H5147" t="s">
        <v>405</v>
      </c>
      <c r="K5147" t="s">
        <v>16</v>
      </c>
      <c r="L5147" t="s">
        <v>17</v>
      </c>
      <c r="M5147" t="s">
        <v>18</v>
      </c>
      <c r="N5147" t="s">
        <v>50</v>
      </c>
      <c r="O5147">
        <f t="shared" si="480"/>
        <v>0.03</v>
      </c>
      <c r="P5147">
        <f t="shared" si="481"/>
        <v>0.14000000000000001</v>
      </c>
      <c r="Q5147">
        <f t="shared" si="482"/>
        <v>0.63</v>
      </c>
      <c r="R5147">
        <f t="shared" si="483"/>
        <v>0.03</v>
      </c>
      <c r="S5147">
        <f t="shared" si="484"/>
        <v>0.14000000000000001</v>
      </c>
      <c r="T5147">
        <f t="shared" si="485"/>
        <v>0.63</v>
      </c>
    </row>
    <row r="5148" spans="1:20" x14ac:dyDescent="0.25">
      <c r="A5148">
        <v>7</v>
      </c>
      <c r="B5148">
        <v>7</v>
      </c>
      <c r="C5148" t="s">
        <v>4477</v>
      </c>
      <c r="H5148" t="s">
        <v>85</v>
      </c>
      <c r="K5148" t="s">
        <v>22</v>
      </c>
      <c r="L5148" t="s">
        <v>80</v>
      </c>
      <c r="M5148" t="s">
        <v>96</v>
      </c>
      <c r="N5148" t="s">
        <v>178</v>
      </c>
      <c r="O5148">
        <f t="shared" si="480"/>
        <v>0.02</v>
      </c>
      <c r="P5148">
        <f t="shared" si="481"/>
        <v>0.17</v>
      </c>
      <c r="Q5148">
        <f t="shared" si="482"/>
        <v>0.64</v>
      </c>
      <c r="R5148">
        <f t="shared" si="483"/>
        <v>0.14000000000000001</v>
      </c>
      <c r="S5148">
        <f t="shared" si="484"/>
        <v>1.1900000000000002</v>
      </c>
      <c r="T5148">
        <f t="shared" si="485"/>
        <v>4.4800000000000004</v>
      </c>
    </row>
    <row r="5149" spans="1:20" x14ac:dyDescent="0.25">
      <c r="A5149">
        <v>5</v>
      </c>
      <c r="B5149">
        <v>5</v>
      </c>
      <c r="C5149" t="s">
        <v>4478</v>
      </c>
      <c r="H5149" t="s">
        <v>172</v>
      </c>
      <c r="K5149" t="s">
        <v>16</v>
      </c>
      <c r="L5149" t="s">
        <v>33</v>
      </c>
      <c r="M5149" t="s">
        <v>49</v>
      </c>
      <c r="N5149" t="s">
        <v>178</v>
      </c>
      <c r="O5149">
        <f t="shared" si="480"/>
        <v>0.05</v>
      </c>
      <c r="P5149">
        <f t="shared" si="481"/>
        <v>0.15</v>
      </c>
      <c r="Q5149">
        <f t="shared" si="482"/>
        <v>0.64</v>
      </c>
      <c r="R5149">
        <f t="shared" si="483"/>
        <v>0.25</v>
      </c>
      <c r="S5149">
        <f t="shared" si="484"/>
        <v>0.75</v>
      </c>
      <c r="T5149">
        <f t="shared" si="485"/>
        <v>3.2</v>
      </c>
    </row>
    <row r="5150" spans="1:20" x14ac:dyDescent="0.25">
      <c r="A5150">
        <v>10</v>
      </c>
      <c r="B5150">
        <v>10</v>
      </c>
      <c r="C5150" t="s">
        <v>4479</v>
      </c>
      <c r="H5150" t="s">
        <v>52</v>
      </c>
      <c r="K5150" t="s">
        <v>16</v>
      </c>
      <c r="L5150" t="s">
        <v>23</v>
      </c>
      <c r="M5150" t="s">
        <v>55</v>
      </c>
      <c r="N5150" t="s">
        <v>156</v>
      </c>
      <c r="O5150">
        <f t="shared" si="480"/>
        <v>0.01</v>
      </c>
      <c r="P5150">
        <f t="shared" si="481"/>
        <v>0.12</v>
      </c>
      <c r="Q5150">
        <f t="shared" si="482"/>
        <v>0.31</v>
      </c>
      <c r="R5150">
        <f t="shared" si="483"/>
        <v>0.1</v>
      </c>
      <c r="S5150">
        <f t="shared" si="484"/>
        <v>1.2</v>
      </c>
      <c r="T5150">
        <f t="shared" si="485"/>
        <v>3.1</v>
      </c>
    </row>
    <row r="5151" spans="1:20" x14ac:dyDescent="0.25">
      <c r="A5151">
        <v>3</v>
      </c>
      <c r="B5151">
        <v>3</v>
      </c>
      <c r="C5151" t="s">
        <v>4480</v>
      </c>
      <c r="H5151" t="s">
        <v>168</v>
      </c>
      <c r="K5151" t="s">
        <v>16</v>
      </c>
      <c r="L5151" t="s">
        <v>17</v>
      </c>
      <c r="M5151" t="s">
        <v>18</v>
      </c>
      <c r="N5151" t="s">
        <v>178</v>
      </c>
      <c r="O5151">
        <f t="shared" si="480"/>
        <v>0.03</v>
      </c>
      <c r="P5151">
        <f t="shared" si="481"/>
        <v>0.14000000000000001</v>
      </c>
      <c r="Q5151">
        <f t="shared" si="482"/>
        <v>0.64</v>
      </c>
      <c r="R5151">
        <f t="shared" si="483"/>
        <v>0.09</v>
      </c>
      <c r="S5151">
        <f t="shared" si="484"/>
        <v>0.42000000000000004</v>
      </c>
      <c r="T5151">
        <f t="shared" si="485"/>
        <v>1.92</v>
      </c>
    </row>
    <row r="5152" spans="1:20" x14ac:dyDescent="0.25">
      <c r="A5152">
        <v>10</v>
      </c>
      <c r="B5152">
        <v>10</v>
      </c>
      <c r="C5152" t="s">
        <v>4481</v>
      </c>
      <c r="H5152" t="s">
        <v>52</v>
      </c>
      <c r="K5152" t="s">
        <v>16</v>
      </c>
      <c r="L5152" t="s">
        <v>23</v>
      </c>
      <c r="M5152" t="s">
        <v>55</v>
      </c>
      <c r="N5152" t="s">
        <v>156</v>
      </c>
      <c r="O5152">
        <f t="shared" si="480"/>
        <v>0.01</v>
      </c>
      <c r="P5152">
        <f t="shared" si="481"/>
        <v>0.12</v>
      </c>
      <c r="Q5152">
        <f t="shared" si="482"/>
        <v>0.31</v>
      </c>
      <c r="R5152">
        <f t="shared" si="483"/>
        <v>0.1</v>
      </c>
      <c r="S5152">
        <f t="shared" si="484"/>
        <v>1.2</v>
      </c>
      <c r="T5152">
        <f t="shared" si="485"/>
        <v>3.1</v>
      </c>
    </row>
    <row r="5153" spans="1:20" x14ac:dyDescent="0.25">
      <c r="A5153">
        <v>1</v>
      </c>
      <c r="B5153">
        <v>1</v>
      </c>
      <c r="C5153" t="s">
        <v>4482</v>
      </c>
      <c r="H5153" t="s">
        <v>172</v>
      </c>
      <c r="K5153" t="s">
        <v>16</v>
      </c>
      <c r="L5153" t="s">
        <v>80</v>
      </c>
      <c r="M5153" t="s">
        <v>18</v>
      </c>
      <c r="N5153" t="s">
        <v>178</v>
      </c>
      <c r="O5153">
        <f t="shared" si="480"/>
        <v>0.02</v>
      </c>
      <c r="P5153">
        <f t="shared" si="481"/>
        <v>0.14000000000000001</v>
      </c>
      <c r="Q5153">
        <f t="shared" si="482"/>
        <v>0.64</v>
      </c>
      <c r="R5153">
        <f t="shared" si="483"/>
        <v>0.02</v>
      </c>
      <c r="S5153">
        <f t="shared" si="484"/>
        <v>0.14000000000000001</v>
      </c>
      <c r="T5153">
        <f t="shared" si="485"/>
        <v>0.64</v>
      </c>
    </row>
    <row r="5154" spans="1:20" x14ac:dyDescent="0.25">
      <c r="A5154">
        <v>10</v>
      </c>
      <c r="B5154">
        <v>10</v>
      </c>
      <c r="C5154" t="s">
        <v>4483</v>
      </c>
      <c r="H5154" t="s">
        <v>54</v>
      </c>
      <c r="K5154" t="s">
        <v>16</v>
      </c>
      <c r="L5154" t="s">
        <v>124</v>
      </c>
      <c r="M5154" t="s">
        <v>34</v>
      </c>
      <c r="N5154" t="s">
        <v>97</v>
      </c>
      <c r="O5154">
        <f t="shared" si="480"/>
        <v>0.04</v>
      </c>
      <c r="P5154">
        <f t="shared" si="481"/>
        <v>0.16</v>
      </c>
      <c r="Q5154">
        <f t="shared" si="482"/>
        <v>0.65</v>
      </c>
      <c r="R5154">
        <f t="shared" si="483"/>
        <v>0.4</v>
      </c>
      <c r="S5154">
        <f t="shared" si="484"/>
        <v>1.6</v>
      </c>
      <c r="T5154">
        <f t="shared" si="485"/>
        <v>6.5</v>
      </c>
    </row>
    <row r="5155" spans="1:20" x14ac:dyDescent="0.25">
      <c r="A5155">
        <v>1</v>
      </c>
      <c r="B5155">
        <v>1</v>
      </c>
      <c r="C5155" t="s">
        <v>4484</v>
      </c>
      <c r="D5155" t="s">
        <v>109</v>
      </c>
      <c r="H5155" t="s">
        <v>168</v>
      </c>
      <c r="K5155" t="s">
        <v>22</v>
      </c>
      <c r="L5155" t="s">
        <v>33</v>
      </c>
      <c r="M5155" t="s">
        <v>125</v>
      </c>
      <c r="N5155" t="s">
        <v>121</v>
      </c>
      <c r="O5155">
        <f t="shared" si="480"/>
        <v>0.05</v>
      </c>
      <c r="P5155">
        <f t="shared" si="481"/>
        <v>0.2</v>
      </c>
      <c r="Q5155">
        <f t="shared" si="482"/>
        <v>0.7</v>
      </c>
      <c r="R5155">
        <f t="shared" si="483"/>
        <v>0.05</v>
      </c>
      <c r="S5155">
        <f t="shared" si="484"/>
        <v>0.2</v>
      </c>
      <c r="T5155">
        <f t="shared" si="485"/>
        <v>0.7</v>
      </c>
    </row>
    <row r="5156" spans="1:20" x14ac:dyDescent="0.25">
      <c r="A5156">
        <v>1</v>
      </c>
      <c r="B5156">
        <v>1</v>
      </c>
      <c r="C5156" t="s">
        <v>4484</v>
      </c>
      <c r="H5156" t="s">
        <v>168</v>
      </c>
      <c r="K5156" t="s">
        <v>22</v>
      </c>
      <c r="L5156" t="s">
        <v>33</v>
      </c>
      <c r="M5156" t="s">
        <v>125</v>
      </c>
      <c r="N5156" t="s">
        <v>121</v>
      </c>
      <c r="O5156">
        <f t="shared" si="480"/>
        <v>0.05</v>
      </c>
      <c r="P5156">
        <f t="shared" si="481"/>
        <v>0.2</v>
      </c>
      <c r="Q5156">
        <f t="shared" si="482"/>
        <v>0.7</v>
      </c>
      <c r="R5156">
        <f t="shared" si="483"/>
        <v>0.05</v>
      </c>
      <c r="S5156">
        <f t="shared" si="484"/>
        <v>0.2</v>
      </c>
      <c r="T5156">
        <f t="shared" si="485"/>
        <v>0.7</v>
      </c>
    </row>
    <row r="5157" spans="1:20" x14ac:dyDescent="0.25">
      <c r="A5157">
        <v>4</v>
      </c>
      <c r="B5157">
        <v>4</v>
      </c>
      <c r="C5157" t="s">
        <v>4485</v>
      </c>
      <c r="H5157" t="s">
        <v>293</v>
      </c>
      <c r="K5157" t="s">
        <v>22</v>
      </c>
      <c r="L5157" t="s">
        <v>124</v>
      </c>
      <c r="M5157" t="s">
        <v>125</v>
      </c>
      <c r="N5157" t="s">
        <v>100</v>
      </c>
      <c r="O5157">
        <f t="shared" si="480"/>
        <v>0.04</v>
      </c>
      <c r="P5157">
        <f t="shared" si="481"/>
        <v>0.2</v>
      </c>
      <c r="Q5157">
        <f t="shared" si="482"/>
        <v>0.67</v>
      </c>
      <c r="R5157">
        <f t="shared" si="483"/>
        <v>0.16</v>
      </c>
      <c r="S5157">
        <f t="shared" si="484"/>
        <v>0.8</v>
      </c>
      <c r="T5157">
        <f t="shared" si="485"/>
        <v>2.68</v>
      </c>
    </row>
    <row r="5158" spans="1:20" x14ac:dyDescent="0.25">
      <c r="A5158">
        <v>1</v>
      </c>
      <c r="B5158">
        <v>1</v>
      </c>
      <c r="C5158" t="s">
        <v>4486</v>
      </c>
      <c r="H5158" t="s">
        <v>21</v>
      </c>
      <c r="K5158" t="s">
        <v>43</v>
      </c>
      <c r="L5158" t="s">
        <v>86</v>
      </c>
      <c r="M5158" t="s">
        <v>210</v>
      </c>
      <c r="N5158" t="s">
        <v>385</v>
      </c>
      <c r="O5158">
        <f t="shared" si="480"/>
        <v>0.21</v>
      </c>
      <c r="P5158">
        <f t="shared" si="481"/>
        <v>0.69</v>
      </c>
      <c r="Q5158">
        <f t="shared" si="482"/>
        <v>2.04</v>
      </c>
      <c r="R5158">
        <f t="shared" si="483"/>
        <v>0.21</v>
      </c>
      <c r="S5158">
        <f t="shared" si="484"/>
        <v>0.69</v>
      </c>
      <c r="T5158">
        <f t="shared" si="485"/>
        <v>2.04</v>
      </c>
    </row>
    <row r="5159" spans="1:20" x14ac:dyDescent="0.25">
      <c r="A5159">
        <v>5</v>
      </c>
      <c r="B5159">
        <v>5</v>
      </c>
      <c r="C5159" t="s">
        <v>4487</v>
      </c>
      <c r="H5159" t="s">
        <v>414</v>
      </c>
      <c r="K5159" t="s">
        <v>22</v>
      </c>
      <c r="L5159" t="s">
        <v>225</v>
      </c>
      <c r="M5159" t="s">
        <v>106</v>
      </c>
      <c r="N5159" t="s">
        <v>758</v>
      </c>
      <c r="O5159">
        <f t="shared" si="480"/>
        <v>0.09</v>
      </c>
      <c r="P5159">
        <f t="shared" si="481"/>
        <v>0.25</v>
      </c>
      <c r="Q5159">
        <f t="shared" si="482"/>
        <v>0.76</v>
      </c>
      <c r="R5159">
        <f t="shared" si="483"/>
        <v>0.44999999999999996</v>
      </c>
      <c r="S5159">
        <f t="shared" si="484"/>
        <v>1.25</v>
      </c>
      <c r="T5159">
        <f t="shared" si="485"/>
        <v>3.8</v>
      </c>
    </row>
    <row r="5160" spans="1:20" x14ac:dyDescent="0.25">
      <c r="A5160">
        <v>2</v>
      </c>
      <c r="B5160">
        <v>2</v>
      </c>
      <c r="C5160" t="s">
        <v>4488</v>
      </c>
      <c r="H5160" t="s">
        <v>237</v>
      </c>
      <c r="K5160" t="s">
        <v>22</v>
      </c>
      <c r="L5160" t="s">
        <v>124</v>
      </c>
      <c r="M5160" t="s">
        <v>62</v>
      </c>
      <c r="N5160" t="s">
        <v>121</v>
      </c>
      <c r="O5160">
        <f t="shared" si="480"/>
        <v>0.04</v>
      </c>
      <c r="P5160">
        <f t="shared" si="481"/>
        <v>0.23</v>
      </c>
      <c r="Q5160">
        <f t="shared" si="482"/>
        <v>0.7</v>
      </c>
      <c r="R5160">
        <f t="shared" si="483"/>
        <v>0.08</v>
      </c>
      <c r="S5160">
        <f t="shared" si="484"/>
        <v>0.46</v>
      </c>
      <c r="T5160">
        <f t="shared" si="485"/>
        <v>1.4</v>
      </c>
    </row>
    <row r="5161" spans="1:20" x14ac:dyDescent="0.25">
      <c r="A5161">
        <v>4</v>
      </c>
      <c r="B5161">
        <v>4</v>
      </c>
      <c r="C5161" t="s">
        <v>4489</v>
      </c>
      <c r="H5161" t="s">
        <v>237</v>
      </c>
      <c r="K5161" t="s">
        <v>16</v>
      </c>
      <c r="L5161" t="s">
        <v>17</v>
      </c>
      <c r="M5161" t="s">
        <v>34</v>
      </c>
      <c r="N5161" t="s">
        <v>178</v>
      </c>
      <c r="O5161">
        <f t="shared" si="480"/>
        <v>0.03</v>
      </c>
      <c r="P5161">
        <f t="shared" si="481"/>
        <v>0.16</v>
      </c>
      <c r="Q5161">
        <f t="shared" si="482"/>
        <v>0.64</v>
      </c>
      <c r="R5161">
        <f t="shared" si="483"/>
        <v>0.12</v>
      </c>
      <c r="S5161">
        <f t="shared" si="484"/>
        <v>0.64</v>
      </c>
      <c r="T5161">
        <f t="shared" si="485"/>
        <v>2.56</v>
      </c>
    </row>
    <row r="5162" spans="1:20" x14ac:dyDescent="0.25">
      <c r="A5162">
        <v>2</v>
      </c>
      <c r="B5162">
        <v>2</v>
      </c>
      <c r="C5162" t="s">
        <v>4490</v>
      </c>
      <c r="H5162" t="s">
        <v>237</v>
      </c>
      <c r="K5162" t="s">
        <v>22</v>
      </c>
      <c r="L5162" t="s">
        <v>125</v>
      </c>
      <c r="M5162" t="s">
        <v>130</v>
      </c>
      <c r="N5162" t="s">
        <v>1050</v>
      </c>
      <c r="O5162">
        <f t="shared" si="480"/>
        <v>0.2</v>
      </c>
      <c r="P5162">
        <f t="shared" si="481"/>
        <v>0.44</v>
      </c>
      <c r="Q5162">
        <f t="shared" si="482"/>
        <v>0.93</v>
      </c>
      <c r="R5162">
        <f t="shared" si="483"/>
        <v>0.4</v>
      </c>
      <c r="S5162">
        <f t="shared" si="484"/>
        <v>0.88</v>
      </c>
      <c r="T5162">
        <f t="shared" si="485"/>
        <v>1.86</v>
      </c>
    </row>
    <row r="5163" spans="1:20" x14ac:dyDescent="0.25">
      <c r="A5163">
        <v>8</v>
      </c>
      <c r="B5163">
        <v>8</v>
      </c>
      <c r="C5163" t="s">
        <v>4491</v>
      </c>
      <c r="H5163" t="s">
        <v>237</v>
      </c>
      <c r="K5163" t="s">
        <v>16</v>
      </c>
      <c r="L5163" t="s">
        <v>17</v>
      </c>
      <c r="M5163" t="s">
        <v>49</v>
      </c>
      <c r="N5163" t="s">
        <v>178</v>
      </c>
      <c r="O5163">
        <f t="shared" si="480"/>
        <v>0.03</v>
      </c>
      <c r="P5163">
        <f t="shared" si="481"/>
        <v>0.15</v>
      </c>
      <c r="Q5163">
        <f t="shared" si="482"/>
        <v>0.64</v>
      </c>
      <c r="R5163">
        <f t="shared" si="483"/>
        <v>0.24</v>
      </c>
      <c r="S5163">
        <f t="shared" si="484"/>
        <v>1.2</v>
      </c>
      <c r="T5163">
        <f t="shared" si="485"/>
        <v>5.12</v>
      </c>
    </row>
    <row r="5164" spans="1:20" x14ac:dyDescent="0.25">
      <c r="A5164">
        <v>4</v>
      </c>
      <c r="B5164">
        <v>4</v>
      </c>
      <c r="C5164" t="s">
        <v>4492</v>
      </c>
      <c r="H5164" t="s">
        <v>239</v>
      </c>
      <c r="K5164" t="s">
        <v>22</v>
      </c>
      <c r="L5164" t="s">
        <v>124</v>
      </c>
      <c r="M5164" t="s">
        <v>86</v>
      </c>
      <c r="N5164" t="s">
        <v>100</v>
      </c>
      <c r="O5164">
        <f t="shared" si="480"/>
        <v>0.04</v>
      </c>
      <c r="P5164">
        <f t="shared" si="481"/>
        <v>0.21</v>
      </c>
      <c r="Q5164">
        <f t="shared" si="482"/>
        <v>0.67</v>
      </c>
      <c r="R5164">
        <f t="shared" si="483"/>
        <v>0.16</v>
      </c>
      <c r="S5164">
        <f t="shared" si="484"/>
        <v>0.84</v>
      </c>
      <c r="T5164">
        <f t="shared" si="485"/>
        <v>2.68</v>
      </c>
    </row>
    <row r="5165" spans="1:20" x14ac:dyDescent="0.25">
      <c r="A5165">
        <v>1</v>
      </c>
      <c r="B5165">
        <v>1</v>
      </c>
      <c r="C5165" t="s">
        <v>4493</v>
      </c>
      <c r="H5165" t="s">
        <v>237</v>
      </c>
      <c r="K5165" t="s">
        <v>43</v>
      </c>
      <c r="L5165" t="s">
        <v>346</v>
      </c>
      <c r="M5165" t="s">
        <v>1665</v>
      </c>
      <c r="N5165" t="s">
        <v>501</v>
      </c>
      <c r="O5165">
        <f t="shared" si="480"/>
        <v>2.5</v>
      </c>
      <c r="P5165">
        <f t="shared" si="481"/>
        <v>3.26</v>
      </c>
      <c r="Q5165">
        <f t="shared" si="482"/>
        <v>6.98</v>
      </c>
      <c r="R5165">
        <f t="shared" si="483"/>
        <v>2.5</v>
      </c>
      <c r="S5165">
        <f t="shared" si="484"/>
        <v>3.26</v>
      </c>
      <c r="T5165">
        <f t="shared" si="485"/>
        <v>6.98</v>
      </c>
    </row>
    <row r="5166" spans="1:20" x14ac:dyDescent="0.25">
      <c r="A5166">
        <v>1</v>
      </c>
      <c r="B5166">
        <v>1</v>
      </c>
      <c r="C5166" t="s">
        <v>4494</v>
      </c>
      <c r="H5166" t="s">
        <v>315</v>
      </c>
      <c r="K5166" t="s">
        <v>22</v>
      </c>
      <c r="L5166" t="s">
        <v>225</v>
      </c>
      <c r="M5166" t="s">
        <v>125</v>
      </c>
      <c r="N5166" t="s">
        <v>353</v>
      </c>
      <c r="O5166">
        <f t="shared" si="480"/>
        <v>0.09</v>
      </c>
      <c r="P5166">
        <f t="shared" si="481"/>
        <v>0.2</v>
      </c>
      <c r="Q5166">
        <f t="shared" si="482"/>
        <v>0.54</v>
      </c>
      <c r="R5166">
        <f t="shared" si="483"/>
        <v>0.09</v>
      </c>
      <c r="S5166">
        <f t="shared" si="484"/>
        <v>0.2</v>
      </c>
      <c r="T5166">
        <f t="shared" si="485"/>
        <v>0.54</v>
      </c>
    </row>
    <row r="5167" spans="1:20" x14ac:dyDescent="0.25">
      <c r="A5167">
        <v>3</v>
      </c>
      <c r="B5167">
        <v>3</v>
      </c>
      <c r="C5167" t="s">
        <v>4495</v>
      </c>
      <c r="H5167" t="s">
        <v>237</v>
      </c>
      <c r="K5167" t="s">
        <v>43</v>
      </c>
      <c r="L5167" t="s">
        <v>18</v>
      </c>
      <c r="M5167" t="s">
        <v>696</v>
      </c>
      <c r="N5167" t="s">
        <v>150</v>
      </c>
      <c r="O5167">
        <f t="shared" si="480"/>
        <v>0.14000000000000001</v>
      </c>
      <c r="P5167">
        <f t="shared" si="481"/>
        <v>0.4</v>
      </c>
      <c r="Q5167">
        <f t="shared" si="482"/>
        <v>1.03</v>
      </c>
      <c r="R5167">
        <f t="shared" si="483"/>
        <v>0.42000000000000004</v>
      </c>
      <c r="S5167">
        <f t="shared" si="484"/>
        <v>1.2000000000000002</v>
      </c>
      <c r="T5167">
        <f t="shared" si="485"/>
        <v>3.09</v>
      </c>
    </row>
    <row r="5168" spans="1:20" x14ac:dyDescent="0.25">
      <c r="A5168">
        <v>4</v>
      </c>
      <c r="B5168">
        <v>4</v>
      </c>
      <c r="C5168" t="s">
        <v>4496</v>
      </c>
      <c r="H5168" t="s">
        <v>21</v>
      </c>
      <c r="K5168" t="s">
        <v>16</v>
      </c>
      <c r="L5168" t="s">
        <v>23</v>
      </c>
      <c r="M5168" t="s">
        <v>31</v>
      </c>
      <c r="N5168" t="s">
        <v>19</v>
      </c>
      <c r="O5168">
        <f t="shared" si="480"/>
        <v>0.01</v>
      </c>
      <c r="P5168">
        <f t="shared" si="481"/>
        <v>0.13</v>
      </c>
      <c r="Q5168">
        <f t="shared" si="482"/>
        <v>0.48</v>
      </c>
      <c r="R5168">
        <f t="shared" si="483"/>
        <v>0.04</v>
      </c>
      <c r="S5168">
        <f t="shared" si="484"/>
        <v>0.52</v>
      </c>
      <c r="T5168">
        <f t="shared" si="485"/>
        <v>1.92</v>
      </c>
    </row>
    <row r="5169" spans="1:20" x14ac:dyDescent="0.25">
      <c r="A5169">
        <v>1</v>
      </c>
      <c r="B5169">
        <v>1</v>
      </c>
      <c r="C5169" t="s">
        <v>4497</v>
      </c>
      <c r="H5169" t="s">
        <v>2828</v>
      </c>
      <c r="K5169" t="s">
        <v>16</v>
      </c>
      <c r="L5169" t="s">
        <v>160</v>
      </c>
      <c r="M5169" t="s">
        <v>34</v>
      </c>
      <c r="N5169" t="s">
        <v>73</v>
      </c>
      <c r="O5169">
        <f t="shared" si="480"/>
        <v>0.06</v>
      </c>
      <c r="P5169">
        <f t="shared" si="481"/>
        <v>0.16</v>
      </c>
      <c r="Q5169">
        <f t="shared" si="482"/>
        <v>0.28000000000000003</v>
      </c>
      <c r="R5169">
        <f t="shared" si="483"/>
        <v>0.06</v>
      </c>
      <c r="S5169">
        <f t="shared" si="484"/>
        <v>0.16</v>
      </c>
      <c r="T5169">
        <f t="shared" si="485"/>
        <v>0.28000000000000003</v>
      </c>
    </row>
    <row r="5170" spans="1:20" x14ac:dyDescent="0.25">
      <c r="A5170">
        <v>4</v>
      </c>
      <c r="B5170">
        <v>4</v>
      </c>
      <c r="C5170" t="s">
        <v>4498</v>
      </c>
      <c r="H5170" t="s">
        <v>21</v>
      </c>
      <c r="K5170" t="s">
        <v>16</v>
      </c>
      <c r="L5170" t="s">
        <v>23</v>
      </c>
      <c r="M5170" t="s">
        <v>31</v>
      </c>
      <c r="N5170" t="s">
        <v>19</v>
      </c>
      <c r="O5170">
        <f t="shared" si="480"/>
        <v>0.01</v>
      </c>
      <c r="P5170">
        <f t="shared" si="481"/>
        <v>0.13</v>
      </c>
      <c r="Q5170">
        <f t="shared" si="482"/>
        <v>0.48</v>
      </c>
      <c r="R5170">
        <f t="shared" si="483"/>
        <v>0.04</v>
      </c>
      <c r="S5170">
        <f t="shared" si="484"/>
        <v>0.52</v>
      </c>
      <c r="T5170">
        <f t="shared" si="485"/>
        <v>1.92</v>
      </c>
    </row>
    <row r="5171" spans="1:20" x14ac:dyDescent="0.25">
      <c r="A5171">
        <v>2</v>
      </c>
      <c r="B5171">
        <v>2</v>
      </c>
      <c r="C5171" t="s">
        <v>4499</v>
      </c>
      <c r="H5171" t="s">
        <v>54</v>
      </c>
      <c r="K5171" t="s">
        <v>22</v>
      </c>
      <c r="L5171" t="s">
        <v>25</v>
      </c>
      <c r="M5171" t="s">
        <v>474</v>
      </c>
      <c r="N5171" t="s">
        <v>935</v>
      </c>
      <c r="O5171">
        <f t="shared" si="480"/>
        <v>0.5</v>
      </c>
      <c r="P5171">
        <f t="shared" si="481"/>
        <v>1.28</v>
      </c>
      <c r="Q5171">
        <f t="shared" si="482"/>
        <v>1.8</v>
      </c>
      <c r="R5171">
        <f t="shared" si="483"/>
        <v>1</v>
      </c>
      <c r="S5171">
        <f t="shared" si="484"/>
        <v>2.56</v>
      </c>
      <c r="T5171">
        <f t="shared" si="485"/>
        <v>3.6</v>
      </c>
    </row>
    <row r="5172" spans="1:20" x14ac:dyDescent="0.25">
      <c r="A5172">
        <v>3</v>
      </c>
      <c r="B5172">
        <v>3</v>
      </c>
      <c r="C5172" t="s">
        <v>4500</v>
      </c>
      <c r="H5172" t="s">
        <v>21</v>
      </c>
      <c r="K5172" t="s">
        <v>16</v>
      </c>
      <c r="L5172" t="s">
        <v>23</v>
      </c>
      <c r="M5172" t="s">
        <v>31</v>
      </c>
      <c r="N5172" t="s">
        <v>19</v>
      </c>
      <c r="O5172">
        <f t="shared" si="480"/>
        <v>0.01</v>
      </c>
      <c r="P5172">
        <f t="shared" si="481"/>
        <v>0.13</v>
      </c>
      <c r="Q5172">
        <f t="shared" si="482"/>
        <v>0.48</v>
      </c>
      <c r="R5172">
        <f t="shared" si="483"/>
        <v>0.03</v>
      </c>
      <c r="S5172">
        <f t="shared" si="484"/>
        <v>0.39</v>
      </c>
      <c r="T5172">
        <f t="shared" si="485"/>
        <v>1.44</v>
      </c>
    </row>
    <row r="5173" spans="1:20" x14ac:dyDescent="0.25">
      <c r="A5173">
        <v>11</v>
      </c>
      <c r="B5173">
        <v>11</v>
      </c>
      <c r="C5173" t="s">
        <v>4501</v>
      </c>
      <c r="H5173" t="s">
        <v>184</v>
      </c>
      <c r="K5173" t="s">
        <v>16</v>
      </c>
      <c r="L5173" t="s">
        <v>23</v>
      </c>
      <c r="M5173" t="s">
        <v>31</v>
      </c>
      <c r="N5173" t="s">
        <v>19</v>
      </c>
      <c r="O5173">
        <f t="shared" si="480"/>
        <v>0.01</v>
      </c>
      <c r="P5173">
        <f t="shared" si="481"/>
        <v>0.13</v>
      </c>
      <c r="Q5173">
        <f t="shared" si="482"/>
        <v>0.48</v>
      </c>
      <c r="R5173">
        <f t="shared" si="483"/>
        <v>0.11</v>
      </c>
      <c r="S5173">
        <f t="shared" si="484"/>
        <v>1.4300000000000002</v>
      </c>
      <c r="T5173">
        <f t="shared" si="485"/>
        <v>5.2799999999999994</v>
      </c>
    </row>
    <row r="5174" spans="1:20" x14ac:dyDescent="0.25">
      <c r="A5174">
        <v>1</v>
      </c>
      <c r="B5174">
        <v>1</v>
      </c>
      <c r="C5174" t="s">
        <v>4502</v>
      </c>
      <c r="D5174" t="s">
        <v>109</v>
      </c>
      <c r="H5174" t="s">
        <v>101</v>
      </c>
      <c r="K5174" t="s">
        <v>43</v>
      </c>
      <c r="L5174" t="s">
        <v>24</v>
      </c>
      <c r="M5174" t="s">
        <v>193</v>
      </c>
      <c r="N5174" t="s">
        <v>150</v>
      </c>
      <c r="O5174">
        <f t="shared" si="480"/>
        <v>0.18</v>
      </c>
      <c r="P5174">
        <f t="shared" si="481"/>
        <v>0.38</v>
      </c>
      <c r="Q5174">
        <f t="shared" si="482"/>
        <v>1.03</v>
      </c>
      <c r="R5174">
        <f t="shared" si="483"/>
        <v>0.18</v>
      </c>
      <c r="S5174">
        <f t="shared" si="484"/>
        <v>0.38</v>
      </c>
      <c r="T5174">
        <f t="shared" si="485"/>
        <v>1.03</v>
      </c>
    </row>
    <row r="5175" spans="1:20" x14ac:dyDescent="0.25">
      <c r="A5175">
        <v>2</v>
      </c>
      <c r="B5175">
        <v>2</v>
      </c>
      <c r="C5175" t="s">
        <v>4502</v>
      </c>
      <c r="H5175" t="s">
        <v>134</v>
      </c>
      <c r="K5175" t="s">
        <v>43</v>
      </c>
      <c r="L5175" t="s">
        <v>59</v>
      </c>
      <c r="M5175" t="s">
        <v>25</v>
      </c>
      <c r="N5175" t="s">
        <v>150</v>
      </c>
      <c r="O5175">
        <f t="shared" si="480"/>
        <v>0.19</v>
      </c>
      <c r="P5175">
        <f t="shared" si="481"/>
        <v>0.5</v>
      </c>
      <c r="Q5175">
        <f t="shared" si="482"/>
        <v>1.03</v>
      </c>
      <c r="R5175">
        <f t="shared" si="483"/>
        <v>0.38</v>
      </c>
      <c r="S5175">
        <f t="shared" si="484"/>
        <v>1</v>
      </c>
      <c r="T5175">
        <f t="shared" si="485"/>
        <v>2.06</v>
      </c>
    </row>
    <row r="5176" spans="1:20" x14ac:dyDescent="0.25">
      <c r="A5176">
        <v>1</v>
      </c>
      <c r="B5176">
        <v>1</v>
      </c>
      <c r="C5176" t="s">
        <v>4503</v>
      </c>
      <c r="H5176" t="s">
        <v>42</v>
      </c>
      <c r="K5176" t="s">
        <v>16</v>
      </c>
      <c r="L5176" t="s">
        <v>33</v>
      </c>
      <c r="M5176" t="s">
        <v>18</v>
      </c>
      <c r="N5176" t="s">
        <v>19</v>
      </c>
      <c r="O5176">
        <f t="shared" si="480"/>
        <v>0.05</v>
      </c>
      <c r="P5176">
        <f t="shared" si="481"/>
        <v>0.14000000000000001</v>
      </c>
      <c r="Q5176">
        <f t="shared" si="482"/>
        <v>0.48</v>
      </c>
      <c r="R5176">
        <f t="shared" si="483"/>
        <v>0.05</v>
      </c>
      <c r="S5176">
        <f t="shared" si="484"/>
        <v>0.14000000000000001</v>
      </c>
      <c r="T5176">
        <f t="shared" si="485"/>
        <v>0.48</v>
      </c>
    </row>
    <row r="5177" spans="1:20" x14ac:dyDescent="0.25">
      <c r="A5177">
        <v>1</v>
      </c>
      <c r="B5177">
        <v>1</v>
      </c>
      <c r="C5177" t="s">
        <v>4504</v>
      </c>
      <c r="H5177" t="s">
        <v>283</v>
      </c>
      <c r="K5177" t="s">
        <v>22</v>
      </c>
      <c r="L5177" t="s">
        <v>105</v>
      </c>
      <c r="M5177" t="s">
        <v>62</v>
      </c>
      <c r="N5177" t="s">
        <v>165</v>
      </c>
      <c r="O5177">
        <f t="shared" si="480"/>
        <v>0.08</v>
      </c>
      <c r="P5177">
        <f t="shared" si="481"/>
        <v>0.23</v>
      </c>
      <c r="Q5177">
        <f t="shared" si="482"/>
        <v>0.55000000000000004</v>
      </c>
      <c r="R5177">
        <f t="shared" si="483"/>
        <v>0.08</v>
      </c>
      <c r="S5177">
        <f t="shared" si="484"/>
        <v>0.23</v>
      </c>
      <c r="T5177">
        <f t="shared" si="485"/>
        <v>0.55000000000000004</v>
      </c>
    </row>
    <row r="5178" spans="1:20" x14ac:dyDescent="0.25">
      <c r="A5178">
        <v>6</v>
      </c>
      <c r="B5178">
        <v>6</v>
      </c>
      <c r="C5178" t="s">
        <v>4505</v>
      </c>
      <c r="H5178" t="s">
        <v>76</v>
      </c>
      <c r="K5178" t="s">
        <v>22</v>
      </c>
      <c r="L5178" t="s">
        <v>124</v>
      </c>
      <c r="M5178" t="s">
        <v>125</v>
      </c>
      <c r="N5178" t="s">
        <v>126</v>
      </c>
      <c r="O5178">
        <f t="shared" si="480"/>
        <v>0.04</v>
      </c>
      <c r="P5178">
        <f t="shared" si="481"/>
        <v>0.2</v>
      </c>
      <c r="Q5178">
        <f t="shared" si="482"/>
        <v>0.68</v>
      </c>
      <c r="R5178">
        <f t="shared" si="483"/>
        <v>0.24</v>
      </c>
      <c r="S5178">
        <f t="shared" si="484"/>
        <v>1.2000000000000002</v>
      </c>
      <c r="T5178">
        <f t="shared" si="485"/>
        <v>4.08</v>
      </c>
    </row>
    <row r="5179" spans="1:20" x14ac:dyDescent="0.25">
      <c r="A5179">
        <v>3</v>
      </c>
      <c r="B5179">
        <v>3</v>
      </c>
      <c r="C5179" t="s">
        <v>4506</v>
      </c>
      <c r="H5179" t="s">
        <v>293</v>
      </c>
      <c r="K5179" t="s">
        <v>22</v>
      </c>
      <c r="L5179" t="s">
        <v>124</v>
      </c>
      <c r="M5179" t="s">
        <v>24</v>
      </c>
      <c r="N5179" t="s">
        <v>97</v>
      </c>
      <c r="O5179">
        <f t="shared" si="480"/>
        <v>0.04</v>
      </c>
      <c r="P5179">
        <f t="shared" si="481"/>
        <v>0.18</v>
      </c>
      <c r="Q5179">
        <f t="shared" si="482"/>
        <v>0.65</v>
      </c>
      <c r="R5179">
        <f t="shared" si="483"/>
        <v>0.12</v>
      </c>
      <c r="S5179">
        <f t="shared" si="484"/>
        <v>0.54</v>
      </c>
      <c r="T5179">
        <f t="shared" si="485"/>
        <v>1.9500000000000002</v>
      </c>
    </row>
    <row r="5180" spans="1:20" x14ac:dyDescent="0.25">
      <c r="A5180">
        <v>11</v>
      </c>
      <c r="B5180">
        <v>11</v>
      </c>
      <c r="C5180" t="s">
        <v>4507</v>
      </c>
      <c r="H5180" t="s">
        <v>139</v>
      </c>
      <c r="K5180" t="s">
        <v>16</v>
      </c>
      <c r="L5180" t="s">
        <v>124</v>
      </c>
      <c r="M5180" t="s">
        <v>18</v>
      </c>
      <c r="N5180" t="s">
        <v>158</v>
      </c>
      <c r="O5180">
        <f t="shared" si="480"/>
        <v>0.04</v>
      </c>
      <c r="P5180">
        <f t="shared" si="481"/>
        <v>0.14000000000000001</v>
      </c>
      <c r="Q5180">
        <f t="shared" si="482"/>
        <v>0.62</v>
      </c>
      <c r="R5180">
        <f t="shared" si="483"/>
        <v>0.44</v>
      </c>
      <c r="S5180">
        <f t="shared" si="484"/>
        <v>1.54</v>
      </c>
      <c r="T5180">
        <f t="shared" si="485"/>
        <v>6.82</v>
      </c>
    </row>
    <row r="5181" spans="1:20" x14ac:dyDescent="0.25">
      <c r="A5181">
        <v>7</v>
      </c>
      <c r="B5181">
        <v>7</v>
      </c>
      <c r="C5181" t="s">
        <v>4508</v>
      </c>
      <c r="H5181" t="s">
        <v>153</v>
      </c>
      <c r="K5181" t="s">
        <v>16</v>
      </c>
      <c r="L5181" t="s">
        <v>124</v>
      </c>
      <c r="M5181" t="s">
        <v>18</v>
      </c>
      <c r="N5181" t="s">
        <v>123</v>
      </c>
      <c r="O5181">
        <f t="shared" si="480"/>
        <v>0.04</v>
      </c>
      <c r="P5181">
        <f t="shared" si="481"/>
        <v>0.14000000000000001</v>
      </c>
      <c r="Q5181">
        <f t="shared" si="482"/>
        <v>0.61</v>
      </c>
      <c r="R5181">
        <f t="shared" si="483"/>
        <v>0.28000000000000003</v>
      </c>
      <c r="S5181">
        <f t="shared" si="484"/>
        <v>0.98000000000000009</v>
      </c>
      <c r="T5181">
        <f t="shared" si="485"/>
        <v>4.2699999999999996</v>
      </c>
    </row>
    <row r="5182" spans="1:20" x14ac:dyDescent="0.25">
      <c r="A5182">
        <v>4</v>
      </c>
      <c r="B5182">
        <v>4</v>
      </c>
      <c r="C5182" t="s">
        <v>4509</v>
      </c>
      <c r="H5182" t="s">
        <v>104</v>
      </c>
      <c r="K5182" t="s">
        <v>16</v>
      </c>
      <c r="L5182" t="s">
        <v>23</v>
      </c>
      <c r="M5182" t="s">
        <v>31</v>
      </c>
      <c r="N5182" t="s">
        <v>19</v>
      </c>
      <c r="O5182">
        <f t="shared" si="480"/>
        <v>0.01</v>
      </c>
      <c r="P5182">
        <f t="shared" si="481"/>
        <v>0.13</v>
      </c>
      <c r="Q5182">
        <f t="shared" si="482"/>
        <v>0.48</v>
      </c>
      <c r="R5182">
        <f t="shared" si="483"/>
        <v>0.04</v>
      </c>
      <c r="S5182">
        <f t="shared" si="484"/>
        <v>0.52</v>
      </c>
      <c r="T5182">
        <f t="shared" si="485"/>
        <v>1.92</v>
      </c>
    </row>
    <row r="5183" spans="1:20" x14ac:dyDescent="0.25">
      <c r="A5183">
        <v>7</v>
      </c>
      <c r="B5183">
        <v>7</v>
      </c>
      <c r="C5183" t="s">
        <v>4510</v>
      </c>
      <c r="H5183" t="s">
        <v>52</v>
      </c>
      <c r="K5183" t="s">
        <v>16</v>
      </c>
      <c r="L5183" t="s">
        <v>80</v>
      </c>
      <c r="M5183" t="s">
        <v>148</v>
      </c>
      <c r="N5183" t="s">
        <v>131</v>
      </c>
      <c r="O5183">
        <f t="shared" si="480"/>
        <v>0.02</v>
      </c>
      <c r="P5183">
        <f t="shared" si="481"/>
        <v>0.24</v>
      </c>
      <c r="Q5183">
        <f t="shared" si="482"/>
        <v>0.73</v>
      </c>
      <c r="R5183">
        <f t="shared" si="483"/>
        <v>0.14000000000000001</v>
      </c>
      <c r="S5183">
        <f t="shared" si="484"/>
        <v>1.68</v>
      </c>
      <c r="T5183">
        <f t="shared" si="485"/>
        <v>5.1099999999999994</v>
      </c>
    </row>
    <row r="5184" spans="1:20" x14ac:dyDescent="0.25">
      <c r="A5184">
        <v>3</v>
      </c>
      <c r="B5184">
        <v>3</v>
      </c>
      <c r="C5184" t="s">
        <v>4511</v>
      </c>
      <c r="H5184" t="s">
        <v>414</v>
      </c>
      <c r="K5184" t="s">
        <v>43</v>
      </c>
      <c r="L5184" t="s">
        <v>24</v>
      </c>
      <c r="M5184" t="s">
        <v>19</v>
      </c>
      <c r="N5184" t="s">
        <v>497</v>
      </c>
      <c r="O5184">
        <f t="shared" si="480"/>
        <v>0.18</v>
      </c>
      <c r="P5184">
        <f t="shared" si="481"/>
        <v>0.48</v>
      </c>
      <c r="Q5184">
        <f t="shared" si="482"/>
        <v>1.98</v>
      </c>
      <c r="R5184">
        <f t="shared" si="483"/>
        <v>0.54</v>
      </c>
      <c r="S5184">
        <f t="shared" si="484"/>
        <v>1.44</v>
      </c>
      <c r="T5184">
        <f t="shared" si="485"/>
        <v>5.9399999999999995</v>
      </c>
    </row>
    <row r="5185" spans="1:20" x14ac:dyDescent="0.25">
      <c r="A5185">
        <v>1</v>
      </c>
      <c r="B5185">
        <v>1</v>
      </c>
      <c r="C5185" t="s">
        <v>4512</v>
      </c>
      <c r="H5185" t="s">
        <v>52</v>
      </c>
      <c r="K5185" t="s">
        <v>43</v>
      </c>
      <c r="L5185" t="s">
        <v>24</v>
      </c>
      <c r="M5185" t="s">
        <v>19</v>
      </c>
      <c r="N5185" t="s">
        <v>497</v>
      </c>
      <c r="O5185">
        <f t="shared" si="480"/>
        <v>0.18</v>
      </c>
      <c r="P5185">
        <f t="shared" si="481"/>
        <v>0.48</v>
      </c>
      <c r="Q5185">
        <f t="shared" si="482"/>
        <v>1.98</v>
      </c>
      <c r="R5185">
        <f t="shared" si="483"/>
        <v>0.18</v>
      </c>
      <c r="S5185">
        <f t="shared" si="484"/>
        <v>0.48</v>
      </c>
      <c r="T5185">
        <f t="shared" si="485"/>
        <v>1.98</v>
      </c>
    </row>
    <row r="5186" spans="1:20" x14ac:dyDescent="0.25">
      <c r="A5186">
        <v>1</v>
      </c>
      <c r="B5186">
        <v>1</v>
      </c>
      <c r="C5186" t="s">
        <v>4513</v>
      </c>
      <c r="H5186" t="s">
        <v>172</v>
      </c>
      <c r="K5186" t="s">
        <v>16</v>
      </c>
      <c r="L5186" t="s">
        <v>80</v>
      </c>
      <c r="M5186" t="s">
        <v>18</v>
      </c>
      <c r="N5186" t="s">
        <v>178</v>
      </c>
      <c r="O5186">
        <f t="shared" ref="O5186:O5249" si="486">VALUE(SUBSTITUTE(SUBSTITUTE(L5186, "$", ""),".",","))</f>
        <v>0.02</v>
      </c>
      <c r="P5186">
        <f t="shared" ref="P5186:P5249" si="487">VALUE(SUBSTITUTE(SUBSTITUTE(M5186, "$", ""),".",","))</f>
        <v>0.14000000000000001</v>
      </c>
      <c r="Q5186">
        <f t="shared" ref="Q5186:Q5249" si="488">VALUE(SUBSTITUTE(SUBSTITUTE(N5186, "$", ""),".",","))</f>
        <v>0.64</v>
      </c>
      <c r="R5186">
        <f t="shared" si="483"/>
        <v>0.02</v>
      </c>
      <c r="S5186">
        <f t="shared" si="484"/>
        <v>0.14000000000000001</v>
      </c>
      <c r="T5186">
        <f t="shared" si="485"/>
        <v>0.64</v>
      </c>
    </row>
    <row r="5187" spans="1:20" x14ac:dyDescent="0.25">
      <c r="A5187">
        <v>4</v>
      </c>
      <c r="B5187">
        <v>4</v>
      </c>
      <c r="C5187" t="s">
        <v>4514</v>
      </c>
      <c r="H5187" t="s">
        <v>172</v>
      </c>
      <c r="K5187" t="s">
        <v>16</v>
      </c>
      <c r="L5187" t="s">
        <v>33</v>
      </c>
      <c r="M5187" t="s">
        <v>18</v>
      </c>
      <c r="N5187" t="s">
        <v>50</v>
      </c>
      <c r="O5187">
        <f t="shared" si="486"/>
        <v>0.05</v>
      </c>
      <c r="P5187">
        <f t="shared" si="487"/>
        <v>0.14000000000000001</v>
      </c>
      <c r="Q5187">
        <f t="shared" si="488"/>
        <v>0.63</v>
      </c>
      <c r="R5187">
        <f t="shared" ref="R5187:R5250" si="489">O5187*A5187</f>
        <v>0.2</v>
      </c>
      <c r="S5187">
        <f t="shared" ref="S5187:S5250" si="490">P5187*A5187</f>
        <v>0.56000000000000005</v>
      </c>
      <c r="T5187">
        <f t="shared" ref="T5187:T5250" si="491">Q5187*A5187</f>
        <v>2.52</v>
      </c>
    </row>
    <row r="5188" spans="1:20" x14ac:dyDescent="0.25">
      <c r="A5188">
        <v>1</v>
      </c>
      <c r="B5188">
        <v>1</v>
      </c>
      <c r="C5188" t="s">
        <v>4515</v>
      </c>
      <c r="H5188" t="s">
        <v>172</v>
      </c>
      <c r="K5188" t="s">
        <v>22</v>
      </c>
      <c r="L5188" t="s">
        <v>124</v>
      </c>
      <c r="M5188" t="s">
        <v>125</v>
      </c>
      <c r="N5188" t="s">
        <v>126</v>
      </c>
      <c r="O5188">
        <f t="shared" si="486"/>
        <v>0.04</v>
      </c>
      <c r="P5188">
        <f t="shared" si="487"/>
        <v>0.2</v>
      </c>
      <c r="Q5188">
        <f t="shared" si="488"/>
        <v>0.68</v>
      </c>
      <c r="R5188">
        <f t="shared" si="489"/>
        <v>0.04</v>
      </c>
      <c r="S5188">
        <f t="shared" si="490"/>
        <v>0.2</v>
      </c>
      <c r="T5188">
        <f t="shared" si="491"/>
        <v>0.68</v>
      </c>
    </row>
    <row r="5189" spans="1:20" x14ac:dyDescent="0.25">
      <c r="A5189">
        <v>1</v>
      </c>
      <c r="B5189">
        <v>1</v>
      </c>
      <c r="C5189" t="s">
        <v>4516</v>
      </c>
      <c r="H5189" t="s">
        <v>172</v>
      </c>
      <c r="K5189" t="s">
        <v>16</v>
      </c>
      <c r="L5189" t="s">
        <v>124</v>
      </c>
      <c r="M5189" t="s">
        <v>49</v>
      </c>
      <c r="N5189" t="s">
        <v>178</v>
      </c>
      <c r="O5189">
        <f t="shared" si="486"/>
        <v>0.04</v>
      </c>
      <c r="P5189">
        <f t="shared" si="487"/>
        <v>0.15</v>
      </c>
      <c r="Q5189">
        <f t="shared" si="488"/>
        <v>0.64</v>
      </c>
      <c r="R5189">
        <f t="shared" si="489"/>
        <v>0.04</v>
      </c>
      <c r="S5189">
        <f t="shared" si="490"/>
        <v>0.15</v>
      </c>
      <c r="T5189">
        <f t="shared" si="491"/>
        <v>0.64</v>
      </c>
    </row>
    <row r="5190" spans="1:20" x14ac:dyDescent="0.25">
      <c r="A5190">
        <v>1</v>
      </c>
      <c r="B5190">
        <v>1</v>
      </c>
      <c r="C5190" t="s">
        <v>4517</v>
      </c>
      <c r="H5190" t="s">
        <v>162</v>
      </c>
      <c r="K5190" t="s">
        <v>16</v>
      </c>
      <c r="L5190" t="s">
        <v>23</v>
      </c>
      <c r="M5190" t="s">
        <v>31</v>
      </c>
      <c r="N5190" t="s">
        <v>19</v>
      </c>
      <c r="O5190">
        <f t="shared" si="486"/>
        <v>0.01</v>
      </c>
      <c r="P5190">
        <f t="shared" si="487"/>
        <v>0.13</v>
      </c>
      <c r="Q5190">
        <f t="shared" si="488"/>
        <v>0.48</v>
      </c>
      <c r="R5190">
        <f t="shared" si="489"/>
        <v>0.01</v>
      </c>
      <c r="S5190">
        <f t="shared" si="490"/>
        <v>0.13</v>
      </c>
      <c r="T5190">
        <f t="shared" si="491"/>
        <v>0.48</v>
      </c>
    </row>
    <row r="5191" spans="1:20" x14ac:dyDescent="0.25">
      <c r="A5191">
        <v>1</v>
      </c>
      <c r="B5191">
        <v>1</v>
      </c>
      <c r="C5191" t="s">
        <v>4518</v>
      </c>
      <c r="H5191" t="s">
        <v>414</v>
      </c>
      <c r="K5191" t="s">
        <v>43</v>
      </c>
      <c r="L5191" t="s">
        <v>1603</v>
      </c>
      <c r="M5191" t="s">
        <v>1679</v>
      </c>
      <c r="N5191" t="s">
        <v>792</v>
      </c>
      <c r="O5191">
        <f t="shared" si="486"/>
        <v>1.89</v>
      </c>
      <c r="P5191">
        <f t="shared" si="487"/>
        <v>2.54</v>
      </c>
      <c r="Q5191">
        <f t="shared" si="488"/>
        <v>3.91</v>
      </c>
      <c r="R5191">
        <f t="shared" si="489"/>
        <v>1.89</v>
      </c>
      <c r="S5191">
        <f t="shared" si="490"/>
        <v>2.54</v>
      </c>
      <c r="T5191">
        <f t="shared" si="491"/>
        <v>3.91</v>
      </c>
    </row>
    <row r="5192" spans="1:20" x14ac:dyDescent="0.25">
      <c r="A5192">
        <v>1</v>
      </c>
      <c r="B5192">
        <v>1</v>
      </c>
      <c r="C5192" t="s">
        <v>4520</v>
      </c>
      <c r="H5192" t="s">
        <v>162</v>
      </c>
      <c r="K5192" t="s">
        <v>16</v>
      </c>
      <c r="L5192" t="s">
        <v>23</v>
      </c>
      <c r="M5192" t="s">
        <v>31</v>
      </c>
      <c r="N5192" t="s">
        <v>19</v>
      </c>
      <c r="O5192">
        <f t="shared" si="486"/>
        <v>0.01</v>
      </c>
      <c r="P5192">
        <f t="shared" si="487"/>
        <v>0.13</v>
      </c>
      <c r="Q5192">
        <f t="shared" si="488"/>
        <v>0.48</v>
      </c>
      <c r="R5192">
        <f t="shared" si="489"/>
        <v>0.01</v>
      </c>
      <c r="S5192">
        <f t="shared" si="490"/>
        <v>0.13</v>
      </c>
      <c r="T5192">
        <f t="shared" si="491"/>
        <v>0.48</v>
      </c>
    </row>
    <row r="5193" spans="1:20" x14ac:dyDescent="0.25">
      <c r="A5193">
        <v>1</v>
      </c>
      <c r="B5193">
        <v>1</v>
      </c>
      <c r="C5193" t="s">
        <v>4521</v>
      </c>
      <c r="H5193" t="s">
        <v>411</v>
      </c>
      <c r="K5193" t="s">
        <v>43</v>
      </c>
      <c r="L5193" t="s">
        <v>903</v>
      </c>
      <c r="M5193" t="s">
        <v>466</v>
      </c>
      <c r="N5193" t="s">
        <v>4522</v>
      </c>
      <c r="O5193">
        <f t="shared" si="486"/>
        <v>0.9</v>
      </c>
      <c r="P5193">
        <f t="shared" si="487"/>
        <v>1.39</v>
      </c>
      <c r="Q5193">
        <f t="shared" si="488"/>
        <v>3.6</v>
      </c>
      <c r="R5193">
        <f t="shared" si="489"/>
        <v>0.9</v>
      </c>
      <c r="S5193">
        <f t="shared" si="490"/>
        <v>1.39</v>
      </c>
      <c r="T5193">
        <f t="shared" si="491"/>
        <v>3.6</v>
      </c>
    </row>
    <row r="5194" spans="1:20" x14ac:dyDescent="0.25">
      <c r="A5194">
        <v>1</v>
      </c>
      <c r="B5194">
        <v>1</v>
      </c>
      <c r="C5194" t="s">
        <v>4523</v>
      </c>
      <c r="H5194" t="s">
        <v>237</v>
      </c>
      <c r="K5194" t="s">
        <v>22</v>
      </c>
      <c r="L5194" t="s">
        <v>124</v>
      </c>
      <c r="M5194" t="s">
        <v>125</v>
      </c>
      <c r="N5194" t="s">
        <v>107</v>
      </c>
      <c r="O5194">
        <f t="shared" si="486"/>
        <v>0.04</v>
      </c>
      <c r="P5194">
        <f t="shared" si="487"/>
        <v>0.2</v>
      </c>
      <c r="Q5194">
        <f t="shared" si="488"/>
        <v>0.75</v>
      </c>
      <c r="R5194">
        <f t="shared" si="489"/>
        <v>0.04</v>
      </c>
      <c r="S5194">
        <f t="shared" si="490"/>
        <v>0.2</v>
      </c>
      <c r="T5194">
        <f t="shared" si="491"/>
        <v>0.75</v>
      </c>
    </row>
    <row r="5195" spans="1:20" x14ac:dyDescent="0.25">
      <c r="A5195">
        <v>6</v>
      </c>
      <c r="B5195">
        <v>6</v>
      </c>
      <c r="C5195" t="s">
        <v>4524</v>
      </c>
      <c r="H5195" t="s">
        <v>239</v>
      </c>
      <c r="K5195" t="s">
        <v>16</v>
      </c>
      <c r="L5195" t="s">
        <v>31</v>
      </c>
      <c r="M5195" t="s">
        <v>102</v>
      </c>
      <c r="N5195" t="s">
        <v>355</v>
      </c>
      <c r="O5195">
        <f t="shared" si="486"/>
        <v>0.13</v>
      </c>
      <c r="P5195">
        <f t="shared" si="487"/>
        <v>0.27</v>
      </c>
      <c r="Q5195">
        <f t="shared" si="488"/>
        <v>0.72</v>
      </c>
      <c r="R5195">
        <f t="shared" si="489"/>
        <v>0.78</v>
      </c>
      <c r="S5195">
        <f t="shared" si="490"/>
        <v>1.62</v>
      </c>
      <c r="T5195">
        <f t="shared" si="491"/>
        <v>4.32</v>
      </c>
    </row>
    <row r="5196" spans="1:20" x14ac:dyDescent="0.25">
      <c r="A5196">
        <v>5</v>
      </c>
      <c r="B5196">
        <v>5</v>
      </c>
      <c r="C5196" t="s">
        <v>4525</v>
      </c>
      <c r="H5196" t="s">
        <v>153</v>
      </c>
      <c r="K5196" t="s">
        <v>16</v>
      </c>
      <c r="L5196" t="s">
        <v>33</v>
      </c>
      <c r="M5196" t="s">
        <v>34</v>
      </c>
      <c r="N5196" t="s">
        <v>97</v>
      </c>
      <c r="O5196">
        <f t="shared" si="486"/>
        <v>0.05</v>
      </c>
      <c r="P5196">
        <f t="shared" si="487"/>
        <v>0.16</v>
      </c>
      <c r="Q5196">
        <f t="shared" si="488"/>
        <v>0.65</v>
      </c>
      <c r="R5196">
        <f t="shared" si="489"/>
        <v>0.25</v>
      </c>
      <c r="S5196">
        <f t="shared" si="490"/>
        <v>0.8</v>
      </c>
      <c r="T5196">
        <f t="shared" si="491"/>
        <v>3.25</v>
      </c>
    </row>
    <row r="5197" spans="1:20" x14ac:dyDescent="0.25">
      <c r="A5197">
        <v>2</v>
      </c>
      <c r="B5197">
        <v>2</v>
      </c>
      <c r="C5197" t="s">
        <v>4526</v>
      </c>
      <c r="H5197" t="s">
        <v>184</v>
      </c>
      <c r="K5197" t="s">
        <v>22</v>
      </c>
      <c r="L5197" t="s">
        <v>105</v>
      </c>
      <c r="M5197" t="s">
        <v>309</v>
      </c>
      <c r="N5197" t="s">
        <v>103</v>
      </c>
      <c r="O5197">
        <f t="shared" si="486"/>
        <v>0.08</v>
      </c>
      <c r="P5197">
        <f t="shared" si="487"/>
        <v>0.35</v>
      </c>
      <c r="Q5197">
        <f t="shared" si="488"/>
        <v>0.82</v>
      </c>
      <c r="R5197">
        <f t="shared" si="489"/>
        <v>0.16</v>
      </c>
      <c r="S5197">
        <f t="shared" si="490"/>
        <v>0.7</v>
      </c>
      <c r="T5197">
        <f t="shared" si="491"/>
        <v>1.64</v>
      </c>
    </row>
    <row r="5198" spans="1:20" x14ac:dyDescent="0.25">
      <c r="A5198">
        <v>1</v>
      </c>
      <c r="B5198">
        <v>1</v>
      </c>
      <c r="C5198" t="s">
        <v>4527</v>
      </c>
      <c r="H5198" t="s">
        <v>184</v>
      </c>
      <c r="K5198" t="s">
        <v>66</v>
      </c>
      <c r="L5198" t="s">
        <v>7622</v>
      </c>
      <c r="M5198" t="s">
        <v>7623</v>
      </c>
      <c r="N5198" t="s">
        <v>3368</v>
      </c>
      <c r="O5198">
        <f t="shared" si="486"/>
        <v>9.07</v>
      </c>
      <c r="P5198">
        <f t="shared" si="487"/>
        <v>10.44</v>
      </c>
      <c r="Q5198">
        <f t="shared" si="488"/>
        <v>11.99</v>
      </c>
      <c r="R5198">
        <f t="shared" si="489"/>
        <v>9.07</v>
      </c>
      <c r="S5198">
        <f t="shared" si="490"/>
        <v>10.44</v>
      </c>
      <c r="T5198">
        <f t="shared" si="491"/>
        <v>11.99</v>
      </c>
    </row>
    <row r="5199" spans="1:20" x14ac:dyDescent="0.25">
      <c r="A5199">
        <v>6</v>
      </c>
      <c r="B5199">
        <v>6</v>
      </c>
      <c r="C5199" t="s">
        <v>4528</v>
      </c>
      <c r="H5199" t="s">
        <v>162</v>
      </c>
      <c r="K5199" t="s">
        <v>16</v>
      </c>
      <c r="L5199" t="s">
        <v>160</v>
      </c>
      <c r="M5199" t="s">
        <v>86</v>
      </c>
      <c r="N5199" t="s">
        <v>210</v>
      </c>
      <c r="O5199">
        <f t="shared" si="486"/>
        <v>0.06</v>
      </c>
      <c r="P5199">
        <f t="shared" si="487"/>
        <v>0.21</v>
      </c>
      <c r="Q5199">
        <f t="shared" si="488"/>
        <v>0.69</v>
      </c>
      <c r="R5199">
        <f t="shared" si="489"/>
        <v>0.36</v>
      </c>
      <c r="S5199">
        <f t="shared" si="490"/>
        <v>1.26</v>
      </c>
      <c r="T5199">
        <f t="shared" si="491"/>
        <v>4.1399999999999997</v>
      </c>
    </row>
    <row r="5200" spans="1:20" x14ac:dyDescent="0.25">
      <c r="A5200">
        <v>1</v>
      </c>
      <c r="B5200">
        <v>1</v>
      </c>
      <c r="C5200" t="s">
        <v>4529</v>
      </c>
      <c r="D5200" t="s">
        <v>109</v>
      </c>
      <c r="H5200" t="s">
        <v>146</v>
      </c>
      <c r="K5200" t="s">
        <v>16</v>
      </c>
      <c r="L5200" t="s">
        <v>80</v>
      </c>
      <c r="M5200" t="s">
        <v>18</v>
      </c>
      <c r="N5200" t="s">
        <v>50</v>
      </c>
      <c r="O5200">
        <f t="shared" si="486"/>
        <v>0.02</v>
      </c>
      <c r="P5200">
        <f t="shared" si="487"/>
        <v>0.14000000000000001</v>
      </c>
      <c r="Q5200">
        <f t="shared" si="488"/>
        <v>0.63</v>
      </c>
      <c r="R5200">
        <f t="shared" si="489"/>
        <v>0.02</v>
      </c>
      <c r="S5200">
        <f t="shared" si="490"/>
        <v>0.14000000000000001</v>
      </c>
      <c r="T5200">
        <f t="shared" si="491"/>
        <v>0.63</v>
      </c>
    </row>
    <row r="5201" spans="1:20" x14ac:dyDescent="0.25">
      <c r="A5201">
        <v>18</v>
      </c>
      <c r="B5201">
        <v>18</v>
      </c>
      <c r="C5201" t="s">
        <v>4529</v>
      </c>
      <c r="H5201" t="s">
        <v>146</v>
      </c>
      <c r="K5201" t="s">
        <v>16</v>
      </c>
      <c r="L5201" t="s">
        <v>80</v>
      </c>
      <c r="M5201" t="s">
        <v>18</v>
      </c>
      <c r="N5201" t="s">
        <v>50</v>
      </c>
      <c r="O5201">
        <f t="shared" si="486"/>
        <v>0.02</v>
      </c>
      <c r="P5201">
        <f t="shared" si="487"/>
        <v>0.14000000000000001</v>
      </c>
      <c r="Q5201">
        <f t="shared" si="488"/>
        <v>0.63</v>
      </c>
      <c r="R5201">
        <f t="shared" si="489"/>
        <v>0.36</v>
      </c>
      <c r="S5201">
        <f t="shared" si="490"/>
        <v>2.5200000000000005</v>
      </c>
      <c r="T5201">
        <f t="shared" si="491"/>
        <v>11.34</v>
      </c>
    </row>
    <row r="5202" spans="1:20" x14ac:dyDescent="0.25">
      <c r="A5202">
        <v>1</v>
      </c>
      <c r="B5202">
        <v>1</v>
      </c>
      <c r="C5202" t="s">
        <v>4530</v>
      </c>
      <c r="H5202" t="s">
        <v>196</v>
      </c>
      <c r="J5202" t="s">
        <v>224</v>
      </c>
      <c r="K5202" t="s">
        <v>22</v>
      </c>
      <c r="L5202" t="s">
        <v>124</v>
      </c>
      <c r="M5202" t="s">
        <v>125</v>
      </c>
      <c r="N5202" t="s">
        <v>126</v>
      </c>
      <c r="O5202">
        <f t="shared" si="486"/>
        <v>0.04</v>
      </c>
      <c r="P5202">
        <f t="shared" si="487"/>
        <v>0.2</v>
      </c>
      <c r="Q5202">
        <f t="shared" si="488"/>
        <v>0.68</v>
      </c>
      <c r="R5202">
        <f t="shared" si="489"/>
        <v>0.04</v>
      </c>
      <c r="S5202">
        <f t="shared" si="490"/>
        <v>0.2</v>
      </c>
      <c r="T5202">
        <f t="shared" si="491"/>
        <v>0.68</v>
      </c>
    </row>
    <row r="5203" spans="1:20" x14ac:dyDescent="0.25">
      <c r="A5203">
        <v>1</v>
      </c>
      <c r="B5203">
        <v>1</v>
      </c>
      <c r="C5203" t="s">
        <v>4530</v>
      </c>
      <c r="H5203" t="s">
        <v>196</v>
      </c>
      <c r="K5203" t="s">
        <v>22</v>
      </c>
      <c r="L5203" t="s">
        <v>124</v>
      </c>
      <c r="M5203" t="s">
        <v>125</v>
      </c>
      <c r="N5203" t="s">
        <v>126</v>
      </c>
      <c r="O5203">
        <f t="shared" si="486"/>
        <v>0.04</v>
      </c>
      <c r="P5203">
        <f t="shared" si="487"/>
        <v>0.2</v>
      </c>
      <c r="Q5203">
        <f t="shared" si="488"/>
        <v>0.68</v>
      </c>
      <c r="R5203">
        <f t="shared" si="489"/>
        <v>0.04</v>
      </c>
      <c r="S5203">
        <f t="shared" si="490"/>
        <v>0.2</v>
      </c>
      <c r="T5203">
        <f t="shared" si="491"/>
        <v>0.68</v>
      </c>
    </row>
    <row r="5204" spans="1:20" x14ac:dyDescent="0.25">
      <c r="A5204">
        <v>1</v>
      </c>
      <c r="B5204">
        <v>1</v>
      </c>
      <c r="C5204" t="s">
        <v>4531</v>
      </c>
      <c r="H5204" t="s">
        <v>186</v>
      </c>
      <c r="K5204" t="s">
        <v>22</v>
      </c>
      <c r="L5204" t="s">
        <v>33</v>
      </c>
      <c r="M5204" t="s">
        <v>148</v>
      </c>
      <c r="N5204" t="s">
        <v>199</v>
      </c>
      <c r="O5204">
        <f t="shared" si="486"/>
        <v>0.05</v>
      </c>
      <c r="P5204">
        <f t="shared" si="487"/>
        <v>0.24</v>
      </c>
      <c r="Q5204">
        <f t="shared" si="488"/>
        <v>0.74</v>
      </c>
      <c r="R5204">
        <f t="shared" si="489"/>
        <v>0.05</v>
      </c>
      <c r="S5204">
        <f t="shared" si="490"/>
        <v>0.24</v>
      </c>
      <c r="T5204">
        <f t="shared" si="491"/>
        <v>0.74</v>
      </c>
    </row>
    <row r="5205" spans="1:20" x14ac:dyDescent="0.25">
      <c r="A5205">
        <v>3</v>
      </c>
      <c r="B5205">
        <v>3</v>
      </c>
      <c r="C5205" t="s">
        <v>4532</v>
      </c>
      <c r="H5205" t="s">
        <v>237</v>
      </c>
      <c r="K5205" t="s">
        <v>22</v>
      </c>
      <c r="L5205" t="s">
        <v>198</v>
      </c>
      <c r="M5205" t="s">
        <v>106</v>
      </c>
      <c r="N5205" t="s">
        <v>199</v>
      </c>
      <c r="O5205">
        <f t="shared" si="486"/>
        <v>7.0000000000000007E-2</v>
      </c>
      <c r="P5205">
        <f t="shared" si="487"/>
        <v>0.25</v>
      </c>
      <c r="Q5205">
        <f t="shared" si="488"/>
        <v>0.74</v>
      </c>
      <c r="R5205">
        <f t="shared" si="489"/>
        <v>0.21000000000000002</v>
      </c>
      <c r="S5205">
        <f t="shared" si="490"/>
        <v>0.75</v>
      </c>
      <c r="T5205">
        <f t="shared" si="491"/>
        <v>2.2199999999999998</v>
      </c>
    </row>
    <row r="5206" spans="1:20" x14ac:dyDescent="0.25">
      <c r="A5206">
        <v>2</v>
      </c>
      <c r="B5206">
        <v>2</v>
      </c>
      <c r="C5206" t="s">
        <v>4533</v>
      </c>
      <c r="H5206" t="s">
        <v>207</v>
      </c>
      <c r="K5206" t="s">
        <v>16</v>
      </c>
      <c r="L5206" t="s">
        <v>17</v>
      </c>
      <c r="M5206" t="s">
        <v>49</v>
      </c>
      <c r="N5206" t="s">
        <v>19</v>
      </c>
      <c r="O5206">
        <f t="shared" si="486"/>
        <v>0.03</v>
      </c>
      <c r="P5206">
        <f t="shared" si="487"/>
        <v>0.15</v>
      </c>
      <c r="Q5206">
        <f t="shared" si="488"/>
        <v>0.48</v>
      </c>
      <c r="R5206">
        <f t="shared" si="489"/>
        <v>0.06</v>
      </c>
      <c r="S5206">
        <f t="shared" si="490"/>
        <v>0.3</v>
      </c>
      <c r="T5206">
        <f t="shared" si="491"/>
        <v>0.96</v>
      </c>
    </row>
    <row r="5207" spans="1:20" x14ac:dyDescent="0.25">
      <c r="A5207">
        <v>1</v>
      </c>
      <c r="B5207">
        <v>1</v>
      </c>
      <c r="C5207" t="s">
        <v>4534</v>
      </c>
      <c r="H5207" t="s">
        <v>48</v>
      </c>
      <c r="K5207" t="s">
        <v>43</v>
      </c>
      <c r="L5207" t="s">
        <v>7413</v>
      </c>
      <c r="M5207" t="s">
        <v>7624</v>
      </c>
      <c r="N5207" t="s">
        <v>4535</v>
      </c>
      <c r="O5207">
        <f t="shared" si="486"/>
        <v>26.95</v>
      </c>
      <c r="P5207">
        <f t="shared" si="487"/>
        <v>29.76</v>
      </c>
      <c r="Q5207">
        <f t="shared" si="488"/>
        <v>34.97</v>
      </c>
      <c r="R5207">
        <f t="shared" si="489"/>
        <v>26.95</v>
      </c>
      <c r="S5207">
        <f t="shared" si="490"/>
        <v>29.76</v>
      </c>
      <c r="T5207">
        <f t="shared" si="491"/>
        <v>34.97</v>
      </c>
    </row>
    <row r="5208" spans="1:20" x14ac:dyDescent="0.25">
      <c r="A5208">
        <v>3</v>
      </c>
      <c r="B5208">
        <v>3</v>
      </c>
      <c r="C5208" t="s">
        <v>4536</v>
      </c>
      <c r="H5208" t="s">
        <v>82</v>
      </c>
      <c r="K5208" t="s">
        <v>16</v>
      </c>
      <c r="L5208" t="s">
        <v>23</v>
      </c>
      <c r="M5208" t="s">
        <v>18</v>
      </c>
      <c r="N5208" t="s">
        <v>19</v>
      </c>
      <c r="O5208">
        <f t="shared" si="486"/>
        <v>0.01</v>
      </c>
      <c r="P5208">
        <f t="shared" si="487"/>
        <v>0.14000000000000001</v>
      </c>
      <c r="Q5208">
        <f t="shared" si="488"/>
        <v>0.48</v>
      </c>
      <c r="R5208">
        <f t="shared" si="489"/>
        <v>0.03</v>
      </c>
      <c r="S5208">
        <f t="shared" si="490"/>
        <v>0.42000000000000004</v>
      </c>
      <c r="T5208">
        <f t="shared" si="491"/>
        <v>1.44</v>
      </c>
    </row>
    <row r="5209" spans="1:20" x14ac:dyDescent="0.25">
      <c r="A5209">
        <v>2</v>
      </c>
      <c r="B5209">
        <v>2</v>
      </c>
      <c r="C5209" t="s">
        <v>4537</v>
      </c>
      <c r="H5209" t="s">
        <v>162</v>
      </c>
      <c r="K5209" t="s">
        <v>16</v>
      </c>
      <c r="L5209" t="s">
        <v>23</v>
      </c>
      <c r="M5209" t="s">
        <v>31</v>
      </c>
      <c r="N5209" t="s">
        <v>19</v>
      </c>
      <c r="O5209">
        <f t="shared" si="486"/>
        <v>0.01</v>
      </c>
      <c r="P5209">
        <f t="shared" si="487"/>
        <v>0.13</v>
      </c>
      <c r="Q5209">
        <f t="shared" si="488"/>
        <v>0.48</v>
      </c>
      <c r="R5209">
        <f t="shared" si="489"/>
        <v>0.02</v>
      </c>
      <c r="S5209">
        <f t="shared" si="490"/>
        <v>0.26</v>
      </c>
      <c r="T5209">
        <f t="shared" si="491"/>
        <v>0.96</v>
      </c>
    </row>
    <row r="5210" spans="1:20" x14ac:dyDescent="0.25">
      <c r="A5210">
        <v>5</v>
      </c>
      <c r="B5210">
        <v>5</v>
      </c>
      <c r="C5210" t="s">
        <v>4538</v>
      </c>
      <c r="H5210" t="s">
        <v>293</v>
      </c>
      <c r="K5210" t="s">
        <v>22</v>
      </c>
      <c r="L5210" t="s">
        <v>33</v>
      </c>
      <c r="M5210" t="s">
        <v>59</v>
      </c>
      <c r="N5210" t="s">
        <v>87</v>
      </c>
      <c r="O5210">
        <f t="shared" si="486"/>
        <v>0.05</v>
      </c>
      <c r="P5210">
        <f t="shared" si="487"/>
        <v>0.19</v>
      </c>
      <c r="Q5210">
        <f t="shared" si="488"/>
        <v>0.66</v>
      </c>
      <c r="R5210">
        <f t="shared" si="489"/>
        <v>0.25</v>
      </c>
      <c r="S5210">
        <f t="shared" si="490"/>
        <v>0.95</v>
      </c>
      <c r="T5210">
        <f t="shared" si="491"/>
        <v>3.3000000000000003</v>
      </c>
    </row>
    <row r="5211" spans="1:20" x14ac:dyDescent="0.25">
      <c r="A5211">
        <v>6</v>
      </c>
      <c r="B5211">
        <v>6</v>
      </c>
      <c r="C5211" t="s">
        <v>4539</v>
      </c>
      <c r="H5211" t="s">
        <v>153</v>
      </c>
      <c r="K5211" t="s">
        <v>16</v>
      </c>
      <c r="L5211" t="s">
        <v>33</v>
      </c>
      <c r="M5211" t="s">
        <v>49</v>
      </c>
      <c r="N5211" t="s">
        <v>158</v>
      </c>
      <c r="O5211">
        <f t="shared" si="486"/>
        <v>0.05</v>
      </c>
      <c r="P5211">
        <f t="shared" si="487"/>
        <v>0.15</v>
      </c>
      <c r="Q5211">
        <f t="shared" si="488"/>
        <v>0.62</v>
      </c>
      <c r="R5211">
        <f t="shared" si="489"/>
        <v>0.30000000000000004</v>
      </c>
      <c r="S5211">
        <f t="shared" si="490"/>
        <v>0.89999999999999991</v>
      </c>
      <c r="T5211">
        <f t="shared" si="491"/>
        <v>3.7199999999999998</v>
      </c>
    </row>
    <row r="5212" spans="1:20" x14ac:dyDescent="0.25">
      <c r="A5212">
        <v>4</v>
      </c>
      <c r="B5212">
        <v>4</v>
      </c>
      <c r="C5212" t="s">
        <v>4540</v>
      </c>
      <c r="H5212" t="s">
        <v>153</v>
      </c>
      <c r="K5212" t="s">
        <v>16</v>
      </c>
      <c r="L5212" t="s">
        <v>80</v>
      </c>
      <c r="M5212" t="s">
        <v>18</v>
      </c>
      <c r="N5212" t="s">
        <v>50</v>
      </c>
      <c r="O5212">
        <f t="shared" si="486"/>
        <v>0.02</v>
      </c>
      <c r="P5212">
        <f t="shared" si="487"/>
        <v>0.14000000000000001</v>
      </c>
      <c r="Q5212">
        <f t="shared" si="488"/>
        <v>0.63</v>
      </c>
      <c r="R5212">
        <f t="shared" si="489"/>
        <v>0.08</v>
      </c>
      <c r="S5212">
        <f t="shared" si="490"/>
        <v>0.56000000000000005</v>
      </c>
      <c r="T5212">
        <f t="shared" si="491"/>
        <v>2.52</v>
      </c>
    </row>
    <row r="5213" spans="1:20" x14ac:dyDescent="0.25">
      <c r="A5213">
        <v>1</v>
      </c>
      <c r="B5213">
        <v>1</v>
      </c>
      <c r="C5213" t="s">
        <v>4541</v>
      </c>
      <c r="H5213" t="s">
        <v>153</v>
      </c>
      <c r="K5213" t="s">
        <v>22</v>
      </c>
      <c r="L5213" t="s">
        <v>33</v>
      </c>
      <c r="M5213" t="s">
        <v>59</v>
      </c>
      <c r="N5213" t="s">
        <v>100</v>
      </c>
      <c r="O5213">
        <f t="shared" si="486"/>
        <v>0.05</v>
      </c>
      <c r="P5213">
        <f t="shared" si="487"/>
        <v>0.19</v>
      </c>
      <c r="Q5213">
        <f t="shared" si="488"/>
        <v>0.67</v>
      </c>
      <c r="R5213">
        <f t="shared" si="489"/>
        <v>0.05</v>
      </c>
      <c r="S5213">
        <f t="shared" si="490"/>
        <v>0.19</v>
      </c>
      <c r="T5213">
        <f t="shared" si="491"/>
        <v>0.67</v>
      </c>
    </row>
    <row r="5214" spans="1:20" x14ac:dyDescent="0.25">
      <c r="A5214">
        <v>2</v>
      </c>
      <c r="B5214">
        <v>2</v>
      </c>
      <c r="C5214" t="s">
        <v>4542</v>
      </c>
      <c r="H5214" t="s">
        <v>153</v>
      </c>
      <c r="K5214" t="s">
        <v>22</v>
      </c>
      <c r="L5214" t="s">
        <v>33</v>
      </c>
      <c r="M5214" t="s">
        <v>59</v>
      </c>
      <c r="N5214" t="s">
        <v>87</v>
      </c>
      <c r="O5214">
        <f t="shared" si="486"/>
        <v>0.05</v>
      </c>
      <c r="P5214">
        <f t="shared" si="487"/>
        <v>0.19</v>
      </c>
      <c r="Q5214">
        <f t="shared" si="488"/>
        <v>0.66</v>
      </c>
      <c r="R5214">
        <f t="shared" si="489"/>
        <v>0.1</v>
      </c>
      <c r="S5214">
        <f t="shared" si="490"/>
        <v>0.38</v>
      </c>
      <c r="T5214">
        <f t="shared" si="491"/>
        <v>1.32</v>
      </c>
    </row>
    <row r="5215" spans="1:20" x14ac:dyDescent="0.25">
      <c r="A5215">
        <v>1</v>
      </c>
      <c r="B5215">
        <v>1</v>
      </c>
      <c r="C5215" t="s">
        <v>4543</v>
      </c>
      <c r="H5215" t="s">
        <v>15</v>
      </c>
      <c r="K5215" t="s">
        <v>22</v>
      </c>
      <c r="L5215" t="s">
        <v>17</v>
      </c>
      <c r="M5215" t="s">
        <v>59</v>
      </c>
      <c r="N5215" t="s">
        <v>25</v>
      </c>
      <c r="O5215">
        <f t="shared" si="486"/>
        <v>0.03</v>
      </c>
      <c r="P5215">
        <f t="shared" si="487"/>
        <v>0.19</v>
      </c>
      <c r="Q5215">
        <f t="shared" si="488"/>
        <v>0.5</v>
      </c>
      <c r="R5215">
        <f t="shared" si="489"/>
        <v>0.03</v>
      </c>
      <c r="S5215">
        <f t="shared" si="490"/>
        <v>0.19</v>
      </c>
      <c r="T5215">
        <f t="shared" si="491"/>
        <v>0.5</v>
      </c>
    </row>
    <row r="5216" spans="1:20" x14ac:dyDescent="0.25">
      <c r="A5216">
        <v>1</v>
      </c>
      <c r="B5216">
        <v>1</v>
      </c>
      <c r="C5216" t="s">
        <v>4544</v>
      </c>
      <c r="H5216" t="s">
        <v>325</v>
      </c>
      <c r="K5216" t="s">
        <v>43</v>
      </c>
      <c r="L5216" t="s">
        <v>73</v>
      </c>
      <c r="M5216" t="s">
        <v>267</v>
      </c>
      <c r="N5216" t="s">
        <v>497</v>
      </c>
      <c r="O5216">
        <f t="shared" si="486"/>
        <v>0.28000000000000003</v>
      </c>
      <c r="P5216">
        <f t="shared" si="487"/>
        <v>0.71</v>
      </c>
      <c r="Q5216">
        <f t="shared" si="488"/>
        <v>1.98</v>
      </c>
      <c r="R5216">
        <f t="shared" si="489"/>
        <v>0.28000000000000003</v>
      </c>
      <c r="S5216">
        <f t="shared" si="490"/>
        <v>0.71</v>
      </c>
      <c r="T5216">
        <f t="shared" si="491"/>
        <v>1.98</v>
      </c>
    </row>
    <row r="5217" spans="1:20" x14ac:dyDescent="0.25">
      <c r="A5217">
        <v>1</v>
      </c>
      <c r="B5217">
        <v>1</v>
      </c>
      <c r="C5217" t="s">
        <v>4545</v>
      </c>
      <c r="H5217" t="s">
        <v>15</v>
      </c>
      <c r="K5217" t="s">
        <v>22</v>
      </c>
      <c r="L5217" t="s">
        <v>198</v>
      </c>
      <c r="M5217" t="s">
        <v>28</v>
      </c>
      <c r="N5217" t="s">
        <v>210</v>
      </c>
      <c r="O5217">
        <f t="shared" si="486"/>
        <v>7.0000000000000007E-2</v>
      </c>
      <c r="P5217">
        <f t="shared" si="487"/>
        <v>0.22</v>
      </c>
      <c r="Q5217">
        <f t="shared" si="488"/>
        <v>0.69</v>
      </c>
      <c r="R5217">
        <f t="shared" si="489"/>
        <v>7.0000000000000007E-2</v>
      </c>
      <c r="S5217">
        <f t="shared" si="490"/>
        <v>0.22</v>
      </c>
      <c r="T5217">
        <f t="shared" si="491"/>
        <v>0.69</v>
      </c>
    </row>
    <row r="5218" spans="1:20" x14ac:dyDescent="0.25">
      <c r="A5218">
        <v>3</v>
      </c>
      <c r="B5218">
        <v>3</v>
      </c>
      <c r="C5218" t="s">
        <v>4546</v>
      </c>
      <c r="H5218" t="s">
        <v>42</v>
      </c>
      <c r="K5218" t="s">
        <v>16</v>
      </c>
      <c r="L5218" t="s">
        <v>33</v>
      </c>
      <c r="M5218" t="s">
        <v>49</v>
      </c>
      <c r="N5218" t="s">
        <v>19</v>
      </c>
      <c r="O5218">
        <f t="shared" si="486"/>
        <v>0.05</v>
      </c>
      <c r="P5218">
        <f t="shared" si="487"/>
        <v>0.15</v>
      </c>
      <c r="Q5218">
        <f t="shared" si="488"/>
        <v>0.48</v>
      </c>
      <c r="R5218">
        <f t="shared" si="489"/>
        <v>0.15000000000000002</v>
      </c>
      <c r="S5218">
        <f t="shared" si="490"/>
        <v>0.44999999999999996</v>
      </c>
      <c r="T5218">
        <f t="shared" si="491"/>
        <v>1.44</v>
      </c>
    </row>
    <row r="5219" spans="1:20" x14ac:dyDescent="0.25">
      <c r="A5219">
        <v>2</v>
      </c>
      <c r="B5219">
        <v>2</v>
      </c>
      <c r="C5219" t="s">
        <v>4547</v>
      </c>
      <c r="H5219" t="s">
        <v>120</v>
      </c>
      <c r="K5219" t="s">
        <v>43</v>
      </c>
      <c r="L5219" t="s">
        <v>73</v>
      </c>
      <c r="M5219" t="s">
        <v>165</v>
      </c>
      <c r="N5219" t="s">
        <v>497</v>
      </c>
      <c r="O5219">
        <f t="shared" si="486"/>
        <v>0.28000000000000003</v>
      </c>
      <c r="P5219">
        <f t="shared" si="487"/>
        <v>0.55000000000000004</v>
      </c>
      <c r="Q5219">
        <f t="shared" si="488"/>
        <v>1.98</v>
      </c>
      <c r="R5219">
        <f t="shared" si="489"/>
        <v>0.56000000000000005</v>
      </c>
      <c r="S5219">
        <f t="shared" si="490"/>
        <v>1.1000000000000001</v>
      </c>
      <c r="T5219">
        <f t="shared" si="491"/>
        <v>3.96</v>
      </c>
    </row>
    <row r="5220" spans="1:20" x14ac:dyDescent="0.25">
      <c r="A5220">
        <v>2</v>
      </c>
      <c r="B5220">
        <v>2</v>
      </c>
      <c r="C5220" t="s">
        <v>4548</v>
      </c>
      <c r="H5220" t="s">
        <v>72</v>
      </c>
      <c r="K5220" t="s">
        <v>16</v>
      </c>
      <c r="L5220" t="s">
        <v>17</v>
      </c>
      <c r="M5220" t="s">
        <v>34</v>
      </c>
      <c r="N5220" t="s">
        <v>178</v>
      </c>
      <c r="O5220">
        <f t="shared" si="486"/>
        <v>0.03</v>
      </c>
      <c r="P5220">
        <f t="shared" si="487"/>
        <v>0.16</v>
      </c>
      <c r="Q5220">
        <f t="shared" si="488"/>
        <v>0.64</v>
      </c>
      <c r="R5220">
        <f t="shared" si="489"/>
        <v>0.06</v>
      </c>
      <c r="S5220">
        <f t="shared" si="490"/>
        <v>0.32</v>
      </c>
      <c r="T5220">
        <f t="shared" si="491"/>
        <v>1.28</v>
      </c>
    </row>
    <row r="5221" spans="1:20" x14ac:dyDescent="0.25">
      <c r="A5221">
        <v>4</v>
      </c>
      <c r="B5221">
        <v>4</v>
      </c>
      <c r="C5221" t="s">
        <v>4548</v>
      </c>
      <c r="H5221" t="s">
        <v>134</v>
      </c>
      <c r="K5221" t="s">
        <v>16</v>
      </c>
      <c r="L5221" t="s">
        <v>80</v>
      </c>
      <c r="M5221" t="s">
        <v>34</v>
      </c>
      <c r="N5221" t="s">
        <v>97</v>
      </c>
      <c r="O5221">
        <f t="shared" si="486"/>
        <v>0.02</v>
      </c>
      <c r="P5221">
        <f t="shared" si="487"/>
        <v>0.16</v>
      </c>
      <c r="Q5221">
        <f t="shared" si="488"/>
        <v>0.65</v>
      </c>
      <c r="R5221">
        <f t="shared" si="489"/>
        <v>0.08</v>
      </c>
      <c r="S5221">
        <f t="shared" si="490"/>
        <v>0.64</v>
      </c>
      <c r="T5221">
        <f t="shared" si="491"/>
        <v>2.6</v>
      </c>
    </row>
    <row r="5222" spans="1:20" x14ac:dyDescent="0.25">
      <c r="A5222">
        <v>4</v>
      </c>
      <c r="B5222">
        <v>4</v>
      </c>
      <c r="C5222" t="s">
        <v>4548</v>
      </c>
      <c r="H5222" t="s">
        <v>215</v>
      </c>
      <c r="K5222" t="s">
        <v>16</v>
      </c>
      <c r="L5222" t="s">
        <v>33</v>
      </c>
      <c r="M5222" t="s">
        <v>34</v>
      </c>
      <c r="N5222" t="s">
        <v>19</v>
      </c>
      <c r="O5222">
        <f t="shared" si="486"/>
        <v>0.05</v>
      </c>
      <c r="P5222">
        <f t="shared" si="487"/>
        <v>0.16</v>
      </c>
      <c r="Q5222">
        <f t="shared" si="488"/>
        <v>0.48</v>
      </c>
      <c r="R5222">
        <f t="shared" si="489"/>
        <v>0.2</v>
      </c>
      <c r="S5222">
        <f t="shared" si="490"/>
        <v>0.64</v>
      </c>
      <c r="T5222">
        <f t="shared" si="491"/>
        <v>1.92</v>
      </c>
    </row>
    <row r="5223" spans="1:20" x14ac:dyDescent="0.25">
      <c r="A5223">
        <v>1</v>
      </c>
      <c r="B5223">
        <v>1</v>
      </c>
      <c r="C5223" t="s">
        <v>4549</v>
      </c>
      <c r="H5223" t="s">
        <v>215</v>
      </c>
      <c r="K5223" t="s">
        <v>16</v>
      </c>
      <c r="L5223" t="s">
        <v>59</v>
      </c>
      <c r="M5223" t="s">
        <v>169</v>
      </c>
      <c r="N5223" t="s">
        <v>353</v>
      </c>
      <c r="O5223">
        <f t="shared" si="486"/>
        <v>0.19</v>
      </c>
      <c r="P5223">
        <f t="shared" si="487"/>
        <v>0.3</v>
      </c>
      <c r="Q5223">
        <f t="shared" si="488"/>
        <v>0.54</v>
      </c>
      <c r="R5223">
        <f t="shared" si="489"/>
        <v>0.19</v>
      </c>
      <c r="S5223">
        <f t="shared" si="490"/>
        <v>0.3</v>
      </c>
      <c r="T5223">
        <f t="shared" si="491"/>
        <v>0.54</v>
      </c>
    </row>
    <row r="5224" spans="1:20" x14ac:dyDescent="0.25">
      <c r="A5224">
        <v>2</v>
      </c>
      <c r="B5224">
        <v>2</v>
      </c>
      <c r="C5224" t="s">
        <v>4550</v>
      </c>
      <c r="H5224" t="s">
        <v>215</v>
      </c>
      <c r="K5224" t="s">
        <v>16</v>
      </c>
      <c r="L5224" t="s">
        <v>160</v>
      </c>
      <c r="M5224" t="s">
        <v>86</v>
      </c>
      <c r="N5224" t="s">
        <v>19</v>
      </c>
      <c r="O5224">
        <f t="shared" si="486"/>
        <v>0.06</v>
      </c>
      <c r="P5224">
        <f t="shared" si="487"/>
        <v>0.21</v>
      </c>
      <c r="Q5224">
        <f t="shared" si="488"/>
        <v>0.48</v>
      </c>
      <c r="R5224">
        <f t="shared" si="489"/>
        <v>0.12</v>
      </c>
      <c r="S5224">
        <f t="shared" si="490"/>
        <v>0.42</v>
      </c>
      <c r="T5224">
        <f t="shared" si="491"/>
        <v>0.96</v>
      </c>
    </row>
    <row r="5225" spans="1:20" x14ac:dyDescent="0.25">
      <c r="A5225">
        <v>2</v>
      </c>
      <c r="B5225">
        <v>2</v>
      </c>
      <c r="C5225" t="s">
        <v>4551</v>
      </c>
      <c r="H5225" t="s">
        <v>184</v>
      </c>
      <c r="K5225" t="s">
        <v>22</v>
      </c>
      <c r="L5225" t="s">
        <v>55</v>
      </c>
      <c r="M5225" t="s">
        <v>188</v>
      </c>
      <c r="N5225" t="s">
        <v>613</v>
      </c>
      <c r="O5225">
        <f t="shared" si="486"/>
        <v>0.12</v>
      </c>
      <c r="P5225">
        <f t="shared" si="487"/>
        <v>0.37</v>
      </c>
      <c r="Q5225">
        <f t="shared" si="488"/>
        <v>0.83</v>
      </c>
      <c r="R5225">
        <f t="shared" si="489"/>
        <v>0.24</v>
      </c>
      <c r="S5225">
        <f t="shared" si="490"/>
        <v>0.74</v>
      </c>
      <c r="T5225">
        <f t="shared" si="491"/>
        <v>1.66</v>
      </c>
    </row>
    <row r="5226" spans="1:20" x14ac:dyDescent="0.25">
      <c r="A5226">
        <v>1</v>
      </c>
      <c r="B5226">
        <v>1</v>
      </c>
      <c r="C5226" t="s">
        <v>4552</v>
      </c>
      <c r="H5226" t="s">
        <v>239</v>
      </c>
      <c r="K5226" t="s">
        <v>43</v>
      </c>
      <c r="L5226" t="s">
        <v>49</v>
      </c>
      <c r="M5226" t="s">
        <v>370</v>
      </c>
      <c r="N5226" t="s">
        <v>194</v>
      </c>
      <c r="O5226">
        <f t="shared" si="486"/>
        <v>0.15</v>
      </c>
      <c r="P5226">
        <f t="shared" si="487"/>
        <v>0.43</v>
      </c>
      <c r="Q5226">
        <f t="shared" si="488"/>
        <v>1.02</v>
      </c>
      <c r="R5226">
        <f t="shared" si="489"/>
        <v>0.15</v>
      </c>
      <c r="S5226">
        <f t="shared" si="490"/>
        <v>0.43</v>
      </c>
      <c r="T5226">
        <f t="shared" si="491"/>
        <v>1.02</v>
      </c>
    </row>
    <row r="5227" spans="1:20" x14ac:dyDescent="0.25">
      <c r="A5227">
        <v>1</v>
      </c>
      <c r="B5227">
        <v>1</v>
      </c>
      <c r="C5227" t="s">
        <v>4553</v>
      </c>
      <c r="H5227" t="s">
        <v>139</v>
      </c>
      <c r="K5227" t="s">
        <v>43</v>
      </c>
      <c r="L5227" t="s">
        <v>191</v>
      </c>
      <c r="M5227" t="s">
        <v>254</v>
      </c>
      <c r="N5227" t="s">
        <v>638</v>
      </c>
      <c r="O5227">
        <f t="shared" si="486"/>
        <v>1.29</v>
      </c>
      <c r="P5227">
        <f t="shared" si="487"/>
        <v>2</v>
      </c>
      <c r="Q5227">
        <f t="shared" si="488"/>
        <v>3.08</v>
      </c>
      <c r="R5227">
        <f t="shared" si="489"/>
        <v>1.29</v>
      </c>
      <c r="S5227">
        <f t="shared" si="490"/>
        <v>2</v>
      </c>
      <c r="T5227">
        <f t="shared" si="491"/>
        <v>3.08</v>
      </c>
    </row>
    <row r="5228" spans="1:20" x14ac:dyDescent="0.25">
      <c r="A5228">
        <v>1</v>
      </c>
      <c r="B5228">
        <v>1</v>
      </c>
      <c r="C5228" t="s">
        <v>4554</v>
      </c>
      <c r="H5228" t="s">
        <v>94</v>
      </c>
      <c r="K5228" t="s">
        <v>22</v>
      </c>
      <c r="L5228" t="s">
        <v>17</v>
      </c>
      <c r="M5228" t="s">
        <v>125</v>
      </c>
      <c r="N5228" t="s">
        <v>29</v>
      </c>
      <c r="O5228">
        <f t="shared" si="486"/>
        <v>0.03</v>
      </c>
      <c r="P5228">
        <f t="shared" si="487"/>
        <v>0.2</v>
      </c>
      <c r="Q5228">
        <f t="shared" si="488"/>
        <v>0.49</v>
      </c>
      <c r="R5228">
        <f t="shared" si="489"/>
        <v>0.03</v>
      </c>
      <c r="S5228">
        <f t="shared" si="490"/>
        <v>0.2</v>
      </c>
      <c r="T5228">
        <f t="shared" si="491"/>
        <v>0.49</v>
      </c>
    </row>
    <row r="5229" spans="1:20" x14ac:dyDescent="0.25">
      <c r="A5229">
        <v>1</v>
      </c>
      <c r="B5229">
        <v>1</v>
      </c>
      <c r="C5229" t="s">
        <v>4555</v>
      </c>
      <c r="D5229" t="s">
        <v>109</v>
      </c>
      <c r="H5229" t="s">
        <v>120</v>
      </c>
      <c r="K5229" t="s">
        <v>22</v>
      </c>
      <c r="L5229" t="s">
        <v>156</v>
      </c>
      <c r="M5229" t="s">
        <v>194</v>
      </c>
      <c r="N5229" t="s">
        <v>254</v>
      </c>
      <c r="O5229">
        <f t="shared" si="486"/>
        <v>0.31</v>
      </c>
      <c r="P5229">
        <f t="shared" si="487"/>
        <v>1.02</v>
      </c>
      <c r="Q5229">
        <f t="shared" si="488"/>
        <v>2</v>
      </c>
      <c r="R5229">
        <f t="shared" si="489"/>
        <v>0.31</v>
      </c>
      <c r="S5229">
        <f t="shared" si="490"/>
        <v>1.02</v>
      </c>
      <c r="T5229">
        <f t="shared" si="491"/>
        <v>2</v>
      </c>
    </row>
    <row r="5230" spans="1:20" x14ac:dyDescent="0.25">
      <c r="A5230">
        <v>4</v>
      </c>
      <c r="B5230">
        <v>4</v>
      </c>
      <c r="C5230" t="s">
        <v>4555</v>
      </c>
      <c r="H5230" t="s">
        <v>120</v>
      </c>
      <c r="K5230" t="s">
        <v>22</v>
      </c>
      <c r="L5230" t="s">
        <v>156</v>
      </c>
      <c r="M5230" t="s">
        <v>194</v>
      </c>
      <c r="N5230" t="s">
        <v>254</v>
      </c>
      <c r="O5230">
        <f t="shared" si="486"/>
        <v>0.31</v>
      </c>
      <c r="P5230">
        <f t="shared" si="487"/>
        <v>1.02</v>
      </c>
      <c r="Q5230">
        <f t="shared" si="488"/>
        <v>2</v>
      </c>
      <c r="R5230">
        <f t="shared" si="489"/>
        <v>1.24</v>
      </c>
      <c r="S5230">
        <f t="shared" si="490"/>
        <v>4.08</v>
      </c>
      <c r="T5230">
        <f t="shared" si="491"/>
        <v>8</v>
      </c>
    </row>
    <row r="5231" spans="1:20" x14ac:dyDescent="0.25">
      <c r="A5231">
        <v>2</v>
      </c>
      <c r="B5231">
        <v>2</v>
      </c>
      <c r="C5231" t="s">
        <v>4556</v>
      </c>
      <c r="H5231" t="s">
        <v>172</v>
      </c>
      <c r="K5231" t="s">
        <v>22</v>
      </c>
      <c r="L5231" t="s">
        <v>55</v>
      </c>
      <c r="M5231" t="s">
        <v>102</v>
      </c>
      <c r="N5231" t="s">
        <v>758</v>
      </c>
      <c r="O5231">
        <f t="shared" si="486"/>
        <v>0.12</v>
      </c>
      <c r="P5231">
        <f t="shared" si="487"/>
        <v>0.27</v>
      </c>
      <c r="Q5231">
        <f t="shared" si="488"/>
        <v>0.76</v>
      </c>
      <c r="R5231">
        <f t="shared" si="489"/>
        <v>0.24</v>
      </c>
      <c r="S5231">
        <f t="shared" si="490"/>
        <v>0.54</v>
      </c>
      <c r="T5231">
        <f t="shared" si="491"/>
        <v>1.52</v>
      </c>
    </row>
    <row r="5232" spans="1:20" x14ac:dyDescent="0.25">
      <c r="A5232">
        <v>9</v>
      </c>
      <c r="B5232">
        <v>9</v>
      </c>
      <c r="C5232" t="s">
        <v>4557</v>
      </c>
      <c r="H5232" t="s">
        <v>184</v>
      </c>
      <c r="K5232" t="s">
        <v>16</v>
      </c>
      <c r="L5232" t="s">
        <v>23</v>
      </c>
      <c r="M5232" t="s">
        <v>31</v>
      </c>
      <c r="N5232" t="s">
        <v>19</v>
      </c>
      <c r="O5232">
        <f t="shared" si="486"/>
        <v>0.01</v>
      </c>
      <c r="P5232">
        <f t="shared" si="487"/>
        <v>0.13</v>
      </c>
      <c r="Q5232">
        <f t="shared" si="488"/>
        <v>0.48</v>
      </c>
      <c r="R5232">
        <f t="shared" si="489"/>
        <v>0.09</v>
      </c>
      <c r="S5232">
        <f t="shared" si="490"/>
        <v>1.17</v>
      </c>
      <c r="T5232">
        <f t="shared" si="491"/>
        <v>4.32</v>
      </c>
    </row>
    <row r="5233" spans="1:20" x14ac:dyDescent="0.25">
      <c r="A5233">
        <v>2</v>
      </c>
      <c r="B5233">
        <v>2</v>
      </c>
      <c r="C5233" t="s">
        <v>4558</v>
      </c>
      <c r="H5233" t="s">
        <v>164</v>
      </c>
      <c r="K5233" t="s">
        <v>43</v>
      </c>
      <c r="L5233" t="s">
        <v>34</v>
      </c>
      <c r="M5233" t="s">
        <v>193</v>
      </c>
      <c r="N5233" t="s">
        <v>497</v>
      </c>
      <c r="O5233">
        <f t="shared" si="486"/>
        <v>0.16</v>
      </c>
      <c r="P5233">
        <f t="shared" si="487"/>
        <v>0.38</v>
      </c>
      <c r="Q5233">
        <f t="shared" si="488"/>
        <v>1.98</v>
      </c>
      <c r="R5233">
        <f t="shared" si="489"/>
        <v>0.32</v>
      </c>
      <c r="S5233">
        <f t="shared" si="490"/>
        <v>0.76</v>
      </c>
      <c r="T5233">
        <f t="shared" si="491"/>
        <v>3.96</v>
      </c>
    </row>
    <row r="5234" spans="1:20" x14ac:dyDescent="0.25">
      <c r="A5234">
        <v>6</v>
      </c>
      <c r="B5234">
        <v>6</v>
      </c>
      <c r="C5234" t="s">
        <v>4559</v>
      </c>
      <c r="H5234" t="s">
        <v>325</v>
      </c>
      <c r="K5234" t="s">
        <v>16</v>
      </c>
      <c r="L5234" t="s">
        <v>80</v>
      </c>
      <c r="M5234" t="s">
        <v>18</v>
      </c>
      <c r="N5234" t="s">
        <v>19</v>
      </c>
      <c r="O5234">
        <f t="shared" si="486"/>
        <v>0.02</v>
      </c>
      <c r="P5234">
        <f t="shared" si="487"/>
        <v>0.14000000000000001</v>
      </c>
      <c r="Q5234">
        <f t="shared" si="488"/>
        <v>0.48</v>
      </c>
      <c r="R5234">
        <f t="shared" si="489"/>
        <v>0.12</v>
      </c>
      <c r="S5234">
        <f t="shared" si="490"/>
        <v>0.84000000000000008</v>
      </c>
      <c r="T5234">
        <f t="shared" si="491"/>
        <v>2.88</v>
      </c>
    </row>
    <row r="5235" spans="1:20" x14ac:dyDescent="0.25">
      <c r="A5235">
        <v>8</v>
      </c>
      <c r="B5235">
        <v>8</v>
      </c>
      <c r="C5235" t="s">
        <v>4560</v>
      </c>
      <c r="H5235" t="s">
        <v>323</v>
      </c>
      <c r="K5235" t="s">
        <v>22</v>
      </c>
      <c r="L5235" t="s">
        <v>225</v>
      </c>
      <c r="M5235" t="s">
        <v>102</v>
      </c>
      <c r="N5235" t="s">
        <v>244</v>
      </c>
      <c r="O5235">
        <f t="shared" si="486"/>
        <v>0.09</v>
      </c>
      <c r="P5235">
        <f t="shared" si="487"/>
        <v>0.27</v>
      </c>
      <c r="Q5235">
        <f t="shared" si="488"/>
        <v>0.99</v>
      </c>
      <c r="R5235">
        <f t="shared" si="489"/>
        <v>0.72</v>
      </c>
      <c r="S5235">
        <f t="shared" si="490"/>
        <v>2.16</v>
      </c>
      <c r="T5235">
        <f t="shared" si="491"/>
        <v>7.92</v>
      </c>
    </row>
    <row r="5236" spans="1:20" x14ac:dyDescent="0.25">
      <c r="A5236">
        <v>4</v>
      </c>
      <c r="B5236">
        <v>4</v>
      </c>
      <c r="C5236" t="s">
        <v>4561</v>
      </c>
      <c r="H5236" t="s">
        <v>237</v>
      </c>
      <c r="K5236" t="s">
        <v>22</v>
      </c>
      <c r="L5236" t="s">
        <v>17</v>
      </c>
      <c r="M5236" t="s">
        <v>86</v>
      </c>
      <c r="N5236" t="s">
        <v>199</v>
      </c>
      <c r="O5236">
        <f t="shared" si="486"/>
        <v>0.03</v>
      </c>
      <c r="P5236">
        <f t="shared" si="487"/>
        <v>0.21</v>
      </c>
      <c r="Q5236">
        <f t="shared" si="488"/>
        <v>0.74</v>
      </c>
      <c r="R5236">
        <f t="shared" si="489"/>
        <v>0.12</v>
      </c>
      <c r="S5236">
        <f t="shared" si="490"/>
        <v>0.84</v>
      </c>
      <c r="T5236">
        <f t="shared" si="491"/>
        <v>2.96</v>
      </c>
    </row>
    <row r="5237" spans="1:20" x14ac:dyDescent="0.25">
      <c r="A5237">
        <v>15</v>
      </c>
      <c r="B5237">
        <v>15</v>
      </c>
      <c r="C5237" t="s">
        <v>4562</v>
      </c>
      <c r="H5237" t="s">
        <v>120</v>
      </c>
      <c r="K5237" t="s">
        <v>16</v>
      </c>
      <c r="L5237" t="s">
        <v>23</v>
      </c>
      <c r="M5237" t="s">
        <v>31</v>
      </c>
      <c r="N5237" t="s">
        <v>19</v>
      </c>
      <c r="O5237">
        <f t="shared" si="486"/>
        <v>0.01</v>
      </c>
      <c r="P5237">
        <f t="shared" si="487"/>
        <v>0.13</v>
      </c>
      <c r="Q5237">
        <f t="shared" si="488"/>
        <v>0.48</v>
      </c>
      <c r="R5237">
        <f t="shared" si="489"/>
        <v>0.15</v>
      </c>
      <c r="S5237">
        <f t="shared" si="490"/>
        <v>1.9500000000000002</v>
      </c>
      <c r="T5237">
        <f t="shared" si="491"/>
        <v>7.1999999999999993</v>
      </c>
    </row>
    <row r="5238" spans="1:20" x14ac:dyDescent="0.25">
      <c r="A5238">
        <v>1</v>
      </c>
      <c r="B5238">
        <v>1</v>
      </c>
      <c r="C5238" t="s">
        <v>4563</v>
      </c>
      <c r="H5238" t="s">
        <v>411</v>
      </c>
      <c r="K5238" t="s">
        <v>43</v>
      </c>
      <c r="L5238" t="s">
        <v>106</v>
      </c>
      <c r="M5238" t="s">
        <v>353</v>
      </c>
      <c r="N5238" t="s">
        <v>92</v>
      </c>
      <c r="O5238">
        <f t="shared" si="486"/>
        <v>0.25</v>
      </c>
      <c r="P5238">
        <f t="shared" si="487"/>
        <v>0.54</v>
      </c>
      <c r="Q5238">
        <f t="shared" si="488"/>
        <v>1.1000000000000001</v>
      </c>
      <c r="R5238">
        <f t="shared" si="489"/>
        <v>0.25</v>
      </c>
      <c r="S5238">
        <f t="shared" si="490"/>
        <v>0.54</v>
      </c>
      <c r="T5238">
        <f t="shared" si="491"/>
        <v>1.1000000000000001</v>
      </c>
    </row>
    <row r="5239" spans="1:20" x14ac:dyDescent="0.25">
      <c r="A5239">
        <v>2</v>
      </c>
      <c r="B5239">
        <v>2</v>
      </c>
      <c r="C5239" t="s">
        <v>4563</v>
      </c>
      <c r="H5239" t="s">
        <v>164</v>
      </c>
      <c r="K5239" t="s">
        <v>43</v>
      </c>
      <c r="L5239" t="s">
        <v>63</v>
      </c>
      <c r="M5239" t="s">
        <v>267</v>
      </c>
      <c r="N5239" t="s">
        <v>497</v>
      </c>
      <c r="O5239">
        <f t="shared" si="486"/>
        <v>0.39</v>
      </c>
      <c r="P5239">
        <f t="shared" si="487"/>
        <v>0.71</v>
      </c>
      <c r="Q5239">
        <f t="shared" si="488"/>
        <v>1.98</v>
      </c>
      <c r="R5239">
        <f t="shared" si="489"/>
        <v>0.78</v>
      </c>
      <c r="S5239">
        <f t="shared" si="490"/>
        <v>1.42</v>
      </c>
      <c r="T5239">
        <f t="shared" si="491"/>
        <v>3.96</v>
      </c>
    </row>
    <row r="5240" spans="1:20" x14ac:dyDescent="0.25">
      <c r="A5240">
        <v>12</v>
      </c>
      <c r="B5240">
        <v>12</v>
      </c>
      <c r="C5240" t="s">
        <v>4564</v>
      </c>
      <c r="H5240" t="s">
        <v>146</v>
      </c>
      <c r="K5240" t="s">
        <v>16</v>
      </c>
      <c r="L5240" t="s">
        <v>80</v>
      </c>
      <c r="M5240" t="s">
        <v>31</v>
      </c>
      <c r="N5240" t="s">
        <v>158</v>
      </c>
      <c r="O5240">
        <f t="shared" si="486"/>
        <v>0.02</v>
      </c>
      <c r="P5240">
        <f t="shared" si="487"/>
        <v>0.13</v>
      </c>
      <c r="Q5240">
        <f t="shared" si="488"/>
        <v>0.62</v>
      </c>
      <c r="R5240">
        <f t="shared" si="489"/>
        <v>0.24</v>
      </c>
      <c r="S5240">
        <f t="shared" si="490"/>
        <v>1.56</v>
      </c>
      <c r="T5240">
        <f t="shared" si="491"/>
        <v>7.4399999999999995</v>
      </c>
    </row>
    <row r="5241" spans="1:20" x14ac:dyDescent="0.25">
      <c r="A5241">
        <v>9</v>
      </c>
      <c r="B5241">
        <v>9</v>
      </c>
      <c r="C5241" t="s">
        <v>4565</v>
      </c>
      <c r="H5241" t="s">
        <v>139</v>
      </c>
      <c r="K5241" t="s">
        <v>16</v>
      </c>
      <c r="L5241" t="s">
        <v>80</v>
      </c>
      <c r="M5241" t="s">
        <v>31</v>
      </c>
      <c r="N5241" t="s">
        <v>50</v>
      </c>
      <c r="O5241">
        <f t="shared" si="486"/>
        <v>0.02</v>
      </c>
      <c r="P5241">
        <f t="shared" si="487"/>
        <v>0.13</v>
      </c>
      <c r="Q5241">
        <f t="shared" si="488"/>
        <v>0.63</v>
      </c>
      <c r="R5241">
        <f t="shared" si="489"/>
        <v>0.18</v>
      </c>
      <c r="S5241">
        <f t="shared" si="490"/>
        <v>1.17</v>
      </c>
      <c r="T5241">
        <f t="shared" si="491"/>
        <v>5.67</v>
      </c>
    </row>
    <row r="5242" spans="1:20" x14ac:dyDescent="0.25">
      <c r="A5242">
        <v>11</v>
      </c>
      <c r="B5242">
        <v>11</v>
      </c>
      <c r="C5242" t="s">
        <v>4566</v>
      </c>
      <c r="H5242" t="s">
        <v>101</v>
      </c>
      <c r="K5242" t="s">
        <v>16</v>
      </c>
      <c r="L5242" t="s">
        <v>80</v>
      </c>
      <c r="M5242" t="s">
        <v>31</v>
      </c>
      <c r="N5242" t="s">
        <v>50</v>
      </c>
      <c r="O5242">
        <f t="shared" si="486"/>
        <v>0.02</v>
      </c>
      <c r="P5242">
        <f t="shared" si="487"/>
        <v>0.13</v>
      </c>
      <c r="Q5242">
        <f t="shared" si="488"/>
        <v>0.63</v>
      </c>
      <c r="R5242">
        <f t="shared" si="489"/>
        <v>0.22</v>
      </c>
      <c r="S5242">
        <f t="shared" si="490"/>
        <v>1.4300000000000002</v>
      </c>
      <c r="T5242">
        <f t="shared" si="491"/>
        <v>6.93</v>
      </c>
    </row>
    <row r="5243" spans="1:20" x14ac:dyDescent="0.25">
      <c r="A5243">
        <v>11</v>
      </c>
      <c r="B5243">
        <v>11</v>
      </c>
      <c r="C5243" t="s">
        <v>4567</v>
      </c>
      <c r="H5243" t="s">
        <v>139</v>
      </c>
      <c r="K5243" t="s">
        <v>16</v>
      </c>
      <c r="L5243" t="s">
        <v>80</v>
      </c>
      <c r="M5243" t="s">
        <v>18</v>
      </c>
      <c r="N5243" t="s">
        <v>50</v>
      </c>
      <c r="O5243">
        <f t="shared" si="486"/>
        <v>0.02</v>
      </c>
      <c r="P5243">
        <f t="shared" si="487"/>
        <v>0.14000000000000001</v>
      </c>
      <c r="Q5243">
        <f t="shared" si="488"/>
        <v>0.63</v>
      </c>
      <c r="R5243">
        <f t="shared" si="489"/>
        <v>0.22</v>
      </c>
      <c r="S5243">
        <f t="shared" si="490"/>
        <v>1.54</v>
      </c>
      <c r="T5243">
        <f t="shared" si="491"/>
        <v>6.93</v>
      </c>
    </row>
    <row r="5244" spans="1:20" x14ac:dyDescent="0.25">
      <c r="A5244">
        <v>1</v>
      </c>
      <c r="B5244">
        <v>1</v>
      </c>
      <c r="C5244" t="s">
        <v>4568</v>
      </c>
      <c r="H5244" t="s">
        <v>237</v>
      </c>
      <c r="K5244" t="s">
        <v>43</v>
      </c>
      <c r="L5244" t="s">
        <v>63</v>
      </c>
      <c r="M5244" t="s">
        <v>97</v>
      </c>
      <c r="N5244" t="s">
        <v>1124</v>
      </c>
      <c r="O5244">
        <f t="shared" si="486"/>
        <v>0.39</v>
      </c>
      <c r="P5244">
        <f t="shared" si="487"/>
        <v>0.65</v>
      </c>
      <c r="Q5244">
        <f t="shared" si="488"/>
        <v>1.48</v>
      </c>
      <c r="R5244">
        <f t="shared" si="489"/>
        <v>0.39</v>
      </c>
      <c r="S5244">
        <f t="shared" si="490"/>
        <v>0.65</v>
      </c>
      <c r="T5244">
        <f t="shared" si="491"/>
        <v>1.48</v>
      </c>
    </row>
    <row r="5245" spans="1:20" x14ac:dyDescent="0.25">
      <c r="A5245">
        <v>4</v>
      </c>
      <c r="B5245">
        <v>4</v>
      </c>
      <c r="C5245" t="s">
        <v>4569</v>
      </c>
      <c r="H5245" t="s">
        <v>48</v>
      </c>
      <c r="K5245" t="s">
        <v>43</v>
      </c>
      <c r="L5245" t="s">
        <v>59</v>
      </c>
      <c r="M5245" t="s">
        <v>158</v>
      </c>
      <c r="N5245" t="s">
        <v>497</v>
      </c>
      <c r="O5245">
        <f t="shared" si="486"/>
        <v>0.19</v>
      </c>
      <c r="P5245">
        <f t="shared" si="487"/>
        <v>0.62</v>
      </c>
      <c r="Q5245">
        <f t="shared" si="488"/>
        <v>1.98</v>
      </c>
      <c r="R5245">
        <f t="shared" si="489"/>
        <v>0.76</v>
      </c>
      <c r="S5245">
        <f t="shared" si="490"/>
        <v>2.48</v>
      </c>
      <c r="T5245">
        <f t="shared" si="491"/>
        <v>7.92</v>
      </c>
    </row>
    <row r="5246" spans="1:20" x14ac:dyDescent="0.25">
      <c r="A5246">
        <v>14</v>
      </c>
      <c r="B5246">
        <v>14</v>
      </c>
      <c r="C5246" t="s">
        <v>4570</v>
      </c>
      <c r="H5246" t="s">
        <v>129</v>
      </c>
      <c r="K5246" t="s">
        <v>16</v>
      </c>
      <c r="L5246" t="s">
        <v>80</v>
      </c>
      <c r="M5246" t="s">
        <v>49</v>
      </c>
      <c r="N5246" t="s">
        <v>50</v>
      </c>
      <c r="O5246">
        <f t="shared" si="486"/>
        <v>0.02</v>
      </c>
      <c r="P5246">
        <f t="shared" si="487"/>
        <v>0.15</v>
      </c>
      <c r="Q5246">
        <f t="shared" si="488"/>
        <v>0.63</v>
      </c>
      <c r="R5246">
        <f t="shared" si="489"/>
        <v>0.28000000000000003</v>
      </c>
      <c r="S5246">
        <f t="shared" si="490"/>
        <v>2.1</v>
      </c>
      <c r="T5246">
        <f t="shared" si="491"/>
        <v>8.82</v>
      </c>
    </row>
    <row r="5247" spans="1:20" x14ac:dyDescent="0.25">
      <c r="A5247">
        <v>12</v>
      </c>
      <c r="B5247">
        <v>12</v>
      </c>
      <c r="C5247" t="s">
        <v>4571</v>
      </c>
      <c r="H5247" t="s">
        <v>129</v>
      </c>
      <c r="K5247" t="s">
        <v>16</v>
      </c>
      <c r="L5247" t="s">
        <v>23</v>
      </c>
      <c r="M5247" t="s">
        <v>49</v>
      </c>
      <c r="N5247" t="s">
        <v>178</v>
      </c>
      <c r="O5247">
        <f t="shared" si="486"/>
        <v>0.01</v>
      </c>
      <c r="P5247">
        <f t="shared" si="487"/>
        <v>0.15</v>
      </c>
      <c r="Q5247">
        <f t="shared" si="488"/>
        <v>0.64</v>
      </c>
      <c r="R5247">
        <f t="shared" si="489"/>
        <v>0.12</v>
      </c>
      <c r="S5247">
        <f t="shared" si="490"/>
        <v>1.7999999999999998</v>
      </c>
      <c r="T5247">
        <f t="shared" si="491"/>
        <v>7.68</v>
      </c>
    </row>
    <row r="5248" spans="1:20" x14ac:dyDescent="0.25">
      <c r="A5248">
        <v>15</v>
      </c>
      <c r="B5248">
        <v>15</v>
      </c>
      <c r="C5248" t="s">
        <v>4572</v>
      </c>
      <c r="H5248" t="s">
        <v>129</v>
      </c>
      <c r="K5248" t="s">
        <v>16</v>
      </c>
      <c r="L5248" t="s">
        <v>80</v>
      </c>
      <c r="M5248" t="s">
        <v>49</v>
      </c>
      <c r="N5248" t="s">
        <v>50</v>
      </c>
      <c r="O5248">
        <f t="shared" si="486"/>
        <v>0.02</v>
      </c>
      <c r="P5248">
        <f t="shared" si="487"/>
        <v>0.15</v>
      </c>
      <c r="Q5248">
        <f t="shared" si="488"/>
        <v>0.63</v>
      </c>
      <c r="R5248">
        <f t="shared" si="489"/>
        <v>0.3</v>
      </c>
      <c r="S5248">
        <f t="shared" si="490"/>
        <v>2.25</v>
      </c>
      <c r="T5248">
        <f t="shared" si="491"/>
        <v>9.4499999999999993</v>
      </c>
    </row>
    <row r="5249" spans="1:20" x14ac:dyDescent="0.25">
      <c r="A5249">
        <v>12</v>
      </c>
      <c r="B5249">
        <v>12</v>
      </c>
      <c r="C5249" t="s">
        <v>4573</v>
      </c>
      <c r="H5249" t="s">
        <v>129</v>
      </c>
      <c r="K5249" t="s">
        <v>16</v>
      </c>
      <c r="L5249" t="s">
        <v>23</v>
      </c>
      <c r="M5249" t="s">
        <v>49</v>
      </c>
      <c r="N5249" t="s">
        <v>19</v>
      </c>
      <c r="O5249">
        <f t="shared" si="486"/>
        <v>0.01</v>
      </c>
      <c r="P5249">
        <f t="shared" si="487"/>
        <v>0.15</v>
      </c>
      <c r="Q5249">
        <f t="shared" si="488"/>
        <v>0.48</v>
      </c>
      <c r="R5249">
        <f t="shared" si="489"/>
        <v>0.12</v>
      </c>
      <c r="S5249">
        <f t="shared" si="490"/>
        <v>1.7999999999999998</v>
      </c>
      <c r="T5249">
        <f t="shared" si="491"/>
        <v>5.76</v>
      </c>
    </row>
    <row r="5250" spans="1:20" x14ac:dyDescent="0.25">
      <c r="A5250">
        <v>18</v>
      </c>
      <c r="B5250">
        <v>18</v>
      </c>
      <c r="C5250" t="s">
        <v>4574</v>
      </c>
      <c r="H5250" t="s">
        <v>129</v>
      </c>
      <c r="K5250" t="s">
        <v>16</v>
      </c>
      <c r="L5250" t="s">
        <v>80</v>
      </c>
      <c r="M5250" t="s">
        <v>49</v>
      </c>
      <c r="N5250" t="s">
        <v>178</v>
      </c>
      <c r="O5250">
        <f t="shared" ref="O5250:O5313" si="492">VALUE(SUBSTITUTE(SUBSTITUTE(L5250, "$", ""),".",","))</f>
        <v>0.02</v>
      </c>
      <c r="P5250">
        <f t="shared" ref="P5250:P5313" si="493">VALUE(SUBSTITUTE(SUBSTITUTE(M5250, "$", ""),".",","))</f>
        <v>0.15</v>
      </c>
      <c r="Q5250">
        <f t="shared" ref="Q5250:Q5313" si="494">VALUE(SUBSTITUTE(SUBSTITUTE(N5250, "$", ""),".",","))</f>
        <v>0.64</v>
      </c>
      <c r="R5250">
        <f t="shared" si="489"/>
        <v>0.36</v>
      </c>
      <c r="S5250">
        <f t="shared" si="490"/>
        <v>2.6999999999999997</v>
      </c>
      <c r="T5250">
        <f t="shared" si="491"/>
        <v>11.52</v>
      </c>
    </row>
    <row r="5251" spans="1:20" x14ac:dyDescent="0.25">
      <c r="A5251">
        <v>1</v>
      </c>
      <c r="B5251">
        <v>1</v>
      </c>
      <c r="C5251" t="s">
        <v>4575</v>
      </c>
      <c r="H5251" t="s">
        <v>94</v>
      </c>
      <c r="J5251" t="s">
        <v>220</v>
      </c>
      <c r="K5251" t="s">
        <v>43</v>
      </c>
      <c r="L5251" t="s">
        <v>102</v>
      </c>
      <c r="M5251" t="s">
        <v>353</v>
      </c>
      <c r="N5251" t="s">
        <v>497</v>
      </c>
      <c r="O5251">
        <f t="shared" si="492"/>
        <v>0.27</v>
      </c>
      <c r="P5251">
        <f t="shared" si="493"/>
        <v>0.54</v>
      </c>
      <c r="Q5251">
        <f t="shared" si="494"/>
        <v>1.98</v>
      </c>
      <c r="R5251">
        <f t="shared" ref="R5251:R5314" si="495">O5251*A5251</f>
        <v>0.27</v>
      </c>
      <c r="S5251">
        <f t="shared" ref="S5251:S5314" si="496">P5251*A5251</f>
        <v>0.54</v>
      </c>
      <c r="T5251">
        <f t="shared" ref="T5251:T5314" si="497">Q5251*A5251</f>
        <v>1.98</v>
      </c>
    </row>
    <row r="5252" spans="1:20" x14ac:dyDescent="0.25">
      <c r="A5252">
        <v>1</v>
      </c>
      <c r="B5252">
        <v>1</v>
      </c>
      <c r="C5252" t="s">
        <v>4575</v>
      </c>
      <c r="H5252" t="s">
        <v>411</v>
      </c>
      <c r="K5252" t="s">
        <v>43</v>
      </c>
      <c r="L5252" t="s">
        <v>59</v>
      </c>
      <c r="M5252" t="s">
        <v>453</v>
      </c>
      <c r="N5252" t="s">
        <v>92</v>
      </c>
      <c r="O5252">
        <f t="shared" si="492"/>
        <v>0.19</v>
      </c>
      <c r="P5252">
        <f t="shared" si="493"/>
        <v>0.46</v>
      </c>
      <c r="Q5252">
        <f t="shared" si="494"/>
        <v>1.1000000000000001</v>
      </c>
      <c r="R5252">
        <f t="shared" si="495"/>
        <v>0.19</v>
      </c>
      <c r="S5252">
        <f t="shared" si="496"/>
        <v>0.46</v>
      </c>
      <c r="T5252">
        <f t="shared" si="497"/>
        <v>1.1000000000000001</v>
      </c>
    </row>
    <row r="5253" spans="1:20" x14ac:dyDescent="0.25">
      <c r="A5253">
        <v>8</v>
      </c>
      <c r="B5253">
        <v>8</v>
      </c>
      <c r="C5253" t="s">
        <v>4576</v>
      </c>
      <c r="H5253" t="s">
        <v>414</v>
      </c>
      <c r="K5253" t="s">
        <v>16</v>
      </c>
      <c r="L5253" t="s">
        <v>17</v>
      </c>
      <c r="M5253" t="s">
        <v>49</v>
      </c>
      <c r="N5253" t="s">
        <v>178</v>
      </c>
      <c r="O5253">
        <f t="shared" si="492"/>
        <v>0.03</v>
      </c>
      <c r="P5253">
        <f t="shared" si="493"/>
        <v>0.15</v>
      </c>
      <c r="Q5253">
        <f t="shared" si="494"/>
        <v>0.64</v>
      </c>
      <c r="R5253">
        <f t="shared" si="495"/>
        <v>0.24</v>
      </c>
      <c r="S5253">
        <f t="shared" si="496"/>
        <v>1.2</v>
      </c>
      <c r="T5253">
        <f t="shared" si="497"/>
        <v>5.12</v>
      </c>
    </row>
    <row r="5254" spans="1:20" x14ac:dyDescent="0.25">
      <c r="A5254">
        <v>8</v>
      </c>
      <c r="B5254">
        <v>8</v>
      </c>
      <c r="C5254" t="s">
        <v>4577</v>
      </c>
      <c r="H5254" t="s">
        <v>139</v>
      </c>
      <c r="K5254" t="s">
        <v>22</v>
      </c>
      <c r="L5254" t="s">
        <v>130</v>
      </c>
      <c r="M5254" t="s">
        <v>107</v>
      </c>
      <c r="N5254" t="s">
        <v>112</v>
      </c>
      <c r="O5254">
        <f t="shared" si="492"/>
        <v>0.44</v>
      </c>
      <c r="P5254">
        <f t="shared" si="493"/>
        <v>0.75</v>
      </c>
      <c r="Q5254">
        <f t="shared" si="494"/>
        <v>1.53</v>
      </c>
      <c r="R5254">
        <f t="shared" si="495"/>
        <v>3.52</v>
      </c>
      <c r="S5254">
        <f t="shared" si="496"/>
        <v>6</v>
      </c>
      <c r="T5254">
        <f t="shared" si="497"/>
        <v>12.24</v>
      </c>
    </row>
    <row r="5255" spans="1:20" x14ac:dyDescent="0.25">
      <c r="A5255">
        <v>2</v>
      </c>
      <c r="B5255">
        <v>2</v>
      </c>
      <c r="C5255" t="s">
        <v>4577</v>
      </c>
      <c r="H5255" t="s">
        <v>127</v>
      </c>
      <c r="K5255" t="s">
        <v>22</v>
      </c>
      <c r="L5255" t="s">
        <v>73</v>
      </c>
      <c r="M5255" t="s">
        <v>50</v>
      </c>
      <c r="N5255" t="s">
        <v>1383</v>
      </c>
      <c r="O5255">
        <f t="shared" si="492"/>
        <v>0.28000000000000003</v>
      </c>
      <c r="P5255">
        <f t="shared" si="493"/>
        <v>0.63</v>
      </c>
      <c r="Q5255">
        <f t="shared" si="494"/>
        <v>1.25</v>
      </c>
      <c r="R5255">
        <f t="shared" si="495"/>
        <v>0.56000000000000005</v>
      </c>
      <c r="S5255">
        <f t="shared" si="496"/>
        <v>1.26</v>
      </c>
      <c r="T5255">
        <f t="shared" si="497"/>
        <v>2.5</v>
      </c>
    </row>
    <row r="5256" spans="1:20" x14ac:dyDescent="0.25">
      <c r="A5256">
        <v>10</v>
      </c>
      <c r="B5256">
        <v>10</v>
      </c>
      <c r="C5256" t="s">
        <v>4577</v>
      </c>
      <c r="H5256" t="s">
        <v>129</v>
      </c>
      <c r="K5256" t="s">
        <v>22</v>
      </c>
      <c r="L5256" t="s">
        <v>309</v>
      </c>
      <c r="M5256" t="s">
        <v>267</v>
      </c>
      <c r="N5256" t="s">
        <v>112</v>
      </c>
      <c r="O5256">
        <f t="shared" si="492"/>
        <v>0.35</v>
      </c>
      <c r="P5256">
        <f t="shared" si="493"/>
        <v>0.71</v>
      </c>
      <c r="Q5256">
        <f t="shared" si="494"/>
        <v>1.53</v>
      </c>
      <c r="R5256">
        <f t="shared" si="495"/>
        <v>3.5</v>
      </c>
      <c r="S5256">
        <f t="shared" si="496"/>
        <v>7.1</v>
      </c>
      <c r="T5256">
        <f t="shared" si="497"/>
        <v>15.3</v>
      </c>
    </row>
    <row r="5257" spans="1:20" x14ac:dyDescent="0.25">
      <c r="A5257">
        <v>2</v>
      </c>
      <c r="B5257">
        <v>2</v>
      </c>
      <c r="C5257" t="s">
        <v>4577</v>
      </c>
      <c r="H5257" t="s">
        <v>99</v>
      </c>
      <c r="K5257" t="s">
        <v>22</v>
      </c>
      <c r="L5257" t="s">
        <v>125</v>
      </c>
      <c r="M5257" t="s">
        <v>149</v>
      </c>
      <c r="N5257" t="s">
        <v>274</v>
      </c>
      <c r="O5257">
        <f t="shared" si="492"/>
        <v>0.2</v>
      </c>
      <c r="P5257">
        <f t="shared" si="493"/>
        <v>0.52</v>
      </c>
      <c r="Q5257">
        <f t="shared" si="494"/>
        <v>1</v>
      </c>
      <c r="R5257">
        <f t="shared" si="495"/>
        <v>0.4</v>
      </c>
      <c r="S5257">
        <f t="shared" si="496"/>
        <v>1.04</v>
      </c>
      <c r="T5257">
        <f t="shared" si="497"/>
        <v>2</v>
      </c>
    </row>
    <row r="5258" spans="1:20" x14ac:dyDescent="0.25">
      <c r="A5258">
        <v>1</v>
      </c>
      <c r="B5258">
        <v>1</v>
      </c>
      <c r="C5258" t="s">
        <v>4578</v>
      </c>
      <c r="D5258" t="s">
        <v>109</v>
      </c>
      <c r="H5258" t="s">
        <v>79</v>
      </c>
      <c r="K5258" t="s">
        <v>16</v>
      </c>
      <c r="L5258" t="s">
        <v>17</v>
      </c>
      <c r="M5258" t="s">
        <v>49</v>
      </c>
      <c r="N5258" t="s">
        <v>29</v>
      </c>
      <c r="O5258">
        <f t="shared" si="492"/>
        <v>0.03</v>
      </c>
      <c r="P5258">
        <f t="shared" si="493"/>
        <v>0.15</v>
      </c>
      <c r="Q5258">
        <f t="shared" si="494"/>
        <v>0.49</v>
      </c>
      <c r="R5258">
        <f t="shared" si="495"/>
        <v>0.03</v>
      </c>
      <c r="S5258">
        <f t="shared" si="496"/>
        <v>0.15</v>
      </c>
      <c r="T5258">
        <f t="shared" si="497"/>
        <v>0.49</v>
      </c>
    </row>
    <row r="5259" spans="1:20" x14ac:dyDescent="0.25">
      <c r="A5259">
        <v>1</v>
      </c>
      <c r="B5259">
        <v>1</v>
      </c>
      <c r="C5259" t="s">
        <v>4578</v>
      </c>
      <c r="H5259" t="s">
        <v>79</v>
      </c>
      <c r="K5259" t="s">
        <v>16</v>
      </c>
      <c r="L5259" t="s">
        <v>17</v>
      </c>
      <c r="M5259" t="s">
        <v>49</v>
      </c>
      <c r="N5259" t="s">
        <v>29</v>
      </c>
      <c r="O5259">
        <f t="shared" si="492"/>
        <v>0.03</v>
      </c>
      <c r="P5259">
        <f t="shared" si="493"/>
        <v>0.15</v>
      </c>
      <c r="Q5259">
        <f t="shared" si="494"/>
        <v>0.49</v>
      </c>
      <c r="R5259">
        <f t="shared" si="495"/>
        <v>0.03</v>
      </c>
      <c r="S5259">
        <f t="shared" si="496"/>
        <v>0.15</v>
      </c>
      <c r="T5259">
        <f t="shared" si="497"/>
        <v>0.49</v>
      </c>
    </row>
    <row r="5260" spans="1:20" x14ac:dyDescent="0.25">
      <c r="A5260">
        <v>1</v>
      </c>
      <c r="B5260">
        <v>1</v>
      </c>
      <c r="C5260" t="s">
        <v>4579</v>
      </c>
      <c r="H5260" t="s">
        <v>455</v>
      </c>
      <c r="K5260" t="s">
        <v>22</v>
      </c>
      <c r="L5260" t="s">
        <v>105</v>
      </c>
      <c r="M5260" t="s">
        <v>148</v>
      </c>
      <c r="N5260" t="s">
        <v>25</v>
      </c>
      <c r="O5260">
        <f t="shared" si="492"/>
        <v>0.08</v>
      </c>
      <c r="P5260">
        <f t="shared" si="493"/>
        <v>0.24</v>
      </c>
      <c r="Q5260">
        <f t="shared" si="494"/>
        <v>0.5</v>
      </c>
      <c r="R5260">
        <f t="shared" si="495"/>
        <v>0.08</v>
      </c>
      <c r="S5260">
        <f t="shared" si="496"/>
        <v>0.24</v>
      </c>
      <c r="T5260">
        <f t="shared" si="497"/>
        <v>0.5</v>
      </c>
    </row>
    <row r="5261" spans="1:20" x14ac:dyDescent="0.25">
      <c r="A5261">
        <v>4</v>
      </c>
      <c r="B5261">
        <v>4</v>
      </c>
      <c r="C5261" t="s">
        <v>4580</v>
      </c>
      <c r="H5261" t="s">
        <v>42</v>
      </c>
      <c r="K5261" t="s">
        <v>16</v>
      </c>
      <c r="L5261" t="s">
        <v>33</v>
      </c>
      <c r="M5261" t="s">
        <v>49</v>
      </c>
      <c r="N5261" t="s">
        <v>19</v>
      </c>
      <c r="O5261">
        <f t="shared" si="492"/>
        <v>0.05</v>
      </c>
      <c r="P5261">
        <f t="shared" si="493"/>
        <v>0.15</v>
      </c>
      <c r="Q5261">
        <f t="shared" si="494"/>
        <v>0.48</v>
      </c>
      <c r="R5261">
        <f t="shared" si="495"/>
        <v>0.2</v>
      </c>
      <c r="S5261">
        <f t="shared" si="496"/>
        <v>0.6</v>
      </c>
      <c r="T5261">
        <f t="shared" si="497"/>
        <v>1.92</v>
      </c>
    </row>
    <row r="5262" spans="1:20" x14ac:dyDescent="0.25">
      <c r="A5262">
        <v>3</v>
      </c>
      <c r="B5262">
        <v>3</v>
      </c>
      <c r="C5262" t="s">
        <v>4581</v>
      </c>
      <c r="H5262" t="s">
        <v>293</v>
      </c>
      <c r="K5262" t="s">
        <v>22</v>
      </c>
      <c r="L5262" t="s">
        <v>33</v>
      </c>
      <c r="M5262" t="s">
        <v>28</v>
      </c>
      <c r="N5262" t="s">
        <v>210</v>
      </c>
      <c r="O5262">
        <f t="shared" si="492"/>
        <v>0.05</v>
      </c>
      <c r="P5262">
        <f t="shared" si="493"/>
        <v>0.22</v>
      </c>
      <c r="Q5262">
        <f t="shared" si="494"/>
        <v>0.69</v>
      </c>
      <c r="R5262">
        <f t="shared" si="495"/>
        <v>0.15000000000000002</v>
      </c>
      <c r="S5262">
        <f t="shared" si="496"/>
        <v>0.66</v>
      </c>
      <c r="T5262">
        <f t="shared" si="497"/>
        <v>2.0699999999999998</v>
      </c>
    </row>
    <row r="5263" spans="1:20" x14ac:dyDescent="0.25">
      <c r="A5263">
        <v>2</v>
      </c>
      <c r="B5263">
        <v>2</v>
      </c>
      <c r="C5263" t="s">
        <v>4582</v>
      </c>
      <c r="H5263" t="s">
        <v>215</v>
      </c>
      <c r="K5263" t="s">
        <v>22</v>
      </c>
      <c r="L5263" t="s">
        <v>198</v>
      </c>
      <c r="M5263" t="s">
        <v>86</v>
      </c>
      <c r="N5263" t="s">
        <v>25</v>
      </c>
      <c r="O5263">
        <f t="shared" si="492"/>
        <v>7.0000000000000007E-2</v>
      </c>
      <c r="P5263">
        <f t="shared" si="493"/>
        <v>0.21</v>
      </c>
      <c r="Q5263">
        <f t="shared" si="494"/>
        <v>0.5</v>
      </c>
      <c r="R5263">
        <f t="shared" si="495"/>
        <v>0.14000000000000001</v>
      </c>
      <c r="S5263">
        <f t="shared" si="496"/>
        <v>0.42</v>
      </c>
      <c r="T5263">
        <f t="shared" si="497"/>
        <v>1</v>
      </c>
    </row>
    <row r="5264" spans="1:20" x14ac:dyDescent="0.25">
      <c r="A5264">
        <v>3</v>
      </c>
      <c r="B5264">
        <v>3</v>
      </c>
      <c r="C5264" t="s">
        <v>4583</v>
      </c>
      <c r="H5264" t="s">
        <v>405</v>
      </c>
      <c r="K5264" t="s">
        <v>16</v>
      </c>
      <c r="L5264" t="s">
        <v>17</v>
      </c>
      <c r="M5264" t="s">
        <v>18</v>
      </c>
      <c r="N5264" t="s">
        <v>50</v>
      </c>
      <c r="O5264">
        <f t="shared" si="492"/>
        <v>0.03</v>
      </c>
      <c r="P5264">
        <f t="shared" si="493"/>
        <v>0.14000000000000001</v>
      </c>
      <c r="Q5264">
        <f t="shared" si="494"/>
        <v>0.63</v>
      </c>
      <c r="R5264">
        <f t="shared" si="495"/>
        <v>0.09</v>
      </c>
      <c r="S5264">
        <f t="shared" si="496"/>
        <v>0.42000000000000004</v>
      </c>
      <c r="T5264">
        <f t="shared" si="497"/>
        <v>1.8900000000000001</v>
      </c>
    </row>
    <row r="5265" spans="1:20" x14ac:dyDescent="0.25">
      <c r="A5265">
        <v>11</v>
      </c>
      <c r="B5265">
        <v>11</v>
      </c>
      <c r="C5265" t="s">
        <v>4584</v>
      </c>
      <c r="H5265" t="s">
        <v>85</v>
      </c>
      <c r="K5265" t="s">
        <v>16</v>
      </c>
      <c r="L5265" t="s">
        <v>23</v>
      </c>
      <c r="M5265" t="s">
        <v>55</v>
      </c>
      <c r="N5265" t="s">
        <v>19</v>
      </c>
      <c r="O5265">
        <f t="shared" si="492"/>
        <v>0.01</v>
      </c>
      <c r="P5265">
        <f t="shared" si="493"/>
        <v>0.12</v>
      </c>
      <c r="Q5265">
        <f t="shared" si="494"/>
        <v>0.48</v>
      </c>
      <c r="R5265">
        <f t="shared" si="495"/>
        <v>0.11</v>
      </c>
      <c r="S5265">
        <f t="shared" si="496"/>
        <v>1.3199999999999998</v>
      </c>
      <c r="T5265">
        <f t="shared" si="497"/>
        <v>5.2799999999999994</v>
      </c>
    </row>
    <row r="5266" spans="1:20" x14ac:dyDescent="0.25">
      <c r="A5266">
        <v>1</v>
      </c>
      <c r="B5266">
        <v>1</v>
      </c>
      <c r="C5266" t="s">
        <v>4585</v>
      </c>
      <c r="H5266" t="s">
        <v>153</v>
      </c>
      <c r="K5266" t="s">
        <v>16</v>
      </c>
      <c r="L5266" t="s">
        <v>124</v>
      </c>
      <c r="M5266" t="s">
        <v>18</v>
      </c>
      <c r="N5266" t="s">
        <v>50</v>
      </c>
      <c r="O5266">
        <f t="shared" si="492"/>
        <v>0.04</v>
      </c>
      <c r="P5266">
        <f t="shared" si="493"/>
        <v>0.14000000000000001</v>
      </c>
      <c r="Q5266">
        <f t="shared" si="494"/>
        <v>0.63</v>
      </c>
      <c r="R5266">
        <f t="shared" si="495"/>
        <v>0.04</v>
      </c>
      <c r="S5266">
        <f t="shared" si="496"/>
        <v>0.14000000000000001</v>
      </c>
      <c r="T5266">
        <f t="shared" si="497"/>
        <v>0.63</v>
      </c>
    </row>
    <row r="5267" spans="1:20" x14ac:dyDescent="0.25">
      <c r="A5267">
        <v>1</v>
      </c>
      <c r="B5267">
        <v>1</v>
      </c>
      <c r="C5267" t="s">
        <v>4586</v>
      </c>
      <c r="H5267" t="s">
        <v>99</v>
      </c>
      <c r="K5267" t="s">
        <v>43</v>
      </c>
      <c r="L5267" t="s">
        <v>25</v>
      </c>
      <c r="M5267" t="s">
        <v>92</v>
      </c>
      <c r="N5267" t="s">
        <v>638</v>
      </c>
      <c r="O5267">
        <f t="shared" si="492"/>
        <v>0.5</v>
      </c>
      <c r="P5267">
        <f t="shared" si="493"/>
        <v>1.1000000000000001</v>
      </c>
      <c r="Q5267">
        <f t="shared" si="494"/>
        <v>3.08</v>
      </c>
      <c r="R5267">
        <f t="shared" si="495"/>
        <v>0.5</v>
      </c>
      <c r="S5267">
        <f t="shared" si="496"/>
        <v>1.1000000000000001</v>
      </c>
      <c r="T5267">
        <f t="shared" si="497"/>
        <v>3.08</v>
      </c>
    </row>
    <row r="5268" spans="1:20" x14ac:dyDescent="0.25">
      <c r="A5268">
        <v>1</v>
      </c>
      <c r="B5268">
        <v>1</v>
      </c>
      <c r="C5268" t="s">
        <v>4587</v>
      </c>
      <c r="H5268" t="s">
        <v>90</v>
      </c>
      <c r="K5268" t="s">
        <v>16</v>
      </c>
      <c r="L5268" t="s">
        <v>17</v>
      </c>
      <c r="M5268" t="s">
        <v>49</v>
      </c>
      <c r="N5268" t="s">
        <v>19</v>
      </c>
      <c r="O5268">
        <f t="shared" si="492"/>
        <v>0.03</v>
      </c>
      <c r="P5268">
        <f t="shared" si="493"/>
        <v>0.15</v>
      </c>
      <c r="Q5268">
        <f t="shared" si="494"/>
        <v>0.48</v>
      </c>
      <c r="R5268">
        <f t="shared" si="495"/>
        <v>0.03</v>
      </c>
      <c r="S5268">
        <f t="shared" si="496"/>
        <v>0.15</v>
      </c>
      <c r="T5268">
        <f t="shared" si="497"/>
        <v>0.48</v>
      </c>
    </row>
    <row r="5269" spans="1:20" x14ac:dyDescent="0.25">
      <c r="A5269">
        <v>7</v>
      </c>
      <c r="B5269">
        <v>7</v>
      </c>
      <c r="C5269" t="s">
        <v>4588</v>
      </c>
      <c r="H5269" t="s">
        <v>293</v>
      </c>
      <c r="K5269" t="s">
        <v>22</v>
      </c>
      <c r="L5269" t="s">
        <v>124</v>
      </c>
      <c r="M5269" t="s">
        <v>24</v>
      </c>
      <c r="N5269" t="s">
        <v>100</v>
      </c>
      <c r="O5269">
        <f t="shared" si="492"/>
        <v>0.04</v>
      </c>
      <c r="P5269">
        <f t="shared" si="493"/>
        <v>0.18</v>
      </c>
      <c r="Q5269">
        <f t="shared" si="494"/>
        <v>0.67</v>
      </c>
      <c r="R5269">
        <f t="shared" si="495"/>
        <v>0.28000000000000003</v>
      </c>
      <c r="S5269">
        <f t="shared" si="496"/>
        <v>1.26</v>
      </c>
      <c r="T5269">
        <f t="shared" si="497"/>
        <v>4.6900000000000004</v>
      </c>
    </row>
    <row r="5270" spans="1:20" x14ac:dyDescent="0.25">
      <c r="A5270">
        <v>16</v>
      </c>
      <c r="B5270">
        <v>16</v>
      </c>
      <c r="C5270" t="s">
        <v>4589</v>
      </c>
      <c r="H5270" t="s">
        <v>323</v>
      </c>
      <c r="K5270" t="s">
        <v>16</v>
      </c>
      <c r="L5270" t="s">
        <v>80</v>
      </c>
      <c r="M5270" t="s">
        <v>18</v>
      </c>
      <c r="N5270" t="s">
        <v>178</v>
      </c>
      <c r="O5270">
        <f t="shared" si="492"/>
        <v>0.02</v>
      </c>
      <c r="P5270">
        <f t="shared" si="493"/>
        <v>0.14000000000000001</v>
      </c>
      <c r="Q5270">
        <f t="shared" si="494"/>
        <v>0.64</v>
      </c>
      <c r="R5270">
        <f t="shared" si="495"/>
        <v>0.32</v>
      </c>
      <c r="S5270">
        <f t="shared" si="496"/>
        <v>2.2400000000000002</v>
      </c>
      <c r="T5270">
        <f t="shared" si="497"/>
        <v>10.24</v>
      </c>
    </row>
    <row r="5271" spans="1:20" x14ac:dyDescent="0.25">
      <c r="A5271">
        <v>1</v>
      </c>
      <c r="B5271">
        <v>1</v>
      </c>
      <c r="C5271" t="s">
        <v>4590</v>
      </c>
      <c r="H5271" t="s">
        <v>215</v>
      </c>
      <c r="K5271" t="s">
        <v>22</v>
      </c>
      <c r="L5271" t="s">
        <v>1942</v>
      </c>
      <c r="M5271" t="s">
        <v>7434</v>
      </c>
      <c r="N5271" t="s">
        <v>3950</v>
      </c>
      <c r="O5271">
        <f t="shared" si="492"/>
        <v>3.99</v>
      </c>
      <c r="P5271">
        <f t="shared" si="493"/>
        <v>4.91</v>
      </c>
      <c r="Q5271">
        <f t="shared" si="494"/>
        <v>6.05</v>
      </c>
      <c r="R5271">
        <f t="shared" si="495"/>
        <v>3.99</v>
      </c>
      <c r="S5271">
        <f t="shared" si="496"/>
        <v>4.91</v>
      </c>
      <c r="T5271">
        <f t="shared" si="497"/>
        <v>6.05</v>
      </c>
    </row>
    <row r="5272" spans="1:20" x14ac:dyDescent="0.25">
      <c r="A5272">
        <v>4</v>
      </c>
      <c r="B5272">
        <v>4</v>
      </c>
      <c r="C5272" t="s">
        <v>4591</v>
      </c>
      <c r="H5272" t="s">
        <v>215</v>
      </c>
      <c r="K5272" t="s">
        <v>16</v>
      </c>
      <c r="L5272" t="s">
        <v>33</v>
      </c>
      <c r="M5272" t="s">
        <v>49</v>
      </c>
      <c r="N5272" t="s">
        <v>19</v>
      </c>
      <c r="O5272">
        <f t="shared" si="492"/>
        <v>0.05</v>
      </c>
      <c r="P5272">
        <f t="shared" si="493"/>
        <v>0.15</v>
      </c>
      <c r="Q5272">
        <f t="shared" si="494"/>
        <v>0.48</v>
      </c>
      <c r="R5272">
        <f t="shared" si="495"/>
        <v>0.2</v>
      </c>
      <c r="S5272">
        <f t="shared" si="496"/>
        <v>0.6</v>
      </c>
      <c r="T5272">
        <f t="shared" si="497"/>
        <v>1.92</v>
      </c>
    </row>
    <row r="5273" spans="1:20" x14ac:dyDescent="0.25">
      <c r="A5273">
        <v>2</v>
      </c>
      <c r="B5273">
        <v>2</v>
      </c>
      <c r="C5273" t="s">
        <v>4592</v>
      </c>
      <c r="H5273" t="s">
        <v>52</v>
      </c>
      <c r="K5273" t="s">
        <v>22</v>
      </c>
      <c r="L5273" t="s">
        <v>23</v>
      </c>
      <c r="M5273" t="s">
        <v>34</v>
      </c>
      <c r="N5273" t="s">
        <v>25</v>
      </c>
      <c r="O5273">
        <f t="shared" si="492"/>
        <v>0.01</v>
      </c>
      <c r="P5273">
        <f t="shared" si="493"/>
        <v>0.16</v>
      </c>
      <c r="Q5273">
        <f t="shared" si="494"/>
        <v>0.5</v>
      </c>
      <c r="R5273">
        <f t="shared" si="495"/>
        <v>0.02</v>
      </c>
      <c r="S5273">
        <f t="shared" si="496"/>
        <v>0.32</v>
      </c>
      <c r="T5273">
        <f t="shared" si="497"/>
        <v>1</v>
      </c>
    </row>
    <row r="5274" spans="1:20" x14ac:dyDescent="0.25">
      <c r="A5274">
        <v>1</v>
      </c>
      <c r="B5274">
        <v>1</v>
      </c>
      <c r="C5274" t="s">
        <v>4593</v>
      </c>
      <c r="H5274" t="s">
        <v>611</v>
      </c>
      <c r="K5274" t="s">
        <v>16</v>
      </c>
      <c r="L5274" t="s">
        <v>80</v>
      </c>
      <c r="M5274" t="s">
        <v>18</v>
      </c>
      <c r="N5274" t="s">
        <v>50</v>
      </c>
      <c r="O5274">
        <f t="shared" si="492"/>
        <v>0.02</v>
      </c>
      <c r="P5274">
        <f t="shared" si="493"/>
        <v>0.14000000000000001</v>
      </c>
      <c r="Q5274">
        <f t="shared" si="494"/>
        <v>0.63</v>
      </c>
      <c r="R5274">
        <f t="shared" si="495"/>
        <v>0.02</v>
      </c>
      <c r="S5274">
        <f t="shared" si="496"/>
        <v>0.14000000000000001</v>
      </c>
      <c r="T5274">
        <f t="shared" si="497"/>
        <v>0.63</v>
      </c>
    </row>
    <row r="5275" spans="1:20" x14ac:dyDescent="0.25">
      <c r="A5275">
        <v>2</v>
      </c>
      <c r="B5275">
        <v>2</v>
      </c>
      <c r="C5275" t="s">
        <v>4594</v>
      </c>
      <c r="H5275" t="s">
        <v>172</v>
      </c>
      <c r="K5275" t="s">
        <v>16</v>
      </c>
      <c r="L5275" t="s">
        <v>17</v>
      </c>
      <c r="M5275" t="s">
        <v>18</v>
      </c>
      <c r="N5275" t="s">
        <v>178</v>
      </c>
      <c r="O5275">
        <f t="shared" si="492"/>
        <v>0.03</v>
      </c>
      <c r="P5275">
        <f t="shared" si="493"/>
        <v>0.14000000000000001</v>
      </c>
      <c r="Q5275">
        <f t="shared" si="494"/>
        <v>0.64</v>
      </c>
      <c r="R5275">
        <f t="shared" si="495"/>
        <v>0.06</v>
      </c>
      <c r="S5275">
        <f t="shared" si="496"/>
        <v>0.28000000000000003</v>
      </c>
      <c r="T5275">
        <f t="shared" si="497"/>
        <v>1.28</v>
      </c>
    </row>
    <row r="5276" spans="1:20" x14ac:dyDescent="0.25">
      <c r="A5276">
        <v>5</v>
      </c>
      <c r="B5276">
        <v>5</v>
      </c>
      <c r="C5276" t="s">
        <v>4595</v>
      </c>
      <c r="H5276" t="s">
        <v>239</v>
      </c>
      <c r="K5276" t="s">
        <v>22</v>
      </c>
      <c r="L5276" t="s">
        <v>160</v>
      </c>
      <c r="M5276" t="s">
        <v>56</v>
      </c>
      <c r="N5276" t="s">
        <v>355</v>
      </c>
      <c r="O5276">
        <f t="shared" si="492"/>
        <v>0.06</v>
      </c>
      <c r="P5276">
        <f t="shared" si="493"/>
        <v>0.26</v>
      </c>
      <c r="Q5276">
        <f t="shared" si="494"/>
        <v>0.72</v>
      </c>
      <c r="R5276">
        <f t="shared" si="495"/>
        <v>0.3</v>
      </c>
      <c r="S5276">
        <f t="shared" si="496"/>
        <v>1.3</v>
      </c>
      <c r="T5276">
        <f t="shared" si="497"/>
        <v>3.5999999999999996</v>
      </c>
    </row>
    <row r="5277" spans="1:20" x14ac:dyDescent="0.25">
      <c r="A5277">
        <v>16</v>
      </c>
      <c r="B5277">
        <v>16</v>
      </c>
      <c r="C5277" t="s">
        <v>4596</v>
      </c>
      <c r="H5277" t="s">
        <v>120</v>
      </c>
      <c r="K5277" t="s">
        <v>16</v>
      </c>
      <c r="L5277" t="s">
        <v>23</v>
      </c>
      <c r="M5277" t="s">
        <v>31</v>
      </c>
      <c r="N5277" t="s">
        <v>19</v>
      </c>
      <c r="O5277">
        <f t="shared" si="492"/>
        <v>0.01</v>
      </c>
      <c r="P5277">
        <f t="shared" si="493"/>
        <v>0.13</v>
      </c>
      <c r="Q5277">
        <f t="shared" si="494"/>
        <v>0.48</v>
      </c>
      <c r="R5277">
        <f t="shared" si="495"/>
        <v>0.16</v>
      </c>
      <c r="S5277">
        <f t="shared" si="496"/>
        <v>2.08</v>
      </c>
      <c r="T5277">
        <f t="shared" si="497"/>
        <v>7.68</v>
      </c>
    </row>
    <row r="5278" spans="1:20" x14ac:dyDescent="0.25">
      <c r="A5278">
        <v>2</v>
      </c>
      <c r="B5278">
        <v>2</v>
      </c>
      <c r="C5278" t="s">
        <v>4597</v>
      </c>
      <c r="H5278" t="s">
        <v>239</v>
      </c>
      <c r="K5278" t="s">
        <v>22</v>
      </c>
      <c r="L5278" t="s">
        <v>33</v>
      </c>
      <c r="M5278" t="s">
        <v>86</v>
      </c>
      <c r="N5278" t="s">
        <v>210</v>
      </c>
      <c r="O5278">
        <f t="shared" si="492"/>
        <v>0.05</v>
      </c>
      <c r="P5278">
        <f t="shared" si="493"/>
        <v>0.21</v>
      </c>
      <c r="Q5278">
        <f t="shared" si="494"/>
        <v>0.69</v>
      </c>
      <c r="R5278">
        <f t="shared" si="495"/>
        <v>0.1</v>
      </c>
      <c r="S5278">
        <f t="shared" si="496"/>
        <v>0.42</v>
      </c>
      <c r="T5278">
        <f t="shared" si="497"/>
        <v>1.38</v>
      </c>
    </row>
    <row r="5279" spans="1:20" x14ac:dyDescent="0.25">
      <c r="A5279">
        <v>12</v>
      </c>
      <c r="B5279">
        <v>12</v>
      </c>
      <c r="C5279" t="s">
        <v>4598</v>
      </c>
      <c r="H5279" t="s">
        <v>85</v>
      </c>
      <c r="K5279" t="s">
        <v>16</v>
      </c>
      <c r="L5279" t="s">
        <v>23</v>
      </c>
      <c r="M5279" t="s">
        <v>55</v>
      </c>
      <c r="N5279" t="s">
        <v>19</v>
      </c>
      <c r="O5279">
        <f t="shared" si="492"/>
        <v>0.01</v>
      </c>
      <c r="P5279">
        <f t="shared" si="493"/>
        <v>0.12</v>
      </c>
      <c r="Q5279">
        <f t="shared" si="494"/>
        <v>0.48</v>
      </c>
      <c r="R5279">
        <f t="shared" si="495"/>
        <v>0.12</v>
      </c>
      <c r="S5279">
        <f t="shared" si="496"/>
        <v>1.44</v>
      </c>
      <c r="T5279">
        <f t="shared" si="497"/>
        <v>5.76</v>
      </c>
    </row>
    <row r="5280" spans="1:20" x14ac:dyDescent="0.25">
      <c r="A5280">
        <v>7</v>
      </c>
      <c r="B5280">
        <v>7</v>
      </c>
      <c r="C5280" t="s">
        <v>4599</v>
      </c>
      <c r="H5280" t="s">
        <v>184</v>
      </c>
      <c r="K5280" t="s">
        <v>16</v>
      </c>
      <c r="L5280" t="s">
        <v>23</v>
      </c>
      <c r="M5280" t="s">
        <v>31</v>
      </c>
      <c r="N5280" t="s">
        <v>19</v>
      </c>
      <c r="O5280">
        <f t="shared" si="492"/>
        <v>0.01</v>
      </c>
      <c r="P5280">
        <f t="shared" si="493"/>
        <v>0.13</v>
      </c>
      <c r="Q5280">
        <f t="shared" si="494"/>
        <v>0.48</v>
      </c>
      <c r="R5280">
        <f t="shared" si="495"/>
        <v>7.0000000000000007E-2</v>
      </c>
      <c r="S5280">
        <f t="shared" si="496"/>
        <v>0.91</v>
      </c>
      <c r="T5280">
        <f t="shared" si="497"/>
        <v>3.36</v>
      </c>
    </row>
    <row r="5281" spans="1:20" x14ac:dyDescent="0.25">
      <c r="A5281">
        <v>1</v>
      </c>
      <c r="B5281">
        <v>1</v>
      </c>
      <c r="C5281" t="s">
        <v>4600</v>
      </c>
      <c r="H5281" t="s">
        <v>72</v>
      </c>
      <c r="K5281" t="s">
        <v>22</v>
      </c>
      <c r="L5281" t="s">
        <v>124</v>
      </c>
      <c r="M5281" t="s">
        <v>62</v>
      </c>
      <c r="N5281" t="s">
        <v>210</v>
      </c>
      <c r="O5281">
        <f t="shared" si="492"/>
        <v>0.04</v>
      </c>
      <c r="P5281">
        <f t="shared" si="493"/>
        <v>0.23</v>
      </c>
      <c r="Q5281">
        <f t="shared" si="494"/>
        <v>0.69</v>
      </c>
      <c r="R5281">
        <f t="shared" si="495"/>
        <v>0.04</v>
      </c>
      <c r="S5281">
        <f t="shared" si="496"/>
        <v>0.23</v>
      </c>
      <c r="T5281">
        <f t="shared" si="497"/>
        <v>0.69</v>
      </c>
    </row>
    <row r="5282" spans="1:20" x14ac:dyDescent="0.25">
      <c r="A5282">
        <v>3</v>
      </c>
      <c r="B5282">
        <v>3</v>
      </c>
      <c r="C5282" t="s">
        <v>4601</v>
      </c>
      <c r="H5282" t="s">
        <v>215</v>
      </c>
      <c r="K5282" t="s">
        <v>16</v>
      </c>
      <c r="L5282" t="s">
        <v>160</v>
      </c>
      <c r="M5282" t="s">
        <v>96</v>
      </c>
      <c r="N5282" t="s">
        <v>19</v>
      </c>
      <c r="O5282">
        <f t="shared" si="492"/>
        <v>0.06</v>
      </c>
      <c r="P5282">
        <f t="shared" si="493"/>
        <v>0.17</v>
      </c>
      <c r="Q5282">
        <f t="shared" si="494"/>
        <v>0.48</v>
      </c>
      <c r="R5282">
        <f t="shared" si="495"/>
        <v>0.18</v>
      </c>
      <c r="S5282">
        <f t="shared" si="496"/>
        <v>0.51</v>
      </c>
      <c r="T5282">
        <f t="shared" si="497"/>
        <v>1.44</v>
      </c>
    </row>
    <row r="5283" spans="1:20" x14ac:dyDescent="0.25">
      <c r="A5283">
        <v>2</v>
      </c>
      <c r="B5283">
        <v>2</v>
      </c>
      <c r="C5283" t="s">
        <v>4602</v>
      </c>
      <c r="H5283" t="s">
        <v>184</v>
      </c>
      <c r="K5283" t="s">
        <v>22</v>
      </c>
      <c r="L5283" t="s">
        <v>80</v>
      </c>
      <c r="M5283" t="s">
        <v>24</v>
      </c>
      <c r="N5283" t="s">
        <v>158</v>
      </c>
      <c r="O5283">
        <f t="shared" si="492"/>
        <v>0.02</v>
      </c>
      <c r="P5283">
        <f t="shared" si="493"/>
        <v>0.18</v>
      </c>
      <c r="Q5283">
        <f t="shared" si="494"/>
        <v>0.62</v>
      </c>
      <c r="R5283">
        <f t="shared" si="495"/>
        <v>0.04</v>
      </c>
      <c r="S5283">
        <f t="shared" si="496"/>
        <v>0.36</v>
      </c>
      <c r="T5283">
        <f t="shared" si="497"/>
        <v>1.24</v>
      </c>
    </row>
    <row r="5284" spans="1:20" x14ac:dyDescent="0.25">
      <c r="A5284">
        <v>1</v>
      </c>
      <c r="B5284">
        <v>1</v>
      </c>
      <c r="C5284" t="s">
        <v>4603</v>
      </c>
      <c r="D5284" t="s">
        <v>109</v>
      </c>
      <c r="H5284" t="s">
        <v>559</v>
      </c>
      <c r="K5284" t="s">
        <v>16</v>
      </c>
      <c r="L5284" t="s">
        <v>17</v>
      </c>
      <c r="M5284" t="s">
        <v>34</v>
      </c>
      <c r="N5284" t="s">
        <v>178</v>
      </c>
      <c r="O5284">
        <f t="shared" si="492"/>
        <v>0.03</v>
      </c>
      <c r="P5284">
        <f t="shared" si="493"/>
        <v>0.16</v>
      </c>
      <c r="Q5284">
        <f t="shared" si="494"/>
        <v>0.64</v>
      </c>
      <c r="R5284">
        <f t="shared" si="495"/>
        <v>0.03</v>
      </c>
      <c r="S5284">
        <f t="shared" si="496"/>
        <v>0.16</v>
      </c>
      <c r="T5284">
        <f t="shared" si="497"/>
        <v>0.64</v>
      </c>
    </row>
    <row r="5285" spans="1:20" x14ac:dyDescent="0.25">
      <c r="A5285">
        <v>2</v>
      </c>
      <c r="B5285">
        <v>2</v>
      </c>
      <c r="C5285" t="s">
        <v>4603</v>
      </c>
      <c r="H5285" t="s">
        <v>559</v>
      </c>
      <c r="K5285" t="s">
        <v>16</v>
      </c>
      <c r="L5285" t="s">
        <v>17</v>
      </c>
      <c r="M5285" t="s">
        <v>34</v>
      </c>
      <c r="N5285" t="s">
        <v>178</v>
      </c>
      <c r="O5285">
        <f t="shared" si="492"/>
        <v>0.03</v>
      </c>
      <c r="P5285">
        <f t="shared" si="493"/>
        <v>0.16</v>
      </c>
      <c r="Q5285">
        <f t="shared" si="494"/>
        <v>0.64</v>
      </c>
      <c r="R5285">
        <f t="shared" si="495"/>
        <v>0.06</v>
      </c>
      <c r="S5285">
        <f t="shared" si="496"/>
        <v>0.32</v>
      </c>
      <c r="T5285">
        <f t="shared" si="497"/>
        <v>1.28</v>
      </c>
    </row>
    <row r="5286" spans="1:20" x14ac:dyDescent="0.25">
      <c r="A5286">
        <v>10</v>
      </c>
      <c r="B5286">
        <v>10</v>
      </c>
      <c r="C5286" t="s">
        <v>4604</v>
      </c>
      <c r="H5286" t="s">
        <v>239</v>
      </c>
      <c r="K5286" t="s">
        <v>16</v>
      </c>
      <c r="L5286" t="s">
        <v>160</v>
      </c>
      <c r="M5286" t="s">
        <v>125</v>
      </c>
      <c r="N5286" t="s">
        <v>126</v>
      </c>
      <c r="O5286">
        <f t="shared" si="492"/>
        <v>0.06</v>
      </c>
      <c r="P5286">
        <f t="shared" si="493"/>
        <v>0.2</v>
      </c>
      <c r="Q5286">
        <f t="shared" si="494"/>
        <v>0.68</v>
      </c>
      <c r="R5286">
        <f t="shared" si="495"/>
        <v>0.6</v>
      </c>
      <c r="S5286">
        <f t="shared" si="496"/>
        <v>2</v>
      </c>
      <c r="T5286">
        <f t="shared" si="497"/>
        <v>6.8000000000000007</v>
      </c>
    </row>
    <row r="5287" spans="1:20" x14ac:dyDescent="0.25">
      <c r="A5287">
        <v>3</v>
      </c>
      <c r="B5287">
        <v>3</v>
      </c>
      <c r="C5287" t="s">
        <v>4605</v>
      </c>
      <c r="H5287" t="s">
        <v>237</v>
      </c>
      <c r="K5287" t="s">
        <v>43</v>
      </c>
      <c r="L5287" t="s">
        <v>441</v>
      </c>
      <c r="M5287" t="s">
        <v>376</v>
      </c>
      <c r="N5287" t="s">
        <v>603</v>
      </c>
      <c r="O5287">
        <f t="shared" si="492"/>
        <v>0.6</v>
      </c>
      <c r="P5287">
        <f t="shared" si="493"/>
        <v>0.91</v>
      </c>
      <c r="Q5287">
        <f t="shared" si="494"/>
        <v>1.5</v>
      </c>
      <c r="R5287">
        <f t="shared" si="495"/>
        <v>1.7999999999999998</v>
      </c>
      <c r="S5287">
        <f t="shared" si="496"/>
        <v>2.73</v>
      </c>
      <c r="T5287">
        <f t="shared" si="497"/>
        <v>4.5</v>
      </c>
    </row>
    <row r="5288" spans="1:20" x14ac:dyDescent="0.25">
      <c r="A5288">
        <v>1</v>
      </c>
      <c r="B5288">
        <v>1</v>
      </c>
      <c r="C5288" t="s">
        <v>4606</v>
      </c>
      <c r="H5288" t="s">
        <v>492</v>
      </c>
      <c r="K5288" t="s">
        <v>43</v>
      </c>
      <c r="L5288" t="s">
        <v>328</v>
      </c>
      <c r="M5288" t="s">
        <v>50</v>
      </c>
      <c r="N5288" t="s">
        <v>116</v>
      </c>
      <c r="O5288">
        <f t="shared" si="492"/>
        <v>0.42</v>
      </c>
      <c r="P5288">
        <f t="shared" si="493"/>
        <v>0.63</v>
      </c>
      <c r="Q5288">
        <f t="shared" si="494"/>
        <v>0.95</v>
      </c>
      <c r="R5288">
        <f t="shared" si="495"/>
        <v>0.42</v>
      </c>
      <c r="S5288">
        <f t="shared" si="496"/>
        <v>0.63</v>
      </c>
      <c r="T5288">
        <f t="shared" si="497"/>
        <v>0.95</v>
      </c>
    </row>
    <row r="5289" spans="1:20" x14ac:dyDescent="0.25">
      <c r="A5289">
        <v>9</v>
      </c>
      <c r="B5289">
        <v>9</v>
      </c>
      <c r="C5289" t="s">
        <v>4607</v>
      </c>
      <c r="H5289" t="s">
        <v>146</v>
      </c>
      <c r="K5289" t="s">
        <v>16</v>
      </c>
      <c r="L5289" t="s">
        <v>124</v>
      </c>
      <c r="M5289" t="s">
        <v>31</v>
      </c>
      <c r="N5289" t="s">
        <v>50</v>
      </c>
      <c r="O5289">
        <f t="shared" si="492"/>
        <v>0.04</v>
      </c>
      <c r="P5289">
        <f t="shared" si="493"/>
        <v>0.13</v>
      </c>
      <c r="Q5289">
        <f t="shared" si="494"/>
        <v>0.63</v>
      </c>
      <c r="R5289">
        <f t="shared" si="495"/>
        <v>0.36</v>
      </c>
      <c r="S5289">
        <f t="shared" si="496"/>
        <v>1.17</v>
      </c>
      <c r="T5289">
        <f t="shared" si="497"/>
        <v>5.67</v>
      </c>
    </row>
    <row r="5290" spans="1:20" x14ac:dyDescent="0.25">
      <c r="A5290">
        <v>2</v>
      </c>
      <c r="B5290">
        <v>2</v>
      </c>
      <c r="C5290" t="s">
        <v>4608</v>
      </c>
      <c r="H5290" t="s">
        <v>172</v>
      </c>
      <c r="K5290" t="s">
        <v>16</v>
      </c>
      <c r="L5290" t="s">
        <v>124</v>
      </c>
      <c r="M5290" t="s">
        <v>18</v>
      </c>
      <c r="N5290" t="s">
        <v>178</v>
      </c>
      <c r="O5290">
        <f t="shared" si="492"/>
        <v>0.04</v>
      </c>
      <c r="P5290">
        <f t="shared" si="493"/>
        <v>0.14000000000000001</v>
      </c>
      <c r="Q5290">
        <f t="shared" si="494"/>
        <v>0.64</v>
      </c>
      <c r="R5290">
        <f t="shared" si="495"/>
        <v>0.08</v>
      </c>
      <c r="S5290">
        <f t="shared" si="496"/>
        <v>0.28000000000000003</v>
      </c>
      <c r="T5290">
        <f t="shared" si="497"/>
        <v>1.28</v>
      </c>
    </row>
    <row r="5291" spans="1:20" x14ac:dyDescent="0.25">
      <c r="A5291">
        <v>4</v>
      </c>
      <c r="B5291">
        <v>4</v>
      </c>
      <c r="C5291" t="s">
        <v>4609</v>
      </c>
      <c r="H5291" t="s">
        <v>120</v>
      </c>
      <c r="K5291" t="s">
        <v>43</v>
      </c>
      <c r="L5291" t="s">
        <v>31</v>
      </c>
      <c r="M5291" t="s">
        <v>311</v>
      </c>
      <c r="N5291" t="s">
        <v>497</v>
      </c>
      <c r="O5291">
        <f t="shared" si="492"/>
        <v>0.13</v>
      </c>
      <c r="P5291">
        <f t="shared" si="493"/>
        <v>0.33</v>
      </c>
      <c r="Q5291">
        <f t="shared" si="494"/>
        <v>1.98</v>
      </c>
      <c r="R5291">
        <f t="shared" si="495"/>
        <v>0.52</v>
      </c>
      <c r="S5291">
        <f t="shared" si="496"/>
        <v>1.32</v>
      </c>
      <c r="T5291">
        <f t="shared" si="497"/>
        <v>7.92</v>
      </c>
    </row>
    <row r="5292" spans="1:20" x14ac:dyDescent="0.25">
      <c r="A5292">
        <v>4</v>
      </c>
      <c r="B5292">
        <v>4</v>
      </c>
      <c r="C5292" t="s">
        <v>4610</v>
      </c>
      <c r="H5292" t="s">
        <v>162</v>
      </c>
      <c r="K5292" t="s">
        <v>16</v>
      </c>
      <c r="L5292" t="s">
        <v>17</v>
      </c>
      <c r="M5292" t="s">
        <v>49</v>
      </c>
      <c r="N5292" t="s">
        <v>158</v>
      </c>
      <c r="O5292">
        <f t="shared" si="492"/>
        <v>0.03</v>
      </c>
      <c r="P5292">
        <f t="shared" si="493"/>
        <v>0.15</v>
      </c>
      <c r="Q5292">
        <f t="shared" si="494"/>
        <v>0.62</v>
      </c>
      <c r="R5292">
        <f t="shared" si="495"/>
        <v>0.12</v>
      </c>
      <c r="S5292">
        <f t="shared" si="496"/>
        <v>0.6</v>
      </c>
      <c r="T5292">
        <f t="shared" si="497"/>
        <v>2.48</v>
      </c>
    </row>
    <row r="5293" spans="1:20" x14ac:dyDescent="0.25">
      <c r="A5293">
        <v>9</v>
      </c>
      <c r="B5293">
        <v>9</v>
      </c>
      <c r="C5293" t="s">
        <v>4611</v>
      </c>
      <c r="H5293" t="s">
        <v>184</v>
      </c>
      <c r="K5293" t="s">
        <v>16</v>
      </c>
      <c r="L5293" t="s">
        <v>23</v>
      </c>
      <c r="M5293" t="s">
        <v>18</v>
      </c>
      <c r="N5293" t="s">
        <v>19</v>
      </c>
      <c r="O5293">
        <f t="shared" si="492"/>
        <v>0.01</v>
      </c>
      <c r="P5293">
        <f t="shared" si="493"/>
        <v>0.14000000000000001</v>
      </c>
      <c r="Q5293">
        <f t="shared" si="494"/>
        <v>0.48</v>
      </c>
      <c r="R5293">
        <f t="shared" si="495"/>
        <v>0.09</v>
      </c>
      <c r="S5293">
        <f t="shared" si="496"/>
        <v>1.2600000000000002</v>
      </c>
      <c r="T5293">
        <f t="shared" si="497"/>
        <v>4.32</v>
      </c>
    </row>
    <row r="5294" spans="1:20" x14ac:dyDescent="0.25">
      <c r="A5294">
        <v>3</v>
      </c>
      <c r="B5294">
        <v>3</v>
      </c>
      <c r="C5294" t="s">
        <v>4612</v>
      </c>
      <c r="H5294" t="s">
        <v>21</v>
      </c>
      <c r="K5294" t="s">
        <v>16</v>
      </c>
      <c r="L5294" t="s">
        <v>23</v>
      </c>
      <c r="M5294" t="s">
        <v>31</v>
      </c>
      <c r="N5294" t="s">
        <v>19</v>
      </c>
      <c r="O5294">
        <f t="shared" si="492"/>
        <v>0.01</v>
      </c>
      <c r="P5294">
        <f t="shared" si="493"/>
        <v>0.13</v>
      </c>
      <c r="Q5294">
        <f t="shared" si="494"/>
        <v>0.48</v>
      </c>
      <c r="R5294">
        <f t="shared" si="495"/>
        <v>0.03</v>
      </c>
      <c r="S5294">
        <f t="shared" si="496"/>
        <v>0.39</v>
      </c>
      <c r="T5294">
        <f t="shared" si="497"/>
        <v>1.44</v>
      </c>
    </row>
    <row r="5295" spans="1:20" x14ac:dyDescent="0.25">
      <c r="A5295">
        <v>1</v>
      </c>
      <c r="B5295">
        <v>1</v>
      </c>
      <c r="C5295" t="s">
        <v>4613</v>
      </c>
      <c r="H5295" t="s">
        <v>61</v>
      </c>
      <c r="K5295" t="s">
        <v>22</v>
      </c>
      <c r="L5295" t="s">
        <v>124</v>
      </c>
      <c r="M5295" t="s">
        <v>148</v>
      </c>
      <c r="N5295" t="s">
        <v>740</v>
      </c>
      <c r="O5295">
        <f t="shared" si="492"/>
        <v>0.04</v>
      </c>
      <c r="P5295">
        <f t="shared" si="493"/>
        <v>0.24</v>
      </c>
      <c r="Q5295">
        <f t="shared" si="494"/>
        <v>0.47</v>
      </c>
      <c r="R5295">
        <f t="shared" si="495"/>
        <v>0.04</v>
      </c>
      <c r="S5295">
        <f t="shared" si="496"/>
        <v>0.24</v>
      </c>
      <c r="T5295">
        <f t="shared" si="497"/>
        <v>0.47</v>
      </c>
    </row>
    <row r="5296" spans="1:20" x14ac:dyDescent="0.25">
      <c r="A5296">
        <v>1</v>
      </c>
      <c r="B5296">
        <v>1</v>
      </c>
      <c r="C5296" t="s">
        <v>94</v>
      </c>
      <c r="H5296" t="s">
        <v>1168</v>
      </c>
      <c r="K5296" t="s">
        <v>16</v>
      </c>
      <c r="L5296" t="s">
        <v>33</v>
      </c>
      <c r="M5296" t="s">
        <v>34</v>
      </c>
      <c r="N5296" t="s">
        <v>19</v>
      </c>
      <c r="O5296">
        <f t="shared" si="492"/>
        <v>0.05</v>
      </c>
      <c r="P5296">
        <f t="shared" si="493"/>
        <v>0.16</v>
      </c>
      <c r="Q5296">
        <f t="shared" si="494"/>
        <v>0.48</v>
      </c>
      <c r="R5296">
        <f t="shared" si="495"/>
        <v>0.05</v>
      </c>
      <c r="S5296">
        <f t="shared" si="496"/>
        <v>0.16</v>
      </c>
      <c r="T5296">
        <f t="shared" si="497"/>
        <v>0.48</v>
      </c>
    </row>
    <row r="5297" spans="1:20" x14ac:dyDescent="0.25">
      <c r="A5297">
        <v>1</v>
      </c>
      <c r="B5297">
        <v>1</v>
      </c>
      <c r="C5297" t="s">
        <v>4614</v>
      </c>
      <c r="D5297" t="s">
        <v>109</v>
      </c>
      <c r="H5297" t="s">
        <v>129</v>
      </c>
      <c r="K5297" t="s">
        <v>16</v>
      </c>
      <c r="L5297" t="s">
        <v>23</v>
      </c>
      <c r="M5297" t="s">
        <v>31</v>
      </c>
      <c r="N5297" t="s">
        <v>19</v>
      </c>
      <c r="O5297">
        <f t="shared" si="492"/>
        <v>0.01</v>
      </c>
      <c r="P5297">
        <f t="shared" si="493"/>
        <v>0.13</v>
      </c>
      <c r="Q5297">
        <f t="shared" si="494"/>
        <v>0.48</v>
      </c>
      <c r="R5297">
        <f t="shared" si="495"/>
        <v>0.01</v>
      </c>
      <c r="S5297">
        <f t="shared" si="496"/>
        <v>0.13</v>
      </c>
      <c r="T5297">
        <f t="shared" si="497"/>
        <v>0.48</v>
      </c>
    </row>
    <row r="5298" spans="1:20" x14ac:dyDescent="0.25">
      <c r="A5298">
        <v>17</v>
      </c>
      <c r="B5298">
        <v>17</v>
      </c>
      <c r="C5298" t="s">
        <v>4614</v>
      </c>
      <c r="H5298" t="s">
        <v>129</v>
      </c>
      <c r="K5298" t="s">
        <v>16</v>
      </c>
      <c r="L5298" t="s">
        <v>23</v>
      </c>
      <c r="M5298" t="s">
        <v>31</v>
      </c>
      <c r="N5298" t="s">
        <v>19</v>
      </c>
      <c r="O5298">
        <f t="shared" si="492"/>
        <v>0.01</v>
      </c>
      <c r="P5298">
        <f t="shared" si="493"/>
        <v>0.13</v>
      </c>
      <c r="Q5298">
        <f t="shared" si="494"/>
        <v>0.48</v>
      </c>
      <c r="R5298">
        <f t="shared" si="495"/>
        <v>0.17</v>
      </c>
      <c r="S5298">
        <f t="shared" si="496"/>
        <v>2.21</v>
      </c>
      <c r="T5298">
        <f t="shared" si="497"/>
        <v>8.16</v>
      </c>
    </row>
    <row r="5299" spans="1:20" x14ac:dyDescent="0.25">
      <c r="A5299">
        <v>1</v>
      </c>
      <c r="B5299">
        <v>1</v>
      </c>
      <c r="C5299" t="s">
        <v>4615</v>
      </c>
      <c r="D5299" t="s">
        <v>109</v>
      </c>
      <c r="F5299" t="s">
        <v>227</v>
      </c>
      <c r="K5299" t="s">
        <v>22</v>
      </c>
      <c r="L5299" t="s">
        <v>37</v>
      </c>
      <c r="M5299" t="s">
        <v>188</v>
      </c>
      <c r="N5299" t="s">
        <v>116</v>
      </c>
      <c r="O5299">
        <f t="shared" si="492"/>
        <v>0.1</v>
      </c>
      <c r="P5299">
        <f t="shared" si="493"/>
        <v>0.37</v>
      </c>
      <c r="Q5299">
        <f t="shared" si="494"/>
        <v>0.95</v>
      </c>
      <c r="R5299">
        <f t="shared" si="495"/>
        <v>0.1</v>
      </c>
      <c r="S5299">
        <f t="shared" si="496"/>
        <v>0.37</v>
      </c>
      <c r="T5299">
        <f t="shared" si="497"/>
        <v>0.95</v>
      </c>
    </row>
    <row r="5300" spans="1:20" x14ac:dyDescent="0.25">
      <c r="A5300">
        <v>1</v>
      </c>
      <c r="B5300">
        <v>1</v>
      </c>
      <c r="C5300" t="s">
        <v>4615</v>
      </c>
      <c r="H5300" t="s">
        <v>293</v>
      </c>
      <c r="K5300" t="s">
        <v>22</v>
      </c>
      <c r="L5300" t="s">
        <v>37</v>
      </c>
      <c r="M5300" t="s">
        <v>188</v>
      </c>
      <c r="N5300" t="s">
        <v>116</v>
      </c>
      <c r="O5300">
        <f t="shared" si="492"/>
        <v>0.1</v>
      </c>
      <c r="P5300">
        <f t="shared" si="493"/>
        <v>0.37</v>
      </c>
      <c r="Q5300">
        <f t="shared" si="494"/>
        <v>0.95</v>
      </c>
      <c r="R5300">
        <f t="shared" si="495"/>
        <v>0.1</v>
      </c>
      <c r="S5300">
        <f t="shared" si="496"/>
        <v>0.37</v>
      </c>
      <c r="T5300">
        <f t="shared" si="497"/>
        <v>0.95</v>
      </c>
    </row>
    <row r="5301" spans="1:20" x14ac:dyDescent="0.25">
      <c r="A5301">
        <v>7</v>
      </c>
      <c r="B5301">
        <v>7</v>
      </c>
      <c r="C5301" t="s">
        <v>4616</v>
      </c>
      <c r="H5301" t="s">
        <v>146</v>
      </c>
      <c r="K5301" t="s">
        <v>16</v>
      </c>
      <c r="L5301" t="s">
        <v>105</v>
      </c>
      <c r="M5301" t="s">
        <v>96</v>
      </c>
      <c r="N5301" t="s">
        <v>178</v>
      </c>
      <c r="O5301">
        <f t="shared" si="492"/>
        <v>0.08</v>
      </c>
      <c r="P5301">
        <f t="shared" si="493"/>
        <v>0.17</v>
      </c>
      <c r="Q5301">
        <f t="shared" si="494"/>
        <v>0.64</v>
      </c>
      <c r="R5301">
        <f t="shared" si="495"/>
        <v>0.56000000000000005</v>
      </c>
      <c r="S5301">
        <f t="shared" si="496"/>
        <v>1.1900000000000002</v>
      </c>
      <c r="T5301">
        <f t="shared" si="497"/>
        <v>4.4800000000000004</v>
      </c>
    </row>
    <row r="5302" spans="1:20" x14ac:dyDescent="0.25">
      <c r="A5302">
        <v>2</v>
      </c>
      <c r="B5302">
        <v>2</v>
      </c>
      <c r="C5302" t="s">
        <v>4617</v>
      </c>
      <c r="H5302" t="s">
        <v>129</v>
      </c>
      <c r="K5302" t="s">
        <v>43</v>
      </c>
      <c r="L5302" t="s">
        <v>96</v>
      </c>
      <c r="M5302" t="s">
        <v>188</v>
      </c>
      <c r="N5302" t="s">
        <v>497</v>
      </c>
      <c r="O5302">
        <f t="shared" si="492"/>
        <v>0.17</v>
      </c>
      <c r="P5302">
        <f t="shared" si="493"/>
        <v>0.37</v>
      </c>
      <c r="Q5302">
        <f t="shared" si="494"/>
        <v>1.98</v>
      </c>
      <c r="R5302">
        <f t="shared" si="495"/>
        <v>0.34</v>
      </c>
      <c r="S5302">
        <f t="shared" si="496"/>
        <v>0.74</v>
      </c>
      <c r="T5302">
        <f t="shared" si="497"/>
        <v>3.96</v>
      </c>
    </row>
    <row r="5303" spans="1:20" x14ac:dyDescent="0.25">
      <c r="A5303">
        <v>1</v>
      </c>
      <c r="B5303">
        <v>1</v>
      </c>
      <c r="C5303" t="s">
        <v>4618</v>
      </c>
      <c r="D5303" t="s">
        <v>109</v>
      </c>
      <c r="H5303" t="s">
        <v>54</v>
      </c>
      <c r="K5303" t="s">
        <v>16</v>
      </c>
      <c r="L5303" t="s">
        <v>80</v>
      </c>
      <c r="M5303" t="s">
        <v>18</v>
      </c>
      <c r="N5303" t="s">
        <v>50</v>
      </c>
      <c r="O5303">
        <f t="shared" si="492"/>
        <v>0.02</v>
      </c>
      <c r="P5303">
        <f t="shared" si="493"/>
        <v>0.14000000000000001</v>
      </c>
      <c r="Q5303">
        <f t="shared" si="494"/>
        <v>0.63</v>
      </c>
      <c r="R5303">
        <f t="shared" si="495"/>
        <v>0.02</v>
      </c>
      <c r="S5303">
        <f t="shared" si="496"/>
        <v>0.14000000000000001</v>
      </c>
      <c r="T5303">
        <f t="shared" si="497"/>
        <v>0.63</v>
      </c>
    </row>
    <row r="5304" spans="1:20" x14ac:dyDescent="0.25">
      <c r="A5304">
        <v>8</v>
      </c>
      <c r="B5304">
        <v>8</v>
      </c>
      <c r="C5304" t="s">
        <v>4618</v>
      </c>
      <c r="H5304" t="s">
        <v>54</v>
      </c>
      <c r="K5304" t="s">
        <v>16</v>
      </c>
      <c r="L5304" t="s">
        <v>80</v>
      </c>
      <c r="M5304" t="s">
        <v>18</v>
      </c>
      <c r="N5304" t="s">
        <v>50</v>
      </c>
      <c r="O5304">
        <f t="shared" si="492"/>
        <v>0.02</v>
      </c>
      <c r="P5304">
        <f t="shared" si="493"/>
        <v>0.14000000000000001</v>
      </c>
      <c r="Q5304">
        <f t="shared" si="494"/>
        <v>0.63</v>
      </c>
      <c r="R5304">
        <f t="shared" si="495"/>
        <v>0.16</v>
      </c>
      <c r="S5304">
        <f t="shared" si="496"/>
        <v>1.1200000000000001</v>
      </c>
      <c r="T5304">
        <f t="shared" si="497"/>
        <v>5.04</v>
      </c>
    </row>
    <row r="5305" spans="1:20" x14ac:dyDescent="0.25">
      <c r="A5305">
        <v>3</v>
      </c>
      <c r="B5305">
        <v>3</v>
      </c>
      <c r="C5305" t="s">
        <v>4619</v>
      </c>
      <c r="H5305" t="s">
        <v>76</v>
      </c>
      <c r="K5305" t="s">
        <v>22</v>
      </c>
      <c r="L5305" t="s">
        <v>105</v>
      </c>
      <c r="M5305" t="s">
        <v>311</v>
      </c>
      <c r="N5305" t="s">
        <v>190</v>
      </c>
      <c r="O5305">
        <f t="shared" si="492"/>
        <v>0.08</v>
      </c>
      <c r="P5305">
        <f t="shared" si="493"/>
        <v>0.33</v>
      </c>
      <c r="Q5305">
        <f t="shared" si="494"/>
        <v>0.84</v>
      </c>
      <c r="R5305">
        <f t="shared" si="495"/>
        <v>0.24</v>
      </c>
      <c r="S5305">
        <f t="shared" si="496"/>
        <v>0.99</v>
      </c>
      <c r="T5305">
        <f t="shared" si="497"/>
        <v>2.52</v>
      </c>
    </row>
    <row r="5306" spans="1:20" x14ac:dyDescent="0.25">
      <c r="A5306">
        <v>3</v>
      </c>
      <c r="B5306">
        <v>3</v>
      </c>
      <c r="C5306" t="s">
        <v>4620</v>
      </c>
      <c r="H5306" t="s">
        <v>101</v>
      </c>
      <c r="K5306" t="s">
        <v>43</v>
      </c>
      <c r="L5306" t="s">
        <v>311</v>
      </c>
      <c r="M5306" t="s">
        <v>97</v>
      </c>
      <c r="N5306" t="s">
        <v>256</v>
      </c>
      <c r="O5306">
        <f t="shared" si="492"/>
        <v>0.33</v>
      </c>
      <c r="P5306">
        <f t="shared" si="493"/>
        <v>0.65</v>
      </c>
      <c r="Q5306">
        <f t="shared" si="494"/>
        <v>2.06</v>
      </c>
      <c r="R5306">
        <f t="shared" si="495"/>
        <v>0.99</v>
      </c>
      <c r="S5306">
        <f t="shared" si="496"/>
        <v>1.9500000000000002</v>
      </c>
      <c r="T5306">
        <f t="shared" si="497"/>
        <v>6.18</v>
      </c>
    </row>
    <row r="5307" spans="1:20" x14ac:dyDescent="0.25">
      <c r="A5307">
        <v>1</v>
      </c>
      <c r="B5307">
        <v>1</v>
      </c>
      <c r="C5307" t="s">
        <v>4621</v>
      </c>
      <c r="H5307" t="s">
        <v>58</v>
      </c>
      <c r="K5307" t="s">
        <v>16</v>
      </c>
      <c r="L5307" t="s">
        <v>17</v>
      </c>
      <c r="M5307" t="s">
        <v>24</v>
      </c>
      <c r="N5307" t="s">
        <v>19</v>
      </c>
      <c r="O5307">
        <f t="shared" si="492"/>
        <v>0.03</v>
      </c>
      <c r="P5307">
        <f t="shared" si="493"/>
        <v>0.18</v>
      </c>
      <c r="Q5307">
        <f t="shared" si="494"/>
        <v>0.48</v>
      </c>
      <c r="R5307">
        <f t="shared" si="495"/>
        <v>0.03</v>
      </c>
      <c r="S5307">
        <f t="shared" si="496"/>
        <v>0.18</v>
      </c>
      <c r="T5307">
        <f t="shared" si="497"/>
        <v>0.48</v>
      </c>
    </row>
    <row r="5308" spans="1:20" x14ac:dyDescent="0.25">
      <c r="A5308">
        <v>1</v>
      </c>
      <c r="B5308">
        <v>1</v>
      </c>
      <c r="C5308" t="s">
        <v>4621</v>
      </c>
      <c r="H5308" t="s">
        <v>181</v>
      </c>
      <c r="K5308" t="s">
        <v>16</v>
      </c>
      <c r="L5308" t="s">
        <v>105</v>
      </c>
      <c r="M5308" t="s">
        <v>125</v>
      </c>
      <c r="N5308" t="s">
        <v>19</v>
      </c>
      <c r="O5308">
        <f t="shared" si="492"/>
        <v>0.08</v>
      </c>
      <c r="P5308">
        <f t="shared" si="493"/>
        <v>0.2</v>
      </c>
      <c r="Q5308">
        <f t="shared" si="494"/>
        <v>0.48</v>
      </c>
      <c r="R5308">
        <f t="shared" si="495"/>
        <v>0.08</v>
      </c>
      <c r="S5308">
        <f t="shared" si="496"/>
        <v>0.2</v>
      </c>
      <c r="T5308">
        <f t="shared" si="497"/>
        <v>0.48</v>
      </c>
    </row>
    <row r="5309" spans="1:20" x14ac:dyDescent="0.25">
      <c r="A5309">
        <v>8</v>
      </c>
      <c r="B5309">
        <v>8</v>
      </c>
      <c r="C5309" t="s">
        <v>4622</v>
      </c>
      <c r="H5309" t="s">
        <v>76</v>
      </c>
      <c r="K5309" t="s">
        <v>16</v>
      </c>
      <c r="L5309" t="s">
        <v>33</v>
      </c>
      <c r="M5309" t="s">
        <v>24</v>
      </c>
      <c r="N5309" t="s">
        <v>126</v>
      </c>
      <c r="O5309">
        <f t="shared" si="492"/>
        <v>0.05</v>
      </c>
      <c r="P5309">
        <f t="shared" si="493"/>
        <v>0.18</v>
      </c>
      <c r="Q5309">
        <f t="shared" si="494"/>
        <v>0.68</v>
      </c>
      <c r="R5309">
        <f t="shared" si="495"/>
        <v>0.4</v>
      </c>
      <c r="S5309">
        <f t="shared" si="496"/>
        <v>1.44</v>
      </c>
      <c r="T5309">
        <f t="shared" si="497"/>
        <v>5.44</v>
      </c>
    </row>
    <row r="5310" spans="1:20" x14ac:dyDescent="0.25">
      <c r="A5310">
        <v>1</v>
      </c>
      <c r="B5310">
        <v>1</v>
      </c>
      <c r="C5310" t="s">
        <v>4623</v>
      </c>
      <c r="H5310" t="s">
        <v>2718</v>
      </c>
      <c r="K5310" t="s">
        <v>22</v>
      </c>
      <c r="L5310" t="s">
        <v>225</v>
      </c>
      <c r="M5310" t="s">
        <v>106</v>
      </c>
      <c r="N5310" t="s">
        <v>29</v>
      </c>
      <c r="O5310">
        <f t="shared" si="492"/>
        <v>0.09</v>
      </c>
      <c r="P5310">
        <f t="shared" si="493"/>
        <v>0.25</v>
      </c>
      <c r="Q5310">
        <f t="shared" si="494"/>
        <v>0.49</v>
      </c>
      <c r="R5310">
        <f t="shared" si="495"/>
        <v>0.09</v>
      </c>
      <c r="S5310">
        <f t="shared" si="496"/>
        <v>0.25</v>
      </c>
      <c r="T5310">
        <f t="shared" si="497"/>
        <v>0.49</v>
      </c>
    </row>
    <row r="5311" spans="1:20" x14ac:dyDescent="0.25">
      <c r="A5311">
        <v>2</v>
      </c>
      <c r="B5311">
        <v>2</v>
      </c>
      <c r="C5311" t="s">
        <v>4624</v>
      </c>
      <c r="H5311" t="s">
        <v>416</v>
      </c>
      <c r="K5311" t="s">
        <v>43</v>
      </c>
      <c r="L5311" t="s">
        <v>91</v>
      </c>
      <c r="M5311" t="s">
        <v>123</v>
      </c>
      <c r="N5311" t="s">
        <v>92</v>
      </c>
      <c r="O5311">
        <f t="shared" si="492"/>
        <v>0.36</v>
      </c>
      <c r="P5311">
        <f t="shared" si="493"/>
        <v>0.61</v>
      </c>
      <c r="Q5311">
        <f t="shared" si="494"/>
        <v>1.1000000000000001</v>
      </c>
      <c r="R5311">
        <f t="shared" si="495"/>
        <v>0.72</v>
      </c>
      <c r="S5311">
        <f t="shared" si="496"/>
        <v>1.22</v>
      </c>
      <c r="T5311">
        <f t="shared" si="497"/>
        <v>2.2000000000000002</v>
      </c>
    </row>
    <row r="5312" spans="1:20" x14ac:dyDescent="0.25">
      <c r="A5312">
        <v>1</v>
      </c>
      <c r="B5312">
        <v>1</v>
      </c>
      <c r="C5312" t="s">
        <v>4625</v>
      </c>
      <c r="H5312" t="s">
        <v>42</v>
      </c>
      <c r="K5312" t="s">
        <v>16</v>
      </c>
      <c r="L5312" t="s">
        <v>105</v>
      </c>
      <c r="M5312" t="s">
        <v>125</v>
      </c>
      <c r="N5312" t="s">
        <v>19</v>
      </c>
      <c r="O5312">
        <f t="shared" si="492"/>
        <v>0.08</v>
      </c>
      <c r="P5312">
        <f t="shared" si="493"/>
        <v>0.2</v>
      </c>
      <c r="Q5312">
        <f t="shared" si="494"/>
        <v>0.48</v>
      </c>
      <c r="R5312">
        <f t="shared" si="495"/>
        <v>0.08</v>
      </c>
      <c r="S5312">
        <f t="shared" si="496"/>
        <v>0.2</v>
      </c>
      <c r="T5312">
        <f t="shared" si="497"/>
        <v>0.48</v>
      </c>
    </row>
    <row r="5313" spans="1:20" x14ac:dyDescent="0.25">
      <c r="A5313">
        <v>4</v>
      </c>
      <c r="B5313">
        <v>4</v>
      </c>
      <c r="C5313" t="s">
        <v>4626</v>
      </c>
      <c r="H5313" t="s">
        <v>146</v>
      </c>
      <c r="K5313" t="s">
        <v>43</v>
      </c>
      <c r="L5313" t="s">
        <v>775</v>
      </c>
      <c r="M5313" t="s">
        <v>1031</v>
      </c>
      <c r="N5313" t="s">
        <v>429</v>
      </c>
      <c r="O5313">
        <f t="shared" si="492"/>
        <v>1.47</v>
      </c>
      <c r="P5313">
        <f t="shared" si="493"/>
        <v>2.16</v>
      </c>
      <c r="Q5313">
        <f t="shared" si="494"/>
        <v>4.9800000000000004</v>
      </c>
      <c r="R5313">
        <f t="shared" si="495"/>
        <v>5.88</v>
      </c>
      <c r="S5313">
        <f t="shared" si="496"/>
        <v>8.64</v>
      </c>
      <c r="T5313">
        <f t="shared" si="497"/>
        <v>19.920000000000002</v>
      </c>
    </row>
    <row r="5314" spans="1:20" x14ac:dyDescent="0.25">
      <c r="A5314">
        <v>2</v>
      </c>
      <c r="B5314">
        <v>2</v>
      </c>
      <c r="C5314" t="s">
        <v>4627</v>
      </c>
      <c r="H5314" t="s">
        <v>162</v>
      </c>
      <c r="K5314" t="s">
        <v>16</v>
      </c>
      <c r="L5314" t="s">
        <v>23</v>
      </c>
      <c r="M5314" t="s">
        <v>31</v>
      </c>
      <c r="N5314" t="s">
        <v>19</v>
      </c>
      <c r="O5314">
        <f t="shared" ref="O5314:O5377" si="498">VALUE(SUBSTITUTE(SUBSTITUTE(L5314, "$", ""),".",","))</f>
        <v>0.01</v>
      </c>
      <c r="P5314">
        <f t="shared" ref="P5314:P5377" si="499">VALUE(SUBSTITUTE(SUBSTITUTE(M5314, "$", ""),".",","))</f>
        <v>0.13</v>
      </c>
      <c r="Q5314">
        <f t="shared" ref="Q5314:Q5377" si="500">VALUE(SUBSTITUTE(SUBSTITUTE(N5314, "$", ""),".",","))</f>
        <v>0.48</v>
      </c>
      <c r="R5314">
        <f t="shared" si="495"/>
        <v>0.02</v>
      </c>
      <c r="S5314">
        <f t="shared" si="496"/>
        <v>0.26</v>
      </c>
      <c r="T5314">
        <f t="shared" si="497"/>
        <v>0.96</v>
      </c>
    </row>
    <row r="5315" spans="1:20" x14ac:dyDescent="0.25">
      <c r="A5315">
        <v>1</v>
      </c>
      <c r="B5315">
        <v>1</v>
      </c>
      <c r="C5315" t="s">
        <v>4628</v>
      </c>
      <c r="D5315" t="s">
        <v>109</v>
      </c>
      <c r="H5315" t="s">
        <v>162</v>
      </c>
      <c r="K5315" t="s">
        <v>16</v>
      </c>
      <c r="L5315" t="s">
        <v>23</v>
      </c>
      <c r="M5315" t="s">
        <v>31</v>
      </c>
      <c r="N5315" t="s">
        <v>19</v>
      </c>
      <c r="O5315">
        <f t="shared" si="498"/>
        <v>0.01</v>
      </c>
      <c r="P5315">
        <f t="shared" si="499"/>
        <v>0.13</v>
      </c>
      <c r="Q5315">
        <f t="shared" si="500"/>
        <v>0.48</v>
      </c>
      <c r="R5315">
        <f t="shared" ref="R5315:R5378" si="501">O5315*A5315</f>
        <v>0.01</v>
      </c>
      <c r="S5315">
        <f t="shared" ref="S5315:S5378" si="502">P5315*A5315</f>
        <v>0.13</v>
      </c>
      <c r="T5315">
        <f t="shared" ref="T5315:T5378" si="503">Q5315*A5315</f>
        <v>0.48</v>
      </c>
    </row>
    <row r="5316" spans="1:20" x14ac:dyDescent="0.25">
      <c r="A5316">
        <v>3</v>
      </c>
      <c r="B5316">
        <v>3</v>
      </c>
      <c r="C5316" t="s">
        <v>4628</v>
      </c>
      <c r="H5316" t="s">
        <v>162</v>
      </c>
      <c r="K5316" t="s">
        <v>16</v>
      </c>
      <c r="L5316" t="s">
        <v>23</v>
      </c>
      <c r="M5316" t="s">
        <v>31</v>
      </c>
      <c r="N5316" t="s">
        <v>19</v>
      </c>
      <c r="O5316">
        <f t="shared" si="498"/>
        <v>0.01</v>
      </c>
      <c r="P5316">
        <f t="shared" si="499"/>
        <v>0.13</v>
      </c>
      <c r="Q5316">
        <f t="shared" si="500"/>
        <v>0.48</v>
      </c>
      <c r="R5316">
        <f t="shared" si="501"/>
        <v>0.03</v>
      </c>
      <c r="S5316">
        <f t="shared" si="502"/>
        <v>0.39</v>
      </c>
      <c r="T5316">
        <f t="shared" si="503"/>
        <v>1.44</v>
      </c>
    </row>
    <row r="5317" spans="1:20" x14ac:dyDescent="0.25">
      <c r="A5317">
        <v>4</v>
      </c>
      <c r="B5317">
        <v>4</v>
      </c>
      <c r="C5317" t="s">
        <v>4629</v>
      </c>
      <c r="H5317" t="s">
        <v>90</v>
      </c>
      <c r="K5317" t="s">
        <v>16</v>
      </c>
      <c r="L5317" t="s">
        <v>23</v>
      </c>
      <c r="M5317" t="s">
        <v>34</v>
      </c>
      <c r="N5317" t="s">
        <v>19</v>
      </c>
      <c r="O5317">
        <f t="shared" si="498"/>
        <v>0.01</v>
      </c>
      <c r="P5317">
        <f t="shared" si="499"/>
        <v>0.16</v>
      </c>
      <c r="Q5317">
        <f t="shared" si="500"/>
        <v>0.48</v>
      </c>
      <c r="R5317">
        <f t="shared" si="501"/>
        <v>0.04</v>
      </c>
      <c r="S5317">
        <f t="shared" si="502"/>
        <v>0.64</v>
      </c>
      <c r="T5317">
        <f t="shared" si="503"/>
        <v>1.92</v>
      </c>
    </row>
    <row r="5318" spans="1:20" x14ac:dyDescent="0.25">
      <c r="A5318">
        <v>1</v>
      </c>
      <c r="B5318">
        <v>1</v>
      </c>
      <c r="C5318" t="s">
        <v>4630</v>
      </c>
      <c r="H5318" t="s">
        <v>239</v>
      </c>
      <c r="K5318" t="s">
        <v>43</v>
      </c>
      <c r="L5318" t="s">
        <v>311</v>
      </c>
      <c r="M5318" t="s">
        <v>353</v>
      </c>
      <c r="N5318" t="s">
        <v>150</v>
      </c>
      <c r="O5318">
        <f t="shared" si="498"/>
        <v>0.33</v>
      </c>
      <c r="P5318">
        <f t="shared" si="499"/>
        <v>0.54</v>
      </c>
      <c r="Q5318">
        <f t="shared" si="500"/>
        <v>1.03</v>
      </c>
      <c r="R5318">
        <f t="shared" si="501"/>
        <v>0.33</v>
      </c>
      <c r="S5318">
        <f t="shared" si="502"/>
        <v>0.54</v>
      </c>
      <c r="T5318">
        <f t="shared" si="503"/>
        <v>1.03</v>
      </c>
    </row>
    <row r="5319" spans="1:20" x14ac:dyDescent="0.25">
      <c r="A5319">
        <v>4</v>
      </c>
      <c r="B5319">
        <v>4</v>
      </c>
      <c r="C5319" t="s">
        <v>4631</v>
      </c>
      <c r="H5319" t="s">
        <v>21</v>
      </c>
      <c r="K5319" t="s">
        <v>16</v>
      </c>
      <c r="L5319" t="s">
        <v>23</v>
      </c>
      <c r="M5319" t="s">
        <v>55</v>
      </c>
      <c r="N5319" t="s">
        <v>19</v>
      </c>
      <c r="O5319">
        <f t="shared" si="498"/>
        <v>0.01</v>
      </c>
      <c r="P5319">
        <f t="shared" si="499"/>
        <v>0.12</v>
      </c>
      <c r="Q5319">
        <f t="shared" si="500"/>
        <v>0.48</v>
      </c>
      <c r="R5319">
        <f t="shared" si="501"/>
        <v>0.04</v>
      </c>
      <c r="S5319">
        <f t="shared" si="502"/>
        <v>0.48</v>
      </c>
      <c r="T5319">
        <f t="shared" si="503"/>
        <v>1.92</v>
      </c>
    </row>
    <row r="5320" spans="1:20" x14ac:dyDescent="0.25">
      <c r="A5320">
        <v>4</v>
      </c>
      <c r="B5320">
        <v>4</v>
      </c>
      <c r="C5320" t="s">
        <v>4632</v>
      </c>
      <c r="H5320" t="s">
        <v>293</v>
      </c>
      <c r="K5320" t="s">
        <v>22</v>
      </c>
      <c r="L5320" t="s">
        <v>33</v>
      </c>
      <c r="M5320" t="s">
        <v>125</v>
      </c>
      <c r="N5320" t="s">
        <v>126</v>
      </c>
      <c r="O5320">
        <f t="shared" si="498"/>
        <v>0.05</v>
      </c>
      <c r="P5320">
        <f t="shared" si="499"/>
        <v>0.2</v>
      </c>
      <c r="Q5320">
        <f t="shared" si="500"/>
        <v>0.68</v>
      </c>
      <c r="R5320">
        <f t="shared" si="501"/>
        <v>0.2</v>
      </c>
      <c r="S5320">
        <f t="shared" si="502"/>
        <v>0.8</v>
      </c>
      <c r="T5320">
        <f t="shared" si="503"/>
        <v>2.72</v>
      </c>
    </row>
    <row r="5321" spans="1:20" x14ac:dyDescent="0.25">
      <c r="A5321">
        <v>1</v>
      </c>
      <c r="B5321">
        <v>1</v>
      </c>
      <c r="C5321" t="s">
        <v>4633</v>
      </c>
      <c r="H5321" t="s">
        <v>455</v>
      </c>
      <c r="K5321" t="s">
        <v>22</v>
      </c>
      <c r="L5321" t="s">
        <v>33</v>
      </c>
      <c r="M5321" t="s">
        <v>28</v>
      </c>
      <c r="N5321" t="s">
        <v>25</v>
      </c>
      <c r="O5321">
        <f t="shared" si="498"/>
        <v>0.05</v>
      </c>
      <c r="P5321">
        <f t="shared" si="499"/>
        <v>0.22</v>
      </c>
      <c r="Q5321">
        <f t="shared" si="500"/>
        <v>0.5</v>
      </c>
      <c r="R5321">
        <f t="shared" si="501"/>
        <v>0.05</v>
      </c>
      <c r="S5321">
        <f t="shared" si="502"/>
        <v>0.22</v>
      </c>
      <c r="T5321">
        <f t="shared" si="503"/>
        <v>0.5</v>
      </c>
    </row>
    <row r="5322" spans="1:20" x14ac:dyDescent="0.25">
      <c r="A5322">
        <v>1</v>
      </c>
      <c r="B5322">
        <v>1</v>
      </c>
      <c r="C5322" t="s">
        <v>4633</v>
      </c>
      <c r="H5322" t="s">
        <v>72</v>
      </c>
      <c r="K5322" t="s">
        <v>22</v>
      </c>
      <c r="L5322" t="s">
        <v>33</v>
      </c>
      <c r="M5322" t="s">
        <v>62</v>
      </c>
      <c r="N5322" t="s">
        <v>210</v>
      </c>
      <c r="O5322">
        <f t="shared" si="498"/>
        <v>0.05</v>
      </c>
      <c r="P5322">
        <f t="shared" si="499"/>
        <v>0.23</v>
      </c>
      <c r="Q5322">
        <f t="shared" si="500"/>
        <v>0.69</v>
      </c>
      <c r="R5322">
        <f t="shared" si="501"/>
        <v>0.05</v>
      </c>
      <c r="S5322">
        <f t="shared" si="502"/>
        <v>0.23</v>
      </c>
      <c r="T5322">
        <f t="shared" si="503"/>
        <v>0.69</v>
      </c>
    </row>
    <row r="5323" spans="1:20" x14ac:dyDescent="0.25">
      <c r="A5323">
        <v>1</v>
      </c>
      <c r="B5323">
        <v>1</v>
      </c>
      <c r="C5323" t="s">
        <v>4633</v>
      </c>
      <c r="H5323" t="s">
        <v>263</v>
      </c>
      <c r="K5323" t="s">
        <v>22</v>
      </c>
      <c r="L5323" t="s">
        <v>225</v>
      </c>
      <c r="M5323" t="s">
        <v>86</v>
      </c>
      <c r="N5323" t="s">
        <v>29</v>
      </c>
      <c r="O5323">
        <f t="shared" si="498"/>
        <v>0.09</v>
      </c>
      <c r="P5323">
        <f t="shared" si="499"/>
        <v>0.21</v>
      </c>
      <c r="Q5323">
        <f t="shared" si="500"/>
        <v>0.49</v>
      </c>
      <c r="R5323">
        <f t="shared" si="501"/>
        <v>0.09</v>
      </c>
      <c r="S5323">
        <f t="shared" si="502"/>
        <v>0.21</v>
      </c>
      <c r="T5323">
        <f t="shared" si="503"/>
        <v>0.49</v>
      </c>
    </row>
    <row r="5324" spans="1:20" x14ac:dyDescent="0.25">
      <c r="A5324">
        <v>1</v>
      </c>
      <c r="B5324">
        <v>1</v>
      </c>
      <c r="C5324" t="s">
        <v>4634</v>
      </c>
      <c r="H5324" t="s">
        <v>559</v>
      </c>
      <c r="K5324" t="s">
        <v>16</v>
      </c>
      <c r="L5324" t="s">
        <v>17</v>
      </c>
      <c r="M5324" t="s">
        <v>49</v>
      </c>
      <c r="N5324" t="s">
        <v>178</v>
      </c>
      <c r="O5324">
        <f t="shared" si="498"/>
        <v>0.03</v>
      </c>
      <c r="P5324">
        <f t="shared" si="499"/>
        <v>0.15</v>
      </c>
      <c r="Q5324">
        <f t="shared" si="500"/>
        <v>0.64</v>
      </c>
      <c r="R5324">
        <f t="shared" si="501"/>
        <v>0.03</v>
      </c>
      <c r="S5324">
        <f t="shared" si="502"/>
        <v>0.15</v>
      </c>
      <c r="T5324">
        <f t="shared" si="503"/>
        <v>0.64</v>
      </c>
    </row>
    <row r="5325" spans="1:20" x14ac:dyDescent="0.25">
      <c r="A5325">
        <v>4</v>
      </c>
      <c r="B5325">
        <v>4</v>
      </c>
      <c r="C5325" t="s">
        <v>4635</v>
      </c>
      <c r="H5325" t="s">
        <v>76</v>
      </c>
      <c r="K5325" t="s">
        <v>16</v>
      </c>
      <c r="L5325" t="s">
        <v>17</v>
      </c>
      <c r="M5325" t="s">
        <v>18</v>
      </c>
      <c r="N5325" t="s">
        <v>178</v>
      </c>
      <c r="O5325">
        <f t="shared" si="498"/>
        <v>0.03</v>
      </c>
      <c r="P5325">
        <f t="shared" si="499"/>
        <v>0.14000000000000001</v>
      </c>
      <c r="Q5325">
        <f t="shared" si="500"/>
        <v>0.64</v>
      </c>
      <c r="R5325">
        <f t="shared" si="501"/>
        <v>0.12</v>
      </c>
      <c r="S5325">
        <f t="shared" si="502"/>
        <v>0.56000000000000005</v>
      </c>
      <c r="T5325">
        <f t="shared" si="503"/>
        <v>2.56</v>
      </c>
    </row>
    <row r="5326" spans="1:20" x14ac:dyDescent="0.25">
      <c r="A5326">
        <v>1</v>
      </c>
      <c r="B5326">
        <v>1</v>
      </c>
      <c r="C5326" t="s">
        <v>4636</v>
      </c>
      <c r="H5326" t="s">
        <v>462</v>
      </c>
      <c r="K5326" t="s">
        <v>16</v>
      </c>
      <c r="L5326" t="s">
        <v>33</v>
      </c>
      <c r="M5326" t="s">
        <v>34</v>
      </c>
      <c r="N5326" t="s">
        <v>29</v>
      </c>
      <c r="O5326">
        <f t="shared" si="498"/>
        <v>0.05</v>
      </c>
      <c r="P5326">
        <f t="shared" si="499"/>
        <v>0.16</v>
      </c>
      <c r="Q5326">
        <f t="shared" si="500"/>
        <v>0.49</v>
      </c>
      <c r="R5326">
        <f t="shared" si="501"/>
        <v>0.05</v>
      </c>
      <c r="S5326">
        <f t="shared" si="502"/>
        <v>0.16</v>
      </c>
      <c r="T5326">
        <f t="shared" si="503"/>
        <v>0.49</v>
      </c>
    </row>
    <row r="5327" spans="1:20" x14ac:dyDescent="0.25">
      <c r="A5327">
        <v>2</v>
      </c>
      <c r="B5327">
        <v>2</v>
      </c>
      <c r="C5327" t="s">
        <v>4637</v>
      </c>
      <c r="H5327" t="s">
        <v>452</v>
      </c>
      <c r="K5327" t="s">
        <v>16</v>
      </c>
      <c r="L5327" t="s">
        <v>33</v>
      </c>
      <c r="M5327" t="s">
        <v>18</v>
      </c>
      <c r="N5327" t="s">
        <v>56</v>
      </c>
      <c r="O5327">
        <f t="shared" si="498"/>
        <v>0.05</v>
      </c>
      <c r="P5327">
        <f t="shared" si="499"/>
        <v>0.14000000000000001</v>
      </c>
      <c r="Q5327">
        <f t="shared" si="500"/>
        <v>0.26</v>
      </c>
      <c r="R5327">
        <f t="shared" si="501"/>
        <v>0.1</v>
      </c>
      <c r="S5327">
        <f t="shared" si="502"/>
        <v>0.28000000000000003</v>
      </c>
      <c r="T5327">
        <f t="shared" si="503"/>
        <v>0.52</v>
      </c>
    </row>
    <row r="5328" spans="1:20" x14ac:dyDescent="0.25">
      <c r="A5328">
        <v>1</v>
      </c>
      <c r="B5328">
        <v>1</v>
      </c>
      <c r="C5328" t="s">
        <v>4638</v>
      </c>
      <c r="H5328" t="s">
        <v>214</v>
      </c>
      <c r="K5328" t="s">
        <v>22</v>
      </c>
      <c r="L5328" t="s">
        <v>33</v>
      </c>
      <c r="M5328" t="s">
        <v>28</v>
      </c>
      <c r="N5328" t="s">
        <v>25</v>
      </c>
      <c r="O5328">
        <f t="shared" si="498"/>
        <v>0.05</v>
      </c>
      <c r="P5328">
        <f t="shared" si="499"/>
        <v>0.22</v>
      </c>
      <c r="Q5328">
        <f t="shared" si="500"/>
        <v>0.5</v>
      </c>
      <c r="R5328">
        <f t="shared" si="501"/>
        <v>0.05</v>
      </c>
      <c r="S5328">
        <f t="shared" si="502"/>
        <v>0.22</v>
      </c>
      <c r="T5328">
        <f t="shared" si="503"/>
        <v>0.5</v>
      </c>
    </row>
    <row r="5329" spans="1:20" x14ac:dyDescent="0.25">
      <c r="A5329">
        <v>1</v>
      </c>
      <c r="B5329">
        <v>1</v>
      </c>
      <c r="C5329" t="s">
        <v>4639</v>
      </c>
      <c r="H5329" t="s">
        <v>58</v>
      </c>
      <c r="K5329" t="s">
        <v>22</v>
      </c>
      <c r="L5329" t="s">
        <v>125</v>
      </c>
      <c r="M5329" t="s">
        <v>273</v>
      </c>
      <c r="N5329" t="s">
        <v>131</v>
      </c>
      <c r="O5329">
        <f t="shared" si="498"/>
        <v>0.2</v>
      </c>
      <c r="P5329">
        <f t="shared" si="499"/>
        <v>0.41</v>
      </c>
      <c r="Q5329">
        <f t="shared" si="500"/>
        <v>0.73</v>
      </c>
      <c r="R5329">
        <f t="shared" si="501"/>
        <v>0.2</v>
      </c>
      <c r="S5329">
        <f t="shared" si="502"/>
        <v>0.41</v>
      </c>
      <c r="T5329">
        <f t="shared" si="503"/>
        <v>0.73</v>
      </c>
    </row>
    <row r="5330" spans="1:20" x14ac:dyDescent="0.25">
      <c r="A5330">
        <v>4</v>
      </c>
      <c r="B5330">
        <v>4</v>
      </c>
      <c r="C5330" t="s">
        <v>4640</v>
      </c>
      <c r="H5330" t="s">
        <v>72</v>
      </c>
      <c r="K5330" t="s">
        <v>16</v>
      </c>
      <c r="L5330" t="s">
        <v>17</v>
      </c>
      <c r="M5330" t="s">
        <v>34</v>
      </c>
      <c r="N5330" t="s">
        <v>97</v>
      </c>
      <c r="O5330">
        <f t="shared" si="498"/>
        <v>0.03</v>
      </c>
      <c r="P5330">
        <f t="shared" si="499"/>
        <v>0.16</v>
      </c>
      <c r="Q5330">
        <f t="shared" si="500"/>
        <v>0.65</v>
      </c>
      <c r="R5330">
        <f t="shared" si="501"/>
        <v>0.12</v>
      </c>
      <c r="S5330">
        <f t="shared" si="502"/>
        <v>0.64</v>
      </c>
      <c r="T5330">
        <f t="shared" si="503"/>
        <v>2.6</v>
      </c>
    </row>
    <row r="5331" spans="1:20" x14ac:dyDescent="0.25">
      <c r="A5331">
        <v>2</v>
      </c>
      <c r="B5331">
        <v>2</v>
      </c>
      <c r="C5331" t="s">
        <v>4641</v>
      </c>
      <c r="H5331" t="s">
        <v>315</v>
      </c>
      <c r="K5331" t="s">
        <v>22</v>
      </c>
      <c r="L5331" t="s">
        <v>37</v>
      </c>
      <c r="M5331" t="s">
        <v>56</v>
      </c>
      <c r="N5331" t="s">
        <v>121</v>
      </c>
      <c r="O5331">
        <f t="shared" si="498"/>
        <v>0.1</v>
      </c>
      <c r="P5331">
        <f t="shared" si="499"/>
        <v>0.26</v>
      </c>
      <c r="Q5331">
        <f t="shared" si="500"/>
        <v>0.7</v>
      </c>
      <c r="R5331">
        <f t="shared" si="501"/>
        <v>0.2</v>
      </c>
      <c r="S5331">
        <f t="shared" si="502"/>
        <v>0.52</v>
      </c>
      <c r="T5331">
        <f t="shared" si="503"/>
        <v>1.4</v>
      </c>
    </row>
    <row r="5332" spans="1:20" x14ac:dyDescent="0.25">
      <c r="A5332">
        <v>1</v>
      </c>
      <c r="B5332">
        <v>1</v>
      </c>
      <c r="C5332" t="s">
        <v>4642</v>
      </c>
      <c r="H5332" t="s">
        <v>2828</v>
      </c>
      <c r="K5332" t="s">
        <v>16</v>
      </c>
      <c r="L5332" t="s">
        <v>160</v>
      </c>
      <c r="M5332" t="s">
        <v>86</v>
      </c>
      <c r="N5332" t="s">
        <v>441</v>
      </c>
      <c r="O5332">
        <f t="shared" si="498"/>
        <v>0.06</v>
      </c>
      <c r="P5332">
        <f t="shared" si="499"/>
        <v>0.21</v>
      </c>
      <c r="Q5332">
        <f t="shared" si="500"/>
        <v>0.6</v>
      </c>
      <c r="R5332">
        <f t="shared" si="501"/>
        <v>0.06</v>
      </c>
      <c r="S5332">
        <f t="shared" si="502"/>
        <v>0.21</v>
      </c>
      <c r="T5332">
        <f t="shared" si="503"/>
        <v>0.6</v>
      </c>
    </row>
    <row r="5333" spans="1:20" x14ac:dyDescent="0.25">
      <c r="A5333">
        <v>12</v>
      </c>
      <c r="B5333">
        <v>12</v>
      </c>
      <c r="C5333" t="s">
        <v>4643</v>
      </c>
      <c r="H5333" t="s">
        <v>293</v>
      </c>
      <c r="K5333" t="s">
        <v>16</v>
      </c>
      <c r="L5333" t="s">
        <v>17</v>
      </c>
      <c r="M5333" t="s">
        <v>18</v>
      </c>
      <c r="N5333" t="s">
        <v>50</v>
      </c>
      <c r="O5333">
        <f t="shared" si="498"/>
        <v>0.03</v>
      </c>
      <c r="P5333">
        <f t="shared" si="499"/>
        <v>0.14000000000000001</v>
      </c>
      <c r="Q5333">
        <f t="shared" si="500"/>
        <v>0.63</v>
      </c>
      <c r="R5333">
        <f t="shared" si="501"/>
        <v>0.36</v>
      </c>
      <c r="S5333">
        <f t="shared" si="502"/>
        <v>1.6800000000000002</v>
      </c>
      <c r="T5333">
        <f t="shared" si="503"/>
        <v>7.5600000000000005</v>
      </c>
    </row>
    <row r="5334" spans="1:20" x14ac:dyDescent="0.25">
      <c r="A5334">
        <v>1</v>
      </c>
      <c r="B5334">
        <v>1</v>
      </c>
      <c r="C5334" t="s">
        <v>4643</v>
      </c>
      <c r="D5334" t="s">
        <v>109</v>
      </c>
      <c r="H5334" t="s">
        <v>293</v>
      </c>
      <c r="K5334" t="s">
        <v>16</v>
      </c>
      <c r="L5334" t="s">
        <v>17</v>
      </c>
      <c r="M5334" t="s">
        <v>18</v>
      </c>
      <c r="N5334" t="s">
        <v>50</v>
      </c>
      <c r="O5334">
        <f t="shared" si="498"/>
        <v>0.03</v>
      </c>
      <c r="P5334">
        <f t="shared" si="499"/>
        <v>0.14000000000000001</v>
      </c>
      <c r="Q5334">
        <f t="shared" si="500"/>
        <v>0.63</v>
      </c>
      <c r="R5334">
        <f t="shared" si="501"/>
        <v>0.03</v>
      </c>
      <c r="S5334">
        <f t="shared" si="502"/>
        <v>0.14000000000000001</v>
      </c>
      <c r="T5334">
        <f t="shared" si="503"/>
        <v>0.63</v>
      </c>
    </row>
    <row r="5335" spans="1:20" x14ac:dyDescent="0.25">
      <c r="A5335">
        <v>2</v>
      </c>
      <c r="B5335">
        <v>2</v>
      </c>
      <c r="C5335" t="s">
        <v>4644</v>
      </c>
      <c r="H5335" t="s">
        <v>237</v>
      </c>
      <c r="K5335" t="s">
        <v>16</v>
      </c>
      <c r="L5335" t="s">
        <v>80</v>
      </c>
      <c r="M5335" t="s">
        <v>49</v>
      </c>
      <c r="N5335" t="s">
        <v>178</v>
      </c>
      <c r="O5335">
        <f t="shared" si="498"/>
        <v>0.02</v>
      </c>
      <c r="P5335">
        <f t="shared" si="499"/>
        <v>0.15</v>
      </c>
      <c r="Q5335">
        <f t="shared" si="500"/>
        <v>0.64</v>
      </c>
      <c r="R5335">
        <f t="shared" si="501"/>
        <v>0.04</v>
      </c>
      <c r="S5335">
        <f t="shared" si="502"/>
        <v>0.3</v>
      </c>
      <c r="T5335">
        <f t="shared" si="503"/>
        <v>1.28</v>
      </c>
    </row>
    <row r="5336" spans="1:20" x14ac:dyDescent="0.25">
      <c r="A5336">
        <v>2</v>
      </c>
      <c r="B5336">
        <v>2</v>
      </c>
      <c r="C5336" t="s">
        <v>4645</v>
      </c>
      <c r="H5336" t="s">
        <v>196</v>
      </c>
      <c r="K5336" t="s">
        <v>22</v>
      </c>
      <c r="L5336" t="s">
        <v>37</v>
      </c>
      <c r="M5336" t="s">
        <v>169</v>
      </c>
      <c r="N5336" t="s">
        <v>541</v>
      </c>
      <c r="O5336">
        <f t="shared" si="498"/>
        <v>0.1</v>
      </c>
      <c r="P5336">
        <f t="shared" si="499"/>
        <v>0.3</v>
      </c>
      <c r="Q5336">
        <f t="shared" si="500"/>
        <v>0.8</v>
      </c>
      <c r="R5336">
        <f t="shared" si="501"/>
        <v>0.2</v>
      </c>
      <c r="S5336">
        <f t="shared" si="502"/>
        <v>0.6</v>
      </c>
      <c r="T5336">
        <f t="shared" si="503"/>
        <v>1.6</v>
      </c>
    </row>
    <row r="5337" spans="1:20" x14ac:dyDescent="0.25">
      <c r="A5337">
        <v>1</v>
      </c>
      <c r="B5337">
        <v>1</v>
      </c>
      <c r="C5337" t="s">
        <v>4646</v>
      </c>
      <c r="D5337" t="s">
        <v>109</v>
      </c>
      <c r="H5337" t="s">
        <v>146</v>
      </c>
      <c r="K5337" t="s">
        <v>43</v>
      </c>
      <c r="L5337" t="s">
        <v>56</v>
      </c>
      <c r="M5337" t="s">
        <v>210</v>
      </c>
      <c r="N5337" t="s">
        <v>497</v>
      </c>
      <c r="O5337">
        <f t="shared" si="498"/>
        <v>0.26</v>
      </c>
      <c r="P5337">
        <f t="shared" si="499"/>
        <v>0.69</v>
      </c>
      <c r="Q5337">
        <f t="shared" si="500"/>
        <v>1.98</v>
      </c>
      <c r="R5337">
        <f t="shared" si="501"/>
        <v>0.26</v>
      </c>
      <c r="S5337">
        <f t="shared" si="502"/>
        <v>0.69</v>
      </c>
      <c r="T5337">
        <f t="shared" si="503"/>
        <v>1.98</v>
      </c>
    </row>
    <row r="5338" spans="1:20" x14ac:dyDescent="0.25">
      <c r="A5338">
        <v>1</v>
      </c>
      <c r="B5338">
        <v>1</v>
      </c>
      <c r="C5338" t="s">
        <v>4647</v>
      </c>
      <c r="H5338" t="s">
        <v>42</v>
      </c>
      <c r="K5338" t="s">
        <v>22</v>
      </c>
      <c r="L5338" t="s">
        <v>225</v>
      </c>
      <c r="M5338" t="s">
        <v>86</v>
      </c>
      <c r="N5338" t="s">
        <v>217</v>
      </c>
      <c r="O5338">
        <f t="shared" si="498"/>
        <v>0.09</v>
      </c>
      <c r="P5338">
        <f t="shared" si="499"/>
        <v>0.21</v>
      </c>
      <c r="Q5338">
        <f t="shared" si="500"/>
        <v>0.51</v>
      </c>
      <c r="R5338">
        <f t="shared" si="501"/>
        <v>0.09</v>
      </c>
      <c r="S5338">
        <f t="shared" si="502"/>
        <v>0.21</v>
      </c>
      <c r="T5338">
        <f t="shared" si="503"/>
        <v>0.51</v>
      </c>
    </row>
    <row r="5339" spans="1:20" x14ac:dyDescent="0.25">
      <c r="A5339">
        <v>2</v>
      </c>
      <c r="B5339">
        <v>2</v>
      </c>
      <c r="C5339" t="s">
        <v>4648</v>
      </c>
      <c r="H5339" t="s">
        <v>757</v>
      </c>
      <c r="K5339" t="s">
        <v>16</v>
      </c>
      <c r="L5339" t="s">
        <v>17</v>
      </c>
      <c r="M5339" t="s">
        <v>18</v>
      </c>
      <c r="N5339" t="s">
        <v>178</v>
      </c>
      <c r="O5339">
        <f t="shared" si="498"/>
        <v>0.03</v>
      </c>
      <c r="P5339">
        <f t="shared" si="499"/>
        <v>0.14000000000000001</v>
      </c>
      <c r="Q5339">
        <f t="shared" si="500"/>
        <v>0.64</v>
      </c>
      <c r="R5339">
        <f t="shared" si="501"/>
        <v>0.06</v>
      </c>
      <c r="S5339">
        <f t="shared" si="502"/>
        <v>0.28000000000000003</v>
      </c>
      <c r="T5339">
        <f t="shared" si="503"/>
        <v>1.28</v>
      </c>
    </row>
    <row r="5340" spans="1:20" x14ac:dyDescent="0.25">
      <c r="A5340">
        <v>1</v>
      </c>
      <c r="B5340">
        <v>1</v>
      </c>
      <c r="C5340" t="s">
        <v>4649</v>
      </c>
      <c r="H5340" t="s">
        <v>237</v>
      </c>
      <c r="K5340" t="s">
        <v>22</v>
      </c>
      <c r="L5340" t="s">
        <v>124</v>
      </c>
      <c r="M5340" t="s">
        <v>125</v>
      </c>
      <c r="N5340" t="s">
        <v>210</v>
      </c>
      <c r="O5340">
        <f t="shared" si="498"/>
        <v>0.04</v>
      </c>
      <c r="P5340">
        <f t="shared" si="499"/>
        <v>0.2</v>
      </c>
      <c r="Q5340">
        <f t="shared" si="500"/>
        <v>0.69</v>
      </c>
      <c r="R5340">
        <f t="shared" si="501"/>
        <v>0.04</v>
      </c>
      <c r="S5340">
        <f t="shared" si="502"/>
        <v>0.2</v>
      </c>
      <c r="T5340">
        <f t="shared" si="503"/>
        <v>0.69</v>
      </c>
    </row>
    <row r="5341" spans="1:20" x14ac:dyDescent="0.25">
      <c r="A5341">
        <v>2</v>
      </c>
      <c r="B5341">
        <v>2</v>
      </c>
      <c r="C5341" t="s">
        <v>4650</v>
      </c>
      <c r="H5341" t="s">
        <v>79</v>
      </c>
      <c r="K5341" t="s">
        <v>16</v>
      </c>
      <c r="L5341" t="s">
        <v>80</v>
      </c>
      <c r="M5341" t="s">
        <v>18</v>
      </c>
      <c r="N5341" t="s">
        <v>56</v>
      </c>
      <c r="O5341">
        <f t="shared" si="498"/>
        <v>0.02</v>
      </c>
      <c r="P5341">
        <f t="shared" si="499"/>
        <v>0.14000000000000001</v>
      </c>
      <c r="Q5341">
        <f t="shared" si="500"/>
        <v>0.26</v>
      </c>
      <c r="R5341">
        <f t="shared" si="501"/>
        <v>0.04</v>
      </c>
      <c r="S5341">
        <f t="shared" si="502"/>
        <v>0.28000000000000003</v>
      </c>
      <c r="T5341">
        <f t="shared" si="503"/>
        <v>0.52</v>
      </c>
    </row>
    <row r="5342" spans="1:20" x14ac:dyDescent="0.25">
      <c r="A5342">
        <v>12</v>
      </c>
      <c r="B5342">
        <v>12</v>
      </c>
      <c r="C5342" t="s">
        <v>4651</v>
      </c>
      <c r="H5342" t="s">
        <v>52</v>
      </c>
      <c r="K5342" t="s">
        <v>16</v>
      </c>
      <c r="L5342" t="s">
        <v>23</v>
      </c>
      <c r="M5342" t="s">
        <v>55</v>
      </c>
      <c r="N5342" t="s">
        <v>19</v>
      </c>
      <c r="O5342">
        <f t="shared" si="498"/>
        <v>0.01</v>
      </c>
      <c r="P5342">
        <f t="shared" si="499"/>
        <v>0.12</v>
      </c>
      <c r="Q5342">
        <f t="shared" si="500"/>
        <v>0.48</v>
      </c>
      <c r="R5342">
        <f t="shared" si="501"/>
        <v>0.12</v>
      </c>
      <c r="S5342">
        <f t="shared" si="502"/>
        <v>1.44</v>
      </c>
      <c r="T5342">
        <f t="shared" si="503"/>
        <v>5.76</v>
      </c>
    </row>
    <row r="5343" spans="1:20" x14ac:dyDescent="0.25">
      <c r="A5343">
        <v>2</v>
      </c>
      <c r="B5343">
        <v>2</v>
      </c>
      <c r="C5343" t="s">
        <v>4652</v>
      </c>
      <c r="H5343" t="s">
        <v>315</v>
      </c>
      <c r="K5343" t="s">
        <v>16</v>
      </c>
      <c r="L5343" t="s">
        <v>33</v>
      </c>
      <c r="M5343" t="s">
        <v>34</v>
      </c>
      <c r="N5343" t="s">
        <v>29</v>
      </c>
      <c r="O5343">
        <f t="shared" si="498"/>
        <v>0.05</v>
      </c>
      <c r="P5343">
        <f t="shared" si="499"/>
        <v>0.16</v>
      </c>
      <c r="Q5343">
        <f t="shared" si="500"/>
        <v>0.49</v>
      </c>
      <c r="R5343">
        <f t="shared" si="501"/>
        <v>0.1</v>
      </c>
      <c r="S5343">
        <f t="shared" si="502"/>
        <v>0.32</v>
      </c>
      <c r="T5343">
        <f t="shared" si="503"/>
        <v>0.98</v>
      </c>
    </row>
    <row r="5344" spans="1:20" x14ac:dyDescent="0.25">
      <c r="A5344">
        <v>3</v>
      </c>
      <c r="B5344">
        <v>3</v>
      </c>
      <c r="C5344" t="s">
        <v>4653</v>
      </c>
      <c r="H5344" t="s">
        <v>42</v>
      </c>
      <c r="K5344" t="s">
        <v>16</v>
      </c>
      <c r="L5344" t="s">
        <v>33</v>
      </c>
      <c r="M5344" t="s">
        <v>49</v>
      </c>
      <c r="N5344" t="s">
        <v>19</v>
      </c>
      <c r="O5344">
        <f t="shared" si="498"/>
        <v>0.05</v>
      </c>
      <c r="P5344">
        <f t="shared" si="499"/>
        <v>0.15</v>
      </c>
      <c r="Q5344">
        <f t="shared" si="500"/>
        <v>0.48</v>
      </c>
      <c r="R5344">
        <f t="shared" si="501"/>
        <v>0.15000000000000002</v>
      </c>
      <c r="S5344">
        <f t="shared" si="502"/>
        <v>0.44999999999999996</v>
      </c>
      <c r="T5344">
        <f t="shared" si="503"/>
        <v>1.44</v>
      </c>
    </row>
    <row r="5345" spans="1:20" x14ac:dyDescent="0.25">
      <c r="A5345">
        <v>1</v>
      </c>
      <c r="B5345">
        <v>1</v>
      </c>
      <c r="C5345" t="s">
        <v>4654</v>
      </c>
      <c r="H5345" t="s">
        <v>414</v>
      </c>
      <c r="K5345" t="s">
        <v>43</v>
      </c>
      <c r="L5345" t="s">
        <v>311</v>
      </c>
      <c r="M5345" t="s">
        <v>165</v>
      </c>
      <c r="N5345" t="s">
        <v>497</v>
      </c>
      <c r="O5345">
        <f t="shared" si="498"/>
        <v>0.33</v>
      </c>
      <c r="P5345">
        <f t="shared" si="499"/>
        <v>0.55000000000000004</v>
      </c>
      <c r="Q5345">
        <f t="shared" si="500"/>
        <v>1.98</v>
      </c>
      <c r="R5345">
        <f t="shared" si="501"/>
        <v>0.33</v>
      </c>
      <c r="S5345">
        <f t="shared" si="502"/>
        <v>0.55000000000000004</v>
      </c>
      <c r="T5345">
        <f t="shared" si="503"/>
        <v>1.98</v>
      </c>
    </row>
    <row r="5346" spans="1:20" x14ac:dyDescent="0.25">
      <c r="A5346">
        <v>5</v>
      </c>
      <c r="B5346">
        <v>5</v>
      </c>
      <c r="C5346" t="s">
        <v>4655</v>
      </c>
      <c r="H5346" t="s">
        <v>239</v>
      </c>
      <c r="K5346" t="s">
        <v>43</v>
      </c>
      <c r="L5346" t="s">
        <v>96</v>
      </c>
      <c r="M5346" t="s">
        <v>193</v>
      </c>
      <c r="N5346" t="s">
        <v>150</v>
      </c>
      <c r="O5346">
        <f t="shared" si="498"/>
        <v>0.17</v>
      </c>
      <c r="P5346">
        <f t="shared" si="499"/>
        <v>0.38</v>
      </c>
      <c r="Q5346">
        <f t="shared" si="500"/>
        <v>1.03</v>
      </c>
      <c r="R5346">
        <f t="shared" si="501"/>
        <v>0.85000000000000009</v>
      </c>
      <c r="S5346">
        <f t="shared" si="502"/>
        <v>1.9</v>
      </c>
      <c r="T5346">
        <f t="shared" si="503"/>
        <v>5.15</v>
      </c>
    </row>
    <row r="5347" spans="1:20" x14ac:dyDescent="0.25">
      <c r="A5347">
        <v>2</v>
      </c>
      <c r="B5347">
        <v>2</v>
      </c>
      <c r="C5347" t="s">
        <v>4656</v>
      </c>
      <c r="H5347" t="s">
        <v>172</v>
      </c>
      <c r="K5347" t="s">
        <v>22</v>
      </c>
      <c r="L5347" t="s">
        <v>148</v>
      </c>
      <c r="M5347" t="s">
        <v>441</v>
      </c>
      <c r="N5347" t="s">
        <v>150</v>
      </c>
      <c r="O5347">
        <f t="shared" si="498"/>
        <v>0.24</v>
      </c>
      <c r="P5347">
        <f t="shared" si="499"/>
        <v>0.6</v>
      </c>
      <c r="Q5347">
        <f t="shared" si="500"/>
        <v>1.03</v>
      </c>
      <c r="R5347">
        <f t="shared" si="501"/>
        <v>0.48</v>
      </c>
      <c r="S5347">
        <f t="shared" si="502"/>
        <v>1.2</v>
      </c>
      <c r="T5347">
        <f t="shared" si="503"/>
        <v>2.06</v>
      </c>
    </row>
    <row r="5348" spans="1:20" x14ac:dyDescent="0.25">
      <c r="A5348">
        <v>9</v>
      </c>
      <c r="B5348">
        <v>9</v>
      </c>
      <c r="C5348" t="s">
        <v>4656</v>
      </c>
      <c r="H5348" t="s">
        <v>101</v>
      </c>
      <c r="K5348" t="s">
        <v>22</v>
      </c>
      <c r="L5348" t="s">
        <v>59</v>
      </c>
      <c r="M5348" t="s">
        <v>740</v>
      </c>
      <c r="N5348" t="s">
        <v>274</v>
      </c>
      <c r="O5348">
        <f t="shared" si="498"/>
        <v>0.19</v>
      </c>
      <c r="P5348">
        <f t="shared" si="499"/>
        <v>0.47</v>
      </c>
      <c r="Q5348">
        <f t="shared" si="500"/>
        <v>1</v>
      </c>
      <c r="R5348">
        <f t="shared" si="501"/>
        <v>1.71</v>
      </c>
      <c r="S5348">
        <f t="shared" si="502"/>
        <v>4.2299999999999995</v>
      </c>
      <c r="T5348">
        <f t="shared" si="503"/>
        <v>9</v>
      </c>
    </row>
    <row r="5349" spans="1:20" x14ac:dyDescent="0.25">
      <c r="A5349">
        <v>2</v>
      </c>
      <c r="B5349">
        <v>2</v>
      </c>
      <c r="C5349" t="s">
        <v>4656</v>
      </c>
      <c r="H5349" t="s">
        <v>104</v>
      </c>
      <c r="K5349" t="s">
        <v>22</v>
      </c>
      <c r="L5349" t="s">
        <v>28</v>
      </c>
      <c r="M5349" t="s">
        <v>25</v>
      </c>
      <c r="N5349" t="s">
        <v>244</v>
      </c>
      <c r="O5349">
        <f t="shared" si="498"/>
        <v>0.22</v>
      </c>
      <c r="P5349">
        <f t="shared" si="499"/>
        <v>0.5</v>
      </c>
      <c r="Q5349">
        <f t="shared" si="500"/>
        <v>0.99</v>
      </c>
      <c r="R5349">
        <f t="shared" si="501"/>
        <v>0.44</v>
      </c>
      <c r="S5349">
        <f t="shared" si="502"/>
        <v>1</v>
      </c>
      <c r="T5349">
        <f t="shared" si="503"/>
        <v>1.98</v>
      </c>
    </row>
    <row r="5350" spans="1:20" x14ac:dyDescent="0.25">
      <c r="A5350">
        <v>1</v>
      </c>
      <c r="B5350">
        <v>1</v>
      </c>
      <c r="C5350" t="s">
        <v>4656</v>
      </c>
      <c r="D5350" t="s">
        <v>109</v>
      </c>
      <c r="H5350" t="s">
        <v>101</v>
      </c>
      <c r="K5350" t="s">
        <v>22</v>
      </c>
      <c r="L5350" t="s">
        <v>59</v>
      </c>
      <c r="M5350" t="s">
        <v>740</v>
      </c>
      <c r="N5350" t="s">
        <v>274</v>
      </c>
      <c r="O5350">
        <f t="shared" si="498"/>
        <v>0.19</v>
      </c>
      <c r="P5350">
        <f t="shared" si="499"/>
        <v>0.47</v>
      </c>
      <c r="Q5350">
        <f t="shared" si="500"/>
        <v>1</v>
      </c>
      <c r="R5350">
        <f t="shared" si="501"/>
        <v>0.19</v>
      </c>
      <c r="S5350">
        <f t="shared" si="502"/>
        <v>0.47</v>
      </c>
      <c r="T5350">
        <f t="shared" si="503"/>
        <v>1</v>
      </c>
    </row>
    <row r="5351" spans="1:20" x14ac:dyDescent="0.25">
      <c r="A5351">
        <v>1</v>
      </c>
      <c r="B5351">
        <v>1</v>
      </c>
      <c r="C5351" t="s">
        <v>4657</v>
      </c>
      <c r="H5351" t="s">
        <v>237</v>
      </c>
      <c r="K5351" t="s">
        <v>16</v>
      </c>
      <c r="L5351" t="s">
        <v>33</v>
      </c>
      <c r="M5351" t="s">
        <v>34</v>
      </c>
      <c r="N5351" t="s">
        <v>178</v>
      </c>
      <c r="O5351">
        <f t="shared" si="498"/>
        <v>0.05</v>
      </c>
      <c r="P5351">
        <f t="shared" si="499"/>
        <v>0.16</v>
      </c>
      <c r="Q5351">
        <f t="shared" si="500"/>
        <v>0.64</v>
      </c>
      <c r="R5351">
        <f t="shared" si="501"/>
        <v>0.05</v>
      </c>
      <c r="S5351">
        <f t="shared" si="502"/>
        <v>0.16</v>
      </c>
      <c r="T5351">
        <f t="shared" si="503"/>
        <v>0.64</v>
      </c>
    </row>
    <row r="5352" spans="1:20" x14ac:dyDescent="0.25">
      <c r="A5352">
        <v>2</v>
      </c>
      <c r="B5352">
        <v>2</v>
      </c>
      <c r="C5352" t="s">
        <v>4658</v>
      </c>
      <c r="H5352" t="s">
        <v>237</v>
      </c>
      <c r="K5352" t="s">
        <v>16</v>
      </c>
      <c r="L5352" t="s">
        <v>17</v>
      </c>
      <c r="M5352" t="s">
        <v>18</v>
      </c>
      <c r="N5352" t="s">
        <v>178</v>
      </c>
      <c r="O5352">
        <f t="shared" si="498"/>
        <v>0.03</v>
      </c>
      <c r="P5352">
        <f t="shared" si="499"/>
        <v>0.14000000000000001</v>
      </c>
      <c r="Q5352">
        <f t="shared" si="500"/>
        <v>0.64</v>
      </c>
      <c r="R5352">
        <f t="shared" si="501"/>
        <v>0.06</v>
      </c>
      <c r="S5352">
        <f t="shared" si="502"/>
        <v>0.28000000000000003</v>
      </c>
      <c r="T5352">
        <f t="shared" si="503"/>
        <v>1.28</v>
      </c>
    </row>
    <row r="5353" spans="1:20" x14ac:dyDescent="0.25">
      <c r="A5353">
        <v>1</v>
      </c>
      <c r="B5353">
        <v>1</v>
      </c>
      <c r="C5353" t="s">
        <v>4659</v>
      </c>
      <c r="H5353" t="s">
        <v>237</v>
      </c>
      <c r="K5353" t="s">
        <v>16</v>
      </c>
      <c r="L5353" t="s">
        <v>124</v>
      </c>
      <c r="M5353" t="s">
        <v>49</v>
      </c>
      <c r="N5353" t="s">
        <v>178</v>
      </c>
      <c r="O5353">
        <f t="shared" si="498"/>
        <v>0.04</v>
      </c>
      <c r="P5353">
        <f t="shared" si="499"/>
        <v>0.15</v>
      </c>
      <c r="Q5353">
        <f t="shared" si="500"/>
        <v>0.64</v>
      </c>
      <c r="R5353">
        <f t="shared" si="501"/>
        <v>0.04</v>
      </c>
      <c r="S5353">
        <f t="shared" si="502"/>
        <v>0.15</v>
      </c>
      <c r="T5353">
        <f t="shared" si="503"/>
        <v>0.64</v>
      </c>
    </row>
    <row r="5354" spans="1:20" x14ac:dyDescent="0.25">
      <c r="A5354">
        <v>1</v>
      </c>
      <c r="B5354">
        <v>1</v>
      </c>
      <c r="C5354" t="s">
        <v>4660</v>
      </c>
      <c r="D5354" t="s">
        <v>109</v>
      </c>
      <c r="F5354" t="s">
        <v>227</v>
      </c>
      <c r="H5354" t="s">
        <v>164</v>
      </c>
      <c r="K5354" t="s">
        <v>43</v>
      </c>
      <c r="L5354" t="s">
        <v>148</v>
      </c>
      <c r="M5354" t="s">
        <v>60</v>
      </c>
      <c r="N5354" t="s">
        <v>497</v>
      </c>
      <c r="O5354">
        <f t="shared" si="498"/>
        <v>0.24</v>
      </c>
      <c r="P5354">
        <f t="shared" si="499"/>
        <v>0.56000000000000005</v>
      </c>
      <c r="Q5354">
        <f t="shared" si="500"/>
        <v>1.98</v>
      </c>
      <c r="R5354">
        <f t="shared" si="501"/>
        <v>0.24</v>
      </c>
      <c r="S5354">
        <f t="shared" si="502"/>
        <v>0.56000000000000005</v>
      </c>
      <c r="T5354">
        <f t="shared" si="503"/>
        <v>1.98</v>
      </c>
    </row>
    <row r="5355" spans="1:20" x14ac:dyDescent="0.25">
      <c r="A5355">
        <v>1</v>
      </c>
      <c r="B5355">
        <v>1</v>
      </c>
      <c r="C5355" t="s">
        <v>4660</v>
      </c>
      <c r="H5355" t="s">
        <v>164</v>
      </c>
      <c r="K5355" t="s">
        <v>43</v>
      </c>
      <c r="L5355" t="s">
        <v>148</v>
      </c>
      <c r="M5355" t="s">
        <v>60</v>
      </c>
      <c r="N5355" t="s">
        <v>497</v>
      </c>
      <c r="O5355">
        <f t="shared" si="498"/>
        <v>0.24</v>
      </c>
      <c r="P5355">
        <f t="shared" si="499"/>
        <v>0.56000000000000005</v>
      </c>
      <c r="Q5355">
        <f t="shared" si="500"/>
        <v>1.98</v>
      </c>
      <c r="R5355">
        <f t="shared" si="501"/>
        <v>0.24</v>
      </c>
      <c r="S5355">
        <f t="shared" si="502"/>
        <v>0.56000000000000005</v>
      </c>
      <c r="T5355">
        <f t="shared" si="503"/>
        <v>1.98</v>
      </c>
    </row>
    <row r="5356" spans="1:20" x14ac:dyDescent="0.25">
      <c r="A5356">
        <v>3</v>
      </c>
      <c r="B5356">
        <v>3</v>
      </c>
      <c r="C5356" t="s">
        <v>4661</v>
      </c>
      <c r="H5356" t="s">
        <v>196</v>
      </c>
      <c r="K5356" t="s">
        <v>16</v>
      </c>
      <c r="L5356" t="s">
        <v>59</v>
      </c>
      <c r="M5356" t="s">
        <v>63</v>
      </c>
      <c r="N5356" t="s">
        <v>829</v>
      </c>
      <c r="O5356">
        <f t="shared" si="498"/>
        <v>0.19</v>
      </c>
      <c r="P5356">
        <f t="shared" si="499"/>
        <v>0.39</v>
      </c>
      <c r="Q5356">
        <f t="shared" si="500"/>
        <v>0.86</v>
      </c>
      <c r="R5356">
        <f t="shared" si="501"/>
        <v>0.57000000000000006</v>
      </c>
      <c r="S5356">
        <f t="shared" si="502"/>
        <v>1.17</v>
      </c>
      <c r="T5356">
        <f t="shared" si="503"/>
        <v>2.58</v>
      </c>
    </row>
    <row r="5357" spans="1:20" x14ac:dyDescent="0.25">
      <c r="A5357">
        <v>2</v>
      </c>
      <c r="B5357">
        <v>2</v>
      </c>
      <c r="C5357" t="s">
        <v>4661</v>
      </c>
      <c r="H5357" t="s">
        <v>196</v>
      </c>
      <c r="J5357" t="s">
        <v>197</v>
      </c>
      <c r="K5357" t="s">
        <v>16</v>
      </c>
      <c r="L5357" t="s">
        <v>59</v>
      </c>
      <c r="M5357" t="s">
        <v>63</v>
      </c>
      <c r="N5357" t="s">
        <v>829</v>
      </c>
      <c r="O5357">
        <f t="shared" si="498"/>
        <v>0.19</v>
      </c>
      <c r="P5357">
        <f t="shared" si="499"/>
        <v>0.39</v>
      </c>
      <c r="Q5357">
        <f t="shared" si="500"/>
        <v>0.86</v>
      </c>
      <c r="R5357">
        <f t="shared" si="501"/>
        <v>0.38</v>
      </c>
      <c r="S5357">
        <f t="shared" si="502"/>
        <v>0.78</v>
      </c>
      <c r="T5357">
        <f t="shared" si="503"/>
        <v>1.72</v>
      </c>
    </row>
    <row r="5358" spans="1:20" x14ac:dyDescent="0.25">
      <c r="A5358">
        <v>2</v>
      </c>
      <c r="B5358">
        <v>2</v>
      </c>
      <c r="C5358" t="s">
        <v>4662</v>
      </c>
      <c r="H5358" t="s">
        <v>196</v>
      </c>
      <c r="J5358" t="s">
        <v>197</v>
      </c>
      <c r="K5358" t="s">
        <v>16</v>
      </c>
      <c r="L5358" t="s">
        <v>23</v>
      </c>
      <c r="M5358" t="s">
        <v>55</v>
      </c>
      <c r="N5358" t="s">
        <v>56</v>
      </c>
      <c r="O5358">
        <f t="shared" si="498"/>
        <v>0.01</v>
      </c>
      <c r="P5358">
        <f t="shared" si="499"/>
        <v>0.12</v>
      </c>
      <c r="Q5358">
        <f t="shared" si="500"/>
        <v>0.26</v>
      </c>
      <c r="R5358">
        <f t="shared" si="501"/>
        <v>0.02</v>
      </c>
      <c r="S5358">
        <f t="shared" si="502"/>
        <v>0.24</v>
      </c>
      <c r="T5358">
        <f t="shared" si="503"/>
        <v>0.52</v>
      </c>
    </row>
    <row r="5359" spans="1:20" x14ac:dyDescent="0.25">
      <c r="A5359">
        <v>2</v>
      </c>
      <c r="B5359">
        <v>2</v>
      </c>
      <c r="C5359" t="s">
        <v>4662</v>
      </c>
      <c r="H5359" t="s">
        <v>196</v>
      </c>
      <c r="K5359" t="s">
        <v>16</v>
      </c>
      <c r="L5359" t="s">
        <v>23</v>
      </c>
      <c r="M5359" t="s">
        <v>55</v>
      </c>
      <c r="N5359" t="s">
        <v>56</v>
      </c>
      <c r="O5359">
        <f t="shared" si="498"/>
        <v>0.01</v>
      </c>
      <c r="P5359">
        <f t="shared" si="499"/>
        <v>0.12</v>
      </c>
      <c r="Q5359">
        <f t="shared" si="500"/>
        <v>0.26</v>
      </c>
      <c r="R5359">
        <f t="shared" si="501"/>
        <v>0.02</v>
      </c>
      <c r="S5359">
        <f t="shared" si="502"/>
        <v>0.24</v>
      </c>
      <c r="T5359">
        <f t="shared" si="503"/>
        <v>0.52</v>
      </c>
    </row>
    <row r="5360" spans="1:20" x14ac:dyDescent="0.25">
      <c r="A5360">
        <v>1</v>
      </c>
      <c r="B5360">
        <v>1</v>
      </c>
      <c r="C5360" t="s">
        <v>4663</v>
      </c>
      <c r="H5360" t="s">
        <v>196</v>
      </c>
      <c r="J5360" t="s">
        <v>197</v>
      </c>
      <c r="K5360" t="s">
        <v>22</v>
      </c>
      <c r="L5360" t="s">
        <v>225</v>
      </c>
      <c r="M5360" t="s">
        <v>73</v>
      </c>
      <c r="N5360" t="s">
        <v>107</v>
      </c>
      <c r="O5360">
        <f t="shared" si="498"/>
        <v>0.09</v>
      </c>
      <c r="P5360">
        <f t="shared" si="499"/>
        <v>0.28000000000000003</v>
      </c>
      <c r="Q5360">
        <f t="shared" si="500"/>
        <v>0.75</v>
      </c>
      <c r="R5360">
        <f t="shared" si="501"/>
        <v>0.09</v>
      </c>
      <c r="S5360">
        <f t="shared" si="502"/>
        <v>0.28000000000000003</v>
      </c>
      <c r="T5360">
        <f t="shared" si="503"/>
        <v>0.75</v>
      </c>
    </row>
    <row r="5361" spans="1:20" x14ac:dyDescent="0.25">
      <c r="A5361">
        <v>1</v>
      </c>
      <c r="B5361">
        <v>1</v>
      </c>
      <c r="C5361" t="s">
        <v>4663</v>
      </c>
      <c r="H5361" t="s">
        <v>196</v>
      </c>
      <c r="K5361" t="s">
        <v>22</v>
      </c>
      <c r="L5361" t="s">
        <v>225</v>
      </c>
      <c r="M5361" t="s">
        <v>73</v>
      </c>
      <c r="N5361" t="s">
        <v>107</v>
      </c>
      <c r="O5361">
        <f t="shared" si="498"/>
        <v>0.09</v>
      </c>
      <c r="P5361">
        <f t="shared" si="499"/>
        <v>0.28000000000000003</v>
      </c>
      <c r="Q5361">
        <f t="shared" si="500"/>
        <v>0.75</v>
      </c>
      <c r="R5361">
        <f t="shared" si="501"/>
        <v>0.09</v>
      </c>
      <c r="S5361">
        <f t="shared" si="502"/>
        <v>0.28000000000000003</v>
      </c>
      <c r="T5361">
        <f t="shared" si="503"/>
        <v>0.75</v>
      </c>
    </row>
    <row r="5362" spans="1:20" x14ac:dyDescent="0.25">
      <c r="A5362">
        <v>2</v>
      </c>
      <c r="B5362">
        <v>2</v>
      </c>
      <c r="C5362" t="s">
        <v>4664</v>
      </c>
      <c r="H5362" t="s">
        <v>196</v>
      </c>
      <c r="K5362" t="s">
        <v>22</v>
      </c>
      <c r="L5362" t="s">
        <v>198</v>
      </c>
      <c r="M5362" t="s">
        <v>28</v>
      </c>
      <c r="N5362" t="s">
        <v>121</v>
      </c>
      <c r="O5362">
        <f t="shared" si="498"/>
        <v>7.0000000000000007E-2</v>
      </c>
      <c r="P5362">
        <f t="shared" si="499"/>
        <v>0.22</v>
      </c>
      <c r="Q5362">
        <f t="shared" si="500"/>
        <v>0.7</v>
      </c>
      <c r="R5362">
        <f t="shared" si="501"/>
        <v>0.14000000000000001</v>
      </c>
      <c r="S5362">
        <f t="shared" si="502"/>
        <v>0.44</v>
      </c>
      <c r="T5362">
        <f t="shared" si="503"/>
        <v>1.4</v>
      </c>
    </row>
    <row r="5363" spans="1:20" x14ac:dyDescent="0.25">
      <c r="A5363">
        <v>1</v>
      </c>
      <c r="B5363">
        <v>1</v>
      </c>
      <c r="C5363" t="s">
        <v>4664</v>
      </c>
      <c r="H5363" t="s">
        <v>196</v>
      </c>
      <c r="J5363" t="s">
        <v>197</v>
      </c>
      <c r="K5363" t="s">
        <v>22</v>
      </c>
      <c r="L5363" t="s">
        <v>198</v>
      </c>
      <c r="M5363" t="s">
        <v>28</v>
      </c>
      <c r="N5363" t="s">
        <v>121</v>
      </c>
      <c r="O5363">
        <f t="shared" si="498"/>
        <v>7.0000000000000007E-2</v>
      </c>
      <c r="P5363">
        <f t="shared" si="499"/>
        <v>0.22</v>
      </c>
      <c r="Q5363">
        <f t="shared" si="500"/>
        <v>0.7</v>
      </c>
      <c r="R5363">
        <f t="shared" si="501"/>
        <v>7.0000000000000007E-2</v>
      </c>
      <c r="S5363">
        <f t="shared" si="502"/>
        <v>0.22</v>
      </c>
      <c r="T5363">
        <f t="shared" si="503"/>
        <v>0.7</v>
      </c>
    </row>
    <row r="5364" spans="1:20" x14ac:dyDescent="0.25">
      <c r="A5364">
        <v>4</v>
      </c>
      <c r="B5364">
        <v>4</v>
      </c>
      <c r="C5364" t="s">
        <v>4665</v>
      </c>
      <c r="H5364" t="s">
        <v>196</v>
      </c>
      <c r="K5364" t="s">
        <v>16</v>
      </c>
      <c r="L5364" t="s">
        <v>23</v>
      </c>
      <c r="M5364" t="s">
        <v>55</v>
      </c>
      <c r="N5364" t="s">
        <v>56</v>
      </c>
      <c r="O5364">
        <f t="shared" si="498"/>
        <v>0.01</v>
      </c>
      <c r="P5364">
        <f t="shared" si="499"/>
        <v>0.12</v>
      </c>
      <c r="Q5364">
        <f t="shared" si="500"/>
        <v>0.26</v>
      </c>
      <c r="R5364">
        <f t="shared" si="501"/>
        <v>0.04</v>
      </c>
      <c r="S5364">
        <f t="shared" si="502"/>
        <v>0.48</v>
      </c>
      <c r="T5364">
        <f t="shared" si="503"/>
        <v>1.04</v>
      </c>
    </row>
    <row r="5365" spans="1:20" x14ac:dyDescent="0.25">
      <c r="A5365">
        <v>2</v>
      </c>
      <c r="B5365">
        <v>2</v>
      </c>
      <c r="C5365" t="s">
        <v>4665</v>
      </c>
      <c r="H5365" t="s">
        <v>196</v>
      </c>
      <c r="J5365" t="s">
        <v>197</v>
      </c>
      <c r="K5365" t="s">
        <v>16</v>
      </c>
      <c r="L5365" t="s">
        <v>23</v>
      </c>
      <c r="M5365" t="s">
        <v>55</v>
      </c>
      <c r="N5365" t="s">
        <v>56</v>
      </c>
      <c r="O5365">
        <f t="shared" si="498"/>
        <v>0.01</v>
      </c>
      <c r="P5365">
        <f t="shared" si="499"/>
        <v>0.12</v>
      </c>
      <c r="Q5365">
        <f t="shared" si="500"/>
        <v>0.26</v>
      </c>
      <c r="R5365">
        <f t="shared" si="501"/>
        <v>0.02</v>
      </c>
      <c r="S5365">
        <f t="shared" si="502"/>
        <v>0.24</v>
      </c>
      <c r="T5365">
        <f t="shared" si="503"/>
        <v>0.52</v>
      </c>
    </row>
    <row r="5366" spans="1:20" x14ac:dyDescent="0.25">
      <c r="A5366">
        <v>2</v>
      </c>
      <c r="B5366">
        <v>2</v>
      </c>
      <c r="C5366" t="s">
        <v>4666</v>
      </c>
      <c r="H5366" t="s">
        <v>61</v>
      </c>
      <c r="K5366" t="s">
        <v>22</v>
      </c>
      <c r="L5366" t="s">
        <v>125</v>
      </c>
      <c r="M5366" t="s">
        <v>71</v>
      </c>
      <c r="N5366" t="s">
        <v>25</v>
      </c>
      <c r="O5366">
        <f t="shared" si="498"/>
        <v>0.2</v>
      </c>
      <c r="P5366">
        <f t="shared" si="499"/>
        <v>0.34</v>
      </c>
      <c r="Q5366">
        <f t="shared" si="500"/>
        <v>0.5</v>
      </c>
      <c r="R5366">
        <f t="shared" si="501"/>
        <v>0.4</v>
      </c>
      <c r="S5366">
        <f t="shared" si="502"/>
        <v>0.68</v>
      </c>
      <c r="T5366">
        <f t="shared" si="503"/>
        <v>1</v>
      </c>
    </row>
    <row r="5367" spans="1:20" x14ac:dyDescent="0.25">
      <c r="A5367">
        <v>2</v>
      </c>
      <c r="B5367">
        <v>2</v>
      </c>
      <c r="C5367" t="s">
        <v>4667</v>
      </c>
      <c r="H5367" t="s">
        <v>54</v>
      </c>
      <c r="K5367" t="s">
        <v>22</v>
      </c>
      <c r="L5367" t="s">
        <v>124</v>
      </c>
      <c r="M5367" t="s">
        <v>24</v>
      </c>
      <c r="N5367" t="s">
        <v>100</v>
      </c>
      <c r="O5367">
        <f t="shared" si="498"/>
        <v>0.04</v>
      </c>
      <c r="P5367">
        <f t="shared" si="499"/>
        <v>0.18</v>
      </c>
      <c r="Q5367">
        <f t="shared" si="500"/>
        <v>0.67</v>
      </c>
      <c r="R5367">
        <f t="shared" si="501"/>
        <v>0.08</v>
      </c>
      <c r="S5367">
        <f t="shared" si="502"/>
        <v>0.36</v>
      </c>
      <c r="T5367">
        <f t="shared" si="503"/>
        <v>1.34</v>
      </c>
    </row>
    <row r="5368" spans="1:20" x14ac:dyDescent="0.25">
      <c r="A5368">
        <v>4</v>
      </c>
      <c r="B5368">
        <v>4</v>
      </c>
      <c r="C5368" t="s">
        <v>4668</v>
      </c>
      <c r="H5368" t="s">
        <v>492</v>
      </c>
      <c r="K5368" t="s">
        <v>16</v>
      </c>
      <c r="L5368" t="s">
        <v>242</v>
      </c>
      <c r="M5368" t="s">
        <v>242</v>
      </c>
      <c r="N5368" t="s">
        <v>242</v>
      </c>
      <c r="O5368">
        <f t="shared" si="498"/>
        <v>0</v>
      </c>
      <c r="P5368">
        <f t="shared" si="499"/>
        <v>0</v>
      </c>
      <c r="Q5368">
        <f t="shared" si="500"/>
        <v>0</v>
      </c>
      <c r="R5368">
        <f t="shared" si="501"/>
        <v>0</v>
      </c>
      <c r="S5368">
        <f t="shared" si="502"/>
        <v>0</v>
      </c>
      <c r="T5368">
        <f t="shared" si="503"/>
        <v>0</v>
      </c>
    </row>
    <row r="5369" spans="1:20" x14ac:dyDescent="0.25">
      <c r="A5369">
        <v>3</v>
      </c>
      <c r="B5369">
        <v>3</v>
      </c>
      <c r="C5369" t="s">
        <v>4669</v>
      </c>
      <c r="H5369" t="s">
        <v>184</v>
      </c>
      <c r="K5369" t="s">
        <v>22</v>
      </c>
      <c r="L5369" t="s">
        <v>198</v>
      </c>
      <c r="M5369" t="s">
        <v>73</v>
      </c>
      <c r="N5369" t="s">
        <v>274</v>
      </c>
      <c r="O5369">
        <f t="shared" si="498"/>
        <v>7.0000000000000007E-2</v>
      </c>
      <c r="P5369">
        <f t="shared" si="499"/>
        <v>0.28000000000000003</v>
      </c>
      <c r="Q5369">
        <f t="shared" si="500"/>
        <v>1</v>
      </c>
      <c r="R5369">
        <f t="shared" si="501"/>
        <v>0.21000000000000002</v>
      </c>
      <c r="S5369">
        <f t="shared" si="502"/>
        <v>0.84000000000000008</v>
      </c>
      <c r="T5369">
        <f t="shared" si="503"/>
        <v>3</v>
      </c>
    </row>
    <row r="5370" spans="1:20" x14ac:dyDescent="0.25">
      <c r="A5370">
        <v>1</v>
      </c>
      <c r="B5370">
        <v>1</v>
      </c>
      <c r="C5370" t="s">
        <v>4670</v>
      </c>
      <c r="H5370" t="s">
        <v>153</v>
      </c>
      <c r="K5370" t="s">
        <v>22</v>
      </c>
      <c r="L5370" t="s">
        <v>33</v>
      </c>
      <c r="M5370" t="s">
        <v>59</v>
      </c>
      <c r="N5370" t="s">
        <v>126</v>
      </c>
      <c r="O5370">
        <f t="shared" si="498"/>
        <v>0.05</v>
      </c>
      <c r="P5370">
        <f t="shared" si="499"/>
        <v>0.19</v>
      </c>
      <c r="Q5370">
        <f t="shared" si="500"/>
        <v>0.68</v>
      </c>
      <c r="R5370">
        <f t="shared" si="501"/>
        <v>0.05</v>
      </c>
      <c r="S5370">
        <f t="shared" si="502"/>
        <v>0.19</v>
      </c>
      <c r="T5370">
        <f t="shared" si="503"/>
        <v>0.68</v>
      </c>
    </row>
    <row r="5371" spans="1:20" x14ac:dyDescent="0.25">
      <c r="A5371">
        <v>2</v>
      </c>
      <c r="B5371">
        <v>2</v>
      </c>
      <c r="C5371" t="s">
        <v>4671</v>
      </c>
      <c r="H5371" t="s">
        <v>76</v>
      </c>
      <c r="J5371" t="s">
        <v>224</v>
      </c>
      <c r="K5371" t="s">
        <v>22</v>
      </c>
      <c r="L5371" t="s">
        <v>105</v>
      </c>
      <c r="M5371" t="s">
        <v>86</v>
      </c>
      <c r="N5371" t="s">
        <v>100</v>
      </c>
      <c r="O5371">
        <f t="shared" si="498"/>
        <v>0.08</v>
      </c>
      <c r="P5371">
        <f t="shared" si="499"/>
        <v>0.21</v>
      </c>
      <c r="Q5371">
        <f t="shared" si="500"/>
        <v>0.67</v>
      </c>
      <c r="R5371">
        <f t="shared" si="501"/>
        <v>0.16</v>
      </c>
      <c r="S5371">
        <f t="shared" si="502"/>
        <v>0.42</v>
      </c>
      <c r="T5371">
        <f t="shared" si="503"/>
        <v>1.34</v>
      </c>
    </row>
    <row r="5372" spans="1:20" x14ac:dyDescent="0.25">
      <c r="A5372">
        <v>5</v>
      </c>
      <c r="B5372">
        <v>5</v>
      </c>
      <c r="C5372" t="s">
        <v>4671</v>
      </c>
      <c r="H5372" t="s">
        <v>76</v>
      </c>
      <c r="K5372" t="s">
        <v>22</v>
      </c>
      <c r="L5372" t="s">
        <v>105</v>
      </c>
      <c r="M5372" t="s">
        <v>86</v>
      </c>
      <c r="N5372" t="s">
        <v>100</v>
      </c>
      <c r="O5372">
        <f t="shared" si="498"/>
        <v>0.08</v>
      </c>
      <c r="P5372">
        <f t="shared" si="499"/>
        <v>0.21</v>
      </c>
      <c r="Q5372">
        <f t="shared" si="500"/>
        <v>0.67</v>
      </c>
      <c r="R5372">
        <f t="shared" si="501"/>
        <v>0.4</v>
      </c>
      <c r="S5372">
        <f t="shared" si="502"/>
        <v>1.05</v>
      </c>
      <c r="T5372">
        <f t="shared" si="503"/>
        <v>3.35</v>
      </c>
    </row>
    <row r="5373" spans="1:20" x14ac:dyDescent="0.25">
      <c r="A5373">
        <v>12</v>
      </c>
      <c r="B5373">
        <v>12</v>
      </c>
      <c r="C5373" t="s">
        <v>4672</v>
      </c>
      <c r="H5373" t="s">
        <v>129</v>
      </c>
      <c r="K5373" t="s">
        <v>16</v>
      </c>
      <c r="L5373" t="s">
        <v>23</v>
      </c>
      <c r="M5373" t="s">
        <v>31</v>
      </c>
      <c r="N5373" t="s">
        <v>19</v>
      </c>
      <c r="O5373">
        <f t="shared" si="498"/>
        <v>0.01</v>
      </c>
      <c r="P5373">
        <f t="shared" si="499"/>
        <v>0.13</v>
      </c>
      <c r="Q5373">
        <f t="shared" si="500"/>
        <v>0.48</v>
      </c>
      <c r="R5373">
        <f t="shared" si="501"/>
        <v>0.12</v>
      </c>
      <c r="S5373">
        <f t="shared" si="502"/>
        <v>1.56</v>
      </c>
      <c r="T5373">
        <f t="shared" si="503"/>
        <v>5.76</v>
      </c>
    </row>
    <row r="5374" spans="1:20" x14ac:dyDescent="0.25">
      <c r="A5374">
        <v>1</v>
      </c>
      <c r="B5374">
        <v>1</v>
      </c>
      <c r="C5374" t="s">
        <v>4673</v>
      </c>
      <c r="D5374" t="s">
        <v>109</v>
      </c>
      <c r="F5374" t="s">
        <v>227</v>
      </c>
      <c r="H5374" t="s">
        <v>153</v>
      </c>
      <c r="K5374" t="s">
        <v>43</v>
      </c>
      <c r="L5374" t="s">
        <v>422</v>
      </c>
      <c r="M5374" t="s">
        <v>2595</v>
      </c>
      <c r="N5374" t="s">
        <v>7402</v>
      </c>
      <c r="O5374">
        <f t="shared" si="498"/>
        <v>1.42</v>
      </c>
      <c r="P5374">
        <f t="shared" si="499"/>
        <v>2.31</v>
      </c>
      <c r="Q5374">
        <f t="shared" si="500"/>
        <v>4.97</v>
      </c>
      <c r="R5374">
        <f t="shared" si="501"/>
        <v>1.42</v>
      </c>
      <c r="S5374">
        <f t="shared" si="502"/>
        <v>2.31</v>
      </c>
      <c r="T5374">
        <f t="shared" si="503"/>
        <v>4.97</v>
      </c>
    </row>
    <row r="5375" spans="1:20" x14ac:dyDescent="0.25">
      <c r="A5375">
        <v>1</v>
      </c>
      <c r="B5375">
        <v>1</v>
      </c>
      <c r="C5375" t="s">
        <v>4674</v>
      </c>
      <c r="H5375" t="s">
        <v>239</v>
      </c>
      <c r="K5375" t="s">
        <v>22</v>
      </c>
      <c r="L5375" t="s">
        <v>124</v>
      </c>
      <c r="M5375" t="s">
        <v>28</v>
      </c>
      <c r="N5375" t="s">
        <v>121</v>
      </c>
      <c r="O5375">
        <f t="shared" si="498"/>
        <v>0.04</v>
      </c>
      <c r="P5375">
        <f t="shared" si="499"/>
        <v>0.22</v>
      </c>
      <c r="Q5375">
        <f t="shared" si="500"/>
        <v>0.7</v>
      </c>
      <c r="R5375">
        <f t="shared" si="501"/>
        <v>0.04</v>
      </c>
      <c r="S5375">
        <f t="shared" si="502"/>
        <v>0.22</v>
      </c>
      <c r="T5375">
        <f t="shared" si="503"/>
        <v>0.7</v>
      </c>
    </row>
    <row r="5376" spans="1:20" x14ac:dyDescent="0.25">
      <c r="A5376">
        <v>1</v>
      </c>
      <c r="B5376">
        <v>1</v>
      </c>
      <c r="C5376" t="s">
        <v>4675</v>
      </c>
      <c r="H5376" t="s">
        <v>15</v>
      </c>
      <c r="K5376" t="s">
        <v>16</v>
      </c>
      <c r="L5376" t="s">
        <v>17</v>
      </c>
      <c r="M5376" t="s">
        <v>18</v>
      </c>
      <c r="N5376" t="s">
        <v>19</v>
      </c>
      <c r="O5376">
        <f t="shared" si="498"/>
        <v>0.03</v>
      </c>
      <c r="P5376">
        <f t="shared" si="499"/>
        <v>0.14000000000000001</v>
      </c>
      <c r="Q5376">
        <f t="shared" si="500"/>
        <v>0.48</v>
      </c>
      <c r="R5376">
        <f t="shared" si="501"/>
        <v>0.03</v>
      </c>
      <c r="S5376">
        <f t="shared" si="502"/>
        <v>0.14000000000000001</v>
      </c>
      <c r="T5376">
        <f t="shared" si="503"/>
        <v>0.48</v>
      </c>
    </row>
    <row r="5377" spans="1:20" x14ac:dyDescent="0.25">
      <c r="A5377">
        <v>2</v>
      </c>
      <c r="B5377">
        <v>2</v>
      </c>
      <c r="C5377" t="s">
        <v>4675</v>
      </c>
      <c r="H5377" t="s">
        <v>61</v>
      </c>
      <c r="K5377" t="s">
        <v>16</v>
      </c>
      <c r="L5377" t="s">
        <v>225</v>
      </c>
      <c r="M5377" t="s">
        <v>34</v>
      </c>
      <c r="N5377" t="s">
        <v>71</v>
      </c>
      <c r="O5377">
        <f t="shared" si="498"/>
        <v>0.09</v>
      </c>
      <c r="P5377">
        <f t="shared" si="499"/>
        <v>0.16</v>
      </c>
      <c r="Q5377">
        <f t="shared" si="500"/>
        <v>0.34</v>
      </c>
      <c r="R5377">
        <f t="shared" si="501"/>
        <v>0.18</v>
      </c>
      <c r="S5377">
        <f t="shared" si="502"/>
        <v>0.32</v>
      </c>
      <c r="T5377">
        <f t="shared" si="503"/>
        <v>0.68</v>
      </c>
    </row>
    <row r="5378" spans="1:20" x14ac:dyDescent="0.25">
      <c r="A5378">
        <v>9</v>
      </c>
      <c r="B5378">
        <v>9</v>
      </c>
      <c r="C5378" t="s">
        <v>4676</v>
      </c>
      <c r="H5378" t="s">
        <v>184</v>
      </c>
      <c r="K5378" t="s">
        <v>16</v>
      </c>
      <c r="L5378" t="s">
        <v>216</v>
      </c>
      <c r="M5378" t="s">
        <v>156</v>
      </c>
      <c r="N5378" t="s">
        <v>3377</v>
      </c>
      <c r="O5378">
        <f t="shared" ref="O5378:O5441" si="504">VALUE(SUBSTITUTE(SUBSTITUTE(L5378, "$", ""),".",","))</f>
        <v>0.11</v>
      </c>
      <c r="P5378">
        <f t="shared" ref="P5378:P5441" si="505">VALUE(SUBSTITUTE(SUBSTITUTE(M5378, "$", ""),".",","))</f>
        <v>0.31</v>
      </c>
      <c r="Q5378">
        <f t="shared" ref="Q5378:Q5441" si="506">VALUE(SUBSTITUTE(SUBSTITUTE(N5378, "$", ""),".",","))</f>
        <v>1.21</v>
      </c>
      <c r="R5378">
        <f t="shared" si="501"/>
        <v>0.99</v>
      </c>
      <c r="S5378">
        <f t="shared" si="502"/>
        <v>2.79</v>
      </c>
      <c r="T5378">
        <f t="shared" si="503"/>
        <v>10.89</v>
      </c>
    </row>
    <row r="5379" spans="1:20" x14ac:dyDescent="0.25">
      <c r="A5379">
        <v>1</v>
      </c>
      <c r="B5379">
        <v>1</v>
      </c>
      <c r="C5379" t="s">
        <v>4677</v>
      </c>
      <c r="D5379" t="s">
        <v>109</v>
      </c>
      <c r="H5379" t="s">
        <v>315</v>
      </c>
      <c r="K5379" t="s">
        <v>43</v>
      </c>
      <c r="L5379" t="s">
        <v>37</v>
      </c>
      <c r="M5379" t="s">
        <v>63</v>
      </c>
      <c r="N5379" t="s">
        <v>194</v>
      </c>
      <c r="O5379">
        <f t="shared" si="504"/>
        <v>0.1</v>
      </c>
      <c r="P5379">
        <f t="shared" si="505"/>
        <v>0.39</v>
      </c>
      <c r="Q5379">
        <f t="shared" si="506"/>
        <v>1.02</v>
      </c>
      <c r="R5379">
        <f t="shared" ref="R5379:R5442" si="507">O5379*A5379</f>
        <v>0.1</v>
      </c>
      <c r="S5379">
        <f t="shared" ref="S5379:S5442" si="508">P5379*A5379</f>
        <v>0.39</v>
      </c>
      <c r="T5379">
        <f t="shared" ref="T5379:T5442" si="509">Q5379*A5379</f>
        <v>1.02</v>
      </c>
    </row>
    <row r="5380" spans="1:20" x14ac:dyDescent="0.25">
      <c r="A5380">
        <v>8</v>
      </c>
      <c r="B5380">
        <v>8</v>
      </c>
      <c r="C5380" t="s">
        <v>4678</v>
      </c>
      <c r="H5380" t="s">
        <v>186</v>
      </c>
      <c r="K5380" t="s">
        <v>16</v>
      </c>
      <c r="L5380" t="s">
        <v>33</v>
      </c>
      <c r="M5380" t="s">
        <v>24</v>
      </c>
      <c r="N5380" t="s">
        <v>210</v>
      </c>
      <c r="O5380">
        <f t="shared" si="504"/>
        <v>0.05</v>
      </c>
      <c r="P5380">
        <f t="shared" si="505"/>
        <v>0.18</v>
      </c>
      <c r="Q5380">
        <f t="shared" si="506"/>
        <v>0.69</v>
      </c>
      <c r="R5380">
        <f t="shared" si="507"/>
        <v>0.4</v>
      </c>
      <c r="S5380">
        <f t="shared" si="508"/>
        <v>1.44</v>
      </c>
      <c r="T5380">
        <f t="shared" si="509"/>
        <v>5.52</v>
      </c>
    </row>
    <row r="5381" spans="1:20" x14ac:dyDescent="0.25">
      <c r="A5381">
        <v>4</v>
      </c>
      <c r="B5381">
        <v>4</v>
      </c>
      <c r="C5381" t="s">
        <v>4678</v>
      </c>
      <c r="H5381" t="s">
        <v>134</v>
      </c>
      <c r="K5381" t="s">
        <v>16</v>
      </c>
      <c r="L5381" t="s">
        <v>33</v>
      </c>
      <c r="M5381" t="s">
        <v>96</v>
      </c>
      <c r="N5381" t="s">
        <v>100</v>
      </c>
      <c r="O5381">
        <f t="shared" si="504"/>
        <v>0.05</v>
      </c>
      <c r="P5381">
        <f t="shared" si="505"/>
        <v>0.17</v>
      </c>
      <c r="Q5381">
        <f t="shared" si="506"/>
        <v>0.67</v>
      </c>
      <c r="R5381">
        <f t="shared" si="507"/>
        <v>0.2</v>
      </c>
      <c r="S5381">
        <f t="shared" si="508"/>
        <v>0.68</v>
      </c>
      <c r="T5381">
        <f t="shared" si="509"/>
        <v>2.68</v>
      </c>
    </row>
    <row r="5382" spans="1:20" x14ac:dyDescent="0.25">
      <c r="A5382">
        <v>1</v>
      </c>
      <c r="B5382">
        <v>1</v>
      </c>
      <c r="C5382" t="s">
        <v>4678</v>
      </c>
      <c r="H5382" t="s">
        <v>1070</v>
      </c>
      <c r="K5382" t="s">
        <v>16</v>
      </c>
      <c r="L5382" t="s">
        <v>160</v>
      </c>
      <c r="M5382" t="s">
        <v>34</v>
      </c>
      <c r="N5382" t="s">
        <v>19</v>
      </c>
      <c r="O5382">
        <f t="shared" si="504"/>
        <v>0.06</v>
      </c>
      <c r="P5382">
        <f t="shared" si="505"/>
        <v>0.16</v>
      </c>
      <c r="Q5382">
        <f t="shared" si="506"/>
        <v>0.48</v>
      </c>
      <c r="R5382">
        <f t="shared" si="507"/>
        <v>0.06</v>
      </c>
      <c r="S5382">
        <f t="shared" si="508"/>
        <v>0.16</v>
      </c>
      <c r="T5382">
        <f t="shared" si="509"/>
        <v>0.48</v>
      </c>
    </row>
    <row r="5383" spans="1:20" x14ac:dyDescent="0.25">
      <c r="A5383">
        <v>3</v>
      </c>
      <c r="B5383">
        <v>3</v>
      </c>
      <c r="C5383" t="s">
        <v>4679</v>
      </c>
      <c r="H5383" t="s">
        <v>42</v>
      </c>
      <c r="K5383" t="s">
        <v>16</v>
      </c>
      <c r="L5383" t="s">
        <v>124</v>
      </c>
      <c r="M5383" t="s">
        <v>34</v>
      </c>
      <c r="N5383" t="s">
        <v>19</v>
      </c>
      <c r="O5383">
        <f t="shared" si="504"/>
        <v>0.04</v>
      </c>
      <c r="P5383">
        <f t="shared" si="505"/>
        <v>0.16</v>
      </c>
      <c r="Q5383">
        <f t="shared" si="506"/>
        <v>0.48</v>
      </c>
      <c r="R5383">
        <f t="shared" si="507"/>
        <v>0.12</v>
      </c>
      <c r="S5383">
        <f t="shared" si="508"/>
        <v>0.48</v>
      </c>
      <c r="T5383">
        <f t="shared" si="509"/>
        <v>1.44</v>
      </c>
    </row>
    <row r="5384" spans="1:20" x14ac:dyDescent="0.25">
      <c r="A5384">
        <v>1</v>
      </c>
      <c r="B5384">
        <v>1</v>
      </c>
      <c r="C5384" t="s">
        <v>4680</v>
      </c>
      <c r="H5384" t="s">
        <v>79</v>
      </c>
      <c r="K5384" t="s">
        <v>43</v>
      </c>
      <c r="L5384" t="s">
        <v>1470</v>
      </c>
      <c r="M5384" t="s">
        <v>1589</v>
      </c>
      <c r="N5384" t="s">
        <v>1270</v>
      </c>
      <c r="O5384">
        <f t="shared" si="504"/>
        <v>2.8</v>
      </c>
      <c r="P5384">
        <f t="shared" si="505"/>
        <v>3.73</v>
      </c>
      <c r="Q5384">
        <f t="shared" si="506"/>
        <v>8.23</v>
      </c>
      <c r="R5384">
        <f t="shared" si="507"/>
        <v>2.8</v>
      </c>
      <c r="S5384">
        <f t="shared" si="508"/>
        <v>3.73</v>
      </c>
      <c r="T5384">
        <f t="shared" si="509"/>
        <v>8.23</v>
      </c>
    </row>
    <row r="5385" spans="1:20" x14ac:dyDescent="0.25">
      <c r="A5385">
        <v>4</v>
      </c>
      <c r="B5385">
        <v>4</v>
      </c>
      <c r="C5385" t="s">
        <v>4683</v>
      </c>
      <c r="H5385" t="s">
        <v>172</v>
      </c>
      <c r="K5385" t="s">
        <v>16</v>
      </c>
      <c r="L5385" t="s">
        <v>80</v>
      </c>
      <c r="M5385" t="s">
        <v>18</v>
      </c>
      <c r="N5385" t="s">
        <v>178</v>
      </c>
      <c r="O5385">
        <f t="shared" si="504"/>
        <v>0.02</v>
      </c>
      <c r="P5385">
        <f t="shared" si="505"/>
        <v>0.14000000000000001</v>
      </c>
      <c r="Q5385">
        <f t="shared" si="506"/>
        <v>0.64</v>
      </c>
      <c r="R5385">
        <f t="shared" si="507"/>
        <v>0.08</v>
      </c>
      <c r="S5385">
        <f t="shared" si="508"/>
        <v>0.56000000000000005</v>
      </c>
      <c r="T5385">
        <f t="shared" si="509"/>
        <v>2.56</v>
      </c>
    </row>
    <row r="5386" spans="1:20" x14ac:dyDescent="0.25">
      <c r="A5386">
        <v>1</v>
      </c>
      <c r="B5386">
        <v>1</v>
      </c>
      <c r="C5386" t="s">
        <v>4684</v>
      </c>
      <c r="H5386" t="s">
        <v>405</v>
      </c>
      <c r="K5386" t="s">
        <v>16</v>
      </c>
      <c r="L5386" t="s">
        <v>33</v>
      </c>
      <c r="M5386" t="s">
        <v>34</v>
      </c>
      <c r="N5386" t="s">
        <v>87</v>
      </c>
      <c r="O5386">
        <f t="shared" si="504"/>
        <v>0.05</v>
      </c>
      <c r="P5386">
        <f t="shared" si="505"/>
        <v>0.16</v>
      </c>
      <c r="Q5386">
        <f t="shared" si="506"/>
        <v>0.66</v>
      </c>
      <c r="R5386">
        <f t="shared" si="507"/>
        <v>0.05</v>
      </c>
      <c r="S5386">
        <f t="shared" si="508"/>
        <v>0.16</v>
      </c>
      <c r="T5386">
        <f t="shared" si="509"/>
        <v>0.66</v>
      </c>
    </row>
    <row r="5387" spans="1:20" x14ac:dyDescent="0.25">
      <c r="A5387">
        <v>7</v>
      </c>
      <c r="B5387">
        <v>7</v>
      </c>
      <c r="C5387" t="s">
        <v>4685</v>
      </c>
      <c r="H5387" t="s">
        <v>101</v>
      </c>
      <c r="K5387" t="s">
        <v>22</v>
      </c>
      <c r="L5387" t="s">
        <v>49</v>
      </c>
      <c r="M5387" t="s">
        <v>91</v>
      </c>
      <c r="N5387" t="s">
        <v>190</v>
      </c>
      <c r="O5387">
        <f t="shared" si="504"/>
        <v>0.15</v>
      </c>
      <c r="P5387">
        <f t="shared" si="505"/>
        <v>0.36</v>
      </c>
      <c r="Q5387">
        <f t="shared" si="506"/>
        <v>0.84</v>
      </c>
      <c r="R5387">
        <f t="shared" si="507"/>
        <v>1.05</v>
      </c>
      <c r="S5387">
        <f t="shared" si="508"/>
        <v>2.52</v>
      </c>
      <c r="T5387">
        <f t="shared" si="509"/>
        <v>5.88</v>
      </c>
    </row>
    <row r="5388" spans="1:20" x14ac:dyDescent="0.25">
      <c r="A5388">
        <v>1</v>
      </c>
      <c r="B5388">
        <v>1</v>
      </c>
      <c r="C5388" t="s">
        <v>4685</v>
      </c>
      <c r="H5388" t="s">
        <v>277</v>
      </c>
      <c r="K5388" t="s">
        <v>22</v>
      </c>
      <c r="L5388" t="s">
        <v>696</v>
      </c>
      <c r="M5388" t="s">
        <v>178</v>
      </c>
      <c r="N5388" t="s">
        <v>457</v>
      </c>
      <c r="O5388">
        <f t="shared" si="504"/>
        <v>0.4</v>
      </c>
      <c r="P5388">
        <f t="shared" si="505"/>
        <v>0.64</v>
      </c>
      <c r="Q5388">
        <f t="shared" si="506"/>
        <v>1.05</v>
      </c>
      <c r="R5388">
        <f t="shared" si="507"/>
        <v>0.4</v>
      </c>
      <c r="S5388">
        <f t="shared" si="508"/>
        <v>0.64</v>
      </c>
      <c r="T5388">
        <f t="shared" si="509"/>
        <v>1.05</v>
      </c>
    </row>
    <row r="5389" spans="1:20" x14ac:dyDescent="0.25">
      <c r="A5389">
        <v>2</v>
      </c>
      <c r="B5389">
        <v>2</v>
      </c>
      <c r="C5389" t="s">
        <v>4685</v>
      </c>
      <c r="H5389" t="s">
        <v>186</v>
      </c>
      <c r="K5389" t="s">
        <v>22</v>
      </c>
      <c r="L5389" t="s">
        <v>148</v>
      </c>
      <c r="M5389" t="s">
        <v>123</v>
      </c>
      <c r="N5389" t="s">
        <v>994</v>
      </c>
      <c r="O5389">
        <f t="shared" si="504"/>
        <v>0.24</v>
      </c>
      <c r="P5389">
        <f t="shared" si="505"/>
        <v>0.61</v>
      </c>
      <c r="Q5389">
        <f t="shared" si="506"/>
        <v>1.1200000000000001</v>
      </c>
      <c r="R5389">
        <f t="shared" si="507"/>
        <v>0.48</v>
      </c>
      <c r="S5389">
        <f t="shared" si="508"/>
        <v>1.22</v>
      </c>
      <c r="T5389">
        <f t="shared" si="509"/>
        <v>2.2400000000000002</v>
      </c>
    </row>
    <row r="5390" spans="1:20" x14ac:dyDescent="0.25">
      <c r="A5390">
        <v>3</v>
      </c>
      <c r="B5390">
        <v>3</v>
      </c>
      <c r="C5390" t="s">
        <v>4686</v>
      </c>
      <c r="H5390" t="s">
        <v>146</v>
      </c>
      <c r="K5390" t="s">
        <v>43</v>
      </c>
      <c r="L5390" t="s">
        <v>1383</v>
      </c>
      <c r="M5390" t="s">
        <v>625</v>
      </c>
      <c r="N5390" t="s">
        <v>500</v>
      </c>
      <c r="O5390">
        <f t="shared" si="504"/>
        <v>1.25</v>
      </c>
      <c r="P5390">
        <f t="shared" si="505"/>
        <v>2.12</v>
      </c>
      <c r="Q5390">
        <f t="shared" si="506"/>
        <v>2.99</v>
      </c>
      <c r="R5390">
        <f t="shared" si="507"/>
        <v>3.75</v>
      </c>
      <c r="S5390">
        <f t="shared" si="508"/>
        <v>6.36</v>
      </c>
      <c r="T5390">
        <f t="shared" si="509"/>
        <v>8.9700000000000006</v>
      </c>
    </row>
    <row r="5391" spans="1:20" x14ac:dyDescent="0.25">
      <c r="A5391">
        <v>1</v>
      </c>
      <c r="B5391">
        <v>1</v>
      </c>
      <c r="C5391" t="s">
        <v>4687</v>
      </c>
      <c r="H5391" t="s">
        <v>164</v>
      </c>
      <c r="K5391" t="s">
        <v>22</v>
      </c>
      <c r="L5391" t="s">
        <v>37</v>
      </c>
      <c r="M5391" t="s">
        <v>38</v>
      </c>
      <c r="N5391" t="s">
        <v>103</v>
      </c>
      <c r="O5391">
        <f t="shared" si="504"/>
        <v>0.1</v>
      </c>
      <c r="P5391">
        <f t="shared" si="505"/>
        <v>0.32</v>
      </c>
      <c r="Q5391">
        <f t="shared" si="506"/>
        <v>0.82</v>
      </c>
      <c r="R5391">
        <f t="shared" si="507"/>
        <v>0.1</v>
      </c>
      <c r="S5391">
        <f t="shared" si="508"/>
        <v>0.32</v>
      </c>
      <c r="T5391">
        <f t="shared" si="509"/>
        <v>0.82</v>
      </c>
    </row>
    <row r="5392" spans="1:20" x14ac:dyDescent="0.25">
      <c r="A5392">
        <v>1</v>
      </c>
      <c r="B5392">
        <v>1</v>
      </c>
      <c r="C5392" t="s">
        <v>4688</v>
      </c>
      <c r="H5392" t="s">
        <v>1043</v>
      </c>
      <c r="K5392" t="s">
        <v>260</v>
      </c>
      <c r="L5392" t="s">
        <v>198</v>
      </c>
      <c r="M5392" t="s">
        <v>86</v>
      </c>
      <c r="N5392" t="s">
        <v>29</v>
      </c>
      <c r="O5392">
        <f t="shared" si="504"/>
        <v>7.0000000000000007E-2</v>
      </c>
      <c r="P5392">
        <f t="shared" si="505"/>
        <v>0.21</v>
      </c>
      <c r="Q5392">
        <f t="shared" si="506"/>
        <v>0.49</v>
      </c>
      <c r="R5392">
        <f t="shared" si="507"/>
        <v>7.0000000000000007E-2</v>
      </c>
      <c r="S5392">
        <f t="shared" si="508"/>
        <v>0.21</v>
      </c>
      <c r="T5392">
        <f t="shared" si="509"/>
        <v>0.49</v>
      </c>
    </row>
    <row r="5393" spans="1:20" x14ac:dyDescent="0.25">
      <c r="A5393">
        <v>9</v>
      </c>
      <c r="B5393">
        <v>9</v>
      </c>
      <c r="C5393" t="s">
        <v>4689</v>
      </c>
      <c r="H5393" t="s">
        <v>52</v>
      </c>
      <c r="K5393" t="s">
        <v>16</v>
      </c>
      <c r="L5393" t="s">
        <v>23</v>
      </c>
      <c r="M5393" t="s">
        <v>55</v>
      </c>
      <c r="N5393" t="s">
        <v>156</v>
      </c>
      <c r="O5393">
        <f t="shared" si="504"/>
        <v>0.01</v>
      </c>
      <c r="P5393">
        <f t="shared" si="505"/>
        <v>0.12</v>
      </c>
      <c r="Q5393">
        <f t="shared" si="506"/>
        <v>0.31</v>
      </c>
      <c r="R5393">
        <f t="shared" si="507"/>
        <v>0.09</v>
      </c>
      <c r="S5393">
        <f t="shared" si="508"/>
        <v>1.08</v>
      </c>
      <c r="T5393">
        <f t="shared" si="509"/>
        <v>2.79</v>
      </c>
    </row>
    <row r="5394" spans="1:20" x14ac:dyDescent="0.25">
      <c r="A5394">
        <v>9</v>
      </c>
      <c r="B5394">
        <v>9</v>
      </c>
      <c r="C5394" t="s">
        <v>4690</v>
      </c>
      <c r="H5394" t="s">
        <v>168</v>
      </c>
      <c r="K5394" t="s">
        <v>16</v>
      </c>
      <c r="L5394" t="s">
        <v>80</v>
      </c>
      <c r="M5394" t="s">
        <v>18</v>
      </c>
      <c r="N5394" t="s">
        <v>50</v>
      </c>
      <c r="O5394">
        <f t="shared" si="504"/>
        <v>0.02</v>
      </c>
      <c r="P5394">
        <f t="shared" si="505"/>
        <v>0.14000000000000001</v>
      </c>
      <c r="Q5394">
        <f t="shared" si="506"/>
        <v>0.63</v>
      </c>
      <c r="R5394">
        <f t="shared" si="507"/>
        <v>0.18</v>
      </c>
      <c r="S5394">
        <f t="shared" si="508"/>
        <v>1.2600000000000002</v>
      </c>
      <c r="T5394">
        <f t="shared" si="509"/>
        <v>5.67</v>
      </c>
    </row>
    <row r="5395" spans="1:20" x14ac:dyDescent="0.25">
      <c r="A5395">
        <v>2</v>
      </c>
      <c r="B5395">
        <v>2</v>
      </c>
      <c r="C5395" t="s">
        <v>4690</v>
      </c>
      <c r="H5395" t="s">
        <v>181</v>
      </c>
      <c r="K5395" t="s">
        <v>16</v>
      </c>
      <c r="L5395" t="s">
        <v>105</v>
      </c>
      <c r="M5395" t="s">
        <v>24</v>
      </c>
      <c r="N5395" t="s">
        <v>91</v>
      </c>
      <c r="O5395">
        <f t="shared" si="504"/>
        <v>0.08</v>
      </c>
      <c r="P5395">
        <f t="shared" si="505"/>
        <v>0.18</v>
      </c>
      <c r="Q5395">
        <f t="shared" si="506"/>
        <v>0.36</v>
      </c>
      <c r="R5395">
        <f t="shared" si="507"/>
        <v>0.16</v>
      </c>
      <c r="S5395">
        <f t="shared" si="508"/>
        <v>0.36</v>
      </c>
      <c r="T5395">
        <f t="shared" si="509"/>
        <v>0.72</v>
      </c>
    </row>
    <row r="5396" spans="1:20" x14ac:dyDescent="0.25">
      <c r="A5396">
        <v>3</v>
      </c>
      <c r="B5396">
        <v>3</v>
      </c>
      <c r="C5396" t="s">
        <v>4691</v>
      </c>
      <c r="H5396" t="s">
        <v>52</v>
      </c>
      <c r="K5396" t="s">
        <v>22</v>
      </c>
      <c r="L5396" t="s">
        <v>80</v>
      </c>
      <c r="M5396" t="s">
        <v>24</v>
      </c>
      <c r="N5396" t="s">
        <v>97</v>
      </c>
      <c r="O5396">
        <f t="shared" si="504"/>
        <v>0.02</v>
      </c>
      <c r="P5396">
        <f t="shared" si="505"/>
        <v>0.18</v>
      </c>
      <c r="Q5396">
        <f t="shared" si="506"/>
        <v>0.65</v>
      </c>
      <c r="R5396">
        <f t="shared" si="507"/>
        <v>0.06</v>
      </c>
      <c r="S5396">
        <f t="shared" si="508"/>
        <v>0.54</v>
      </c>
      <c r="T5396">
        <f t="shared" si="509"/>
        <v>1.9500000000000002</v>
      </c>
    </row>
    <row r="5397" spans="1:20" x14ac:dyDescent="0.25">
      <c r="A5397">
        <v>1</v>
      </c>
      <c r="B5397">
        <v>1</v>
      </c>
      <c r="C5397" t="s">
        <v>4692</v>
      </c>
      <c r="H5397" t="s">
        <v>168</v>
      </c>
      <c r="K5397" t="s">
        <v>22</v>
      </c>
      <c r="L5397" t="s">
        <v>160</v>
      </c>
      <c r="M5397" t="s">
        <v>169</v>
      </c>
      <c r="N5397" t="s">
        <v>541</v>
      </c>
      <c r="O5397">
        <f t="shared" si="504"/>
        <v>0.06</v>
      </c>
      <c r="P5397">
        <f t="shared" si="505"/>
        <v>0.3</v>
      </c>
      <c r="Q5397">
        <f t="shared" si="506"/>
        <v>0.8</v>
      </c>
      <c r="R5397">
        <f t="shared" si="507"/>
        <v>0.06</v>
      </c>
      <c r="S5397">
        <f t="shared" si="508"/>
        <v>0.3</v>
      </c>
      <c r="T5397">
        <f t="shared" si="509"/>
        <v>0.8</v>
      </c>
    </row>
    <row r="5398" spans="1:20" x14ac:dyDescent="0.25">
      <c r="A5398">
        <v>2</v>
      </c>
      <c r="B5398">
        <v>2</v>
      </c>
      <c r="C5398" t="s">
        <v>4693</v>
      </c>
      <c r="H5398" t="s">
        <v>239</v>
      </c>
      <c r="K5398" t="s">
        <v>43</v>
      </c>
      <c r="L5398" t="s">
        <v>125</v>
      </c>
      <c r="M5398" t="s">
        <v>250</v>
      </c>
      <c r="N5398" t="s">
        <v>194</v>
      </c>
      <c r="O5398">
        <f t="shared" si="504"/>
        <v>0.2</v>
      </c>
      <c r="P5398">
        <f t="shared" si="505"/>
        <v>0.45</v>
      </c>
      <c r="Q5398">
        <f t="shared" si="506"/>
        <v>1.02</v>
      </c>
      <c r="R5398">
        <f t="shared" si="507"/>
        <v>0.4</v>
      </c>
      <c r="S5398">
        <f t="shared" si="508"/>
        <v>0.9</v>
      </c>
      <c r="T5398">
        <f t="shared" si="509"/>
        <v>2.04</v>
      </c>
    </row>
    <row r="5399" spans="1:20" x14ac:dyDescent="0.25">
      <c r="A5399">
        <v>3</v>
      </c>
      <c r="B5399">
        <v>3</v>
      </c>
      <c r="C5399" t="s">
        <v>4694</v>
      </c>
      <c r="H5399" t="s">
        <v>186</v>
      </c>
      <c r="K5399" t="s">
        <v>16</v>
      </c>
      <c r="L5399" t="s">
        <v>17</v>
      </c>
      <c r="M5399" t="s">
        <v>34</v>
      </c>
      <c r="N5399" t="s">
        <v>97</v>
      </c>
      <c r="O5399">
        <f t="shared" si="504"/>
        <v>0.03</v>
      </c>
      <c r="P5399">
        <f t="shared" si="505"/>
        <v>0.16</v>
      </c>
      <c r="Q5399">
        <f t="shared" si="506"/>
        <v>0.65</v>
      </c>
      <c r="R5399">
        <f t="shared" si="507"/>
        <v>0.09</v>
      </c>
      <c r="S5399">
        <f t="shared" si="508"/>
        <v>0.48</v>
      </c>
      <c r="T5399">
        <f t="shared" si="509"/>
        <v>1.9500000000000002</v>
      </c>
    </row>
    <row r="5400" spans="1:20" x14ac:dyDescent="0.25">
      <c r="A5400">
        <v>1</v>
      </c>
      <c r="B5400">
        <v>1</v>
      </c>
      <c r="C5400" t="s">
        <v>4694</v>
      </c>
      <c r="H5400" t="s">
        <v>61</v>
      </c>
      <c r="K5400" t="s">
        <v>16</v>
      </c>
      <c r="L5400" t="s">
        <v>62</v>
      </c>
      <c r="M5400" t="s">
        <v>38</v>
      </c>
      <c r="N5400" t="s">
        <v>121</v>
      </c>
      <c r="O5400">
        <f t="shared" si="504"/>
        <v>0.23</v>
      </c>
      <c r="P5400">
        <f t="shared" si="505"/>
        <v>0.32</v>
      </c>
      <c r="Q5400">
        <f t="shared" si="506"/>
        <v>0.7</v>
      </c>
      <c r="R5400">
        <f t="shared" si="507"/>
        <v>0.23</v>
      </c>
      <c r="S5400">
        <f t="shared" si="508"/>
        <v>0.32</v>
      </c>
      <c r="T5400">
        <f t="shared" si="509"/>
        <v>0.7</v>
      </c>
    </row>
    <row r="5401" spans="1:20" x14ac:dyDescent="0.25">
      <c r="A5401">
        <v>5</v>
      </c>
      <c r="B5401">
        <v>5</v>
      </c>
      <c r="C5401" t="s">
        <v>4694</v>
      </c>
      <c r="H5401" t="s">
        <v>99</v>
      </c>
      <c r="K5401" t="s">
        <v>16</v>
      </c>
      <c r="L5401" t="s">
        <v>80</v>
      </c>
      <c r="M5401" t="s">
        <v>18</v>
      </c>
      <c r="N5401" t="s">
        <v>158</v>
      </c>
      <c r="O5401">
        <f t="shared" si="504"/>
        <v>0.02</v>
      </c>
      <c r="P5401">
        <f t="shared" si="505"/>
        <v>0.14000000000000001</v>
      </c>
      <c r="Q5401">
        <f t="shared" si="506"/>
        <v>0.62</v>
      </c>
      <c r="R5401">
        <f t="shared" si="507"/>
        <v>0.1</v>
      </c>
      <c r="S5401">
        <f t="shared" si="508"/>
        <v>0.70000000000000007</v>
      </c>
      <c r="T5401">
        <f t="shared" si="509"/>
        <v>3.1</v>
      </c>
    </row>
    <row r="5402" spans="1:20" x14ac:dyDescent="0.25">
      <c r="A5402">
        <v>14</v>
      </c>
      <c r="B5402">
        <v>14</v>
      </c>
      <c r="C5402" t="s">
        <v>4694</v>
      </c>
      <c r="H5402" t="s">
        <v>101</v>
      </c>
      <c r="K5402" t="s">
        <v>16</v>
      </c>
      <c r="L5402" t="s">
        <v>80</v>
      </c>
      <c r="M5402" t="s">
        <v>18</v>
      </c>
      <c r="N5402" t="s">
        <v>158</v>
      </c>
      <c r="O5402">
        <f t="shared" si="504"/>
        <v>0.02</v>
      </c>
      <c r="P5402">
        <f t="shared" si="505"/>
        <v>0.14000000000000001</v>
      </c>
      <c r="Q5402">
        <f t="shared" si="506"/>
        <v>0.62</v>
      </c>
      <c r="R5402">
        <f t="shared" si="507"/>
        <v>0.28000000000000003</v>
      </c>
      <c r="S5402">
        <f t="shared" si="508"/>
        <v>1.9600000000000002</v>
      </c>
      <c r="T5402">
        <f t="shared" si="509"/>
        <v>8.68</v>
      </c>
    </row>
    <row r="5403" spans="1:20" x14ac:dyDescent="0.25">
      <c r="A5403">
        <v>1</v>
      </c>
      <c r="B5403">
        <v>1</v>
      </c>
      <c r="C5403" t="s">
        <v>4694</v>
      </c>
      <c r="H5403" t="s">
        <v>207</v>
      </c>
      <c r="K5403" t="s">
        <v>16</v>
      </c>
      <c r="L5403" t="s">
        <v>17</v>
      </c>
      <c r="M5403" t="s">
        <v>18</v>
      </c>
      <c r="N5403" t="s">
        <v>19</v>
      </c>
      <c r="O5403">
        <f t="shared" si="504"/>
        <v>0.03</v>
      </c>
      <c r="P5403">
        <f t="shared" si="505"/>
        <v>0.14000000000000001</v>
      </c>
      <c r="Q5403">
        <f t="shared" si="506"/>
        <v>0.48</v>
      </c>
      <c r="R5403">
        <f t="shared" si="507"/>
        <v>0.03</v>
      </c>
      <c r="S5403">
        <f t="shared" si="508"/>
        <v>0.14000000000000001</v>
      </c>
      <c r="T5403">
        <f t="shared" si="509"/>
        <v>0.48</v>
      </c>
    </row>
    <row r="5404" spans="1:20" x14ac:dyDescent="0.25">
      <c r="A5404">
        <v>3</v>
      </c>
      <c r="B5404">
        <v>3</v>
      </c>
      <c r="C5404" t="s">
        <v>4694</v>
      </c>
      <c r="H5404" t="s">
        <v>72</v>
      </c>
      <c r="K5404" t="s">
        <v>16</v>
      </c>
      <c r="L5404" t="s">
        <v>33</v>
      </c>
      <c r="M5404" t="s">
        <v>96</v>
      </c>
      <c r="N5404" t="s">
        <v>87</v>
      </c>
      <c r="O5404">
        <f t="shared" si="504"/>
        <v>0.05</v>
      </c>
      <c r="P5404">
        <f t="shared" si="505"/>
        <v>0.17</v>
      </c>
      <c r="Q5404">
        <f t="shared" si="506"/>
        <v>0.66</v>
      </c>
      <c r="R5404">
        <f t="shared" si="507"/>
        <v>0.15000000000000002</v>
      </c>
      <c r="S5404">
        <f t="shared" si="508"/>
        <v>0.51</v>
      </c>
      <c r="T5404">
        <f t="shared" si="509"/>
        <v>1.98</v>
      </c>
    </row>
    <row r="5405" spans="1:20" x14ac:dyDescent="0.25">
      <c r="A5405">
        <v>3</v>
      </c>
      <c r="B5405">
        <v>3</v>
      </c>
      <c r="C5405" t="s">
        <v>4694</v>
      </c>
      <c r="H5405" t="s">
        <v>127</v>
      </c>
      <c r="K5405" t="s">
        <v>16</v>
      </c>
      <c r="L5405" t="s">
        <v>80</v>
      </c>
      <c r="M5405" t="s">
        <v>31</v>
      </c>
      <c r="N5405" t="s">
        <v>158</v>
      </c>
      <c r="O5405">
        <f t="shared" si="504"/>
        <v>0.02</v>
      </c>
      <c r="P5405">
        <f t="shared" si="505"/>
        <v>0.13</v>
      </c>
      <c r="Q5405">
        <f t="shared" si="506"/>
        <v>0.62</v>
      </c>
      <c r="R5405">
        <f t="shared" si="507"/>
        <v>0.06</v>
      </c>
      <c r="S5405">
        <f t="shared" si="508"/>
        <v>0.39</v>
      </c>
      <c r="T5405">
        <f t="shared" si="509"/>
        <v>1.8599999999999999</v>
      </c>
    </row>
    <row r="5406" spans="1:20" x14ac:dyDescent="0.25">
      <c r="A5406">
        <v>1</v>
      </c>
      <c r="B5406">
        <v>1</v>
      </c>
      <c r="C5406" t="s">
        <v>4694</v>
      </c>
      <c r="H5406" t="s">
        <v>455</v>
      </c>
      <c r="K5406" t="s">
        <v>16</v>
      </c>
      <c r="L5406" t="s">
        <v>33</v>
      </c>
      <c r="M5406" t="s">
        <v>49</v>
      </c>
      <c r="N5406" t="s">
        <v>91</v>
      </c>
      <c r="O5406">
        <f t="shared" si="504"/>
        <v>0.05</v>
      </c>
      <c r="P5406">
        <f t="shared" si="505"/>
        <v>0.15</v>
      </c>
      <c r="Q5406">
        <f t="shared" si="506"/>
        <v>0.36</v>
      </c>
      <c r="R5406">
        <f t="shared" si="507"/>
        <v>0.05</v>
      </c>
      <c r="S5406">
        <f t="shared" si="508"/>
        <v>0.15</v>
      </c>
      <c r="T5406">
        <f t="shared" si="509"/>
        <v>0.36</v>
      </c>
    </row>
    <row r="5407" spans="1:20" x14ac:dyDescent="0.25">
      <c r="A5407">
        <v>10</v>
      </c>
      <c r="B5407">
        <v>10</v>
      </c>
      <c r="C5407" t="s">
        <v>4694</v>
      </c>
      <c r="H5407" t="s">
        <v>94</v>
      </c>
      <c r="K5407" t="s">
        <v>16</v>
      </c>
      <c r="L5407" t="s">
        <v>124</v>
      </c>
      <c r="M5407" t="s">
        <v>18</v>
      </c>
      <c r="N5407" t="s">
        <v>19</v>
      </c>
      <c r="O5407">
        <f t="shared" si="504"/>
        <v>0.04</v>
      </c>
      <c r="P5407">
        <f t="shared" si="505"/>
        <v>0.14000000000000001</v>
      </c>
      <c r="Q5407">
        <f t="shared" si="506"/>
        <v>0.48</v>
      </c>
      <c r="R5407">
        <f t="shared" si="507"/>
        <v>0.4</v>
      </c>
      <c r="S5407">
        <f t="shared" si="508"/>
        <v>1.4000000000000001</v>
      </c>
      <c r="T5407">
        <f t="shared" si="509"/>
        <v>4.8</v>
      </c>
    </row>
    <row r="5408" spans="1:20" x14ac:dyDescent="0.25">
      <c r="A5408">
        <v>5</v>
      </c>
      <c r="B5408">
        <v>5</v>
      </c>
      <c r="C5408" t="s">
        <v>4694</v>
      </c>
      <c r="H5408" t="s">
        <v>104</v>
      </c>
      <c r="K5408" t="s">
        <v>16</v>
      </c>
      <c r="L5408" t="s">
        <v>80</v>
      </c>
      <c r="M5408" t="s">
        <v>18</v>
      </c>
      <c r="N5408" t="s">
        <v>441</v>
      </c>
      <c r="O5408">
        <f t="shared" si="504"/>
        <v>0.02</v>
      </c>
      <c r="P5408">
        <f t="shared" si="505"/>
        <v>0.14000000000000001</v>
      </c>
      <c r="Q5408">
        <f t="shared" si="506"/>
        <v>0.6</v>
      </c>
      <c r="R5408">
        <f t="shared" si="507"/>
        <v>0.1</v>
      </c>
      <c r="S5408">
        <f t="shared" si="508"/>
        <v>0.70000000000000007</v>
      </c>
      <c r="T5408">
        <f t="shared" si="509"/>
        <v>3</v>
      </c>
    </row>
    <row r="5409" spans="1:20" x14ac:dyDescent="0.25">
      <c r="A5409">
        <v>12</v>
      </c>
      <c r="B5409">
        <v>12</v>
      </c>
      <c r="C5409" t="s">
        <v>4695</v>
      </c>
      <c r="H5409" t="s">
        <v>293</v>
      </c>
      <c r="K5409" t="s">
        <v>16</v>
      </c>
      <c r="L5409" t="s">
        <v>17</v>
      </c>
      <c r="M5409" t="s">
        <v>18</v>
      </c>
      <c r="N5409" t="s">
        <v>50</v>
      </c>
      <c r="O5409">
        <f t="shared" si="504"/>
        <v>0.03</v>
      </c>
      <c r="P5409">
        <f t="shared" si="505"/>
        <v>0.14000000000000001</v>
      </c>
      <c r="Q5409">
        <f t="shared" si="506"/>
        <v>0.63</v>
      </c>
      <c r="R5409">
        <f t="shared" si="507"/>
        <v>0.36</v>
      </c>
      <c r="S5409">
        <f t="shared" si="508"/>
        <v>1.6800000000000002</v>
      </c>
      <c r="T5409">
        <f t="shared" si="509"/>
        <v>7.5600000000000005</v>
      </c>
    </row>
    <row r="5410" spans="1:20" x14ac:dyDescent="0.25">
      <c r="A5410">
        <v>1</v>
      </c>
      <c r="B5410">
        <v>1</v>
      </c>
      <c r="C5410" t="s">
        <v>4696</v>
      </c>
      <c r="H5410" t="s">
        <v>414</v>
      </c>
      <c r="K5410" t="s">
        <v>43</v>
      </c>
      <c r="L5410" t="s">
        <v>7625</v>
      </c>
      <c r="M5410" t="s">
        <v>7575</v>
      </c>
      <c r="N5410" t="s">
        <v>4697</v>
      </c>
      <c r="O5410">
        <f t="shared" si="504"/>
        <v>14.67</v>
      </c>
      <c r="P5410">
        <f t="shared" si="505"/>
        <v>16.89</v>
      </c>
      <c r="Q5410">
        <f t="shared" si="506"/>
        <v>20.59</v>
      </c>
      <c r="R5410">
        <f t="shared" si="507"/>
        <v>14.67</v>
      </c>
      <c r="S5410">
        <f t="shared" si="508"/>
        <v>16.89</v>
      </c>
      <c r="T5410">
        <f t="shared" si="509"/>
        <v>20.59</v>
      </c>
    </row>
    <row r="5411" spans="1:20" x14ac:dyDescent="0.25">
      <c r="A5411">
        <v>2</v>
      </c>
      <c r="B5411">
        <v>2</v>
      </c>
      <c r="C5411" t="s">
        <v>4698</v>
      </c>
      <c r="H5411" t="s">
        <v>414</v>
      </c>
      <c r="K5411" t="s">
        <v>43</v>
      </c>
      <c r="L5411" t="s">
        <v>107</v>
      </c>
      <c r="M5411" t="s">
        <v>1183</v>
      </c>
      <c r="N5411" t="s">
        <v>271</v>
      </c>
      <c r="O5411">
        <f t="shared" si="504"/>
        <v>0.75</v>
      </c>
      <c r="P5411">
        <f t="shared" si="505"/>
        <v>1.66</v>
      </c>
      <c r="Q5411">
        <f t="shared" si="506"/>
        <v>2.75</v>
      </c>
      <c r="R5411">
        <f t="shared" si="507"/>
        <v>1.5</v>
      </c>
      <c r="S5411">
        <f t="shared" si="508"/>
        <v>3.32</v>
      </c>
      <c r="T5411">
        <f t="shared" si="509"/>
        <v>5.5</v>
      </c>
    </row>
    <row r="5412" spans="1:20" x14ac:dyDescent="0.25">
      <c r="A5412">
        <v>2</v>
      </c>
      <c r="B5412">
        <v>2</v>
      </c>
      <c r="C5412" t="s">
        <v>4699</v>
      </c>
      <c r="H5412" t="s">
        <v>42</v>
      </c>
      <c r="K5412" t="s">
        <v>22</v>
      </c>
      <c r="L5412" t="s">
        <v>37</v>
      </c>
      <c r="M5412" t="s">
        <v>62</v>
      </c>
      <c r="N5412" t="s">
        <v>217</v>
      </c>
      <c r="O5412">
        <f t="shared" si="504"/>
        <v>0.1</v>
      </c>
      <c r="P5412">
        <f t="shared" si="505"/>
        <v>0.23</v>
      </c>
      <c r="Q5412">
        <f t="shared" si="506"/>
        <v>0.51</v>
      </c>
      <c r="R5412">
        <f t="shared" si="507"/>
        <v>0.2</v>
      </c>
      <c r="S5412">
        <f t="shared" si="508"/>
        <v>0.46</v>
      </c>
      <c r="T5412">
        <f t="shared" si="509"/>
        <v>1.02</v>
      </c>
    </row>
    <row r="5413" spans="1:20" x14ac:dyDescent="0.25">
      <c r="A5413">
        <v>2</v>
      </c>
      <c r="B5413">
        <v>2</v>
      </c>
      <c r="C5413" t="s">
        <v>4700</v>
      </c>
      <c r="H5413" t="s">
        <v>237</v>
      </c>
      <c r="K5413" t="s">
        <v>22</v>
      </c>
      <c r="L5413" t="s">
        <v>124</v>
      </c>
      <c r="M5413" t="s">
        <v>86</v>
      </c>
      <c r="N5413" t="s">
        <v>210</v>
      </c>
      <c r="O5413">
        <f t="shared" si="504"/>
        <v>0.04</v>
      </c>
      <c r="P5413">
        <f t="shared" si="505"/>
        <v>0.21</v>
      </c>
      <c r="Q5413">
        <f t="shared" si="506"/>
        <v>0.69</v>
      </c>
      <c r="R5413">
        <f t="shared" si="507"/>
        <v>0.08</v>
      </c>
      <c r="S5413">
        <f t="shared" si="508"/>
        <v>0.42</v>
      </c>
      <c r="T5413">
        <f t="shared" si="509"/>
        <v>1.38</v>
      </c>
    </row>
    <row r="5414" spans="1:20" x14ac:dyDescent="0.25">
      <c r="A5414">
        <v>1</v>
      </c>
      <c r="B5414">
        <v>1</v>
      </c>
      <c r="C5414" t="s">
        <v>4701</v>
      </c>
      <c r="H5414" t="s">
        <v>455</v>
      </c>
      <c r="K5414" t="s">
        <v>16</v>
      </c>
      <c r="L5414" t="s">
        <v>33</v>
      </c>
      <c r="M5414" t="s">
        <v>49</v>
      </c>
      <c r="N5414" t="s">
        <v>73</v>
      </c>
      <c r="O5414">
        <f t="shared" si="504"/>
        <v>0.05</v>
      </c>
      <c r="P5414">
        <f t="shared" si="505"/>
        <v>0.15</v>
      </c>
      <c r="Q5414">
        <f t="shared" si="506"/>
        <v>0.28000000000000003</v>
      </c>
      <c r="R5414">
        <f t="shared" si="507"/>
        <v>0.05</v>
      </c>
      <c r="S5414">
        <f t="shared" si="508"/>
        <v>0.15</v>
      </c>
      <c r="T5414">
        <f t="shared" si="509"/>
        <v>0.28000000000000003</v>
      </c>
    </row>
    <row r="5415" spans="1:20" x14ac:dyDescent="0.25">
      <c r="A5415">
        <v>2</v>
      </c>
      <c r="B5415">
        <v>2</v>
      </c>
      <c r="C5415" t="s">
        <v>4701</v>
      </c>
      <c r="H5415" t="s">
        <v>207</v>
      </c>
      <c r="K5415" t="s">
        <v>16</v>
      </c>
      <c r="L5415" t="s">
        <v>33</v>
      </c>
      <c r="M5415" t="s">
        <v>125</v>
      </c>
      <c r="N5415" t="s">
        <v>25</v>
      </c>
      <c r="O5415">
        <f t="shared" si="504"/>
        <v>0.05</v>
      </c>
      <c r="P5415">
        <f t="shared" si="505"/>
        <v>0.2</v>
      </c>
      <c r="Q5415">
        <f t="shared" si="506"/>
        <v>0.5</v>
      </c>
      <c r="R5415">
        <f t="shared" si="507"/>
        <v>0.1</v>
      </c>
      <c r="S5415">
        <f t="shared" si="508"/>
        <v>0.4</v>
      </c>
      <c r="T5415">
        <f t="shared" si="509"/>
        <v>1</v>
      </c>
    </row>
    <row r="5416" spans="1:20" x14ac:dyDescent="0.25">
      <c r="A5416">
        <v>2</v>
      </c>
      <c r="B5416">
        <v>2</v>
      </c>
      <c r="C5416" t="s">
        <v>4702</v>
      </c>
      <c r="H5416" t="s">
        <v>52</v>
      </c>
      <c r="K5416" t="s">
        <v>22</v>
      </c>
      <c r="L5416" t="s">
        <v>80</v>
      </c>
      <c r="M5416" t="s">
        <v>24</v>
      </c>
      <c r="N5416" t="s">
        <v>97</v>
      </c>
      <c r="O5416">
        <f t="shared" si="504"/>
        <v>0.02</v>
      </c>
      <c r="P5416">
        <f t="shared" si="505"/>
        <v>0.18</v>
      </c>
      <c r="Q5416">
        <f t="shared" si="506"/>
        <v>0.65</v>
      </c>
      <c r="R5416">
        <f t="shared" si="507"/>
        <v>0.04</v>
      </c>
      <c r="S5416">
        <f t="shared" si="508"/>
        <v>0.36</v>
      </c>
      <c r="T5416">
        <f t="shared" si="509"/>
        <v>1.3</v>
      </c>
    </row>
    <row r="5417" spans="1:20" x14ac:dyDescent="0.25">
      <c r="A5417">
        <v>12</v>
      </c>
      <c r="B5417">
        <v>12</v>
      </c>
      <c r="C5417" t="s">
        <v>4703</v>
      </c>
      <c r="H5417" t="s">
        <v>101</v>
      </c>
      <c r="K5417" t="s">
        <v>16</v>
      </c>
      <c r="L5417" t="s">
        <v>80</v>
      </c>
      <c r="M5417" t="s">
        <v>31</v>
      </c>
      <c r="N5417" t="s">
        <v>50</v>
      </c>
      <c r="O5417">
        <f t="shared" si="504"/>
        <v>0.02</v>
      </c>
      <c r="P5417">
        <f t="shared" si="505"/>
        <v>0.13</v>
      </c>
      <c r="Q5417">
        <f t="shared" si="506"/>
        <v>0.63</v>
      </c>
      <c r="R5417">
        <f t="shared" si="507"/>
        <v>0.24</v>
      </c>
      <c r="S5417">
        <f t="shared" si="508"/>
        <v>1.56</v>
      </c>
      <c r="T5417">
        <f t="shared" si="509"/>
        <v>7.5600000000000005</v>
      </c>
    </row>
    <row r="5418" spans="1:20" x14ac:dyDescent="0.25">
      <c r="A5418">
        <v>4</v>
      </c>
      <c r="B5418">
        <v>4</v>
      </c>
      <c r="C5418" t="s">
        <v>4703</v>
      </c>
      <c r="H5418" t="s">
        <v>104</v>
      </c>
      <c r="K5418" t="s">
        <v>16</v>
      </c>
      <c r="L5418" t="s">
        <v>23</v>
      </c>
      <c r="M5418" t="s">
        <v>31</v>
      </c>
      <c r="N5418" t="s">
        <v>19</v>
      </c>
      <c r="O5418">
        <f t="shared" si="504"/>
        <v>0.01</v>
      </c>
      <c r="P5418">
        <f t="shared" si="505"/>
        <v>0.13</v>
      </c>
      <c r="Q5418">
        <f t="shared" si="506"/>
        <v>0.48</v>
      </c>
      <c r="R5418">
        <f t="shared" si="507"/>
        <v>0.04</v>
      </c>
      <c r="S5418">
        <f t="shared" si="508"/>
        <v>0.52</v>
      </c>
      <c r="T5418">
        <f t="shared" si="509"/>
        <v>1.92</v>
      </c>
    </row>
    <row r="5419" spans="1:20" x14ac:dyDescent="0.25">
      <c r="A5419">
        <v>1</v>
      </c>
      <c r="B5419">
        <v>1</v>
      </c>
      <c r="C5419" t="s">
        <v>4704</v>
      </c>
      <c r="H5419" t="s">
        <v>405</v>
      </c>
      <c r="K5419" t="s">
        <v>22</v>
      </c>
      <c r="L5419" t="s">
        <v>160</v>
      </c>
      <c r="M5419" t="s">
        <v>86</v>
      </c>
      <c r="N5419" t="s">
        <v>210</v>
      </c>
      <c r="O5419">
        <f t="shared" si="504"/>
        <v>0.06</v>
      </c>
      <c r="P5419">
        <f t="shared" si="505"/>
        <v>0.21</v>
      </c>
      <c r="Q5419">
        <f t="shared" si="506"/>
        <v>0.69</v>
      </c>
      <c r="R5419">
        <f t="shared" si="507"/>
        <v>0.06</v>
      </c>
      <c r="S5419">
        <f t="shared" si="508"/>
        <v>0.21</v>
      </c>
      <c r="T5419">
        <f t="shared" si="509"/>
        <v>0.69</v>
      </c>
    </row>
    <row r="5420" spans="1:20" x14ac:dyDescent="0.25">
      <c r="A5420">
        <v>14</v>
      </c>
      <c r="B5420">
        <v>14</v>
      </c>
      <c r="C5420" t="s">
        <v>4705</v>
      </c>
      <c r="H5420" t="s">
        <v>323</v>
      </c>
      <c r="K5420" t="s">
        <v>16</v>
      </c>
      <c r="L5420" t="s">
        <v>80</v>
      </c>
      <c r="M5420" t="s">
        <v>18</v>
      </c>
      <c r="N5420" t="s">
        <v>158</v>
      </c>
      <c r="O5420">
        <f t="shared" si="504"/>
        <v>0.02</v>
      </c>
      <c r="P5420">
        <f t="shared" si="505"/>
        <v>0.14000000000000001</v>
      </c>
      <c r="Q5420">
        <f t="shared" si="506"/>
        <v>0.62</v>
      </c>
      <c r="R5420">
        <f t="shared" si="507"/>
        <v>0.28000000000000003</v>
      </c>
      <c r="S5420">
        <f t="shared" si="508"/>
        <v>1.9600000000000002</v>
      </c>
      <c r="T5420">
        <f t="shared" si="509"/>
        <v>8.68</v>
      </c>
    </row>
    <row r="5421" spans="1:20" x14ac:dyDescent="0.25">
      <c r="A5421">
        <v>4</v>
      </c>
      <c r="B5421">
        <v>4</v>
      </c>
      <c r="C5421" t="s">
        <v>4706</v>
      </c>
      <c r="H5421" t="s">
        <v>146</v>
      </c>
      <c r="K5421" t="s">
        <v>22</v>
      </c>
      <c r="L5421" t="s">
        <v>17</v>
      </c>
      <c r="M5421" t="s">
        <v>24</v>
      </c>
      <c r="N5421" t="s">
        <v>87</v>
      </c>
      <c r="O5421">
        <f t="shared" si="504"/>
        <v>0.03</v>
      </c>
      <c r="P5421">
        <f t="shared" si="505"/>
        <v>0.18</v>
      </c>
      <c r="Q5421">
        <f t="shared" si="506"/>
        <v>0.66</v>
      </c>
      <c r="R5421">
        <f t="shared" si="507"/>
        <v>0.12</v>
      </c>
      <c r="S5421">
        <f t="shared" si="508"/>
        <v>0.72</v>
      </c>
      <c r="T5421">
        <f t="shared" si="509"/>
        <v>2.64</v>
      </c>
    </row>
    <row r="5422" spans="1:20" x14ac:dyDescent="0.25">
      <c r="A5422">
        <v>2</v>
      </c>
      <c r="B5422">
        <v>2</v>
      </c>
      <c r="C5422" t="s">
        <v>4707</v>
      </c>
      <c r="H5422" t="s">
        <v>48</v>
      </c>
      <c r="K5422" t="s">
        <v>43</v>
      </c>
      <c r="L5422" t="s">
        <v>59</v>
      </c>
      <c r="M5422" t="s">
        <v>696</v>
      </c>
      <c r="N5422" t="s">
        <v>497</v>
      </c>
      <c r="O5422">
        <f t="shared" si="504"/>
        <v>0.19</v>
      </c>
      <c r="P5422">
        <f t="shared" si="505"/>
        <v>0.4</v>
      </c>
      <c r="Q5422">
        <f t="shared" si="506"/>
        <v>1.98</v>
      </c>
      <c r="R5422">
        <f t="shared" si="507"/>
        <v>0.38</v>
      </c>
      <c r="S5422">
        <f t="shared" si="508"/>
        <v>0.8</v>
      </c>
      <c r="T5422">
        <f t="shared" si="509"/>
        <v>3.96</v>
      </c>
    </row>
    <row r="5423" spans="1:20" x14ac:dyDescent="0.25">
      <c r="A5423">
        <v>1</v>
      </c>
      <c r="B5423">
        <v>1</v>
      </c>
      <c r="C5423" t="s">
        <v>4708</v>
      </c>
      <c r="H5423" t="s">
        <v>1307</v>
      </c>
      <c r="K5423" t="s">
        <v>43</v>
      </c>
      <c r="L5423" t="s">
        <v>273</v>
      </c>
      <c r="M5423" t="s">
        <v>355</v>
      </c>
      <c r="N5423" t="s">
        <v>1791</v>
      </c>
      <c r="O5423">
        <f t="shared" si="504"/>
        <v>0.41</v>
      </c>
      <c r="P5423">
        <f t="shared" si="505"/>
        <v>0.72</v>
      </c>
      <c r="Q5423">
        <f t="shared" si="506"/>
        <v>1.24</v>
      </c>
      <c r="R5423">
        <f t="shared" si="507"/>
        <v>0.41</v>
      </c>
      <c r="S5423">
        <f t="shared" si="508"/>
        <v>0.72</v>
      </c>
      <c r="T5423">
        <f t="shared" si="509"/>
        <v>1.24</v>
      </c>
    </row>
    <row r="5424" spans="1:20" x14ac:dyDescent="0.25">
      <c r="A5424">
        <v>5</v>
      </c>
      <c r="B5424">
        <v>5</v>
      </c>
      <c r="C5424" t="s">
        <v>4709</v>
      </c>
      <c r="H5424" t="s">
        <v>52</v>
      </c>
      <c r="K5424" t="s">
        <v>22</v>
      </c>
      <c r="L5424" t="s">
        <v>169</v>
      </c>
      <c r="M5424" t="s">
        <v>829</v>
      </c>
      <c r="N5424" t="s">
        <v>343</v>
      </c>
      <c r="O5424">
        <f t="shared" si="504"/>
        <v>0.3</v>
      </c>
      <c r="P5424">
        <f t="shared" si="505"/>
        <v>0.86</v>
      </c>
      <c r="Q5424">
        <f t="shared" si="506"/>
        <v>1.49</v>
      </c>
      <c r="R5424">
        <f t="shared" si="507"/>
        <v>1.5</v>
      </c>
      <c r="S5424">
        <f t="shared" si="508"/>
        <v>4.3</v>
      </c>
      <c r="T5424">
        <f t="shared" si="509"/>
        <v>7.45</v>
      </c>
    </row>
    <row r="5425" spans="1:20" x14ac:dyDescent="0.25">
      <c r="A5425">
        <v>1</v>
      </c>
      <c r="B5425">
        <v>1</v>
      </c>
      <c r="C5425" t="s">
        <v>4710</v>
      </c>
      <c r="H5425" t="s">
        <v>405</v>
      </c>
      <c r="K5425" t="s">
        <v>22</v>
      </c>
      <c r="L5425" t="s">
        <v>33</v>
      </c>
      <c r="M5425" t="s">
        <v>86</v>
      </c>
      <c r="N5425" t="s">
        <v>126</v>
      </c>
      <c r="O5425">
        <f t="shared" si="504"/>
        <v>0.05</v>
      </c>
      <c r="P5425">
        <f t="shared" si="505"/>
        <v>0.21</v>
      </c>
      <c r="Q5425">
        <f t="shared" si="506"/>
        <v>0.68</v>
      </c>
      <c r="R5425">
        <f t="shared" si="507"/>
        <v>0.05</v>
      </c>
      <c r="S5425">
        <f t="shared" si="508"/>
        <v>0.21</v>
      </c>
      <c r="T5425">
        <f t="shared" si="509"/>
        <v>0.68</v>
      </c>
    </row>
    <row r="5426" spans="1:20" x14ac:dyDescent="0.25">
      <c r="A5426">
        <v>10</v>
      </c>
      <c r="B5426">
        <v>10</v>
      </c>
      <c r="C5426" t="s">
        <v>4711</v>
      </c>
      <c r="H5426" t="s">
        <v>164</v>
      </c>
      <c r="K5426" t="s">
        <v>16</v>
      </c>
      <c r="L5426" t="s">
        <v>17</v>
      </c>
      <c r="M5426" t="s">
        <v>49</v>
      </c>
      <c r="N5426" t="s">
        <v>178</v>
      </c>
      <c r="O5426">
        <f t="shared" si="504"/>
        <v>0.03</v>
      </c>
      <c r="P5426">
        <f t="shared" si="505"/>
        <v>0.15</v>
      </c>
      <c r="Q5426">
        <f t="shared" si="506"/>
        <v>0.64</v>
      </c>
      <c r="R5426">
        <f t="shared" si="507"/>
        <v>0.3</v>
      </c>
      <c r="S5426">
        <f t="shared" si="508"/>
        <v>1.5</v>
      </c>
      <c r="T5426">
        <f t="shared" si="509"/>
        <v>6.4</v>
      </c>
    </row>
    <row r="5427" spans="1:20" x14ac:dyDescent="0.25">
      <c r="A5427">
        <v>14</v>
      </c>
      <c r="B5427">
        <v>14</v>
      </c>
      <c r="C5427" t="s">
        <v>4712</v>
      </c>
      <c r="H5427" t="s">
        <v>101</v>
      </c>
      <c r="K5427" t="s">
        <v>16</v>
      </c>
      <c r="L5427" t="s">
        <v>80</v>
      </c>
      <c r="M5427" t="s">
        <v>31</v>
      </c>
      <c r="N5427" t="s">
        <v>50</v>
      </c>
      <c r="O5427">
        <f t="shared" si="504"/>
        <v>0.02</v>
      </c>
      <c r="P5427">
        <f t="shared" si="505"/>
        <v>0.13</v>
      </c>
      <c r="Q5427">
        <f t="shared" si="506"/>
        <v>0.63</v>
      </c>
      <c r="R5427">
        <f t="shared" si="507"/>
        <v>0.28000000000000003</v>
      </c>
      <c r="S5427">
        <f t="shared" si="508"/>
        <v>1.82</v>
      </c>
      <c r="T5427">
        <f t="shared" si="509"/>
        <v>8.82</v>
      </c>
    </row>
    <row r="5428" spans="1:20" x14ac:dyDescent="0.25">
      <c r="A5428">
        <v>2</v>
      </c>
      <c r="B5428">
        <v>2</v>
      </c>
      <c r="C5428" t="s">
        <v>4712</v>
      </c>
      <c r="H5428" t="s">
        <v>134</v>
      </c>
      <c r="K5428" t="s">
        <v>16</v>
      </c>
      <c r="L5428" t="s">
        <v>80</v>
      </c>
      <c r="M5428" t="s">
        <v>34</v>
      </c>
      <c r="N5428" t="s">
        <v>97</v>
      </c>
      <c r="O5428">
        <f t="shared" si="504"/>
        <v>0.02</v>
      </c>
      <c r="P5428">
        <f t="shared" si="505"/>
        <v>0.16</v>
      </c>
      <c r="Q5428">
        <f t="shared" si="506"/>
        <v>0.65</v>
      </c>
      <c r="R5428">
        <f t="shared" si="507"/>
        <v>0.04</v>
      </c>
      <c r="S5428">
        <f t="shared" si="508"/>
        <v>0.32</v>
      </c>
      <c r="T5428">
        <f t="shared" si="509"/>
        <v>1.3</v>
      </c>
    </row>
    <row r="5429" spans="1:20" x14ac:dyDescent="0.25">
      <c r="A5429">
        <v>2</v>
      </c>
      <c r="B5429">
        <v>2</v>
      </c>
      <c r="C5429" t="s">
        <v>4712</v>
      </c>
      <c r="H5429" t="s">
        <v>72</v>
      </c>
      <c r="K5429" t="s">
        <v>16</v>
      </c>
      <c r="L5429" t="s">
        <v>17</v>
      </c>
      <c r="M5429" t="s">
        <v>34</v>
      </c>
      <c r="N5429" t="s">
        <v>97</v>
      </c>
      <c r="O5429">
        <f t="shared" si="504"/>
        <v>0.03</v>
      </c>
      <c r="P5429">
        <f t="shared" si="505"/>
        <v>0.16</v>
      </c>
      <c r="Q5429">
        <f t="shared" si="506"/>
        <v>0.65</v>
      </c>
      <c r="R5429">
        <f t="shared" si="507"/>
        <v>0.06</v>
      </c>
      <c r="S5429">
        <f t="shared" si="508"/>
        <v>0.32</v>
      </c>
      <c r="T5429">
        <f t="shared" si="509"/>
        <v>1.3</v>
      </c>
    </row>
    <row r="5430" spans="1:20" x14ac:dyDescent="0.25">
      <c r="A5430">
        <v>13</v>
      </c>
      <c r="B5430">
        <v>13</v>
      </c>
      <c r="C5430" t="s">
        <v>4713</v>
      </c>
      <c r="H5430" t="s">
        <v>52</v>
      </c>
      <c r="K5430" t="s">
        <v>16</v>
      </c>
      <c r="L5430" t="s">
        <v>23</v>
      </c>
      <c r="M5430" t="s">
        <v>55</v>
      </c>
      <c r="N5430" t="s">
        <v>156</v>
      </c>
      <c r="O5430">
        <f t="shared" si="504"/>
        <v>0.01</v>
      </c>
      <c r="P5430">
        <f t="shared" si="505"/>
        <v>0.12</v>
      </c>
      <c r="Q5430">
        <f t="shared" si="506"/>
        <v>0.31</v>
      </c>
      <c r="R5430">
        <f t="shared" si="507"/>
        <v>0.13</v>
      </c>
      <c r="S5430">
        <f t="shared" si="508"/>
        <v>1.56</v>
      </c>
      <c r="T5430">
        <f t="shared" si="509"/>
        <v>4.03</v>
      </c>
    </row>
    <row r="5431" spans="1:20" x14ac:dyDescent="0.25">
      <c r="A5431">
        <v>1</v>
      </c>
      <c r="B5431">
        <v>1</v>
      </c>
      <c r="C5431" t="s">
        <v>4714</v>
      </c>
      <c r="H5431" t="s">
        <v>320</v>
      </c>
      <c r="K5431" t="s">
        <v>16</v>
      </c>
      <c r="L5431" t="s">
        <v>33</v>
      </c>
      <c r="M5431" t="s">
        <v>96</v>
      </c>
      <c r="N5431" t="s">
        <v>19</v>
      </c>
      <c r="O5431">
        <f t="shared" si="504"/>
        <v>0.05</v>
      </c>
      <c r="P5431">
        <f t="shared" si="505"/>
        <v>0.17</v>
      </c>
      <c r="Q5431">
        <f t="shared" si="506"/>
        <v>0.48</v>
      </c>
      <c r="R5431">
        <f t="shared" si="507"/>
        <v>0.05</v>
      </c>
      <c r="S5431">
        <f t="shared" si="508"/>
        <v>0.17</v>
      </c>
      <c r="T5431">
        <f t="shared" si="509"/>
        <v>0.48</v>
      </c>
    </row>
    <row r="5432" spans="1:20" x14ac:dyDescent="0.25">
      <c r="A5432">
        <v>3</v>
      </c>
      <c r="B5432">
        <v>3</v>
      </c>
      <c r="C5432" t="s">
        <v>4714</v>
      </c>
      <c r="H5432" t="s">
        <v>455</v>
      </c>
      <c r="K5432" t="s">
        <v>16</v>
      </c>
      <c r="L5432" t="s">
        <v>33</v>
      </c>
      <c r="M5432" t="s">
        <v>49</v>
      </c>
      <c r="N5432" t="s">
        <v>91</v>
      </c>
      <c r="O5432">
        <f t="shared" si="504"/>
        <v>0.05</v>
      </c>
      <c r="P5432">
        <f t="shared" si="505"/>
        <v>0.15</v>
      </c>
      <c r="Q5432">
        <f t="shared" si="506"/>
        <v>0.36</v>
      </c>
      <c r="R5432">
        <f t="shared" si="507"/>
        <v>0.15000000000000002</v>
      </c>
      <c r="S5432">
        <f t="shared" si="508"/>
        <v>0.44999999999999996</v>
      </c>
      <c r="T5432">
        <f t="shared" si="509"/>
        <v>1.08</v>
      </c>
    </row>
    <row r="5433" spans="1:20" x14ac:dyDescent="0.25">
      <c r="A5433">
        <v>3</v>
      </c>
      <c r="B5433">
        <v>3</v>
      </c>
      <c r="C5433" t="s">
        <v>4714</v>
      </c>
      <c r="H5433" t="s">
        <v>1043</v>
      </c>
      <c r="K5433" t="s">
        <v>16</v>
      </c>
      <c r="L5433" t="s">
        <v>33</v>
      </c>
      <c r="M5433" t="s">
        <v>49</v>
      </c>
      <c r="N5433" t="s">
        <v>19</v>
      </c>
      <c r="O5433">
        <f t="shared" si="504"/>
        <v>0.05</v>
      </c>
      <c r="P5433">
        <f t="shared" si="505"/>
        <v>0.15</v>
      </c>
      <c r="Q5433">
        <f t="shared" si="506"/>
        <v>0.48</v>
      </c>
      <c r="R5433">
        <f t="shared" si="507"/>
        <v>0.15000000000000002</v>
      </c>
      <c r="S5433">
        <f t="shared" si="508"/>
        <v>0.44999999999999996</v>
      </c>
      <c r="T5433">
        <f t="shared" si="509"/>
        <v>1.44</v>
      </c>
    </row>
    <row r="5434" spans="1:20" x14ac:dyDescent="0.25">
      <c r="A5434">
        <v>15</v>
      </c>
      <c r="B5434">
        <v>15</v>
      </c>
      <c r="C5434" t="s">
        <v>4715</v>
      </c>
      <c r="H5434" t="s">
        <v>139</v>
      </c>
      <c r="K5434" t="s">
        <v>16</v>
      </c>
      <c r="L5434" t="s">
        <v>80</v>
      </c>
      <c r="M5434" t="s">
        <v>31</v>
      </c>
      <c r="N5434" t="s">
        <v>178</v>
      </c>
      <c r="O5434">
        <f t="shared" si="504"/>
        <v>0.02</v>
      </c>
      <c r="P5434">
        <f t="shared" si="505"/>
        <v>0.13</v>
      </c>
      <c r="Q5434">
        <f t="shared" si="506"/>
        <v>0.64</v>
      </c>
      <c r="R5434">
        <f t="shared" si="507"/>
        <v>0.3</v>
      </c>
      <c r="S5434">
        <f t="shared" si="508"/>
        <v>1.9500000000000002</v>
      </c>
      <c r="T5434">
        <f t="shared" si="509"/>
        <v>9.6</v>
      </c>
    </row>
    <row r="5435" spans="1:20" x14ac:dyDescent="0.25">
      <c r="A5435">
        <v>2</v>
      </c>
      <c r="B5435">
        <v>2</v>
      </c>
      <c r="C5435" t="s">
        <v>4716</v>
      </c>
      <c r="H5435" t="s">
        <v>54</v>
      </c>
      <c r="K5435" t="s">
        <v>22</v>
      </c>
      <c r="L5435" t="s">
        <v>2522</v>
      </c>
      <c r="M5435" t="s">
        <v>7441</v>
      </c>
      <c r="N5435" t="s">
        <v>7626</v>
      </c>
      <c r="O5435">
        <f t="shared" si="504"/>
        <v>3.3</v>
      </c>
      <c r="P5435">
        <f t="shared" si="505"/>
        <v>9.33</v>
      </c>
      <c r="Q5435">
        <f t="shared" si="506"/>
        <v>20.85</v>
      </c>
      <c r="R5435">
        <f t="shared" si="507"/>
        <v>6.6</v>
      </c>
      <c r="S5435">
        <f t="shared" si="508"/>
        <v>18.66</v>
      </c>
      <c r="T5435">
        <f t="shared" si="509"/>
        <v>41.7</v>
      </c>
    </row>
    <row r="5436" spans="1:20" x14ac:dyDescent="0.25">
      <c r="A5436">
        <v>4</v>
      </c>
      <c r="B5436">
        <v>4</v>
      </c>
      <c r="C5436" t="s">
        <v>4717</v>
      </c>
      <c r="H5436" t="s">
        <v>76</v>
      </c>
      <c r="K5436" t="s">
        <v>22</v>
      </c>
      <c r="L5436" t="s">
        <v>193</v>
      </c>
      <c r="M5436" t="s">
        <v>1096</v>
      </c>
      <c r="N5436" t="s">
        <v>234</v>
      </c>
      <c r="O5436">
        <f t="shared" si="504"/>
        <v>0.38</v>
      </c>
      <c r="P5436">
        <f t="shared" si="505"/>
        <v>1.23</v>
      </c>
      <c r="Q5436">
        <f t="shared" si="506"/>
        <v>2.48</v>
      </c>
      <c r="R5436">
        <f t="shared" si="507"/>
        <v>1.52</v>
      </c>
      <c r="S5436">
        <f t="shared" si="508"/>
        <v>4.92</v>
      </c>
      <c r="T5436">
        <f t="shared" si="509"/>
        <v>9.92</v>
      </c>
    </row>
    <row r="5437" spans="1:20" x14ac:dyDescent="0.25">
      <c r="A5437">
        <v>2</v>
      </c>
      <c r="B5437">
        <v>2</v>
      </c>
      <c r="C5437" t="s">
        <v>4718</v>
      </c>
      <c r="H5437" t="s">
        <v>48</v>
      </c>
      <c r="K5437" t="s">
        <v>22</v>
      </c>
      <c r="L5437" t="s">
        <v>17</v>
      </c>
      <c r="M5437" t="s">
        <v>24</v>
      </c>
      <c r="N5437" t="s">
        <v>97</v>
      </c>
      <c r="O5437">
        <f t="shared" si="504"/>
        <v>0.03</v>
      </c>
      <c r="P5437">
        <f t="shared" si="505"/>
        <v>0.18</v>
      </c>
      <c r="Q5437">
        <f t="shared" si="506"/>
        <v>0.65</v>
      </c>
      <c r="R5437">
        <f t="shared" si="507"/>
        <v>0.06</v>
      </c>
      <c r="S5437">
        <f t="shared" si="508"/>
        <v>0.36</v>
      </c>
      <c r="T5437">
        <f t="shared" si="509"/>
        <v>1.3</v>
      </c>
    </row>
    <row r="5438" spans="1:20" x14ac:dyDescent="0.25">
      <c r="A5438">
        <v>1</v>
      </c>
      <c r="B5438">
        <v>1</v>
      </c>
      <c r="C5438" t="s">
        <v>4719</v>
      </c>
      <c r="H5438" t="s">
        <v>90</v>
      </c>
      <c r="K5438" t="s">
        <v>16</v>
      </c>
      <c r="L5438" t="s">
        <v>17</v>
      </c>
      <c r="M5438" t="s">
        <v>49</v>
      </c>
      <c r="N5438" t="s">
        <v>19</v>
      </c>
      <c r="O5438">
        <f t="shared" si="504"/>
        <v>0.03</v>
      </c>
      <c r="P5438">
        <f t="shared" si="505"/>
        <v>0.15</v>
      </c>
      <c r="Q5438">
        <f t="shared" si="506"/>
        <v>0.48</v>
      </c>
      <c r="R5438">
        <f t="shared" si="507"/>
        <v>0.03</v>
      </c>
      <c r="S5438">
        <f t="shared" si="508"/>
        <v>0.15</v>
      </c>
      <c r="T5438">
        <f t="shared" si="509"/>
        <v>0.48</v>
      </c>
    </row>
    <row r="5439" spans="1:20" x14ac:dyDescent="0.25">
      <c r="A5439">
        <v>1</v>
      </c>
      <c r="B5439">
        <v>1</v>
      </c>
      <c r="C5439" t="s">
        <v>4720</v>
      </c>
      <c r="H5439" t="s">
        <v>90</v>
      </c>
      <c r="K5439" t="s">
        <v>43</v>
      </c>
      <c r="L5439" t="s">
        <v>24</v>
      </c>
      <c r="M5439" t="s">
        <v>193</v>
      </c>
      <c r="N5439" t="s">
        <v>150</v>
      </c>
      <c r="O5439">
        <f t="shared" si="504"/>
        <v>0.18</v>
      </c>
      <c r="P5439">
        <f t="shared" si="505"/>
        <v>0.38</v>
      </c>
      <c r="Q5439">
        <f t="shared" si="506"/>
        <v>1.03</v>
      </c>
      <c r="R5439">
        <f t="shared" si="507"/>
        <v>0.18</v>
      </c>
      <c r="S5439">
        <f t="shared" si="508"/>
        <v>0.38</v>
      </c>
      <c r="T5439">
        <f t="shared" si="509"/>
        <v>1.03</v>
      </c>
    </row>
    <row r="5440" spans="1:20" x14ac:dyDescent="0.25">
      <c r="A5440">
        <v>1</v>
      </c>
      <c r="B5440">
        <v>1</v>
      </c>
      <c r="C5440" t="s">
        <v>4721</v>
      </c>
      <c r="H5440" t="s">
        <v>21</v>
      </c>
      <c r="K5440" t="s">
        <v>43</v>
      </c>
      <c r="L5440" t="s">
        <v>823</v>
      </c>
      <c r="M5440" t="s">
        <v>1991</v>
      </c>
      <c r="N5440" t="s">
        <v>7402</v>
      </c>
      <c r="O5440">
        <f t="shared" si="504"/>
        <v>2.4900000000000002</v>
      </c>
      <c r="P5440">
        <f t="shared" si="505"/>
        <v>3.58</v>
      </c>
      <c r="Q5440">
        <f t="shared" si="506"/>
        <v>4.97</v>
      </c>
      <c r="R5440">
        <f t="shared" si="507"/>
        <v>2.4900000000000002</v>
      </c>
      <c r="S5440">
        <f t="shared" si="508"/>
        <v>3.58</v>
      </c>
      <c r="T5440">
        <f t="shared" si="509"/>
        <v>4.97</v>
      </c>
    </row>
    <row r="5441" spans="1:20" x14ac:dyDescent="0.25">
      <c r="A5441">
        <v>2</v>
      </c>
      <c r="B5441">
        <v>2</v>
      </c>
      <c r="C5441" t="s">
        <v>4722</v>
      </c>
      <c r="H5441" t="s">
        <v>82</v>
      </c>
      <c r="K5441" t="s">
        <v>43</v>
      </c>
      <c r="L5441" t="s">
        <v>62</v>
      </c>
      <c r="M5441" t="s">
        <v>453</v>
      </c>
      <c r="N5441" t="s">
        <v>194</v>
      </c>
      <c r="O5441">
        <f t="shared" si="504"/>
        <v>0.23</v>
      </c>
      <c r="P5441">
        <f t="shared" si="505"/>
        <v>0.46</v>
      </c>
      <c r="Q5441">
        <f t="shared" si="506"/>
        <v>1.02</v>
      </c>
      <c r="R5441">
        <f t="shared" si="507"/>
        <v>0.46</v>
      </c>
      <c r="S5441">
        <f t="shared" si="508"/>
        <v>0.92</v>
      </c>
      <c r="T5441">
        <f t="shared" si="509"/>
        <v>2.04</v>
      </c>
    </row>
    <row r="5442" spans="1:20" x14ac:dyDescent="0.25">
      <c r="A5442">
        <v>2</v>
      </c>
      <c r="B5442">
        <v>2</v>
      </c>
      <c r="C5442" t="s">
        <v>4723</v>
      </c>
      <c r="H5442" t="s">
        <v>462</v>
      </c>
      <c r="K5442" t="s">
        <v>16</v>
      </c>
      <c r="L5442" t="s">
        <v>33</v>
      </c>
      <c r="M5442" t="s">
        <v>96</v>
      </c>
      <c r="N5442" t="s">
        <v>29</v>
      </c>
      <c r="O5442">
        <f t="shared" ref="O5442:O5505" si="510">VALUE(SUBSTITUTE(SUBSTITUTE(L5442, "$", ""),".",","))</f>
        <v>0.05</v>
      </c>
      <c r="P5442">
        <f t="shared" ref="P5442:P5505" si="511">VALUE(SUBSTITUTE(SUBSTITUTE(M5442, "$", ""),".",","))</f>
        <v>0.17</v>
      </c>
      <c r="Q5442">
        <f t="shared" ref="Q5442:Q5505" si="512">VALUE(SUBSTITUTE(SUBSTITUTE(N5442, "$", ""),".",","))</f>
        <v>0.49</v>
      </c>
      <c r="R5442">
        <f t="shared" si="507"/>
        <v>0.1</v>
      </c>
      <c r="S5442">
        <f t="shared" si="508"/>
        <v>0.34</v>
      </c>
      <c r="T5442">
        <f t="shared" si="509"/>
        <v>0.98</v>
      </c>
    </row>
    <row r="5443" spans="1:20" x14ac:dyDescent="0.25">
      <c r="A5443">
        <v>1</v>
      </c>
      <c r="B5443">
        <v>1</v>
      </c>
      <c r="C5443" t="s">
        <v>4723</v>
      </c>
      <c r="H5443" t="s">
        <v>375</v>
      </c>
      <c r="K5443" t="s">
        <v>16</v>
      </c>
      <c r="L5443" t="s">
        <v>80</v>
      </c>
      <c r="M5443" t="s">
        <v>49</v>
      </c>
      <c r="N5443" t="s">
        <v>50</v>
      </c>
      <c r="O5443">
        <f t="shared" si="510"/>
        <v>0.02</v>
      </c>
      <c r="P5443">
        <f t="shared" si="511"/>
        <v>0.15</v>
      </c>
      <c r="Q5443">
        <f t="shared" si="512"/>
        <v>0.63</v>
      </c>
      <c r="R5443">
        <f t="shared" ref="R5443:R5506" si="513">O5443*A5443</f>
        <v>0.02</v>
      </c>
      <c r="S5443">
        <f t="shared" ref="S5443:S5506" si="514">P5443*A5443</f>
        <v>0.15</v>
      </c>
      <c r="T5443">
        <f t="shared" ref="T5443:T5506" si="515">Q5443*A5443</f>
        <v>0.63</v>
      </c>
    </row>
    <row r="5444" spans="1:20" x14ac:dyDescent="0.25">
      <c r="A5444">
        <v>5</v>
      </c>
      <c r="B5444">
        <v>5</v>
      </c>
      <c r="C5444" t="s">
        <v>4724</v>
      </c>
      <c r="H5444" t="s">
        <v>162</v>
      </c>
      <c r="K5444" t="s">
        <v>16</v>
      </c>
      <c r="L5444" t="s">
        <v>23</v>
      </c>
      <c r="M5444" t="s">
        <v>55</v>
      </c>
      <c r="N5444" t="s">
        <v>19</v>
      </c>
      <c r="O5444">
        <f t="shared" si="510"/>
        <v>0.01</v>
      </c>
      <c r="P5444">
        <f t="shared" si="511"/>
        <v>0.12</v>
      </c>
      <c r="Q5444">
        <f t="shared" si="512"/>
        <v>0.48</v>
      </c>
      <c r="R5444">
        <f t="shared" si="513"/>
        <v>0.05</v>
      </c>
      <c r="S5444">
        <f t="shared" si="514"/>
        <v>0.6</v>
      </c>
      <c r="T5444">
        <f t="shared" si="515"/>
        <v>2.4</v>
      </c>
    </row>
    <row r="5445" spans="1:20" x14ac:dyDescent="0.25">
      <c r="A5445">
        <v>1</v>
      </c>
      <c r="B5445">
        <v>1</v>
      </c>
      <c r="C5445" t="s">
        <v>4724</v>
      </c>
      <c r="H5445" t="s">
        <v>611</v>
      </c>
      <c r="K5445" t="s">
        <v>16</v>
      </c>
      <c r="L5445" t="s">
        <v>23</v>
      </c>
      <c r="M5445" t="s">
        <v>31</v>
      </c>
      <c r="N5445" t="s">
        <v>19</v>
      </c>
      <c r="O5445">
        <f t="shared" si="510"/>
        <v>0.01</v>
      </c>
      <c r="P5445">
        <f t="shared" si="511"/>
        <v>0.13</v>
      </c>
      <c r="Q5445">
        <f t="shared" si="512"/>
        <v>0.48</v>
      </c>
      <c r="R5445">
        <f t="shared" si="513"/>
        <v>0.01</v>
      </c>
      <c r="S5445">
        <f t="shared" si="514"/>
        <v>0.13</v>
      </c>
      <c r="T5445">
        <f t="shared" si="515"/>
        <v>0.48</v>
      </c>
    </row>
    <row r="5446" spans="1:20" x14ac:dyDescent="0.25">
      <c r="A5446">
        <v>13</v>
      </c>
      <c r="B5446">
        <v>13</v>
      </c>
      <c r="C5446" t="s">
        <v>4725</v>
      </c>
      <c r="H5446" t="s">
        <v>146</v>
      </c>
      <c r="K5446" t="s">
        <v>16</v>
      </c>
      <c r="L5446" t="s">
        <v>124</v>
      </c>
      <c r="M5446" t="s">
        <v>18</v>
      </c>
      <c r="N5446" t="s">
        <v>50</v>
      </c>
      <c r="O5446">
        <f t="shared" si="510"/>
        <v>0.04</v>
      </c>
      <c r="P5446">
        <f t="shared" si="511"/>
        <v>0.14000000000000001</v>
      </c>
      <c r="Q5446">
        <f t="shared" si="512"/>
        <v>0.63</v>
      </c>
      <c r="R5446">
        <f t="shared" si="513"/>
        <v>0.52</v>
      </c>
      <c r="S5446">
        <f t="shared" si="514"/>
        <v>1.8200000000000003</v>
      </c>
      <c r="T5446">
        <f t="shared" si="515"/>
        <v>8.19</v>
      </c>
    </row>
    <row r="5447" spans="1:20" x14ac:dyDescent="0.25">
      <c r="A5447">
        <v>1</v>
      </c>
      <c r="B5447">
        <v>1</v>
      </c>
      <c r="C5447" t="s">
        <v>4726</v>
      </c>
      <c r="H5447" t="s">
        <v>21</v>
      </c>
      <c r="K5447" t="s">
        <v>22</v>
      </c>
      <c r="L5447" t="s">
        <v>23</v>
      </c>
      <c r="M5447" t="s">
        <v>24</v>
      </c>
      <c r="N5447" t="s">
        <v>25</v>
      </c>
      <c r="O5447">
        <f t="shared" si="510"/>
        <v>0.01</v>
      </c>
      <c r="P5447">
        <f t="shared" si="511"/>
        <v>0.18</v>
      </c>
      <c r="Q5447">
        <f t="shared" si="512"/>
        <v>0.5</v>
      </c>
      <c r="R5447">
        <f t="shared" si="513"/>
        <v>0.01</v>
      </c>
      <c r="S5447">
        <f t="shared" si="514"/>
        <v>0.18</v>
      </c>
      <c r="T5447">
        <f t="shared" si="515"/>
        <v>0.5</v>
      </c>
    </row>
    <row r="5448" spans="1:20" x14ac:dyDescent="0.25">
      <c r="A5448">
        <v>20</v>
      </c>
      <c r="B5448">
        <v>20</v>
      </c>
      <c r="C5448" t="s">
        <v>4727</v>
      </c>
      <c r="H5448" t="s">
        <v>120</v>
      </c>
      <c r="K5448" t="s">
        <v>16</v>
      </c>
      <c r="L5448" t="s">
        <v>23</v>
      </c>
      <c r="M5448" t="s">
        <v>31</v>
      </c>
      <c r="N5448" t="s">
        <v>19</v>
      </c>
      <c r="O5448">
        <f t="shared" si="510"/>
        <v>0.01</v>
      </c>
      <c r="P5448">
        <f t="shared" si="511"/>
        <v>0.13</v>
      </c>
      <c r="Q5448">
        <f t="shared" si="512"/>
        <v>0.48</v>
      </c>
      <c r="R5448">
        <f t="shared" si="513"/>
        <v>0.2</v>
      </c>
      <c r="S5448">
        <f t="shared" si="514"/>
        <v>2.6</v>
      </c>
      <c r="T5448">
        <f t="shared" si="515"/>
        <v>9.6</v>
      </c>
    </row>
    <row r="5449" spans="1:20" x14ac:dyDescent="0.25">
      <c r="A5449">
        <v>1</v>
      </c>
      <c r="B5449">
        <v>1</v>
      </c>
      <c r="C5449" t="s">
        <v>4728</v>
      </c>
      <c r="D5449" t="s">
        <v>109</v>
      </c>
      <c r="H5449" t="s">
        <v>48</v>
      </c>
      <c r="K5449" t="s">
        <v>16</v>
      </c>
      <c r="L5449" t="s">
        <v>17</v>
      </c>
      <c r="M5449" t="s">
        <v>18</v>
      </c>
      <c r="N5449" t="s">
        <v>158</v>
      </c>
      <c r="O5449">
        <f t="shared" si="510"/>
        <v>0.03</v>
      </c>
      <c r="P5449">
        <f t="shared" si="511"/>
        <v>0.14000000000000001</v>
      </c>
      <c r="Q5449">
        <f t="shared" si="512"/>
        <v>0.62</v>
      </c>
      <c r="R5449">
        <f t="shared" si="513"/>
        <v>0.03</v>
      </c>
      <c r="S5449">
        <f t="shared" si="514"/>
        <v>0.14000000000000001</v>
      </c>
      <c r="T5449">
        <f t="shared" si="515"/>
        <v>0.62</v>
      </c>
    </row>
    <row r="5450" spans="1:20" x14ac:dyDescent="0.25">
      <c r="A5450">
        <v>11</v>
      </c>
      <c r="B5450">
        <v>11</v>
      </c>
      <c r="C5450" t="s">
        <v>4728</v>
      </c>
      <c r="H5450" t="s">
        <v>48</v>
      </c>
      <c r="K5450" t="s">
        <v>16</v>
      </c>
      <c r="L5450" t="s">
        <v>17</v>
      </c>
      <c r="M5450" t="s">
        <v>18</v>
      </c>
      <c r="N5450" t="s">
        <v>158</v>
      </c>
      <c r="O5450">
        <f t="shared" si="510"/>
        <v>0.03</v>
      </c>
      <c r="P5450">
        <f t="shared" si="511"/>
        <v>0.14000000000000001</v>
      </c>
      <c r="Q5450">
        <f t="shared" si="512"/>
        <v>0.62</v>
      </c>
      <c r="R5450">
        <f t="shared" si="513"/>
        <v>0.32999999999999996</v>
      </c>
      <c r="S5450">
        <f t="shared" si="514"/>
        <v>1.54</v>
      </c>
      <c r="T5450">
        <f t="shared" si="515"/>
        <v>6.82</v>
      </c>
    </row>
    <row r="5451" spans="1:20" x14ac:dyDescent="0.25">
      <c r="A5451">
        <v>1</v>
      </c>
      <c r="B5451">
        <v>1</v>
      </c>
      <c r="C5451" t="s">
        <v>4729</v>
      </c>
      <c r="H5451" t="s">
        <v>2718</v>
      </c>
      <c r="K5451" t="s">
        <v>16</v>
      </c>
      <c r="L5451" t="s">
        <v>124</v>
      </c>
      <c r="M5451" t="s">
        <v>34</v>
      </c>
      <c r="N5451" t="s">
        <v>19</v>
      </c>
      <c r="O5451">
        <f t="shared" si="510"/>
        <v>0.04</v>
      </c>
      <c r="P5451">
        <f t="shared" si="511"/>
        <v>0.16</v>
      </c>
      <c r="Q5451">
        <f t="shared" si="512"/>
        <v>0.48</v>
      </c>
      <c r="R5451">
        <f t="shared" si="513"/>
        <v>0.04</v>
      </c>
      <c r="S5451">
        <f t="shared" si="514"/>
        <v>0.16</v>
      </c>
      <c r="T5451">
        <f t="shared" si="515"/>
        <v>0.48</v>
      </c>
    </row>
    <row r="5452" spans="1:20" x14ac:dyDescent="0.25">
      <c r="A5452">
        <v>1</v>
      </c>
      <c r="B5452">
        <v>1</v>
      </c>
      <c r="C5452" t="s">
        <v>4730</v>
      </c>
      <c r="H5452" t="s">
        <v>79</v>
      </c>
      <c r="K5452" t="s">
        <v>22</v>
      </c>
      <c r="L5452" t="s">
        <v>17</v>
      </c>
      <c r="M5452" t="s">
        <v>59</v>
      </c>
      <c r="N5452" t="s">
        <v>29</v>
      </c>
      <c r="O5452">
        <f t="shared" si="510"/>
        <v>0.03</v>
      </c>
      <c r="P5452">
        <f t="shared" si="511"/>
        <v>0.19</v>
      </c>
      <c r="Q5452">
        <f t="shared" si="512"/>
        <v>0.49</v>
      </c>
      <c r="R5452">
        <f t="shared" si="513"/>
        <v>0.03</v>
      </c>
      <c r="S5452">
        <f t="shared" si="514"/>
        <v>0.19</v>
      </c>
      <c r="T5452">
        <f t="shared" si="515"/>
        <v>0.49</v>
      </c>
    </row>
    <row r="5453" spans="1:20" x14ac:dyDescent="0.25">
      <c r="A5453">
        <v>2</v>
      </c>
      <c r="B5453">
        <v>2</v>
      </c>
      <c r="C5453" t="s">
        <v>4731</v>
      </c>
      <c r="H5453" t="s">
        <v>76</v>
      </c>
      <c r="K5453" t="s">
        <v>43</v>
      </c>
      <c r="L5453" t="s">
        <v>31</v>
      </c>
      <c r="M5453" t="s">
        <v>696</v>
      </c>
      <c r="N5453" t="s">
        <v>497</v>
      </c>
      <c r="O5453">
        <f t="shared" si="510"/>
        <v>0.13</v>
      </c>
      <c r="P5453">
        <f t="shared" si="511"/>
        <v>0.4</v>
      </c>
      <c r="Q5453">
        <f t="shared" si="512"/>
        <v>1.98</v>
      </c>
      <c r="R5453">
        <f t="shared" si="513"/>
        <v>0.26</v>
      </c>
      <c r="S5453">
        <f t="shared" si="514"/>
        <v>0.8</v>
      </c>
      <c r="T5453">
        <f t="shared" si="515"/>
        <v>3.96</v>
      </c>
    </row>
    <row r="5454" spans="1:20" x14ac:dyDescent="0.25">
      <c r="A5454">
        <v>2</v>
      </c>
      <c r="B5454">
        <v>2</v>
      </c>
      <c r="C5454" t="s">
        <v>4732</v>
      </c>
      <c r="H5454" t="s">
        <v>15</v>
      </c>
      <c r="K5454" t="s">
        <v>16</v>
      </c>
      <c r="L5454" t="s">
        <v>80</v>
      </c>
      <c r="M5454" t="s">
        <v>18</v>
      </c>
      <c r="N5454" t="s">
        <v>19</v>
      </c>
      <c r="O5454">
        <f t="shared" si="510"/>
        <v>0.02</v>
      </c>
      <c r="P5454">
        <f t="shared" si="511"/>
        <v>0.14000000000000001</v>
      </c>
      <c r="Q5454">
        <f t="shared" si="512"/>
        <v>0.48</v>
      </c>
      <c r="R5454">
        <f t="shared" si="513"/>
        <v>0.04</v>
      </c>
      <c r="S5454">
        <f t="shared" si="514"/>
        <v>0.28000000000000003</v>
      </c>
      <c r="T5454">
        <f t="shared" si="515"/>
        <v>0.96</v>
      </c>
    </row>
    <row r="5455" spans="1:20" x14ac:dyDescent="0.25">
      <c r="A5455">
        <v>1</v>
      </c>
      <c r="B5455">
        <v>1</v>
      </c>
      <c r="C5455" t="s">
        <v>4733</v>
      </c>
      <c r="H5455" t="s">
        <v>79</v>
      </c>
      <c r="K5455" t="s">
        <v>16</v>
      </c>
      <c r="L5455" t="s">
        <v>80</v>
      </c>
      <c r="M5455" t="s">
        <v>18</v>
      </c>
      <c r="N5455" t="s">
        <v>56</v>
      </c>
      <c r="O5455">
        <f t="shared" si="510"/>
        <v>0.02</v>
      </c>
      <c r="P5455">
        <f t="shared" si="511"/>
        <v>0.14000000000000001</v>
      </c>
      <c r="Q5455">
        <f t="shared" si="512"/>
        <v>0.26</v>
      </c>
      <c r="R5455">
        <f t="shared" si="513"/>
        <v>0.02</v>
      </c>
      <c r="S5455">
        <f t="shared" si="514"/>
        <v>0.14000000000000001</v>
      </c>
      <c r="T5455">
        <f t="shared" si="515"/>
        <v>0.26</v>
      </c>
    </row>
    <row r="5456" spans="1:20" x14ac:dyDescent="0.25">
      <c r="A5456">
        <v>1</v>
      </c>
      <c r="B5456">
        <v>1</v>
      </c>
      <c r="C5456" t="s">
        <v>4734</v>
      </c>
      <c r="H5456" t="s">
        <v>186</v>
      </c>
      <c r="K5456" t="s">
        <v>43</v>
      </c>
      <c r="L5456" t="s">
        <v>743</v>
      </c>
      <c r="M5456" t="s">
        <v>271</v>
      </c>
      <c r="N5456" t="s">
        <v>7404</v>
      </c>
      <c r="O5456">
        <f t="shared" si="510"/>
        <v>2.1</v>
      </c>
      <c r="P5456">
        <f t="shared" si="511"/>
        <v>2.75</v>
      </c>
      <c r="Q5456">
        <f t="shared" si="512"/>
        <v>3.94</v>
      </c>
      <c r="R5456">
        <f t="shared" si="513"/>
        <v>2.1</v>
      </c>
      <c r="S5456">
        <f t="shared" si="514"/>
        <v>2.75</v>
      </c>
      <c r="T5456">
        <f t="shared" si="515"/>
        <v>3.94</v>
      </c>
    </row>
    <row r="5457" spans="1:20" x14ac:dyDescent="0.25">
      <c r="A5457">
        <v>4</v>
      </c>
      <c r="B5457">
        <v>4</v>
      </c>
      <c r="C5457" t="s">
        <v>4735</v>
      </c>
      <c r="H5457" t="s">
        <v>237</v>
      </c>
      <c r="K5457" t="s">
        <v>43</v>
      </c>
      <c r="L5457" t="s">
        <v>37</v>
      </c>
      <c r="M5457" t="s">
        <v>193</v>
      </c>
      <c r="N5457" t="s">
        <v>150</v>
      </c>
      <c r="O5457">
        <f t="shared" si="510"/>
        <v>0.1</v>
      </c>
      <c r="P5457">
        <f t="shared" si="511"/>
        <v>0.38</v>
      </c>
      <c r="Q5457">
        <f t="shared" si="512"/>
        <v>1.03</v>
      </c>
      <c r="R5457">
        <f t="shared" si="513"/>
        <v>0.4</v>
      </c>
      <c r="S5457">
        <f t="shared" si="514"/>
        <v>1.52</v>
      </c>
      <c r="T5457">
        <f t="shared" si="515"/>
        <v>4.12</v>
      </c>
    </row>
    <row r="5458" spans="1:20" x14ac:dyDescent="0.25">
      <c r="A5458">
        <v>1</v>
      </c>
      <c r="B5458">
        <v>1</v>
      </c>
      <c r="C5458" t="s">
        <v>4736</v>
      </c>
      <c r="H5458" t="s">
        <v>21</v>
      </c>
      <c r="K5458" t="s">
        <v>66</v>
      </c>
      <c r="L5458" t="s">
        <v>422</v>
      </c>
      <c r="M5458" t="s">
        <v>7386</v>
      </c>
      <c r="N5458" t="s">
        <v>2955</v>
      </c>
      <c r="O5458">
        <f t="shared" si="510"/>
        <v>1.42</v>
      </c>
      <c r="P5458">
        <f t="shared" si="511"/>
        <v>2.46</v>
      </c>
      <c r="Q5458">
        <f t="shared" si="512"/>
        <v>4.95</v>
      </c>
      <c r="R5458">
        <f t="shared" si="513"/>
        <v>1.42</v>
      </c>
      <c r="S5458">
        <f t="shared" si="514"/>
        <v>2.46</v>
      </c>
      <c r="T5458">
        <f t="shared" si="515"/>
        <v>4.95</v>
      </c>
    </row>
    <row r="5459" spans="1:20" x14ac:dyDescent="0.25">
      <c r="A5459">
        <v>1</v>
      </c>
      <c r="B5459">
        <v>1</v>
      </c>
      <c r="C5459" t="s">
        <v>4737</v>
      </c>
      <c r="H5459" t="s">
        <v>214</v>
      </c>
      <c r="K5459" t="s">
        <v>22</v>
      </c>
      <c r="L5459" t="s">
        <v>225</v>
      </c>
      <c r="M5459" t="s">
        <v>28</v>
      </c>
      <c r="N5459" t="s">
        <v>25</v>
      </c>
      <c r="O5459">
        <f t="shared" si="510"/>
        <v>0.09</v>
      </c>
      <c r="P5459">
        <f t="shared" si="511"/>
        <v>0.22</v>
      </c>
      <c r="Q5459">
        <f t="shared" si="512"/>
        <v>0.5</v>
      </c>
      <c r="R5459">
        <f t="shared" si="513"/>
        <v>0.09</v>
      </c>
      <c r="S5459">
        <f t="shared" si="514"/>
        <v>0.22</v>
      </c>
      <c r="T5459">
        <f t="shared" si="515"/>
        <v>0.5</v>
      </c>
    </row>
    <row r="5460" spans="1:20" x14ac:dyDescent="0.25">
      <c r="A5460">
        <v>2</v>
      </c>
      <c r="B5460">
        <v>2</v>
      </c>
      <c r="C5460" t="s">
        <v>4738</v>
      </c>
      <c r="H5460" t="s">
        <v>215</v>
      </c>
      <c r="K5460" t="s">
        <v>16</v>
      </c>
      <c r="L5460" t="s">
        <v>160</v>
      </c>
      <c r="M5460" t="s">
        <v>96</v>
      </c>
      <c r="N5460" t="s">
        <v>19</v>
      </c>
      <c r="O5460">
        <f t="shared" si="510"/>
        <v>0.06</v>
      </c>
      <c r="P5460">
        <f t="shared" si="511"/>
        <v>0.17</v>
      </c>
      <c r="Q5460">
        <f t="shared" si="512"/>
        <v>0.48</v>
      </c>
      <c r="R5460">
        <f t="shared" si="513"/>
        <v>0.12</v>
      </c>
      <c r="S5460">
        <f t="shared" si="514"/>
        <v>0.34</v>
      </c>
      <c r="T5460">
        <f t="shared" si="515"/>
        <v>0.96</v>
      </c>
    </row>
    <row r="5461" spans="1:20" x14ac:dyDescent="0.25">
      <c r="A5461">
        <v>8</v>
      </c>
      <c r="B5461">
        <v>8</v>
      </c>
      <c r="C5461" t="s">
        <v>4739</v>
      </c>
      <c r="H5461" t="s">
        <v>48</v>
      </c>
      <c r="K5461" t="s">
        <v>22</v>
      </c>
      <c r="L5461" t="s">
        <v>7440</v>
      </c>
      <c r="M5461" t="s">
        <v>7449</v>
      </c>
      <c r="N5461" t="s">
        <v>7627</v>
      </c>
      <c r="O5461">
        <f t="shared" si="510"/>
        <v>5.84</v>
      </c>
      <c r="P5461">
        <f t="shared" si="511"/>
        <v>6.88</v>
      </c>
      <c r="Q5461">
        <f t="shared" si="512"/>
        <v>8.06</v>
      </c>
      <c r="R5461">
        <f t="shared" si="513"/>
        <v>46.72</v>
      </c>
      <c r="S5461">
        <f t="shared" si="514"/>
        <v>55.04</v>
      </c>
      <c r="T5461">
        <f t="shared" si="515"/>
        <v>64.48</v>
      </c>
    </row>
    <row r="5462" spans="1:20" x14ac:dyDescent="0.25">
      <c r="A5462">
        <v>5</v>
      </c>
      <c r="B5462">
        <v>5</v>
      </c>
      <c r="C5462" t="s">
        <v>4740</v>
      </c>
      <c r="H5462" t="s">
        <v>184</v>
      </c>
      <c r="K5462" t="s">
        <v>22</v>
      </c>
      <c r="L5462" t="s">
        <v>102</v>
      </c>
      <c r="M5462" t="s">
        <v>704</v>
      </c>
      <c r="N5462" t="s">
        <v>1031</v>
      </c>
      <c r="O5462">
        <f t="shared" si="510"/>
        <v>0.27</v>
      </c>
      <c r="P5462">
        <f t="shared" si="511"/>
        <v>0.78</v>
      </c>
      <c r="Q5462">
        <f t="shared" si="512"/>
        <v>2.16</v>
      </c>
      <c r="R5462">
        <f t="shared" si="513"/>
        <v>1.35</v>
      </c>
      <c r="S5462">
        <f t="shared" si="514"/>
        <v>3.9000000000000004</v>
      </c>
      <c r="T5462">
        <f t="shared" si="515"/>
        <v>10.8</v>
      </c>
    </row>
    <row r="5463" spans="1:20" x14ac:dyDescent="0.25">
      <c r="A5463">
        <v>1</v>
      </c>
      <c r="B5463">
        <v>1</v>
      </c>
      <c r="C5463" t="s">
        <v>4741</v>
      </c>
      <c r="F5463" t="s">
        <v>227</v>
      </c>
      <c r="G5463" t="s">
        <v>332</v>
      </c>
      <c r="H5463" t="s">
        <v>94</v>
      </c>
      <c r="K5463" t="s">
        <v>43</v>
      </c>
      <c r="L5463" t="s">
        <v>1422</v>
      </c>
      <c r="M5463" t="s">
        <v>7611</v>
      </c>
      <c r="N5463" t="s">
        <v>7414</v>
      </c>
      <c r="O5463">
        <f t="shared" si="510"/>
        <v>3.71</v>
      </c>
      <c r="P5463">
        <f t="shared" si="511"/>
        <v>4.93</v>
      </c>
      <c r="Q5463">
        <f t="shared" si="512"/>
        <v>6.48</v>
      </c>
      <c r="R5463">
        <f t="shared" si="513"/>
        <v>3.71</v>
      </c>
      <c r="S5463">
        <f t="shared" si="514"/>
        <v>4.93</v>
      </c>
      <c r="T5463">
        <f t="shared" si="515"/>
        <v>6.48</v>
      </c>
    </row>
    <row r="5464" spans="1:20" x14ac:dyDescent="0.25">
      <c r="A5464">
        <v>3</v>
      </c>
      <c r="B5464">
        <v>3</v>
      </c>
      <c r="C5464" t="s">
        <v>4742</v>
      </c>
      <c r="H5464" t="s">
        <v>15</v>
      </c>
      <c r="K5464" t="s">
        <v>16</v>
      </c>
      <c r="L5464" t="s">
        <v>17</v>
      </c>
      <c r="M5464" t="s">
        <v>18</v>
      </c>
      <c r="N5464" t="s">
        <v>19</v>
      </c>
      <c r="O5464">
        <f t="shared" si="510"/>
        <v>0.03</v>
      </c>
      <c r="P5464">
        <f t="shared" si="511"/>
        <v>0.14000000000000001</v>
      </c>
      <c r="Q5464">
        <f t="shared" si="512"/>
        <v>0.48</v>
      </c>
      <c r="R5464">
        <f t="shared" si="513"/>
        <v>0.09</v>
      </c>
      <c r="S5464">
        <f t="shared" si="514"/>
        <v>0.42000000000000004</v>
      </c>
      <c r="T5464">
        <f t="shared" si="515"/>
        <v>1.44</v>
      </c>
    </row>
    <row r="5465" spans="1:20" x14ac:dyDescent="0.25">
      <c r="A5465">
        <v>13</v>
      </c>
      <c r="B5465">
        <v>13</v>
      </c>
      <c r="C5465" t="s">
        <v>4743</v>
      </c>
      <c r="H5465" t="s">
        <v>414</v>
      </c>
      <c r="K5465" t="s">
        <v>16</v>
      </c>
      <c r="L5465" t="s">
        <v>17</v>
      </c>
      <c r="M5465" t="s">
        <v>49</v>
      </c>
      <c r="N5465" t="s">
        <v>178</v>
      </c>
      <c r="O5465">
        <f t="shared" si="510"/>
        <v>0.03</v>
      </c>
      <c r="P5465">
        <f t="shared" si="511"/>
        <v>0.15</v>
      </c>
      <c r="Q5465">
        <f t="shared" si="512"/>
        <v>0.64</v>
      </c>
      <c r="R5465">
        <f t="shared" si="513"/>
        <v>0.39</v>
      </c>
      <c r="S5465">
        <f t="shared" si="514"/>
        <v>1.95</v>
      </c>
      <c r="T5465">
        <f t="shared" si="515"/>
        <v>8.32</v>
      </c>
    </row>
    <row r="5466" spans="1:20" x14ac:dyDescent="0.25">
      <c r="A5466">
        <v>1</v>
      </c>
      <c r="B5466">
        <v>1</v>
      </c>
      <c r="C5466" t="s">
        <v>4744</v>
      </c>
      <c r="H5466" t="s">
        <v>239</v>
      </c>
      <c r="K5466" t="s">
        <v>43</v>
      </c>
      <c r="L5466" t="s">
        <v>49</v>
      </c>
      <c r="M5466" t="s">
        <v>453</v>
      </c>
      <c r="N5466" t="s">
        <v>194</v>
      </c>
      <c r="O5466">
        <f t="shared" si="510"/>
        <v>0.15</v>
      </c>
      <c r="P5466">
        <f t="shared" si="511"/>
        <v>0.46</v>
      </c>
      <c r="Q5466">
        <f t="shared" si="512"/>
        <v>1.02</v>
      </c>
      <c r="R5466">
        <f t="shared" si="513"/>
        <v>0.15</v>
      </c>
      <c r="S5466">
        <f t="shared" si="514"/>
        <v>0.46</v>
      </c>
      <c r="T5466">
        <f t="shared" si="515"/>
        <v>1.02</v>
      </c>
    </row>
    <row r="5467" spans="1:20" x14ac:dyDescent="0.25">
      <c r="A5467">
        <v>1</v>
      </c>
      <c r="B5467">
        <v>1</v>
      </c>
      <c r="C5467" t="s">
        <v>4745</v>
      </c>
      <c r="H5467" t="s">
        <v>239</v>
      </c>
      <c r="K5467" t="s">
        <v>43</v>
      </c>
      <c r="L5467" t="s">
        <v>106</v>
      </c>
      <c r="M5467" t="s">
        <v>19</v>
      </c>
      <c r="N5467" t="s">
        <v>194</v>
      </c>
      <c r="O5467">
        <f t="shared" si="510"/>
        <v>0.25</v>
      </c>
      <c r="P5467">
        <f t="shared" si="511"/>
        <v>0.48</v>
      </c>
      <c r="Q5467">
        <f t="shared" si="512"/>
        <v>1.02</v>
      </c>
      <c r="R5467">
        <f t="shared" si="513"/>
        <v>0.25</v>
      </c>
      <c r="S5467">
        <f t="shared" si="514"/>
        <v>0.48</v>
      </c>
      <c r="T5467">
        <f t="shared" si="515"/>
        <v>1.02</v>
      </c>
    </row>
    <row r="5468" spans="1:20" x14ac:dyDescent="0.25">
      <c r="A5468">
        <v>4</v>
      </c>
      <c r="B5468">
        <v>4</v>
      </c>
      <c r="C5468" t="s">
        <v>4746</v>
      </c>
      <c r="H5468" t="s">
        <v>239</v>
      </c>
      <c r="K5468" t="s">
        <v>43</v>
      </c>
      <c r="L5468" t="s">
        <v>62</v>
      </c>
      <c r="M5468" t="s">
        <v>740</v>
      </c>
      <c r="N5468" t="s">
        <v>433</v>
      </c>
      <c r="O5468">
        <f t="shared" si="510"/>
        <v>0.23</v>
      </c>
      <c r="P5468">
        <f t="shared" si="511"/>
        <v>0.47</v>
      </c>
      <c r="Q5468">
        <f t="shared" si="512"/>
        <v>1.55</v>
      </c>
      <c r="R5468">
        <f t="shared" si="513"/>
        <v>0.92</v>
      </c>
      <c r="S5468">
        <f t="shared" si="514"/>
        <v>1.88</v>
      </c>
      <c r="T5468">
        <f t="shared" si="515"/>
        <v>6.2</v>
      </c>
    </row>
    <row r="5469" spans="1:20" x14ac:dyDescent="0.25">
      <c r="A5469">
        <v>2</v>
      </c>
      <c r="B5469">
        <v>2</v>
      </c>
      <c r="C5469" t="s">
        <v>4747</v>
      </c>
      <c r="H5469" t="s">
        <v>239</v>
      </c>
      <c r="K5469" t="s">
        <v>43</v>
      </c>
      <c r="L5469" t="s">
        <v>59</v>
      </c>
      <c r="M5469" t="s">
        <v>370</v>
      </c>
      <c r="N5469" t="s">
        <v>194</v>
      </c>
      <c r="O5469">
        <f t="shared" si="510"/>
        <v>0.19</v>
      </c>
      <c r="P5469">
        <f t="shared" si="511"/>
        <v>0.43</v>
      </c>
      <c r="Q5469">
        <f t="shared" si="512"/>
        <v>1.02</v>
      </c>
      <c r="R5469">
        <f t="shared" si="513"/>
        <v>0.38</v>
      </c>
      <c r="S5469">
        <f t="shared" si="514"/>
        <v>0.86</v>
      </c>
      <c r="T5469">
        <f t="shared" si="515"/>
        <v>2.04</v>
      </c>
    </row>
    <row r="5470" spans="1:20" x14ac:dyDescent="0.25">
      <c r="A5470">
        <v>1</v>
      </c>
      <c r="B5470">
        <v>1</v>
      </c>
      <c r="C5470" t="s">
        <v>4748</v>
      </c>
      <c r="H5470" t="s">
        <v>239</v>
      </c>
      <c r="K5470" t="s">
        <v>43</v>
      </c>
      <c r="L5470" t="s">
        <v>422</v>
      </c>
      <c r="M5470" t="s">
        <v>1114</v>
      </c>
      <c r="N5470" t="s">
        <v>3954</v>
      </c>
      <c r="O5470">
        <f t="shared" si="510"/>
        <v>1.42</v>
      </c>
      <c r="P5470">
        <f t="shared" si="511"/>
        <v>2.11</v>
      </c>
      <c r="Q5470">
        <f t="shared" si="512"/>
        <v>3.82</v>
      </c>
      <c r="R5470">
        <f t="shared" si="513"/>
        <v>1.42</v>
      </c>
      <c r="S5470">
        <f t="shared" si="514"/>
        <v>2.11</v>
      </c>
      <c r="T5470">
        <f t="shared" si="515"/>
        <v>3.82</v>
      </c>
    </row>
    <row r="5471" spans="1:20" x14ac:dyDescent="0.25">
      <c r="A5471">
        <v>7</v>
      </c>
      <c r="B5471">
        <v>7</v>
      </c>
      <c r="C5471" t="s">
        <v>4749</v>
      </c>
      <c r="H5471" t="s">
        <v>580</v>
      </c>
      <c r="K5471" t="s">
        <v>16</v>
      </c>
      <c r="L5471" t="s">
        <v>124</v>
      </c>
      <c r="M5471" t="s">
        <v>49</v>
      </c>
      <c r="N5471" t="s">
        <v>74</v>
      </c>
      <c r="O5471">
        <f t="shared" si="510"/>
        <v>0.04</v>
      </c>
      <c r="P5471">
        <f t="shared" si="511"/>
        <v>0.15</v>
      </c>
      <c r="Q5471">
        <f t="shared" si="512"/>
        <v>0.79</v>
      </c>
      <c r="R5471">
        <f t="shared" si="513"/>
        <v>0.28000000000000003</v>
      </c>
      <c r="S5471">
        <f t="shared" si="514"/>
        <v>1.05</v>
      </c>
      <c r="T5471">
        <f t="shared" si="515"/>
        <v>5.53</v>
      </c>
    </row>
    <row r="5472" spans="1:20" x14ac:dyDescent="0.25">
      <c r="A5472">
        <v>3</v>
      </c>
      <c r="B5472">
        <v>3</v>
      </c>
      <c r="C5472" t="s">
        <v>4750</v>
      </c>
      <c r="H5472" t="s">
        <v>79</v>
      </c>
      <c r="K5472" t="s">
        <v>16</v>
      </c>
      <c r="L5472" t="s">
        <v>17</v>
      </c>
      <c r="M5472" t="s">
        <v>18</v>
      </c>
      <c r="N5472" t="s">
        <v>56</v>
      </c>
      <c r="O5472">
        <f t="shared" si="510"/>
        <v>0.03</v>
      </c>
      <c r="P5472">
        <f t="shared" si="511"/>
        <v>0.14000000000000001</v>
      </c>
      <c r="Q5472">
        <f t="shared" si="512"/>
        <v>0.26</v>
      </c>
      <c r="R5472">
        <f t="shared" si="513"/>
        <v>0.09</v>
      </c>
      <c r="S5472">
        <f t="shared" si="514"/>
        <v>0.42000000000000004</v>
      </c>
      <c r="T5472">
        <f t="shared" si="515"/>
        <v>0.78</v>
      </c>
    </row>
    <row r="5473" spans="1:20" x14ac:dyDescent="0.25">
      <c r="A5473">
        <v>3</v>
      </c>
      <c r="B5473">
        <v>3</v>
      </c>
      <c r="C5473" t="s">
        <v>4751</v>
      </c>
      <c r="H5473" t="s">
        <v>85</v>
      </c>
      <c r="K5473" t="s">
        <v>22</v>
      </c>
      <c r="L5473" t="s">
        <v>80</v>
      </c>
      <c r="M5473" t="s">
        <v>96</v>
      </c>
      <c r="N5473" t="s">
        <v>178</v>
      </c>
      <c r="O5473">
        <f t="shared" si="510"/>
        <v>0.02</v>
      </c>
      <c r="P5473">
        <f t="shared" si="511"/>
        <v>0.17</v>
      </c>
      <c r="Q5473">
        <f t="shared" si="512"/>
        <v>0.64</v>
      </c>
      <c r="R5473">
        <f t="shared" si="513"/>
        <v>0.06</v>
      </c>
      <c r="S5473">
        <f t="shared" si="514"/>
        <v>0.51</v>
      </c>
      <c r="T5473">
        <f t="shared" si="515"/>
        <v>1.92</v>
      </c>
    </row>
    <row r="5474" spans="1:20" x14ac:dyDescent="0.25">
      <c r="A5474">
        <v>1</v>
      </c>
      <c r="B5474">
        <v>1</v>
      </c>
      <c r="C5474" t="s">
        <v>4752</v>
      </c>
      <c r="H5474" t="s">
        <v>72</v>
      </c>
      <c r="K5474" t="s">
        <v>22</v>
      </c>
      <c r="L5474" t="s">
        <v>160</v>
      </c>
      <c r="M5474" t="s">
        <v>73</v>
      </c>
      <c r="N5474" t="s">
        <v>1036</v>
      </c>
      <c r="O5474">
        <f t="shared" si="510"/>
        <v>0.06</v>
      </c>
      <c r="P5474">
        <f t="shared" si="511"/>
        <v>0.28000000000000003</v>
      </c>
      <c r="Q5474">
        <f t="shared" si="512"/>
        <v>0.81</v>
      </c>
      <c r="R5474">
        <f t="shared" si="513"/>
        <v>0.06</v>
      </c>
      <c r="S5474">
        <f t="shared" si="514"/>
        <v>0.28000000000000003</v>
      </c>
      <c r="T5474">
        <f t="shared" si="515"/>
        <v>0.81</v>
      </c>
    </row>
    <row r="5475" spans="1:20" x14ac:dyDescent="0.25">
      <c r="A5475">
        <v>2</v>
      </c>
      <c r="B5475">
        <v>2</v>
      </c>
      <c r="C5475" t="s">
        <v>4753</v>
      </c>
      <c r="H5475" t="s">
        <v>462</v>
      </c>
      <c r="K5475" t="s">
        <v>16</v>
      </c>
      <c r="L5475" t="s">
        <v>33</v>
      </c>
      <c r="M5475" t="s">
        <v>24</v>
      </c>
      <c r="N5475" t="s">
        <v>194</v>
      </c>
      <c r="O5475">
        <f t="shared" si="510"/>
        <v>0.05</v>
      </c>
      <c r="P5475">
        <f t="shared" si="511"/>
        <v>0.18</v>
      </c>
      <c r="Q5475">
        <f t="shared" si="512"/>
        <v>1.02</v>
      </c>
      <c r="R5475">
        <f t="shared" si="513"/>
        <v>0.1</v>
      </c>
      <c r="S5475">
        <f t="shared" si="514"/>
        <v>0.36</v>
      </c>
      <c r="T5475">
        <f t="shared" si="515"/>
        <v>2.04</v>
      </c>
    </row>
    <row r="5476" spans="1:20" x14ac:dyDescent="0.25">
      <c r="A5476">
        <v>1</v>
      </c>
      <c r="B5476">
        <v>1</v>
      </c>
      <c r="C5476" t="s">
        <v>4753</v>
      </c>
      <c r="H5476" t="s">
        <v>263</v>
      </c>
      <c r="K5476" t="s">
        <v>16</v>
      </c>
      <c r="L5476" t="s">
        <v>33</v>
      </c>
      <c r="M5476" t="s">
        <v>49</v>
      </c>
      <c r="N5476" t="s">
        <v>25</v>
      </c>
      <c r="O5476">
        <f t="shared" si="510"/>
        <v>0.05</v>
      </c>
      <c r="P5476">
        <f t="shared" si="511"/>
        <v>0.15</v>
      </c>
      <c r="Q5476">
        <f t="shared" si="512"/>
        <v>0.5</v>
      </c>
      <c r="R5476">
        <f t="shared" si="513"/>
        <v>0.05</v>
      </c>
      <c r="S5476">
        <f t="shared" si="514"/>
        <v>0.15</v>
      </c>
      <c r="T5476">
        <f t="shared" si="515"/>
        <v>0.5</v>
      </c>
    </row>
    <row r="5477" spans="1:20" x14ac:dyDescent="0.25">
      <c r="A5477">
        <v>1</v>
      </c>
      <c r="B5477">
        <v>1</v>
      </c>
      <c r="C5477" t="s">
        <v>4754</v>
      </c>
      <c r="H5477" t="s">
        <v>94</v>
      </c>
      <c r="J5477" t="s">
        <v>220</v>
      </c>
      <c r="K5477" t="s">
        <v>22</v>
      </c>
      <c r="L5477" t="s">
        <v>17</v>
      </c>
      <c r="M5477" t="s">
        <v>59</v>
      </c>
      <c r="N5477" t="s">
        <v>217</v>
      </c>
      <c r="O5477">
        <f t="shared" si="510"/>
        <v>0.03</v>
      </c>
      <c r="P5477">
        <f t="shared" si="511"/>
        <v>0.19</v>
      </c>
      <c r="Q5477">
        <f t="shared" si="512"/>
        <v>0.51</v>
      </c>
      <c r="R5477">
        <f t="shared" si="513"/>
        <v>0.03</v>
      </c>
      <c r="S5477">
        <f t="shared" si="514"/>
        <v>0.19</v>
      </c>
      <c r="T5477">
        <f t="shared" si="515"/>
        <v>0.51</v>
      </c>
    </row>
    <row r="5478" spans="1:20" x14ac:dyDescent="0.25">
      <c r="A5478">
        <v>2</v>
      </c>
      <c r="B5478">
        <v>2</v>
      </c>
      <c r="C5478" t="s">
        <v>4755</v>
      </c>
      <c r="H5478" t="s">
        <v>281</v>
      </c>
      <c r="K5478" t="s">
        <v>16</v>
      </c>
      <c r="L5478" t="s">
        <v>33</v>
      </c>
      <c r="M5478" t="s">
        <v>34</v>
      </c>
      <c r="N5478" t="s">
        <v>19</v>
      </c>
      <c r="O5478">
        <f t="shared" si="510"/>
        <v>0.05</v>
      </c>
      <c r="P5478">
        <f t="shared" si="511"/>
        <v>0.16</v>
      </c>
      <c r="Q5478">
        <f t="shared" si="512"/>
        <v>0.48</v>
      </c>
      <c r="R5478">
        <f t="shared" si="513"/>
        <v>0.1</v>
      </c>
      <c r="S5478">
        <f t="shared" si="514"/>
        <v>0.32</v>
      </c>
      <c r="T5478">
        <f t="shared" si="515"/>
        <v>0.96</v>
      </c>
    </row>
    <row r="5479" spans="1:20" x14ac:dyDescent="0.25">
      <c r="A5479">
        <v>3</v>
      </c>
      <c r="B5479">
        <v>3</v>
      </c>
      <c r="C5479" t="s">
        <v>4756</v>
      </c>
      <c r="H5479" t="s">
        <v>186</v>
      </c>
      <c r="K5479" t="s">
        <v>16</v>
      </c>
      <c r="L5479" t="s">
        <v>17</v>
      </c>
      <c r="M5479" t="s">
        <v>49</v>
      </c>
      <c r="N5479" t="s">
        <v>97</v>
      </c>
      <c r="O5479">
        <f t="shared" si="510"/>
        <v>0.03</v>
      </c>
      <c r="P5479">
        <f t="shared" si="511"/>
        <v>0.15</v>
      </c>
      <c r="Q5479">
        <f t="shared" si="512"/>
        <v>0.65</v>
      </c>
      <c r="R5479">
        <f t="shared" si="513"/>
        <v>0.09</v>
      </c>
      <c r="S5479">
        <f t="shared" si="514"/>
        <v>0.44999999999999996</v>
      </c>
      <c r="T5479">
        <f t="shared" si="515"/>
        <v>1.9500000000000002</v>
      </c>
    </row>
    <row r="5480" spans="1:20" x14ac:dyDescent="0.25">
      <c r="A5480">
        <v>3</v>
      </c>
      <c r="B5480">
        <v>3</v>
      </c>
      <c r="C5480" t="s">
        <v>4757</v>
      </c>
      <c r="H5480" t="s">
        <v>757</v>
      </c>
      <c r="K5480" t="s">
        <v>16</v>
      </c>
      <c r="L5480" t="s">
        <v>17</v>
      </c>
      <c r="M5480" t="s">
        <v>49</v>
      </c>
      <c r="N5480" t="s">
        <v>50</v>
      </c>
      <c r="O5480">
        <f t="shared" si="510"/>
        <v>0.03</v>
      </c>
      <c r="P5480">
        <f t="shared" si="511"/>
        <v>0.15</v>
      </c>
      <c r="Q5480">
        <f t="shared" si="512"/>
        <v>0.63</v>
      </c>
      <c r="R5480">
        <f t="shared" si="513"/>
        <v>0.09</v>
      </c>
      <c r="S5480">
        <f t="shared" si="514"/>
        <v>0.44999999999999996</v>
      </c>
      <c r="T5480">
        <f t="shared" si="515"/>
        <v>1.8900000000000001</v>
      </c>
    </row>
    <row r="5481" spans="1:20" x14ac:dyDescent="0.25">
      <c r="A5481">
        <v>2</v>
      </c>
      <c r="B5481">
        <v>2</v>
      </c>
      <c r="C5481" t="s">
        <v>4757</v>
      </c>
      <c r="H5481" t="s">
        <v>757</v>
      </c>
      <c r="J5481" t="s">
        <v>224</v>
      </c>
      <c r="K5481" t="s">
        <v>16</v>
      </c>
      <c r="L5481" t="s">
        <v>17</v>
      </c>
      <c r="M5481" t="s">
        <v>49</v>
      </c>
      <c r="N5481" t="s">
        <v>50</v>
      </c>
      <c r="O5481">
        <f t="shared" si="510"/>
        <v>0.03</v>
      </c>
      <c r="P5481">
        <f t="shared" si="511"/>
        <v>0.15</v>
      </c>
      <c r="Q5481">
        <f t="shared" si="512"/>
        <v>0.63</v>
      </c>
      <c r="R5481">
        <f t="shared" si="513"/>
        <v>0.06</v>
      </c>
      <c r="S5481">
        <f t="shared" si="514"/>
        <v>0.3</v>
      </c>
      <c r="T5481">
        <f t="shared" si="515"/>
        <v>1.26</v>
      </c>
    </row>
    <row r="5482" spans="1:20" x14ac:dyDescent="0.25">
      <c r="A5482">
        <v>1</v>
      </c>
      <c r="B5482">
        <v>1</v>
      </c>
      <c r="C5482" t="s">
        <v>4758</v>
      </c>
      <c r="H5482" t="s">
        <v>237</v>
      </c>
      <c r="K5482" t="s">
        <v>16</v>
      </c>
      <c r="L5482" t="s">
        <v>169</v>
      </c>
      <c r="M5482" t="s">
        <v>178</v>
      </c>
      <c r="N5482" t="s">
        <v>817</v>
      </c>
      <c r="O5482">
        <f t="shared" si="510"/>
        <v>0.3</v>
      </c>
      <c r="P5482">
        <f t="shared" si="511"/>
        <v>0.64</v>
      </c>
      <c r="Q5482">
        <f t="shared" si="512"/>
        <v>1.1299999999999999</v>
      </c>
      <c r="R5482">
        <f t="shared" si="513"/>
        <v>0.3</v>
      </c>
      <c r="S5482">
        <f t="shared" si="514"/>
        <v>0.64</v>
      </c>
      <c r="T5482">
        <f t="shared" si="515"/>
        <v>1.1299999999999999</v>
      </c>
    </row>
    <row r="5483" spans="1:20" x14ac:dyDescent="0.25">
      <c r="A5483">
        <v>1</v>
      </c>
      <c r="B5483">
        <v>1</v>
      </c>
      <c r="C5483" t="s">
        <v>4759</v>
      </c>
      <c r="H5483" t="s">
        <v>184</v>
      </c>
      <c r="K5483" t="s">
        <v>22</v>
      </c>
      <c r="L5483" t="s">
        <v>59</v>
      </c>
      <c r="M5483" t="s">
        <v>696</v>
      </c>
      <c r="N5483" t="s">
        <v>829</v>
      </c>
      <c r="O5483">
        <f t="shared" si="510"/>
        <v>0.19</v>
      </c>
      <c r="P5483">
        <f t="shared" si="511"/>
        <v>0.4</v>
      </c>
      <c r="Q5483">
        <f t="shared" si="512"/>
        <v>0.86</v>
      </c>
      <c r="R5483">
        <f t="shared" si="513"/>
        <v>0.19</v>
      </c>
      <c r="S5483">
        <f t="shared" si="514"/>
        <v>0.4</v>
      </c>
      <c r="T5483">
        <f t="shared" si="515"/>
        <v>0.86</v>
      </c>
    </row>
    <row r="5484" spans="1:20" x14ac:dyDescent="0.25">
      <c r="A5484">
        <v>3</v>
      </c>
      <c r="B5484">
        <v>3</v>
      </c>
      <c r="C5484" t="s">
        <v>4760</v>
      </c>
      <c r="H5484" t="s">
        <v>76</v>
      </c>
      <c r="K5484" t="s">
        <v>22</v>
      </c>
      <c r="L5484" t="s">
        <v>33</v>
      </c>
      <c r="M5484" t="s">
        <v>125</v>
      </c>
      <c r="N5484" t="s">
        <v>210</v>
      </c>
      <c r="O5484">
        <f t="shared" si="510"/>
        <v>0.05</v>
      </c>
      <c r="P5484">
        <f t="shared" si="511"/>
        <v>0.2</v>
      </c>
      <c r="Q5484">
        <f t="shared" si="512"/>
        <v>0.69</v>
      </c>
      <c r="R5484">
        <f t="shared" si="513"/>
        <v>0.15000000000000002</v>
      </c>
      <c r="S5484">
        <f t="shared" si="514"/>
        <v>0.60000000000000009</v>
      </c>
      <c r="T5484">
        <f t="shared" si="515"/>
        <v>2.0699999999999998</v>
      </c>
    </row>
    <row r="5485" spans="1:20" x14ac:dyDescent="0.25">
      <c r="A5485">
        <v>1</v>
      </c>
      <c r="B5485">
        <v>1</v>
      </c>
      <c r="C5485" t="s">
        <v>4761</v>
      </c>
      <c r="D5485" t="s">
        <v>109</v>
      </c>
      <c r="H5485" t="s">
        <v>184</v>
      </c>
      <c r="K5485" t="s">
        <v>22</v>
      </c>
      <c r="L5485" t="s">
        <v>33</v>
      </c>
      <c r="M5485" t="s">
        <v>28</v>
      </c>
      <c r="N5485" t="s">
        <v>87</v>
      </c>
      <c r="O5485">
        <f t="shared" si="510"/>
        <v>0.05</v>
      </c>
      <c r="P5485">
        <f t="shared" si="511"/>
        <v>0.22</v>
      </c>
      <c r="Q5485">
        <f t="shared" si="512"/>
        <v>0.66</v>
      </c>
      <c r="R5485">
        <f t="shared" si="513"/>
        <v>0.05</v>
      </c>
      <c r="S5485">
        <f t="shared" si="514"/>
        <v>0.22</v>
      </c>
      <c r="T5485">
        <f t="shared" si="515"/>
        <v>0.66</v>
      </c>
    </row>
    <row r="5486" spans="1:20" x14ac:dyDescent="0.25">
      <c r="A5486">
        <v>5</v>
      </c>
      <c r="B5486">
        <v>5</v>
      </c>
      <c r="C5486" t="s">
        <v>4761</v>
      </c>
      <c r="H5486" t="s">
        <v>184</v>
      </c>
      <c r="K5486" t="s">
        <v>22</v>
      </c>
      <c r="L5486" t="s">
        <v>33</v>
      </c>
      <c r="M5486" t="s">
        <v>28</v>
      </c>
      <c r="N5486" t="s">
        <v>87</v>
      </c>
      <c r="O5486">
        <f t="shared" si="510"/>
        <v>0.05</v>
      </c>
      <c r="P5486">
        <f t="shared" si="511"/>
        <v>0.22</v>
      </c>
      <c r="Q5486">
        <f t="shared" si="512"/>
        <v>0.66</v>
      </c>
      <c r="R5486">
        <f t="shared" si="513"/>
        <v>0.25</v>
      </c>
      <c r="S5486">
        <f t="shared" si="514"/>
        <v>1.1000000000000001</v>
      </c>
      <c r="T5486">
        <f t="shared" si="515"/>
        <v>3.3000000000000003</v>
      </c>
    </row>
    <row r="5487" spans="1:20" x14ac:dyDescent="0.25">
      <c r="A5487">
        <v>7</v>
      </c>
      <c r="B5487">
        <v>7</v>
      </c>
      <c r="C5487" t="s">
        <v>4762</v>
      </c>
      <c r="H5487" t="s">
        <v>54</v>
      </c>
      <c r="K5487" t="s">
        <v>16</v>
      </c>
      <c r="L5487" t="s">
        <v>80</v>
      </c>
      <c r="M5487" t="s">
        <v>24</v>
      </c>
      <c r="N5487" t="s">
        <v>100</v>
      </c>
      <c r="O5487">
        <f t="shared" si="510"/>
        <v>0.02</v>
      </c>
      <c r="P5487">
        <f t="shared" si="511"/>
        <v>0.18</v>
      </c>
      <c r="Q5487">
        <f t="shared" si="512"/>
        <v>0.67</v>
      </c>
      <c r="R5487">
        <f t="shared" si="513"/>
        <v>0.14000000000000001</v>
      </c>
      <c r="S5487">
        <f t="shared" si="514"/>
        <v>1.26</v>
      </c>
      <c r="T5487">
        <f t="shared" si="515"/>
        <v>4.6900000000000004</v>
      </c>
    </row>
    <row r="5488" spans="1:20" x14ac:dyDescent="0.25">
      <c r="A5488">
        <v>1</v>
      </c>
      <c r="B5488">
        <v>1</v>
      </c>
      <c r="C5488" t="s">
        <v>4763</v>
      </c>
      <c r="H5488" t="s">
        <v>462</v>
      </c>
      <c r="K5488" t="s">
        <v>43</v>
      </c>
      <c r="L5488" t="s">
        <v>62</v>
      </c>
      <c r="M5488" t="s">
        <v>273</v>
      </c>
      <c r="N5488" t="s">
        <v>746</v>
      </c>
      <c r="O5488">
        <f t="shared" si="510"/>
        <v>0.23</v>
      </c>
      <c r="P5488">
        <f t="shared" si="511"/>
        <v>0.41</v>
      </c>
      <c r="Q5488">
        <f t="shared" si="512"/>
        <v>0.85</v>
      </c>
      <c r="R5488">
        <f t="shared" si="513"/>
        <v>0.23</v>
      </c>
      <c r="S5488">
        <f t="shared" si="514"/>
        <v>0.41</v>
      </c>
      <c r="T5488">
        <f t="shared" si="515"/>
        <v>0.85</v>
      </c>
    </row>
    <row r="5489" spans="1:20" x14ac:dyDescent="0.25">
      <c r="A5489">
        <v>1</v>
      </c>
      <c r="B5489">
        <v>1</v>
      </c>
      <c r="C5489" t="s">
        <v>4764</v>
      </c>
      <c r="D5489" t="s">
        <v>109</v>
      </c>
      <c r="H5489" t="s">
        <v>76</v>
      </c>
      <c r="K5489" t="s">
        <v>43</v>
      </c>
      <c r="L5489" t="s">
        <v>126</v>
      </c>
      <c r="M5489" t="s">
        <v>274</v>
      </c>
      <c r="N5489" t="s">
        <v>497</v>
      </c>
      <c r="O5489">
        <f t="shared" si="510"/>
        <v>0.68</v>
      </c>
      <c r="P5489">
        <f t="shared" si="511"/>
        <v>1</v>
      </c>
      <c r="Q5489">
        <f t="shared" si="512"/>
        <v>1.98</v>
      </c>
      <c r="R5489">
        <f t="shared" si="513"/>
        <v>0.68</v>
      </c>
      <c r="S5489">
        <f t="shared" si="514"/>
        <v>1</v>
      </c>
      <c r="T5489">
        <f t="shared" si="515"/>
        <v>1.98</v>
      </c>
    </row>
    <row r="5490" spans="1:20" x14ac:dyDescent="0.25">
      <c r="A5490">
        <v>1</v>
      </c>
      <c r="B5490">
        <v>1</v>
      </c>
      <c r="C5490" t="s">
        <v>4764</v>
      </c>
      <c r="H5490" t="s">
        <v>76</v>
      </c>
      <c r="J5490" t="s">
        <v>224</v>
      </c>
      <c r="K5490" t="s">
        <v>43</v>
      </c>
      <c r="L5490" t="s">
        <v>126</v>
      </c>
      <c r="M5490" t="s">
        <v>274</v>
      </c>
      <c r="N5490" t="s">
        <v>497</v>
      </c>
      <c r="O5490">
        <f t="shared" si="510"/>
        <v>0.68</v>
      </c>
      <c r="P5490">
        <f t="shared" si="511"/>
        <v>1</v>
      </c>
      <c r="Q5490">
        <f t="shared" si="512"/>
        <v>1.98</v>
      </c>
      <c r="R5490">
        <f t="shared" si="513"/>
        <v>0.68</v>
      </c>
      <c r="S5490">
        <f t="shared" si="514"/>
        <v>1</v>
      </c>
      <c r="T5490">
        <f t="shared" si="515"/>
        <v>1.98</v>
      </c>
    </row>
    <row r="5491" spans="1:20" x14ac:dyDescent="0.25">
      <c r="A5491">
        <v>9</v>
      </c>
      <c r="B5491">
        <v>9</v>
      </c>
      <c r="C5491" t="s">
        <v>4765</v>
      </c>
      <c r="H5491" t="s">
        <v>76</v>
      </c>
      <c r="K5491" t="s">
        <v>16</v>
      </c>
      <c r="L5491" t="s">
        <v>124</v>
      </c>
      <c r="M5491" t="s">
        <v>24</v>
      </c>
      <c r="N5491" t="s">
        <v>100</v>
      </c>
      <c r="O5491">
        <f t="shared" si="510"/>
        <v>0.04</v>
      </c>
      <c r="P5491">
        <f t="shared" si="511"/>
        <v>0.18</v>
      </c>
      <c r="Q5491">
        <f t="shared" si="512"/>
        <v>0.67</v>
      </c>
      <c r="R5491">
        <f t="shared" si="513"/>
        <v>0.36</v>
      </c>
      <c r="S5491">
        <f t="shared" si="514"/>
        <v>1.6199999999999999</v>
      </c>
      <c r="T5491">
        <f t="shared" si="515"/>
        <v>6.03</v>
      </c>
    </row>
    <row r="5492" spans="1:20" x14ac:dyDescent="0.25">
      <c r="A5492">
        <v>1</v>
      </c>
      <c r="B5492">
        <v>1</v>
      </c>
      <c r="C5492" t="s">
        <v>4766</v>
      </c>
      <c r="H5492" t="s">
        <v>172</v>
      </c>
      <c r="K5492" t="s">
        <v>43</v>
      </c>
      <c r="L5492" t="s">
        <v>18</v>
      </c>
      <c r="M5492" t="s">
        <v>63</v>
      </c>
      <c r="N5492" t="s">
        <v>150</v>
      </c>
      <c r="O5492">
        <f t="shared" si="510"/>
        <v>0.14000000000000001</v>
      </c>
      <c r="P5492">
        <f t="shared" si="511"/>
        <v>0.39</v>
      </c>
      <c r="Q5492">
        <f t="shared" si="512"/>
        <v>1.03</v>
      </c>
      <c r="R5492">
        <f t="shared" si="513"/>
        <v>0.14000000000000001</v>
      </c>
      <c r="S5492">
        <f t="shared" si="514"/>
        <v>0.39</v>
      </c>
      <c r="T5492">
        <f t="shared" si="515"/>
        <v>1.03</v>
      </c>
    </row>
    <row r="5493" spans="1:20" x14ac:dyDescent="0.25">
      <c r="A5493">
        <v>2</v>
      </c>
      <c r="B5493">
        <v>2</v>
      </c>
      <c r="C5493" t="s">
        <v>4767</v>
      </c>
      <c r="H5493" t="s">
        <v>315</v>
      </c>
      <c r="K5493" t="s">
        <v>16</v>
      </c>
      <c r="L5493" t="s">
        <v>17</v>
      </c>
      <c r="M5493" t="s">
        <v>18</v>
      </c>
      <c r="N5493" t="s">
        <v>19</v>
      </c>
      <c r="O5493">
        <f t="shared" si="510"/>
        <v>0.03</v>
      </c>
      <c r="P5493">
        <f t="shared" si="511"/>
        <v>0.14000000000000001</v>
      </c>
      <c r="Q5493">
        <f t="shared" si="512"/>
        <v>0.48</v>
      </c>
      <c r="R5493">
        <f t="shared" si="513"/>
        <v>0.06</v>
      </c>
      <c r="S5493">
        <f t="shared" si="514"/>
        <v>0.28000000000000003</v>
      </c>
      <c r="T5493">
        <f t="shared" si="515"/>
        <v>0.96</v>
      </c>
    </row>
    <row r="5494" spans="1:20" x14ac:dyDescent="0.25">
      <c r="A5494">
        <v>1</v>
      </c>
      <c r="B5494">
        <v>1</v>
      </c>
      <c r="C5494" t="s">
        <v>4768</v>
      </c>
      <c r="H5494" t="s">
        <v>315</v>
      </c>
      <c r="K5494" t="s">
        <v>22</v>
      </c>
      <c r="L5494" t="s">
        <v>33</v>
      </c>
      <c r="M5494" t="s">
        <v>125</v>
      </c>
      <c r="N5494" t="s">
        <v>29</v>
      </c>
      <c r="O5494">
        <f t="shared" si="510"/>
        <v>0.05</v>
      </c>
      <c r="P5494">
        <f t="shared" si="511"/>
        <v>0.2</v>
      </c>
      <c r="Q5494">
        <f t="shared" si="512"/>
        <v>0.49</v>
      </c>
      <c r="R5494">
        <f t="shared" si="513"/>
        <v>0.05</v>
      </c>
      <c r="S5494">
        <f t="shared" si="514"/>
        <v>0.2</v>
      </c>
      <c r="T5494">
        <f t="shared" si="515"/>
        <v>0.49</v>
      </c>
    </row>
    <row r="5495" spans="1:20" x14ac:dyDescent="0.25">
      <c r="A5495">
        <v>2</v>
      </c>
      <c r="B5495">
        <v>2</v>
      </c>
      <c r="C5495" t="s">
        <v>4769</v>
      </c>
      <c r="H5495" t="s">
        <v>76</v>
      </c>
      <c r="K5495" t="s">
        <v>16</v>
      </c>
      <c r="L5495" t="s">
        <v>33</v>
      </c>
      <c r="M5495" t="s">
        <v>96</v>
      </c>
      <c r="N5495" t="s">
        <v>87</v>
      </c>
      <c r="O5495">
        <f t="shared" si="510"/>
        <v>0.05</v>
      </c>
      <c r="P5495">
        <f t="shared" si="511"/>
        <v>0.17</v>
      </c>
      <c r="Q5495">
        <f t="shared" si="512"/>
        <v>0.66</v>
      </c>
      <c r="R5495">
        <f t="shared" si="513"/>
        <v>0.1</v>
      </c>
      <c r="S5495">
        <f t="shared" si="514"/>
        <v>0.34</v>
      </c>
      <c r="T5495">
        <f t="shared" si="515"/>
        <v>1.32</v>
      </c>
    </row>
    <row r="5496" spans="1:20" x14ac:dyDescent="0.25">
      <c r="A5496">
        <v>12</v>
      </c>
      <c r="B5496">
        <v>12</v>
      </c>
      <c r="C5496" t="s">
        <v>4770</v>
      </c>
      <c r="H5496" t="s">
        <v>139</v>
      </c>
      <c r="K5496" t="s">
        <v>16</v>
      </c>
      <c r="L5496" t="s">
        <v>124</v>
      </c>
      <c r="M5496" t="s">
        <v>18</v>
      </c>
      <c r="N5496" t="s">
        <v>178</v>
      </c>
      <c r="O5496">
        <f t="shared" si="510"/>
        <v>0.04</v>
      </c>
      <c r="P5496">
        <f t="shared" si="511"/>
        <v>0.14000000000000001</v>
      </c>
      <c r="Q5496">
        <f t="shared" si="512"/>
        <v>0.64</v>
      </c>
      <c r="R5496">
        <f t="shared" si="513"/>
        <v>0.48</v>
      </c>
      <c r="S5496">
        <f t="shared" si="514"/>
        <v>1.6800000000000002</v>
      </c>
      <c r="T5496">
        <f t="shared" si="515"/>
        <v>7.68</v>
      </c>
    </row>
    <row r="5497" spans="1:20" x14ac:dyDescent="0.25">
      <c r="A5497">
        <v>3</v>
      </c>
      <c r="B5497">
        <v>3</v>
      </c>
      <c r="C5497" t="s">
        <v>4771</v>
      </c>
      <c r="H5497" t="s">
        <v>127</v>
      </c>
      <c r="K5497" t="s">
        <v>16</v>
      </c>
      <c r="L5497" t="s">
        <v>23</v>
      </c>
      <c r="M5497" t="s">
        <v>31</v>
      </c>
      <c r="N5497" t="s">
        <v>19</v>
      </c>
      <c r="O5497">
        <f t="shared" si="510"/>
        <v>0.01</v>
      </c>
      <c r="P5497">
        <f t="shared" si="511"/>
        <v>0.13</v>
      </c>
      <c r="Q5497">
        <f t="shared" si="512"/>
        <v>0.48</v>
      </c>
      <c r="R5497">
        <f t="shared" si="513"/>
        <v>0.03</v>
      </c>
      <c r="S5497">
        <f t="shared" si="514"/>
        <v>0.39</v>
      </c>
      <c r="T5497">
        <f t="shared" si="515"/>
        <v>1.44</v>
      </c>
    </row>
    <row r="5498" spans="1:20" x14ac:dyDescent="0.25">
      <c r="A5498">
        <v>16</v>
      </c>
      <c r="B5498">
        <v>16</v>
      </c>
      <c r="C5498" t="s">
        <v>4772</v>
      </c>
      <c r="H5498" t="s">
        <v>52</v>
      </c>
      <c r="K5498" t="s">
        <v>16</v>
      </c>
      <c r="L5498" t="s">
        <v>23</v>
      </c>
      <c r="M5498" t="s">
        <v>34</v>
      </c>
      <c r="N5498" t="s">
        <v>25</v>
      </c>
      <c r="O5498">
        <f t="shared" si="510"/>
        <v>0.01</v>
      </c>
      <c r="P5498">
        <f t="shared" si="511"/>
        <v>0.16</v>
      </c>
      <c r="Q5498">
        <f t="shared" si="512"/>
        <v>0.5</v>
      </c>
      <c r="R5498">
        <f t="shared" si="513"/>
        <v>0.16</v>
      </c>
      <c r="S5498">
        <f t="shared" si="514"/>
        <v>2.56</v>
      </c>
      <c r="T5498">
        <f t="shared" si="515"/>
        <v>8</v>
      </c>
    </row>
    <row r="5499" spans="1:20" x14ac:dyDescent="0.25">
      <c r="A5499">
        <v>1</v>
      </c>
      <c r="B5499">
        <v>1</v>
      </c>
      <c r="C5499" t="s">
        <v>4773</v>
      </c>
      <c r="H5499" t="s">
        <v>411</v>
      </c>
      <c r="K5499" t="s">
        <v>22</v>
      </c>
      <c r="L5499" t="s">
        <v>124</v>
      </c>
      <c r="M5499" t="s">
        <v>73</v>
      </c>
      <c r="N5499" t="s">
        <v>165</v>
      </c>
      <c r="O5499">
        <f t="shared" si="510"/>
        <v>0.04</v>
      </c>
      <c r="P5499">
        <f t="shared" si="511"/>
        <v>0.28000000000000003</v>
      </c>
      <c r="Q5499">
        <f t="shared" si="512"/>
        <v>0.55000000000000004</v>
      </c>
      <c r="R5499">
        <f t="shared" si="513"/>
        <v>0.04</v>
      </c>
      <c r="S5499">
        <f t="shared" si="514"/>
        <v>0.28000000000000003</v>
      </c>
      <c r="T5499">
        <f t="shared" si="515"/>
        <v>0.55000000000000004</v>
      </c>
    </row>
    <row r="5500" spans="1:20" x14ac:dyDescent="0.25">
      <c r="A5500">
        <v>5</v>
      </c>
      <c r="B5500">
        <v>5</v>
      </c>
      <c r="C5500" t="s">
        <v>4774</v>
      </c>
      <c r="H5500" t="s">
        <v>65</v>
      </c>
      <c r="K5500" t="s">
        <v>22</v>
      </c>
      <c r="L5500" t="s">
        <v>160</v>
      </c>
      <c r="M5500" t="s">
        <v>56</v>
      </c>
      <c r="N5500" t="s">
        <v>274</v>
      </c>
      <c r="O5500">
        <f t="shared" si="510"/>
        <v>0.06</v>
      </c>
      <c r="P5500">
        <f t="shared" si="511"/>
        <v>0.26</v>
      </c>
      <c r="Q5500">
        <f t="shared" si="512"/>
        <v>1</v>
      </c>
      <c r="R5500">
        <f t="shared" si="513"/>
        <v>0.3</v>
      </c>
      <c r="S5500">
        <f t="shared" si="514"/>
        <v>1.3</v>
      </c>
      <c r="T5500">
        <f t="shared" si="515"/>
        <v>5</v>
      </c>
    </row>
    <row r="5501" spans="1:20" x14ac:dyDescent="0.25">
      <c r="A5501">
        <v>6</v>
      </c>
      <c r="B5501">
        <v>6</v>
      </c>
      <c r="C5501" t="s">
        <v>4775</v>
      </c>
      <c r="H5501" t="s">
        <v>184</v>
      </c>
      <c r="K5501" t="s">
        <v>16</v>
      </c>
      <c r="L5501" t="s">
        <v>23</v>
      </c>
      <c r="M5501" t="s">
        <v>31</v>
      </c>
      <c r="N5501" t="s">
        <v>19</v>
      </c>
      <c r="O5501">
        <f t="shared" si="510"/>
        <v>0.01</v>
      </c>
      <c r="P5501">
        <f t="shared" si="511"/>
        <v>0.13</v>
      </c>
      <c r="Q5501">
        <f t="shared" si="512"/>
        <v>0.48</v>
      </c>
      <c r="R5501">
        <f t="shared" si="513"/>
        <v>0.06</v>
      </c>
      <c r="S5501">
        <f t="shared" si="514"/>
        <v>0.78</v>
      </c>
      <c r="T5501">
        <f t="shared" si="515"/>
        <v>2.88</v>
      </c>
    </row>
    <row r="5502" spans="1:20" x14ac:dyDescent="0.25">
      <c r="A5502">
        <v>1</v>
      </c>
      <c r="B5502">
        <v>1</v>
      </c>
      <c r="C5502" t="s">
        <v>4776</v>
      </c>
      <c r="H5502" t="s">
        <v>65</v>
      </c>
      <c r="K5502" t="s">
        <v>22</v>
      </c>
      <c r="L5502" t="s">
        <v>17</v>
      </c>
      <c r="M5502" t="s">
        <v>125</v>
      </c>
      <c r="N5502" t="s">
        <v>274</v>
      </c>
      <c r="O5502">
        <f t="shared" si="510"/>
        <v>0.03</v>
      </c>
      <c r="P5502">
        <f t="shared" si="511"/>
        <v>0.2</v>
      </c>
      <c r="Q5502">
        <f t="shared" si="512"/>
        <v>1</v>
      </c>
      <c r="R5502">
        <f t="shared" si="513"/>
        <v>0.03</v>
      </c>
      <c r="S5502">
        <f t="shared" si="514"/>
        <v>0.2</v>
      </c>
      <c r="T5502">
        <f t="shared" si="515"/>
        <v>1</v>
      </c>
    </row>
    <row r="5503" spans="1:20" x14ac:dyDescent="0.25">
      <c r="A5503">
        <v>1</v>
      </c>
      <c r="B5503">
        <v>1</v>
      </c>
      <c r="C5503" t="s">
        <v>4777</v>
      </c>
      <c r="H5503" t="s">
        <v>757</v>
      </c>
      <c r="K5503" t="s">
        <v>16</v>
      </c>
      <c r="L5503" t="s">
        <v>160</v>
      </c>
      <c r="M5503" t="s">
        <v>125</v>
      </c>
      <c r="N5503" t="s">
        <v>39</v>
      </c>
      <c r="O5503">
        <f t="shared" si="510"/>
        <v>0.06</v>
      </c>
      <c r="P5503">
        <f t="shared" si="511"/>
        <v>0.2</v>
      </c>
      <c r="Q5503">
        <f t="shared" si="512"/>
        <v>0.77</v>
      </c>
      <c r="R5503">
        <f t="shared" si="513"/>
        <v>0.06</v>
      </c>
      <c r="S5503">
        <f t="shared" si="514"/>
        <v>0.2</v>
      </c>
      <c r="T5503">
        <f t="shared" si="515"/>
        <v>0.77</v>
      </c>
    </row>
    <row r="5504" spans="1:20" x14ac:dyDescent="0.25">
      <c r="A5504">
        <v>1</v>
      </c>
      <c r="B5504">
        <v>1</v>
      </c>
      <c r="C5504" t="s">
        <v>4778</v>
      </c>
      <c r="H5504" t="s">
        <v>492</v>
      </c>
      <c r="K5504" t="s">
        <v>22</v>
      </c>
      <c r="L5504" t="s">
        <v>37</v>
      </c>
      <c r="M5504" t="s">
        <v>86</v>
      </c>
      <c r="N5504" t="s">
        <v>441</v>
      </c>
      <c r="O5504">
        <f t="shared" si="510"/>
        <v>0.1</v>
      </c>
      <c r="P5504">
        <f t="shared" si="511"/>
        <v>0.21</v>
      </c>
      <c r="Q5504">
        <f t="shared" si="512"/>
        <v>0.6</v>
      </c>
      <c r="R5504">
        <f t="shared" si="513"/>
        <v>0.1</v>
      </c>
      <c r="S5504">
        <f t="shared" si="514"/>
        <v>0.21</v>
      </c>
      <c r="T5504">
        <f t="shared" si="515"/>
        <v>0.6</v>
      </c>
    </row>
    <row r="5505" spans="1:20" x14ac:dyDescent="0.25">
      <c r="A5505">
        <v>1</v>
      </c>
      <c r="B5505">
        <v>1</v>
      </c>
      <c r="C5505" t="s">
        <v>4779</v>
      </c>
      <c r="H5505" t="s">
        <v>186</v>
      </c>
      <c r="K5505" t="s">
        <v>22</v>
      </c>
      <c r="L5505" t="s">
        <v>37</v>
      </c>
      <c r="M5505" t="s">
        <v>188</v>
      </c>
      <c r="N5505" t="s">
        <v>1580</v>
      </c>
      <c r="O5505">
        <f t="shared" si="510"/>
        <v>0.1</v>
      </c>
      <c r="P5505">
        <f t="shared" si="511"/>
        <v>0.37</v>
      </c>
      <c r="Q5505">
        <f t="shared" si="512"/>
        <v>0.87</v>
      </c>
      <c r="R5505">
        <f t="shared" si="513"/>
        <v>0.1</v>
      </c>
      <c r="S5505">
        <f t="shared" si="514"/>
        <v>0.37</v>
      </c>
      <c r="T5505">
        <f t="shared" si="515"/>
        <v>0.87</v>
      </c>
    </row>
    <row r="5506" spans="1:20" x14ac:dyDescent="0.25">
      <c r="A5506">
        <v>11</v>
      </c>
      <c r="B5506">
        <v>11</v>
      </c>
      <c r="C5506" t="s">
        <v>4780</v>
      </c>
      <c r="H5506" t="s">
        <v>139</v>
      </c>
      <c r="K5506" t="s">
        <v>16</v>
      </c>
      <c r="L5506" t="s">
        <v>148</v>
      </c>
      <c r="M5506" t="s">
        <v>19</v>
      </c>
      <c r="N5506" t="s">
        <v>39</v>
      </c>
      <c r="O5506">
        <f t="shared" ref="O5506:O5569" si="516">VALUE(SUBSTITUTE(SUBSTITUTE(L5506, "$", ""),".",","))</f>
        <v>0.24</v>
      </c>
      <c r="P5506">
        <f t="shared" ref="P5506:P5569" si="517">VALUE(SUBSTITUTE(SUBSTITUTE(M5506, "$", ""),".",","))</f>
        <v>0.48</v>
      </c>
      <c r="Q5506">
        <f t="shared" ref="Q5506:Q5569" si="518">VALUE(SUBSTITUTE(SUBSTITUTE(N5506, "$", ""),".",","))</f>
        <v>0.77</v>
      </c>
      <c r="R5506">
        <f t="shared" si="513"/>
        <v>2.6399999999999997</v>
      </c>
      <c r="S5506">
        <f t="shared" si="514"/>
        <v>5.2799999999999994</v>
      </c>
      <c r="T5506">
        <f t="shared" si="515"/>
        <v>8.4700000000000006</v>
      </c>
    </row>
    <row r="5507" spans="1:20" x14ac:dyDescent="0.25">
      <c r="A5507">
        <v>1</v>
      </c>
      <c r="B5507">
        <v>1</v>
      </c>
      <c r="C5507" t="s">
        <v>4781</v>
      </c>
      <c r="H5507" t="s">
        <v>263</v>
      </c>
      <c r="K5507" t="s">
        <v>22</v>
      </c>
      <c r="L5507" t="s">
        <v>33</v>
      </c>
      <c r="M5507" t="s">
        <v>49</v>
      </c>
      <c r="N5507" t="s">
        <v>29</v>
      </c>
      <c r="O5507">
        <f t="shared" si="516"/>
        <v>0.05</v>
      </c>
      <c r="P5507">
        <f t="shared" si="517"/>
        <v>0.15</v>
      </c>
      <c r="Q5507">
        <f t="shared" si="518"/>
        <v>0.49</v>
      </c>
      <c r="R5507">
        <f t="shared" ref="R5507:R5570" si="519">O5507*A5507</f>
        <v>0.05</v>
      </c>
      <c r="S5507">
        <f t="shared" ref="S5507:S5570" si="520">P5507*A5507</f>
        <v>0.15</v>
      </c>
      <c r="T5507">
        <f t="shared" ref="T5507:T5570" si="521">Q5507*A5507</f>
        <v>0.49</v>
      </c>
    </row>
    <row r="5508" spans="1:20" x14ac:dyDescent="0.25">
      <c r="A5508">
        <v>1</v>
      </c>
      <c r="B5508">
        <v>1</v>
      </c>
      <c r="C5508" t="s">
        <v>4781</v>
      </c>
      <c r="H5508" t="s">
        <v>416</v>
      </c>
      <c r="K5508" t="s">
        <v>22</v>
      </c>
      <c r="L5508" t="s">
        <v>33</v>
      </c>
      <c r="M5508" t="s">
        <v>34</v>
      </c>
      <c r="N5508" t="s">
        <v>273</v>
      </c>
      <c r="O5508">
        <f t="shared" si="516"/>
        <v>0.05</v>
      </c>
      <c r="P5508">
        <f t="shared" si="517"/>
        <v>0.16</v>
      </c>
      <c r="Q5508">
        <f t="shared" si="518"/>
        <v>0.41</v>
      </c>
      <c r="R5508">
        <f t="shared" si="519"/>
        <v>0.05</v>
      </c>
      <c r="S5508">
        <f t="shared" si="520"/>
        <v>0.16</v>
      </c>
      <c r="T5508">
        <f t="shared" si="521"/>
        <v>0.41</v>
      </c>
    </row>
    <row r="5509" spans="1:20" x14ac:dyDescent="0.25">
      <c r="A5509">
        <v>1</v>
      </c>
      <c r="B5509">
        <v>1</v>
      </c>
      <c r="C5509" t="s">
        <v>4782</v>
      </c>
      <c r="H5509" t="s">
        <v>184</v>
      </c>
      <c r="K5509" t="s">
        <v>43</v>
      </c>
      <c r="L5509" t="s">
        <v>28</v>
      </c>
      <c r="M5509" t="s">
        <v>149</v>
      </c>
      <c r="N5509" t="s">
        <v>497</v>
      </c>
      <c r="O5509">
        <f t="shared" si="516"/>
        <v>0.22</v>
      </c>
      <c r="P5509">
        <f t="shared" si="517"/>
        <v>0.52</v>
      </c>
      <c r="Q5509">
        <f t="shared" si="518"/>
        <v>1.98</v>
      </c>
      <c r="R5509">
        <f t="shared" si="519"/>
        <v>0.22</v>
      </c>
      <c r="S5509">
        <f t="shared" si="520"/>
        <v>0.52</v>
      </c>
      <c r="T5509">
        <f t="shared" si="521"/>
        <v>1.98</v>
      </c>
    </row>
    <row r="5510" spans="1:20" x14ac:dyDescent="0.25">
      <c r="A5510">
        <v>2</v>
      </c>
      <c r="B5510">
        <v>2</v>
      </c>
      <c r="C5510" t="s">
        <v>4783</v>
      </c>
      <c r="H5510" t="s">
        <v>452</v>
      </c>
      <c r="K5510" t="s">
        <v>16</v>
      </c>
      <c r="L5510" t="s">
        <v>105</v>
      </c>
      <c r="M5510" t="s">
        <v>62</v>
      </c>
      <c r="N5510" t="s">
        <v>121</v>
      </c>
      <c r="O5510">
        <f t="shared" si="516"/>
        <v>0.08</v>
      </c>
      <c r="P5510">
        <f t="shared" si="517"/>
        <v>0.23</v>
      </c>
      <c r="Q5510">
        <f t="shared" si="518"/>
        <v>0.7</v>
      </c>
      <c r="R5510">
        <f t="shared" si="519"/>
        <v>0.16</v>
      </c>
      <c r="S5510">
        <f t="shared" si="520"/>
        <v>0.46</v>
      </c>
      <c r="T5510">
        <f t="shared" si="521"/>
        <v>1.4</v>
      </c>
    </row>
    <row r="5511" spans="1:20" x14ac:dyDescent="0.25">
      <c r="A5511">
        <v>12</v>
      </c>
      <c r="B5511">
        <v>12</v>
      </c>
      <c r="C5511" t="s">
        <v>4784</v>
      </c>
      <c r="H5511" t="s">
        <v>48</v>
      </c>
      <c r="K5511" t="s">
        <v>16</v>
      </c>
      <c r="L5511" t="s">
        <v>80</v>
      </c>
      <c r="M5511" t="s">
        <v>49</v>
      </c>
      <c r="N5511" t="s">
        <v>178</v>
      </c>
      <c r="O5511">
        <f t="shared" si="516"/>
        <v>0.02</v>
      </c>
      <c r="P5511">
        <f t="shared" si="517"/>
        <v>0.15</v>
      </c>
      <c r="Q5511">
        <f t="shared" si="518"/>
        <v>0.64</v>
      </c>
      <c r="R5511">
        <f t="shared" si="519"/>
        <v>0.24</v>
      </c>
      <c r="S5511">
        <f t="shared" si="520"/>
        <v>1.7999999999999998</v>
      </c>
      <c r="T5511">
        <f t="shared" si="521"/>
        <v>7.68</v>
      </c>
    </row>
    <row r="5512" spans="1:20" x14ac:dyDescent="0.25">
      <c r="A5512">
        <v>1</v>
      </c>
      <c r="B5512">
        <v>1</v>
      </c>
      <c r="C5512" t="s">
        <v>4784</v>
      </c>
      <c r="D5512" t="s">
        <v>109</v>
      </c>
      <c r="H5512" t="s">
        <v>48</v>
      </c>
      <c r="K5512" t="s">
        <v>16</v>
      </c>
      <c r="L5512" t="s">
        <v>80</v>
      </c>
      <c r="M5512" t="s">
        <v>49</v>
      </c>
      <c r="N5512" t="s">
        <v>178</v>
      </c>
      <c r="O5512">
        <f t="shared" si="516"/>
        <v>0.02</v>
      </c>
      <c r="P5512">
        <f t="shared" si="517"/>
        <v>0.15</v>
      </c>
      <c r="Q5512">
        <f t="shared" si="518"/>
        <v>0.64</v>
      </c>
      <c r="R5512">
        <f t="shared" si="519"/>
        <v>0.02</v>
      </c>
      <c r="S5512">
        <f t="shared" si="520"/>
        <v>0.15</v>
      </c>
      <c r="T5512">
        <f t="shared" si="521"/>
        <v>0.64</v>
      </c>
    </row>
    <row r="5513" spans="1:20" x14ac:dyDescent="0.25">
      <c r="A5513">
        <v>15</v>
      </c>
      <c r="B5513">
        <v>15</v>
      </c>
      <c r="C5513" t="s">
        <v>4785</v>
      </c>
      <c r="H5513" t="s">
        <v>120</v>
      </c>
      <c r="K5513" t="s">
        <v>16</v>
      </c>
      <c r="L5513" t="s">
        <v>23</v>
      </c>
      <c r="M5513" t="s">
        <v>31</v>
      </c>
      <c r="N5513" t="s">
        <v>19</v>
      </c>
      <c r="O5513">
        <f t="shared" si="516"/>
        <v>0.01</v>
      </c>
      <c r="P5513">
        <f t="shared" si="517"/>
        <v>0.13</v>
      </c>
      <c r="Q5513">
        <f t="shared" si="518"/>
        <v>0.48</v>
      </c>
      <c r="R5513">
        <f t="shared" si="519"/>
        <v>0.15</v>
      </c>
      <c r="S5513">
        <f t="shared" si="520"/>
        <v>1.9500000000000002</v>
      </c>
      <c r="T5513">
        <f t="shared" si="521"/>
        <v>7.1999999999999993</v>
      </c>
    </row>
    <row r="5514" spans="1:20" x14ac:dyDescent="0.25">
      <c r="A5514">
        <v>1</v>
      </c>
      <c r="B5514">
        <v>1</v>
      </c>
      <c r="C5514" t="s">
        <v>4785</v>
      </c>
      <c r="D5514" t="s">
        <v>109</v>
      </c>
      <c r="H5514" t="s">
        <v>120</v>
      </c>
      <c r="K5514" t="s">
        <v>16</v>
      </c>
      <c r="L5514" t="s">
        <v>23</v>
      </c>
      <c r="M5514" t="s">
        <v>31</v>
      </c>
      <c r="N5514" t="s">
        <v>19</v>
      </c>
      <c r="O5514">
        <f t="shared" si="516"/>
        <v>0.01</v>
      </c>
      <c r="P5514">
        <f t="shared" si="517"/>
        <v>0.13</v>
      </c>
      <c r="Q5514">
        <f t="shared" si="518"/>
        <v>0.48</v>
      </c>
      <c r="R5514">
        <f t="shared" si="519"/>
        <v>0.01</v>
      </c>
      <c r="S5514">
        <f t="shared" si="520"/>
        <v>0.13</v>
      </c>
      <c r="T5514">
        <f t="shared" si="521"/>
        <v>0.48</v>
      </c>
    </row>
    <row r="5515" spans="1:20" x14ac:dyDescent="0.25">
      <c r="A5515">
        <v>8</v>
      </c>
      <c r="B5515">
        <v>8</v>
      </c>
      <c r="C5515" t="s">
        <v>4786</v>
      </c>
      <c r="H5515" t="s">
        <v>239</v>
      </c>
      <c r="K5515" t="s">
        <v>16</v>
      </c>
      <c r="L5515" t="s">
        <v>80</v>
      </c>
      <c r="M5515" t="s">
        <v>49</v>
      </c>
      <c r="N5515" t="s">
        <v>50</v>
      </c>
      <c r="O5515">
        <f t="shared" si="516"/>
        <v>0.02</v>
      </c>
      <c r="P5515">
        <f t="shared" si="517"/>
        <v>0.15</v>
      </c>
      <c r="Q5515">
        <f t="shared" si="518"/>
        <v>0.63</v>
      </c>
      <c r="R5515">
        <f t="shared" si="519"/>
        <v>0.16</v>
      </c>
      <c r="S5515">
        <f t="shared" si="520"/>
        <v>1.2</v>
      </c>
      <c r="T5515">
        <f t="shared" si="521"/>
        <v>5.04</v>
      </c>
    </row>
    <row r="5516" spans="1:20" x14ac:dyDescent="0.25">
      <c r="A5516">
        <v>1</v>
      </c>
      <c r="B5516">
        <v>1</v>
      </c>
      <c r="C5516" t="s">
        <v>4787</v>
      </c>
      <c r="H5516" t="s">
        <v>237</v>
      </c>
      <c r="K5516" t="s">
        <v>22</v>
      </c>
      <c r="L5516" t="s">
        <v>124</v>
      </c>
      <c r="M5516" t="s">
        <v>73</v>
      </c>
      <c r="N5516" t="s">
        <v>194</v>
      </c>
      <c r="O5516">
        <f t="shared" si="516"/>
        <v>0.04</v>
      </c>
      <c r="P5516">
        <f t="shared" si="517"/>
        <v>0.28000000000000003</v>
      </c>
      <c r="Q5516">
        <f t="shared" si="518"/>
        <v>1.02</v>
      </c>
      <c r="R5516">
        <f t="shared" si="519"/>
        <v>0.04</v>
      </c>
      <c r="S5516">
        <f t="shared" si="520"/>
        <v>0.28000000000000003</v>
      </c>
      <c r="T5516">
        <f t="shared" si="521"/>
        <v>1.02</v>
      </c>
    </row>
    <row r="5517" spans="1:20" x14ac:dyDescent="0.25">
      <c r="A5517">
        <v>2</v>
      </c>
      <c r="B5517">
        <v>2</v>
      </c>
      <c r="C5517" t="s">
        <v>4788</v>
      </c>
      <c r="H5517" t="s">
        <v>196</v>
      </c>
      <c r="J5517" t="s">
        <v>224</v>
      </c>
      <c r="K5517" t="s">
        <v>16</v>
      </c>
      <c r="L5517" t="s">
        <v>23</v>
      </c>
      <c r="M5517" t="s">
        <v>55</v>
      </c>
      <c r="N5517" t="s">
        <v>56</v>
      </c>
      <c r="O5517">
        <f t="shared" si="516"/>
        <v>0.01</v>
      </c>
      <c r="P5517">
        <f t="shared" si="517"/>
        <v>0.12</v>
      </c>
      <c r="Q5517">
        <f t="shared" si="518"/>
        <v>0.26</v>
      </c>
      <c r="R5517">
        <f t="shared" si="519"/>
        <v>0.02</v>
      </c>
      <c r="S5517">
        <f t="shared" si="520"/>
        <v>0.24</v>
      </c>
      <c r="T5517">
        <f t="shared" si="521"/>
        <v>0.52</v>
      </c>
    </row>
    <row r="5518" spans="1:20" x14ac:dyDescent="0.25">
      <c r="A5518">
        <v>2</v>
      </c>
      <c r="B5518">
        <v>2</v>
      </c>
      <c r="C5518" t="s">
        <v>4788</v>
      </c>
      <c r="H5518" t="s">
        <v>196</v>
      </c>
      <c r="K5518" t="s">
        <v>16</v>
      </c>
      <c r="L5518" t="s">
        <v>23</v>
      </c>
      <c r="M5518" t="s">
        <v>55</v>
      </c>
      <c r="N5518" t="s">
        <v>56</v>
      </c>
      <c r="O5518">
        <f t="shared" si="516"/>
        <v>0.01</v>
      </c>
      <c r="P5518">
        <f t="shared" si="517"/>
        <v>0.12</v>
      </c>
      <c r="Q5518">
        <f t="shared" si="518"/>
        <v>0.26</v>
      </c>
      <c r="R5518">
        <f t="shared" si="519"/>
        <v>0.02</v>
      </c>
      <c r="S5518">
        <f t="shared" si="520"/>
        <v>0.24</v>
      </c>
      <c r="T5518">
        <f t="shared" si="521"/>
        <v>0.52</v>
      </c>
    </row>
    <row r="5519" spans="1:20" x14ac:dyDescent="0.25">
      <c r="A5519">
        <v>1</v>
      </c>
      <c r="B5519">
        <v>1</v>
      </c>
      <c r="C5519" t="s">
        <v>4789</v>
      </c>
      <c r="H5519" t="s">
        <v>79</v>
      </c>
      <c r="K5519" t="s">
        <v>16</v>
      </c>
      <c r="L5519" t="s">
        <v>80</v>
      </c>
      <c r="M5519" t="s">
        <v>49</v>
      </c>
      <c r="N5519" t="s">
        <v>56</v>
      </c>
      <c r="O5519">
        <f t="shared" si="516"/>
        <v>0.02</v>
      </c>
      <c r="P5519">
        <f t="shared" si="517"/>
        <v>0.15</v>
      </c>
      <c r="Q5519">
        <f t="shared" si="518"/>
        <v>0.26</v>
      </c>
      <c r="R5519">
        <f t="shared" si="519"/>
        <v>0.02</v>
      </c>
      <c r="S5519">
        <f t="shared" si="520"/>
        <v>0.15</v>
      </c>
      <c r="T5519">
        <f t="shared" si="521"/>
        <v>0.26</v>
      </c>
    </row>
    <row r="5520" spans="1:20" x14ac:dyDescent="0.25">
      <c r="A5520">
        <v>1</v>
      </c>
      <c r="B5520">
        <v>1</v>
      </c>
      <c r="C5520" t="s">
        <v>4790</v>
      </c>
      <c r="D5520" t="s">
        <v>109</v>
      </c>
      <c r="H5520" t="s">
        <v>414</v>
      </c>
      <c r="K5520" t="s">
        <v>16</v>
      </c>
      <c r="L5520" t="s">
        <v>17</v>
      </c>
      <c r="M5520" t="s">
        <v>49</v>
      </c>
      <c r="N5520" t="s">
        <v>178</v>
      </c>
      <c r="O5520">
        <f t="shared" si="516"/>
        <v>0.03</v>
      </c>
      <c r="P5520">
        <f t="shared" si="517"/>
        <v>0.15</v>
      </c>
      <c r="Q5520">
        <f t="shared" si="518"/>
        <v>0.64</v>
      </c>
      <c r="R5520">
        <f t="shared" si="519"/>
        <v>0.03</v>
      </c>
      <c r="S5520">
        <f t="shared" si="520"/>
        <v>0.15</v>
      </c>
      <c r="T5520">
        <f t="shared" si="521"/>
        <v>0.64</v>
      </c>
    </row>
    <row r="5521" spans="1:20" x14ac:dyDescent="0.25">
      <c r="A5521">
        <v>17</v>
      </c>
      <c r="B5521">
        <v>17</v>
      </c>
      <c r="C5521" t="s">
        <v>4790</v>
      </c>
      <c r="H5521" t="s">
        <v>414</v>
      </c>
      <c r="K5521" t="s">
        <v>16</v>
      </c>
      <c r="L5521" t="s">
        <v>17</v>
      </c>
      <c r="M5521" t="s">
        <v>49</v>
      </c>
      <c r="N5521" t="s">
        <v>178</v>
      </c>
      <c r="O5521">
        <f t="shared" si="516"/>
        <v>0.03</v>
      </c>
      <c r="P5521">
        <f t="shared" si="517"/>
        <v>0.15</v>
      </c>
      <c r="Q5521">
        <f t="shared" si="518"/>
        <v>0.64</v>
      </c>
      <c r="R5521">
        <f t="shared" si="519"/>
        <v>0.51</v>
      </c>
      <c r="S5521">
        <f t="shared" si="520"/>
        <v>2.5499999999999998</v>
      </c>
      <c r="T5521">
        <f t="shared" si="521"/>
        <v>10.88</v>
      </c>
    </row>
    <row r="5522" spans="1:20" x14ac:dyDescent="0.25">
      <c r="A5522">
        <v>4</v>
      </c>
      <c r="B5522">
        <v>4</v>
      </c>
      <c r="C5522" t="s">
        <v>4791</v>
      </c>
      <c r="H5522" t="s">
        <v>172</v>
      </c>
      <c r="K5522" t="s">
        <v>16</v>
      </c>
      <c r="L5522" t="s">
        <v>80</v>
      </c>
      <c r="M5522" t="s">
        <v>18</v>
      </c>
      <c r="N5522" t="s">
        <v>178</v>
      </c>
      <c r="O5522">
        <f t="shared" si="516"/>
        <v>0.02</v>
      </c>
      <c r="P5522">
        <f t="shared" si="517"/>
        <v>0.14000000000000001</v>
      </c>
      <c r="Q5522">
        <f t="shared" si="518"/>
        <v>0.64</v>
      </c>
      <c r="R5522">
        <f t="shared" si="519"/>
        <v>0.08</v>
      </c>
      <c r="S5522">
        <f t="shared" si="520"/>
        <v>0.56000000000000005</v>
      </c>
      <c r="T5522">
        <f t="shared" si="521"/>
        <v>2.56</v>
      </c>
    </row>
    <row r="5523" spans="1:20" x14ac:dyDescent="0.25">
      <c r="A5523">
        <v>1</v>
      </c>
      <c r="B5523">
        <v>1</v>
      </c>
      <c r="C5523" t="s">
        <v>4792</v>
      </c>
      <c r="H5523" t="s">
        <v>580</v>
      </c>
      <c r="K5523" t="s">
        <v>43</v>
      </c>
      <c r="L5523" t="s">
        <v>1215</v>
      </c>
      <c r="M5523" t="s">
        <v>1939</v>
      </c>
      <c r="N5523" t="s">
        <v>1912</v>
      </c>
      <c r="O5523">
        <f t="shared" si="516"/>
        <v>2.93</v>
      </c>
      <c r="P5523">
        <f t="shared" si="517"/>
        <v>3.8</v>
      </c>
      <c r="Q5523">
        <f t="shared" si="518"/>
        <v>4.99</v>
      </c>
      <c r="R5523">
        <f t="shared" si="519"/>
        <v>2.93</v>
      </c>
      <c r="S5523">
        <f t="shared" si="520"/>
        <v>3.8</v>
      </c>
      <c r="T5523">
        <f t="shared" si="521"/>
        <v>4.99</v>
      </c>
    </row>
    <row r="5524" spans="1:20" x14ac:dyDescent="0.25">
      <c r="A5524">
        <v>3</v>
      </c>
      <c r="B5524">
        <v>3</v>
      </c>
      <c r="C5524" t="s">
        <v>4793</v>
      </c>
      <c r="H5524" t="s">
        <v>164</v>
      </c>
      <c r="K5524" t="s">
        <v>22</v>
      </c>
      <c r="L5524" t="s">
        <v>124</v>
      </c>
      <c r="M5524" t="s">
        <v>73</v>
      </c>
      <c r="N5524" t="s">
        <v>613</v>
      </c>
      <c r="O5524">
        <f t="shared" si="516"/>
        <v>0.04</v>
      </c>
      <c r="P5524">
        <f t="shared" si="517"/>
        <v>0.28000000000000003</v>
      </c>
      <c r="Q5524">
        <f t="shared" si="518"/>
        <v>0.83</v>
      </c>
      <c r="R5524">
        <f t="shared" si="519"/>
        <v>0.12</v>
      </c>
      <c r="S5524">
        <f t="shared" si="520"/>
        <v>0.84000000000000008</v>
      </c>
      <c r="T5524">
        <f t="shared" si="521"/>
        <v>2.4899999999999998</v>
      </c>
    </row>
    <row r="5525" spans="1:20" x14ac:dyDescent="0.25">
      <c r="A5525">
        <v>3</v>
      </c>
      <c r="B5525">
        <v>3</v>
      </c>
      <c r="C5525" t="s">
        <v>4794</v>
      </c>
      <c r="H5525" t="s">
        <v>184</v>
      </c>
      <c r="K5525" t="s">
        <v>22</v>
      </c>
      <c r="L5525" t="s">
        <v>17</v>
      </c>
      <c r="M5525" t="s">
        <v>125</v>
      </c>
      <c r="N5525" t="s">
        <v>87</v>
      </c>
      <c r="O5525">
        <f t="shared" si="516"/>
        <v>0.03</v>
      </c>
      <c r="P5525">
        <f t="shared" si="517"/>
        <v>0.2</v>
      </c>
      <c r="Q5525">
        <f t="shared" si="518"/>
        <v>0.66</v>
      </c>
      <c r="R5525">
        <f t="shared" si="519"/>
        <v>0.09</v>
      </c>
      <c r="S5525">
        <f t="shared" si="520"/>
        <v>0.60000000000000009</v>
      </c>
      <c r="T5525">
        <f t="shared" si="521"/>
        <v>1.98</v>
      </c>
    </row>
    <row r="5526" spans="1:20" x14ac:dyDescent="0.25">
      <c r="A5526">
        <v>4</v>
      </c>
      <c r="B5526">
        <v>4</v>
      </c>
      <c r="C5526" t="s">
        <v>4795</v>
      </c>
      <c r="H5526" t="s">
        <v>127</v>
      </c>
      <c r="K5526" t="s">
        <v>16</v>
      </c>
      <c r="L5526" t="s">
        <v>23</v>
      </c>
      <c r="M5526" t="s">
        <v>49</v>
      </c>
      <c r="N5526" t="s">
        <v>19</v>
      </c>
      <c r="O5526">
        <f t="shared" si="516"/>
        <v>0.01</v>
      </c>
      <c r="P5526">
        <f t="shared" si="517"/>
        <v>0.15</v>
      </c>
      <c r="Q5526">
        <f t="shared" si="518"/>
        <v>0.48</v>
      </c>
      <c r="R5526">
        <f t="shared" si="519"/>
        <v>0.04</v>
      </c>
      <c r="S5526">
        <f t="shared" si="520"/>
        <v>0.6</v>
      </c>
      <c r="T5526">
        <f t="shared" si="521"/>
        <v>1.92</v>
      </c>
    </row>
    <row r="5527" spans="1:20" x14ac:dyDescent="0.25">
      <c r="A5527">
        <v>1</v>
      </c>
      <c r="B5527">
        <v>1</v>
      </c>
      <c r="C5527" t="s">
        <v>4796</v>
      </c>
      <c r="H5527" t="s">
        <v>462</v>
      </c>
      <c r="K5527" t="s">
        <v>16</v>
      </c>
      <c r="L5527" t="s">
        <v>33</v>
      </c>
      <c r="M5527" t="s">
        <v>49</v>
      </c>
      <c r="N5527" t="s">
        <v>29</v>
      </c>
      <c r="O5527">
        <f t="shared" si="516"/>
        <v>0.05</v>
      </c>
      <c r="P5527">
        <f t="shared" si="517"/>
        <v>0.15</v>
      </c>
      <c r="Q5527">
        <f t="shared" si="518"/>
        <v>0.49</v>
      </c>
      <c r="R5527">
        <f t="shared" si="519"/>
        <v>0.05</v>
      </c>
      <c r="S5527">
        <f t="shared" si="520"/>
        <v>0.15</v>
      </c>
      <c r="T5527">
        <f t="shared" si="521"/>
        <v>0.49</v>
      </c>
    </row>
    <row r="5528" spans="1:20" x14ac:dyDescent="0.25">
      <c r="A5528">
        <v>1</v>
      </c>
      <c r="B5528">
        <v>1</v>
      </c>
      <c r="C5528" t="s">
        <v>4796</v>
      </c>
      <c r="H5528" t="s">
        <v>455</v>
      </c>
      <c r="K5528" t="s">
        <v>16</v>
      </c>
      <c r="L5528" t="s">
        <v>33</v>
      </c>
      <c r="M5528" t="s">
        <v>49</v>
      </c>
      <c r="N5528" t="s">
        <v>73</v>
      </c>
      <c r="O5528">
        <f t="shared" si="516"/>
        <v>0.05</v>
      </c>
      <c r="P5528">
        <f t="shared" si="517"/>
        <v>0.15</v>
      </c>
      <c r="Q5528">
        <f t="shared" si="518"/>
        <v>0.28000000000000003</v>
      </c>
      <c r="R5528">
        <f t="shared" si="519"/>
        <v>0.05</v>
      </c>
      <c r="S5528">
        <f t="shared" si="520"/>
        <v>0.15</v>
      </c>
      <c r="T5528">
        <f t="shared" si="521"/>
        <v>0.28000000000000003</v>
      </c>
    </row>
    <row r="5529" spans="1:20" x14ac:dyDescent="0.25">
      <c r="A5529">
        <v>4</v>
      </c>
      <c r="B5529">
        <v>4</v>
      </c>
      <c r="C5529" t="s">
        <v>4796</v>
      </c>
      <c r="H5529" t="s">
        <v>263</v>
      </c>
      <c r="K5529" t="s">
        <v>16</v>
      </c>
      <c r="L5529" t="s">
        <v>33</v>
      </c>
      <c r="M5529" t="s">
        <v>49</v>
      </c>
      <c r="N5529" t="s">
        <v>29</v>
      </c>
      <c r="O5529">
        <f t="shared" si="516"/>
        <v>0.05</v>
      </c>
      <c r="P5529">
        <f t="shared" si="517"/>
        <v>0.15</v>
      </c>
      <c r="Q5529">
        <f t="shared" si="518"/>
        <v>0.49</v>
      </c>
      <c r="R5529">
        <f t="shared" si="519"/>
        <v>0.2</v>
      </c>
      <c r="S5529">
        <f t="shared" si="520"/>
        <v>0.6</v>
      </c>
      <c r="T5529">
        <f t="shared" si="521"/>
        <v>1.96</v>
      </c>
    </row>
    <row r="5530" spans="1:20" x14ac:dyDescent="0.25">
      <c r="A5530">
        <v>4</v>
      </c>
      <c r="B5530">
        <v>4</v>
      </c>
      <c r="C5530" t="s">
        <v>4797</v>
      </c>
      <c r="H5530" t="s">
        <v>104</v>
      </c>
      <c r="K5530" t="s">
        <v>16</v>
      </c>
      <c r="L5530" t="s">
        <v>23</v>
      </c>
      <c r="M5530" t="s">
        <v>31</v>
      </c>
      <c r="N5530" t="s">
        <v>19</v>
      </c>
      <c r="O5530">
        <f t="shared" si="516"/>
        <v>0.01</v>
      </c>
      <c r="P5530">
        <f t="shared" si="517"/>
        <v>0.13</v>
      </c>
      <c r="Q5530">
        <f t="shared" si="518"/>
        <v>0.48</v>
      </c>
      <c r="R5530">
        <f t="shared" si="519"/>
        <v>0.04</v>
      </c>
      <c r="S5530">
        <f t="shared" si="520"/>
        <v>0.52</v>
      </c>
      <c r="T5530">
        <f t="shared" si="521"/>
        <v>1.92</v>
      </c>
    </row>
    <row r="5531" spans="1:20" x14ac:dyDescent="0.25">
      <c r="A5531">
        <v>2</v>
      </c>
      <c r="B5531">
        <v>2</v>
      </c>
      <c r="C5531" t="s">
        <v>4798</v>
      </c>
      <c r="H5531" t="s">
        <v>325</v>
      </c>
      <c r="K5531" t="s">
        <v>22</v>
      </c>
      <c r="L5531" t="s">
        <v>125</v>
      </c>
      <c r="M5531" t="s">
        <v>696</v>
      </c>
      <c r="N5531" t="s">
        <v>1312</v>
      </c>
      <c r="O5531">
        <f t="shared" si="516"/>
        <v>0.2</v>
      </c>
      <c r="P5531">
        <f t="shared" si="517"/>
        <v>0.4</v>
      </c>
      <c r="Q5531">
        <f t="shared" si="518"/>
        <v>1.01</v>
      </c>
      <c r="R5531">
        <f t="shared" si="519"/>
        <v>0.4</v>
      </c>
      <c r="S5531">
        <f t="shared" si="520"/>
        <v>0.8</v>
      </c>
      <c r="T5531">
        <f t="shared" si="521"/>
        <v>2.02</v>
      </c>
    </row>
    <row r="5532" spans="1:20" x14ac:dyDescent="0.25">
      <c r="A5532">
        <v>2</v>
      </c>
      <c r="B5532">
        <v>2</v>
      </c>
      <c r="C5532" t="s">
        <v>4798</v>
      </c>
      <c r="F5532" t="s">
        <v>227</v>
      </c>
      <c r="G5532" t="s">
        <v>332</v>
      </c>
      <c r="H5532" t="s">
        <v>325</v>
      </c>
      <c r="K5532" t="s">
        <v>22</v>
      </c>
      <c r="L5532" t="s">
        <v>125</v>
      </c>
      <c r="M5532" t="s">
        <v>696</v>
      </c>
      <c r="N5532" t="s">
        <v>1312</v>
      </c>
      <c r="O5532">
        <f t="shared" si="516"/>
        <v>0.2</v>
      </c>
      <c r="P5532">
        <f t="shared" si="517"/>
        <v>0.4</v>
      </c>
      <c r="Q5532">
        <f t="shared" si="518"/>
        <v>1.01</v>
      </c>
      <c r="R5532">
        <f t="shared" si="519"/>
        <v>0.4</v>
      </c>
      <c r="S5532">
        <f t="shared" si="520"/>
        <v>0.8</v>
      </c>
      <c r="T5532">
        <f t="shared" si="521"/>
        <v>2.02</v>
      </c>
    </row>
    <row r="5533" spans="1:20" x14ac:dyDescent="0.25">
      <c r="A5533">
        <v>2</v>
      </c>
      <c r="B5533">
        <v>2</v>
      </c>
      <c r="C5533" t="s">
        <v>4799</v>
      </c>
      <c r="H5533" t="s">
        <v>325</v>
      </c>
      <c r="K5533" t="s">
        <v>22</v>
      </c>
      <c r="L5533" t="s">
        <v>198</v>
      </c>
      <c r="M5533" t="s">
        <v>28</v>
      </c>
      <c r="N5533" t="s">
        <v>25</v>
      </c>
      <c r="O5533">
        <f t="shared" si="516"/>
        <v>7.0000000000000007E-2</v>
      </c>
      <c r="P5533">
        <f t="shared" si="517"/>
        <v>0.22</v>
      </c>
      <c r="Q5533">
        <f t="shared" si="518"/>
        <v>0.5</v>
      </c>
      <c r="R5533">
        <f t="shared" si="519"/>
        <v>0.14000000000000001</v>
      </c>
      <c r="S5533">
        <f t="shared" si="520"/>
        <v>0.44</v>
      </c>
      <c r="T5533">
        <f t="shared" si="521"/>
        <v>1</v>
      </c>
    </row>
    <row r="5534" spans="1:20" x14ac:dyDescent="0.25">
      <c r="A5534">
        <v>1</v>
      </c>
      <c r="B5534">
        <v>1</v>
      </c>
      <c r="C5534" t="s">
        <v>4800</v>
      </c>
      <c r="H5534" t="s">
        <v>462</v>
      </c>
      <c r="K5534" t="s">
        <v>22</v>
      </c>
      <c r="L5534" t="s">
        <v>37</v>
      </c>
      <c r="M5534" t="s">
        <v>62</v>
      </c>
      <c r="N5534" t="s">
        <v>29</v>
      </c>
      <c r="O5534">
        <f t="shared" si="516"/>
        <v>0.1</v>
      </c>
      <c r="P5534">
        <f t="shared" si="517"/>
        <v>0.23</v>
      </c>
      <c r="Q5534">
        <f t="shared" si="518"/>
        <v>0.49</v>
      </c>
      <c r="R5534">
        <f t="shared" si="519"/>
        <v>0.1</v>
      </c>
      <c r="S5534">
        <f t="shared" si="520"/>
        <v>0.23</v>
      </c>
      <c r="T5534">
        <f t="shared" si="521"/>
        <v>0.49</v>
      </c>
    </row>
    <row r="5535" spans="1:20" x14ac:dyDescent="0.25">
      <c r="A5535">
        <v>1</v>
      </c>
      <c r="B5535">
        <v>1</v>
      </c>
      <c r="C5535" t="s">
        <v>4801</v>
      </c>
      <c r="H5535" t="s">
        <v>325</v>
      </c>
      <c r="K5535" t="s">
        <v>43</v>
      </c>
      <c r="L5535" t="s">
        <v>270</v>
      </c>
      <c r="M5535" t="s">
        <v>2607</v>
      </c>
      <c r="N5535" t="s">
        <v>1564</v>
      </c>
      <c r="O5535">
        <f t="shared" si="516"/>
        <v>1.34</v>
      </c>
      <c r="P5535">
        <f t="shared" si="517"/>
        <v>2.15</v>
      </c>
      <c r="Q5535">
        <f t="shared" si="518"/>
        <v>4.09</v>
      </c>
      <c r="R5535">
        <f t="shared" si="519"/>
        <v>1.34</v>
      </c>
      <c r="S5535">
        <f t="shared" si="520"/>
        <v>2.15</v>
      </c>
      <c r="T5535">
        <f t="shared" si="521"/>
        <v>4.09</v>
      </c>
    </row>
    <row r="5536" spans="1:20" x14ac:dyDescent="0.25">
      <c r="A5536">
        <v>1</v>
      </c>
      <c r="B5536">
        <v>1</v>
      </c>
      <c r="C5536" t="s">
        <v>4801</v>
      </c>
      <c r="F5536" t="s">
        <v>227</v>
      </c>
      <c r="G5536" t="s">
        <v>332</v>
      </c>
      <c r="H5536" t="s">
        <v>325</v>
      </c>
      <c r="K5536" t="s">
        <v>43</v>
      </c>
      <c r="L5536" t="s">
        <v>270</v>
      </c>
      <c r="M5536" t="s">
        <v>2607</v>
      </c>
      <c r="N5536" t="s">
        <v>1564</v>
      </c>
      <c r="O5536">
        <f t="shared" si="516"/>
        <v>1.34</v>
      </c>
      <c r="P5536">
        <f t="shared" si="517"/>
        <v>2.15</v>
      </c>
      <c r="Q5536">
        <f t="shared" si="518"/>
        <v>4.09</v>
      </c>
      <c r="R5536">
        <f t="shared" si="519"/>
        <v>1.34</v>
      </c>
      <c r="S5536">
        <f t="shared" si="520"/>
        <v>2.15</v>
      </c>
      <c r="T5536">
        <f t="shared" si="521"/>
        <v>4.09</v>
      </c>
    </row>
    <row r="5537" spans="1:20" x14ac:dyDescent="0.25">
      <c r="A5537">
        <v>10</v>
      </c>
      <c r="B5537">
        <v>10</v>
      </c>
      <c r="C5537" t="s">
        <v>4802</v>
      </c>
      <c r="H5537" t="s">
        <v>325</v>
      </c>
      <c r="K5537" t="s">
        <v>16</v>
      </c>
      <c r="L5537" t="s">
        <v>80</v>
      </c>
      <c r="M5537" t="s">
        <v>18</v>
      </c>
      <c r="N5537" t="s">
        <v>56</v>
      </c>
      <c r="O5537">
        <f t="shared" si="516"/>
        <v>0.02</v>
      </c>
      <c r="P5537">
        <f t="shared" si="517"/>
        <v>0.14000000000000001</v>
      </c>
      <c r="Q5537">
        <f t="shared" si="518"/>
        <v>0.26</v>
      </c>
      <c r="R5537">
        <f t="shared" si="519"/>
        <v>0.2</v>
      </c>
      <c r="S5537">
        <f t="shared" si="520"/>
        <v>1.4000000000000001</v>
      </c>
      <c r="T5537">
        <f t="shared" si="521"/>
        <v>2.6</v>
      </c>
    </row>
    <row r="5538" spans="1:20" x14ac:dyDescent="0.25">
      <c r="A5538">
        <v>2</v>
      </c>
      <c r="B5538">
        <v>2</v>
      </c>
      <c r="C5538" t="s">
        <v>4803</v>
      </c>
      <c r="H5538" t="s">
        <v>325</v>
      </c>
      <c r="K5538" t="s">
        <v>16</v>
      </c>
      <c r="L5538" t="s">
        <v>80</v>
      </c>
      <c r="M5538" t="s">
        <v>18</v>
      </c>
      <c r="N5538" t="s">
        <v>19</v>
      </c>
      <c r="O5538">
        <f t="shared" si="516"/>
        <v>0.02</v>
      </c>
      <c r="P5538">
        <f t="shared" si="517"/>
        <v>0.14000000000000001</v>
      </c>
      <c r="Q5538">
        <f t="shared" si="518"/>
        <v>0.48</v>
      </c>
      <c r="R5538">
        <f t="shared" si="519"/>
        <v>0.04</v>
      </c>
      <c r="S5538">
        <f t="shared" si="520"/>
        <v>0.28000000000000003</v>
      </c>
      <c r="T5538">
        <f t="shared" si="521"/>
        <v>0.96</v>
      </c>
    </row>
    <row r="5539" spans="1:20" x14ac:dyDescent="0.25">
      <c r="A5539">
        <v>1</v>
      </c>
      <c r="B5539">
        <v>1</v>
      </c>
      <c r="C5539" t="s">
        <v>4804</v>
      </c>
      <c r="H5539" t="s">
        <v>72</v>
      </c>
      <c r="K5539" t="s">
        <v>22</v>
      </c>
      <c r="L5539" t="s">
        <v>33</v>
      </c>
      <c r="M5539" t="s">
        <v>148</v>
      </c>
      <c r="N5539" t="s">
        <v>267</v>
      </c>
      <c r="O5539">
        <f t="shared" si="516"/>
        <v>0.05</v>
      </c>
      <c r="P5539">
        <f t="shared" si="517"/>
        <v>0.24</v>
      </c>
      <c r="Q5539">
        <f t="shared" si="518"/>
        <v>0.71</v>
      </c>
      <c r="R5539">
        <f t="shared" si="519"/>
        <v>0.05</v>
      </c>
      <c r="S5539">
        <f t="shared" si="520"/>
        <v>0.24</v>
      </c>
      <c r="T5539">
        <f t="shared" si="521"/>
        <v>0.71</v>
      </c>
    </row>
    <row r="5540" spans="1:20" x14ac:dyDescent="0.25">
      <c r="A5540">
        <v>8</v>
      </c>
      <c r="B5540">
        <v>8</v>
      </c>
      <c r="C5540" t="s">
        <v>4804</v>
      </c>
      <c r="H5540" t="s">
        <v>101</v>
      </c>
      <c r="K5540" t="s">
        <v>22</v>
      </c>
      <c r="L5540" t="s">
        <v>17</v>
      </c>
      <c r="M5540" t="s">
        <v>86</v>
      </c>
      <c r="N5540" t="s">
        <v>126</v>
      </c>
      <c r="O5540">
        <f t="shared" si="516"/>
        <v>0.03</v>
      </c>
      <c r="P5540">
        <f t="shared" si="517"/>
        <v>0.21</v>
      </c>
      <c r="Q5540">
        <f t="shared" si="518"/>
        <v>0.68</v>
      </c>
      <c r="R5540">
        <f t="shared" si="519"/>
        <v>0.24</v>
      </c>
      <c r="S5540">
        <f t="shared" si="520"/>
        <v>1.68</v>
      </c>
      <c r="T5540">
        <f t="shared" si="521"/>
        <v>5.44</v>
      </c>
    </row>
    <row r="5541" spans="1:20" x14ac:dyDescent="0.25">
      <c r="A5541">
        <v>1</v>
      </c>
      <c r="B5541">
        <v>1</v>
      </c>
      <c r="C5541" t="s">
        <v>4804</v>
      </c>
      <c r="H5541" t="s">
        <v>186</v>
      </c>
      <c r="K5541" t="s">
        <v>22</v>
      </c>
      <c r="L5541" t="s">
        <v>33</v>
      </c>
      <c r="M5541" t="s">
        <v>73</v>
      </c>
      <c r="N5541" t="s">
        <v>704</v>
      </c>
      <c r="O5541">
        <f t="shared" si="516"/>
        <v>0.05</v>
      </c>
      <c r="P5541">
        <f t="shared" si="517"/>
        <v>0.28000000000000003</v>
      </c>
      <c r="Q5541">
        <f t="shared" si="518"/>
        <v>0.78</v>
      </c>
      <c r="R5541">
        <f t="shared" si="519"/>
        <v>0.05</v>
      </c>
      <c r="S5541">
        <f t="shared" si="520"/>
        <v>0.28000000000000003</v>
      </c>
      <c r="T5541">
        <f t="shared" si="521"/>
        <v>0.78</v>
      </c>
    </row>
    <row r="5542" spans="1:20" x14ac:dyDescent="0.25">
      <c r="A5542">
        <v>6</v>
      </c>
      <c r="B5542">
        <v>6</v>
      </c>
      <c r="C5542" t="s">
        <v>4805</v>
      </c>
      <c r="H5542" t="s">
        <v>239</v>
      </c>
      <c r="K5542" t="s">
        <v>16</v>
      </c>
      <c r="L5542" t="s">
        <v>80</v>
      </c>
      <c r="M5542" t="s">
        <v>49</v>
      </c>
      <c r="N5542" t="s">
        <v>178</v>
      </c>
      <c r="O5542">
        <f t="shared" si="516"/>
        <v>0.02</v>
      </c>
      <c r="P5542">
        <f t="shared" si="517"/>
        <v>0.15</v>
      </c>
      <c r="Q5542">
        <f t="shared" si="518"/>
        <v>0.64</v>
      </c>
      <c r="R5542">
        <f t="shared" si="519"/>
        <v>0.12</v>
      </c>
      <c r="S5542">
        <f t="shared" si="520"/>
        <v>0.89999999999999991</v>
      </c>
      <c r="T5542">
        <f t="shared" si="521"/>
        <v>3.84</v>
      </c>
    </row>
    <row r="5543" spans="1:20" x14ac:dyDescent="0.25">
      <c r="A5543">
        <v>2</v>
      </c>
      <c r="B5543">
        <v>2</v>
      </c>
      <c r="C5543" t="s">
        <v>4806</v>
      </c>
      <c r="H5543" t="s">
        <v>76</v>
      </c>
      <c r="K5543" t="s">
        <v>22</v>
      </c>
      <c r="L5543" t="s">
        <v>33</v>
      </c>
      <c r="M5543" t="s">
        <v>59</v>
      </c>
      <c r="N5543" t="s">
        <v>126</v>
      </c>
      <c r="O5543">
        <f t="shared" si="516"/>
        <v>0.05</v>
      </c>
      <c r="P5543">
        <f t="shared" si="517"/>
        <v>0.19</v>
      </c>
      <c r="Q5543">
        <f t="shared" si="518"/>
        <v>0.68</v>
      </c>
      <c r="R5543">
        <f t="shared" si="519"/>
        <v>0.1</v>
      </c>
      <c r="S5543">
        <f t="shared" si="520"/>
        <v>0.38</v>
      </c>
      <c r="T5543">
        <f t="shared" si="521"/>
        <v>1.36</v>
      </c>
    </row>
    <row r="5544" spans="1:20" x14ac:dyDescent="0.25">
      <c r="A5544">
        <v>1</v>
      </c>
      <c r="B5544">
        <v>1</v>
      </c>
      <c r="C5544" t="s">
        <v>4807</v>
      </c>
      <c r="H5544" t="s">
        <v>559</v>
      </c>
      <c r="K5544" t="s">
        <v>22</v>
      </c>
      <c r="L5544" t="s">
        <v>124</v>
      </c>
      <c r="M5544" t="s">
        <v>125</v>
      </c>
      <c r="N5544" t="s">
        <v>126</v>
      </c>
      <c r="O5544">
        <f t="shared" si="516"/>
        <v>0.04</v>
      </c>
      <c r="P5544">
        <f t="shared" si="517"/>
        <v>0.2</v>
      </c>
      <c r="Q5544">
        <f t="shared" si="518"/>
        <v>0.68</v>
      </c>
      <c r="R5544">
        <f t="shared" si="519"/>
        <v>0.04</v>
      </c>
      <c r="S5544">
        <f t="shared" si="520"/>
        <v>0.2</v>
      </c>
      <c r="T5544">
        <f t="shared" si="521"/>
        <v>0.68</v>
      </c>
    </row>
    <row r="5545" spans="1:20" x14ac:dyDescent="0.25">
      <c r="A5545">
        <v>1</v>
      </c>
      <c r="B5545">
        <v>1</v>
      </c>
      <c r="C5545" t="s">
        <v>4808</v>
      </c>
      <c r="D5545" t="s">
        <v>109</v>
      </c>
      <c r="H5545" t="s">
        <v>153</v>
      </c>
      <c r="K5545" t="s">
        <v>22</v>
      </c>
      <c r="L5545" t="s">
        <v>33</v>
      </c>
      <c r="M5545" t="s">
        <v>59</v>
      </c>
      <c r="N5545" t="s">
        <v>100</v>
      </c>
      <c r="O5545">
        <f t="shared" si="516"/>
        <v>0.05</v>
      </c>
      <c r="P5545">
        <f t="shared" si="517"/>
        <v>0.19</v>
      </c>
      <c r="Q5545">
        <f t="shared" si="518"/>
        <v>0.67</v>
      </c>
      <c r="R5545">
        <f t="shared" si="519"/>
        <v>0.05</v>
      </c>
      <c r="S5545">
        <f t="shared" si="520"/>
        <v>0.19</v>
      </c>
      <c r="T5545">
        <f t="shared" si="521"/>
        <v>0.67</v>
      </c>
    </row>
    <row r="5546" spans="1:20" x14ac:dyDescent="0.25">
      <c r="A5546">
        <v>2</v>
      </c>
      <c r="B5546">
        <v>2</v>
      </c>
      <c r="C5546" t="s">
        <v>4808</v>
      </c>
      <c r="H5546" t="s">
        <v>153</v>
      </c>
      <c r="K5546" t="s">
        <v>22</v>
      </c>
      <c r="L5546" t="s">
        <v>33</v>
      </c>
      <c r="M5546" t="s">
        <v>59</v>
      </c>
      <c r="N5546" t="s">
        <v>100</v>
      </c>
      <c r="O5546">
        <f t="shared" si="516"/>
        <v>0.05</v>
      </c>
      <c r="P5546">
        <f t="shared" si="517"/>
        <v>0.19</v>
      </c>
      <c r="Q5546">
        <f t="shared" si="518"/>
        <v>0.67</v>
      </c>
      <c r="R5546">
        <f t="shared" si="519"/>
        <v>0.1</v>
      </c>
      <c r="S5546">
        <f t="shared" si="520"/>
        <v>0.38</v>
      </c>
      <c r="T5546">
        <f t="shared" si="521"/>
        <v>1.34</v>
      </c>
    </row>
    <row r="5547" spans="1:20" x14ac:dyDescent="0.25">
      <c r="A5547">
        <v>6</v>
      </c>
      <c r="B5547">
        <v>6</v>
      </c>
      <c r="C5547" t="s">
        <v>4808</v>
      </c>
      <c r="H5547" t="s">
        <v>414</v>
      </c>
      <c r="K5547" t="s">
        <v>22</v>
      </c>
      <c r="L5547" t="s">
        <v>124</v>
      </c>
      <c r="M5547" t="s">
        <v>86</v>
      </c>
      <c r="N5547" t="s">
        <v>210</v>
      </c>
      <c r="O5547">
        <f t="shared" si="516"/>
        <v>0.04</v>
      </c>
      <c r="P5547">
        <f t="shared" si="517"/>
        <v>0.21</v>
      </c>
      <c r="Q5547">
        <f t="shared" si="518"/>
        <v>0.69</v>
      </c>
      <c r="R5547">
        <f t="shared" si="519"/>
        <v>0.24</v>
      </c>
      <c r="S5547">
        <f t="shared" si="520"/>
        <v>1.26</v>
      </c>
      <c r="T5547">
        <f t="shared" si="521"/>
        <v>4.1399999999999997</v>
      </c>
    </row>
    <row r="5548" spans="1:20" x14ac:dyDescent="0.25">
      <c r="A5548">
        <v>1</v>
      </c>
      <c r="B5548">
        <v>1</v>
      </c>
      <c r="C5548" t="s">
        <v>4809</v>
      </c>
      <c r="D5548" t="s">
        <v>109</v>
      </c>
      <c r="H5548" t="s">
        <v>76</v>
      </c>
      <c r="K5548" t="s">
        <v>22</v>
      </c>
      <c r="L5548" t="s">
        <v>225</v>
      </c>
      <c r="M5548" t="s">
        <v>28</v>
      </c>
      <c r="N5548" t="s">
        <v>121</v>
      </c>
      <c r="O5548">
        <f t="shared" si="516"/>
        <v>0.09</v>
      </c>
      <c r="P5548">
        <f t="shared" si="517"/>
        <v>0.22</v>
      </c>
      <c r="Q5548">
        <f t="shared" si="518"/>
        <v>0.7</v>
      </c>
      <c r="R5548">
        <f t="shared" si="519"/>
        <v>0.09</v>
      </c>
      <c r="S5548">
        <f t="shared" si="520"/>
        <v>0.22</v>
      </c>
      <c r="T5548">
        <f t="shared" si="521"/>
        <v>0.7</v>
      </c>
    </row>
    <row r="5549" spans="1:20" x14ac:dyDescent="0.25">
      <c r="A5549">
        <v>6</v>
      </c>
      <c r="B5549">
        <v>6</v>
      </c>
      <c r="C5549" t="s">
        <v>4809</v>
      </c>
      <c r="H5549" t="s">
        <v>76</v>
      </c>
      <c r="K5549" t="s">
        <v>22</v>
      </c>
      <c r="L5549" t="s">
        <v>225</v>
      </c>
      <c r="M5549" t="s">
        <v>28</v>
      </c>
      <c r="N5549" t="s">
        <v>121</v>
      </c>
      <c r="O5549">
        <f t="shared" si="516"/>
        <v>0.09</v>
      </c>
      <c r="P5549">
        <f t="shared" si="517"/>
        <v>0.22</v>
      </c>
      <c r="Q5549">
        <f t="shared" si="518"/>
        <v>0.7</v>
      </c>
      <c r="R5549">
        <f t="shared" si="519"/>
        <v>0.54</v>
      </c>
      <c r="S5549">
        <f t="shared" si="520"/>
        <v>1.32</v>
      </c>
      <c r="T5549">
        <f t="shared" si="521"/>
        <v>4.1999999999999993</v>
      </c>
    </row>
    <row r="5550" spans="1:20" x14ac:dyDescent="0.25">
      <c r="A5550">
        <v>10</v>
      </c>
      <c r="B5550">
        <v>10</v>
      </c>
      <c r="C5550" t="s">
        <v>4810</v>
      </c>
      <c r="H5550" t="s">
        <v>85</v>
      </c>
      <c r="K5550" t="s">
        <v>16</v>
      </c>
      <c r="L5550" t="s">
        <v>23</v>
      </c>
      <c r="M5550" t="s">
        <v>55</v>
      </c>
      <c r="N5550" t="s">
        <v>19</v>
      </c>
      <c r="O5550">
        <f t="shared" si="516"/>
        <v>0.01</v>
      </c>
      <c r="P5550">
        <f t="shared" si="517"/>
        <v>0.12</v>
      </c>
      <c r="Q5550">
        <f t="shared" si="518"/>
        <v>0.48</v>
      </c>
      <c r="R5550">
        <f t="shared" si="519"/>
        <v>0.1</v>
      </c>
      <c r="S5550">
        <f t="shared" si="520"/>
        <v>1.2</v>
      </c>
      <c r="T5550">
        <f t="shared" si="521"/>
        <v>4.8</v>
      </c>
    </row>
    <row r="5551" spans="1:20" x14ac:dyDescent="0.25">
      <c r="A5551">
        <v>6</v>
      </c>
      <c r="B5551">
        <v>6</v>
      </c>
      <c r="C5551" t="s">
        <v>4811</v>
      </c>
      <c r="H5551" t="s">
        <v>120</v>
      </c>
      <c r="K5551" t="s">
        <v>22</v>
      </c>
      <c r="L5551" t="s">
        <v>124</v>
      </c>
      <c r="M5551" t="s">
        <v>102</v>
      </c>
      <c r="N5551" t="s">
        <v>758</v>
      </c>
      <c r="O5551">
        <f t="shared" si="516"/>
        <v>0.04</v>
      </c>
      <c r="P5551">
        <f t="shared" si="517"/>
        <v>0.27</v>
      </c>
      <c r="Q5551">
        <f t="shared" si="518"/>
        <v>0.76</v>
      </c>
      <c r="R5551">
        <f t="shared" si="519"/>
        <v>0.24</v>
      </c>
      <c r="S5551">
        <f t="shared" si="520"/>
        <v>1.62</v>
      </c>
      <c r="T5551">
        <f t="shared" si="521"/>
        <v>4.5600000000000005</v>
      </c>
    </row>
    <row r="5552" spans="1:20" x14ac:dyDescent="0.25">
      <c r="A5552">
        <v>1</v>
      </c>
      <c r="B5552">
        <v>1</v>
      </c>
      <c r="C5552" t="s">
        <v>4812</v>
      </c>
      <c r="H5552" t="s">
        <v>2718</v>
      </c>
      <c r="K5552" t="s">
        <v>16</v>
      </c>
      <c r="L5552" t="s">
        <v>124</v>
      </c>
      <c r="M5552" t="s">
        <v>34</v>
      </c>
      <c r="N5552" t="s">
        <v>19</v>
      </c>
      <c r="O5552">
        <f t="shared" si="516"/>
        <v>0.04</v>
      </c>
      <c r="P5552">
        <f t="shared" si="517"/>
        <v>0.16</v>
      </c>
      <c r="Q5552">
        <f t="shared" si="518"/>
        <v>0.48</v>
      </c>
      <c r="R5552">
        <f t="shared" si="519"/>
        <v>0.04</v>
      </c>
      <c r="S5552">
        <f t="shared" si="520"/>
        <v>0.16</v>
      </c>
      <c r="T5552">
        <f t="shared" si="521"/>
        <v>0.48</v>
      </c>
    </row>
    <row r="5553" spans="1:20" x14ac:dyDescent="0.25">
      <c r="A5553">
        <v>1</v>
      </c>
      <c r="B5553">
        <v>1</v>
      </c>
      <c r="C5553" t="s">
        <v>4813</v>
      </c>
      <c r="H5553" t="s">
        <v>2718</v>
      </c>
      <c r="K5553" t="s">
        <v>16</v>
      </c>
      <c r="L5553" t="s">
        <v>124</v>
      </c>
      <c r="M5553" t="s">
        <v>34</v>
      </c>
      <c r="N5553" t="s">
        <v>19</v>
      </c>
      <c r="O5553">
        <f t="shared" si="516"/>
        <v>0.04</v>
      </c>
      <c r="P5553">
        <f t="shared" si="517"/>
        <v>0.16</v>
      </c>
      <c r="Q5553">
        <f t="shared" si="518"/>
        <v>0.48</v>
      </c>
      <c r="R5553">
        <f t="shared" si="519"/>
        <v>0.04</v>
      </c>
      <c r="S5553">
        <f t="shared" si="520"/>
        <v>0.16</v>
      </c>
      <c r="T5553">
        <f t="shared" si="521"/>
        <v>0.48</v>
      </c>
    </row>
    <row r="5554" spans="1:20" x14ac:dyDescent="0.25">
      <c r="A5554">
        <v>6</v>
      </c>
      <c r="B5554">
        <v>6</v>
      </c>
      <c r="C5554" t="s">
        <v>4814</v>
      </c>
      <c r="H5554" t="s">
        <v>85</v>
      </c>
      <c r="K5554" t="s">
        <v>16</v>
      </c>
      <c r="L5554" t="s">
        <v>23</v>
      </c>
      <c r="M5554" t="s">
        <v>55</v>
      </c>
      <c r="N5554" t="s">
        <v>19</v>
      </c>
      <c r="O5554">
        <f t="shared" si="516"/>
        <v>0.01</v>
      </c>
      <c r="P5554">
        <f t="shared" si="517"/>
        <v>0.12</v>
      </c>
      <c r="Q5554">
        <f t="shared" si="518"/>
        <v>0.48</v>
      </c>
      <c r="R5554">
        <f t="shared" si="519"/>
        <v>0.06</v>
      </c>
      <c r="S5554">
        <f t="shared" si="520"/>
        <v>0.72</v>
      </c>
      <c r="T5554">
        <f t="shared" si="521"/>
        <v>2.88</v>
      </c>
    </row>
    <row r="5555" spans="1:20" x14ac:dyDescent="0.25">
      <c r="A5555">
        <v>2</v>
      </c>
      <c r="B5555">
        <v>2</v>
      </c>
      <c r="C5555" t="s">
        <v>4815</v>
      </c>
      <c r="H5555" t="s">
        <v>90</v>
      </c>
      <c r="K5555" t="s">
        <v>16</v>
      </c>
      <c r="L5555" t="s">
        <v>17</v>
      </c>
      <c r="M5555" t="s">
        <v>49</v>
      </c>
      <c r="N5555" t="s">
        <v>19</v>
      </c>
      <c r="O5555">
        <f t="shared" si="516"/>
        <v>0.03</v>
      </c>
      <c r="P5555">
        <f t="shared" si="517"/>
        <v>0.15</v>
      </c>
      <c r="Q5555">
        <f t="shared" si="518"/>
        <v>0.48</v>
      </c>
      <c r="R5555">
        <f t="shared" si="519"/>
        <v>0.06</v>
      </c>
      <c r="S5555">
        <f t="shared" si="520"/>
        <v>0.3</v>
      </c>
      <c r="T5555">
        <f t="shared" si="521"/>
        <v>0.96</v>
      </c>
    </row>
    <row r="5556" spans="1:20" x14ac:dyDescent="0.25">
      <c r="A5556">
        <v>2</v>
      </c>
      <c r="B5556">
        <v>2</v>
      </c>
      <c r="C5556" t="s">
        <v>4816</v>
      </c>
      <c r="H5556" t="s">
        <v>134</v>
      </c>
      <c r="K5556" t="s">
        <v>22</v>
      </c>
      <c r="L5556" t="s">
        <v>17</v>
      </c>
      <c r="M5556" t="s">
        <v>62</v>
      </c>
      <c r="N5556" t="s">
        <v>121</v>
      </c>
      <c r="O5556">
        <f t="shared" si="516"/>
        <v>0.03</v>
      </c>
      <c r="P5556">
        <f t="shared" si="517"/>
        <v>0.23</v>
      </c>
      <c r="Q5556">
        <f t="shared" si="518"/>
        <v>0.7</v>
      </c>
      <c r="R5556">
        <f t="shared" si="519"/>
        <v>0.06</v>
      </c>
      <c r="S5556">
        <f t="shared" si="520"/>
        <v>0.46</v>
      </c>
      <c r="T5556">
        <f t="shared" si="521"/>
        <v>1.4</v>
      </c>
    </row>
    <row r="5557" spans="1:20" x14ac:dyDescent="0.25">
      <c r="A5557">
        <v>1</v>
      </c>
      <c r="B5557">
        <v>1</v>
      </c>
      <c r="C5557" t="s">
        <v>4816</v>
      </c>
      <c r="H5557" t="s">
        <v>315</v>
      </c>
      <c r="K5557" t="s">
        <v>22</v>
      </c>
      <c r="L5557" t="s">
        <v>105</v>
      </c>
      <c r="M5557" t="s">
        <v>59</v>
      </c>
      <c r="N5557" t="s">
        <v>217</v>
      </c>
      <c r="O5557">
        <f t="shared" si="516"/>
        <v>0.08</v>
      </c>
      <c r="P5557">
        <f t="shared" si="517"/>
        <v>0.19</v>
      </c>
      <c r="Q5557">
        <f t="shared" si="518"/>
        <v>0.51</v>
      </c>
      <c r="R5557">
        <f t="shared" si="519"/>
        <v>0.08</v>
      </c>
      <c r="S5557">
        <f t="shared" si="520"/>
        <v>0.19</v>
      </c>
      <c r="T5557">
        <f t="shared" si="521"/>
        <v>0.51</v>
      </c>
    </row>
    <row r="5558" spans="1:20" x14ac:dyDescent="0.25">
      <c r="A5558">
        <v>1</v>
      </c>
      <c r="B5558">
        <v>1</v>
      </c>
      <c r="C5558" t="s">
        <v>4817</v>
      </c>
      <c r="H5558" t="s">
        <v>416</v>
      </c>
      <c r="K5558" t="s">
        <v>16</v>
      </c>
      <c r="L5558" t="s">
        <v>33</v>
      </c>
      <c r="M5558" t="s">
        <v>24</v>
      </c>
      <c r="N5558" t="s">
        <v>19</v>
      </c>
      <c r="O5558">
        <f t="shared" si="516"/>
        <v>0.05</v>
      </c>
      <c r="P5558">
        <f t="shared" si="517"/>
        <v>0.18</v>
      </c>
      <c r="Q5558">
        <f t="shared" si="518"/>
        <v>0.48</v>
      </c>
      <c r="R5558">
        <f t="shared" si="519"/>
        <v>0.05</v>
      </c>
      <c r="S5558">
        <f t="shared" si="520"/>
        <v>0.18</v>
      </c>
      <c r="T5558">
        <f t="shared" si="521"/>
        <v>0.48</v>
      </c>
    </row>
    <row r="5559" spans="1:20" x14ac:dyDescent="0.25">
      <c r="A5559">
        <v>1</v>
      </c>
      <c r="B5559">
        <v>1</v>
      </c>
      <c r="C5559" t="s">
        <v>4818</v>
      </c>
      <c r="D5559" t="s">
        <v>109</v>
      </c>
      <c r="H5559" t="s">
        <v>120</v>
      </c>
      <c r="K5559" t="s">
        <v>22</v>
      </c>
      <c r="L5559" t="s">
        <v>23</v>
      </c>
      <c r="M5559" t="s">
        <v>31</v>
      </c>
      <c r="N5559" t="s">
        <v>19</v>
      </c>
      <c r="O5559">
        <f t="shared" si="516"/>
        <v>0.01</v>
      </c>
      <c r="P5559">
        <f t="shared" si="517"/>
        <v>0.13</v>
      </c>
      <c r="Q5559">
        <f t="shared" si="518"/>
        <v>0.48</v>
      </c>
      <c r="R5559">
        <f t="shared" si="519"/>
        <v>0.01</v>
      </c>
      <c r="S5559">
        <f t="shared" si="520"/>
        <v>0.13</v>
      </c>
      <c r="T5559">
        <f t="shared" si="521"/>
        <v>0.48</v>
      </c>
    </row>
    <row r="5560" spans="1:20" x14ac:dyDescent="0.25">
      <c r="A5560">
        <v>1</v>
      </c>
      <c r="B5560">
        <v>1</v>
      </c>
      <c r="C5560" t="s">
        <v>4818</v>
      </c>
      <c r="H5560" t="s">
        <v>72</v>
      </c>
      <c r="K5560" t="s">
        <v>22</v>
      </c>
      <c r="L5560" t="s">
        <v>37</v>
      </c>
      <c r="M5560" t="s">
        <v>28</v>
      </c>
      <c r="N5560" t="s">
        <v>210</v>
      </c>
      <c r="O5560">
        <f t="shared" si="516"/>
        <v>0.1</v>
      </c>
      <c r="P5560">
        <f t="shared" si="517"/>
        <v>0.22</v>
      </c>
      <c r="Q5560">
        <f t="shared" si="518"/>
        <v>0.69</v>
      </c>
      <c r="R5560">
        <f t="shared" si="519"/>
        <v>0.1</v>
      </c>
      <c r="S5560">
        <f t="shared" si="520"/>
        <v>0.22</v>
      </c>
      <c r="T5560">
        <f t="shared" si="521"/>
        <v>0.69</v>
      </c>
    </row>
    <row r="5561" spans="1:20" x14ac:dyDescent="0.25">
      <c r="A5561">
        <v>3</v>
      </c>
      <c r="B5561">
        <v>3</v>
      </c>
      <c r="C5561" t="s">
        <v>4818</v>
      </c>
      <c r="H5561" t="s">
        <v>99</v>
      </c>
      <c r="K5561" t="s">
        <v>22</v>
      </c>
      <c r="L5561" t="s">
        <v>80</v>
      </c>
      <c r="M5561" t="s">
        <v>59</v>
      </c>
      <c r="N5561" t="s">
        <v>100</v>
      </c>
      <c r="O5561">
        <f t="shared" si="516"/>
        <v>0.02</v>
      </c>
      <c r="P5561">
        <f t="shared" si="517"/>
        <v>0.19</v>
      </c>
      <c r="Q5561">
        <f t="shared" si="518"/>
        <v>0.67</v>
      </c>
      <c r="R5561">
        <f t="shared" si="519"/>
        <v>0.06</v>
      </c>
      <c r="S5561">
        <f t="shared" si="520"/>
        <v>0.57000000000000006</v>
      </c>
      <c r="T5561">
        <f t="shared" si="521"/>
        <v>2.0100000000000002</v>
      </c>
    </row>
    <row r="5562" spans="1:20" x14ac:dyDescent="0.25">
      <c r="A5562">
        <v>16</v>
      </c>
      <c r="B5562">
        <v>16</v>
      </c>
      <c r="C5562" t="s">
        <v>4818</v>
      </c>
      <c r="H5562" t="s">
        <v>120</v>
      </c>
      <c r="K5562" t="s">
        <v>22</v>
      </c>
      <c r="L5562" t="s">
        <v>23</v>
      </c>
      <c r="M5562" t="s">
        <v>31</v>
      </c>
      <c r="N5562" t="s">
        <v>19</v>
      </c>
      <c r="O5562">
        <f t="shared" si="516"/>
        <v>0.01</v>
      </c>
      <c r="P5562">
        <f t="shared" si="517"/>
        <v>0.13</v>
      </c>
      <c r="Q5562">
        <f t="shared" si="518"/>
        <v>0.48</v>
      </c>
      <c r="R5562">
        <f t="shared" si="519"/>
        <v>0.16</v>
      </c>
      <c r="S5562">
        <f t="shared" si="520"/>
        <v>2.08</v>
      </c>
      <c r="T5562">
        <f t="shared" si="521"/>
        <v>7.68</v>
      </c>
    </row>
    <row r="5563" spans="1:20" x14ac:dyDescent="0.25">
      <c r="A5563">
        <v>3</v>
      </c>
      <c r="B5563">
        <v>3</v>
      </c>
      <c r="C5563" t="s">
        <v>4819</v>
      </c>
      <c r="H5563" t="s">
        <v>120</v>
      </c>
      <c r="K5563" t="s">
        <v>43</v>
      </c>
      <c r="L5563" t="s">
        <v>37</v>
      </c>
      <c r="M5563" t="s">
        <v>309</v>
      </c>
      <c r="N5563" t="s">
        <v>497</v>
      </c>
      <c r="O5563">
        <f t="shared" si="516"/>
        <v>0.1</v>
      </c>
      <c r="P5563">
        <f t="shared" si="517"/>
        <v>0.35</v>
      </c>
      <c r="Q5563">
        <f t="shared" si="518"/>
        <v>1.98</v>
      </c>
      <c r="R5563">
        <f t="shared" si="519"/>
        <v>0.30000000000000004</v>
      </c>
      <c r="S5563">
        <f t="shared" si="520"/>
        <v>1.0499999999999998</v>
      </c>
      <c r="T5563">
        <f t="shared" si="521"/>
        <v>5.9399999999999995</v>
      </c>
    </row>
    <row r="5564" spans="1:20" x14ac:dyDescent="0.25">
      <c r="A5564">
        <v>4</v>
      </c>
      <c r="B5564">
        <v>4</v>
      </c>
      <c r="C5564" t="s">
        <v>4820</v>
      </c>
      <c r="H5564" t="s">
        <v>85</v>
      </c>
      <c r="K5564" t="s">
        <v>22</v>
      </c>
      <c r="L5564" t="s">
        <v>80</v>
      </c>
      <c r="M5564" t="s">
        <v>24</v>
      </c>
      <c r="N5564" t="s">
        <v>178</v>
      </c>
      <c r="O5564">
        <f t="shared" si="516"/>
        <v>0.02</v>
      </c>
      <c r="P5564">
        <f t="shared" si="517"/>
        <v>0.18</v>
      </c>
      <c r="Q5564">
        <f t="shared" si="518"/>
        <v>0.64</v>
      </c>
      <c r="R5564">
        <f t="shared" si="519"/>
        <v>0.08</v>
      </c>
      <c r="S5564">
        <f t="shared" si="520"/>
        <v>0.72</v>
      </c>
      <c r="T5564">
        <f t="shared" si="521"/>
        <v>2.56</v>
      </c>
    </row>
    <row r="5565" spans="1:20" x14ac:dyDescent="0.25">
      <c r="A5565">
        <v>1</v>
      </c>
      <c r="B5565">
        <v>1</v>
      </c>
      <c r="C5565" t="s">
        <v>4821</v>
      </c>
      <c r="H5565" t="s">
        <v>492</v>
      </c>
      <c r="K5565" t="s">
        <v>22</v>
      </c>
      <c r="L5565" t="s">
        <v>37</v>
      </c>
      <c r="M5565" t="s">
        <v>59</v>
      </c>
      <c r="N5565" t="s">
        <v>309</v>
      </c>
      <c r="O5565">
        <f t="shared" si="516"/>
        <v>0.1</v>
      </c>
      <c r="P5565">
        <f t="shared" si="517"/>
        <v>0.19</v>
      </c>
      <c r="Q5565">
        <f t="shared" si="518"/>
        <v>0.35</v>
      </c>
      <c r="R5565">
        <f t="shared" si="519"/>
        <v>0.1</v>
      </c>
      <c r="S5565">
        <f t="shared" si="520"/>
        <v>0.19</v>
      </c>
      <c r="T5565">
        <f t="shared" si="521"/>
        <v>0.35</v>
      </c>
    </row>
    <row r="5566" spans="1:20" x14ac:dyDescent="0.25">
      <c r="A5566">
        <v>1</v>
      </c>
      <c r="B5566">
        <v>1</v>
      </c>
      <c r="C5566" t="s">
        <v>4822</v>
      </c>
      <c r="H5566" t="s">
        <v>120</v>
      </c>
      <c r="K5566" t="s">
        <v>43</v>
      </c>
      <c r="L5566" t="s">
        <v>1461</v>
      </c>
      <c r="M5566" t="s">
        <v>7418</v>
      </c>
      <c r="N5566" t="s">
        <v>3484</v>
      </c>
      <c r="O5566">
        <f t="shared" si="516"/>
        <v>2.89</v>
      </c>
      <c r="P5566">
        <f t="shared" si="517"/>
        <v>3.65</v>
      </c>
      <c r="Q5566">
        <f t="shared" si="518"/>
        <v>7.99</v>
      </c>
      <c r="R5566">
        <f t="shared" si="519"/>
        <v>2.89</v>
      </c>
      <c r="S5566">
        <f t="shared" si="520"/>
        <v>3.65</v>
      </c>
      <c r="T5566">
        <f t="shared" si="521"/>
        <v>7.99</v>
      </c>
    </row>
    <row r="5567" spans="1:20" x14ac:dyDescent="0.25">
      <c r="A5567">
        <v>1</v>
      </c>
      <c r="B5567">
        <v>1</v>
      </c>
      <c r="C5567" t="s">
        <v>4822</v>
      </c>
      <c r="D5567" t="s">
        <v>109</v>
      </c>
      <c r="F5567" t="s">
        <v>227</v>
      </c>
      <c r="H5567" t="s">
        <v>120</v>
      </c>
      <c r="K5567" t="s">
        <v>43</v>
      </c>
      <c r="L5567" t="s">
        <v>1461</v>
      </c>
      <c r="M5567" t="s">
        <v>7418</v>
      </c>
      <c r="N5567" t="s">
        <v>3484</v>
      </c>
      <c r="O5567">
        <f t="shared" si="516"/>
        <v>2.89</v>
      </c>
      <c r="P5567">
        <f t="shared" si="517"/>
        <v>3.65</v>
      </c>
      <c r="Q5567">
        <f t="shared" si="518"/>
        <v>7.99</v>
      </c>
      <c r="R5567">
        <f t="shared" si="519"/>
        <v>2.89</v>
      </c>
      <c r="S5567">
        <f t="shared" si="520"/>
        <v>3.65</v>
      </c>
      <c r="T5567">
        <f t="shared" si="521"/>
        <v>7.99</v>
      </c>
    </row>
    <row r="5568" spans="1:20" x14ac:dyDescent="0.25">
      <c r="A5568">
        <v>2</v>
      </c>
      <c r="B5568">
        <v>2</v>
      </c>
      <c r="C5568" t="s">
        <v>4823</v>
      </c>
      <c r="H5568" t="s">
        <v>120</v>
      </c>
      <c r="K5568" t="s">
        <v>66</v>
      </c>
      <c r="L5568" t="s">
        <v>7628</v>
      </c>
      <c r="M5568" t="s">
        <v>4075</v>
      </c>
      <c r="N5568" t="s">
        <v>7629</v>
      </c>
      <c r="O5568">
        <f t="shared" si="516"/>
        <v>8.81</v>
      </c>
      <c r="P5568">
        <f t="shared" si="517"/>
        <v>10.26</v>
      </c>
      <c r="Q5568">
        <f t="shared" si="518"/>
        <v>16.57</v>
      </c>
      <c r="R5568">
        <f t="shared" si="519"/>
        <v>17.62</v>
      </c>
      <c r="S5568">
        <f t="shared" si="520"/>
        <v>20.52</v>
      </c>
      <c r="T5568">
        <f t="shared" si="521"/>
        <v>33.14</v>
      </c>
    </row>
    <row r="5569" spans="1:20" x14ac:dyDescent="0.25">
      <c r="A5569">
        <v>8</v>
      </c>
      <c r="B5569">
        <v>8</v>
      </c>
      <c r="C5569" t="s">
        <v>4824</v>
      </c>
      <c r="H5569" t="s">
        <v>85</v>
      </c>
      <c r="K5569" t="s">
        <v>16</v>
      </c>
      <c r="L5569" t="s">
        <v>23</v>
      </c>
      <c r="M5569" t="s">
        <v>31</v>
      </c>
      <c r="N5569" t="s">
        <v>19</v>
      </c>
      <c r="O5569">
        <f t="shared" si="516"/>
        <v>0.01</v>
      </c>
      <c r="P5569">
        <f t="shared" si="517"/>
        <v>0.13</v>
      </c>
      <c r="Q5569">
        <f t="shared" si="518"/>
        <v>0.48</v>
      </c>
      <c r="R5569">
        <f t="shared" si="519"/>
        <v>0.08</v>
      </c>
      <c r="S5569">
        <f t="shared" si="520"/>
        <v>1.04</v>
      </c>
      <c r="T5569">
        <f t="shared" si="521"/>
        <v>3.84</v>
      </c>
    </row>
    <row r="5570" spans="1:20" x14ac:dyDescent="0.25">
      <c r="A5570">
        <v>2</v>
      </c>
      <c r="B5570">
        <v>2</v>
      </c>
      <c r="C5570" t="s">
        <v>4824</v>
      </c>
      <c r="H5570" t="s">
        <v>277</v>
      </c>
      <c r="K5570" t="s">
        <v>16</v>
      </c>
      <c r="L5570" t="s">
        <v>198</v>
      </c>
      <c r="M5570" t="s">
        <v>18</v>
      </c>
      <c r="N5570" t="s">
        <v>56</v>
      </c>
      <c r="O5570">
        <f t="shared" ref="O5570:O5633" si="522">VALUE(SUBSTITUTE(SUBSTITUTE(L5570, "$", ""),".",","))</f>
        <v>7.0000000000000007E-2</v>
      </c>
      <c r="P5570">
        <f t="shared" ref="P5570:P5633" si="523">VALUE(SUBSTITUTE(SUBSTITUTE(M5570, "$", ""),".",","))</f>
        <v>0.14000000000000001</v>
      </c>
      <c r="Q5570">
        <f t="shared" ref="Q5570:Q5633" si="524">VALUE(SUBSTITUTE(SUBSTITUTE(N5570, "$", ""),".",","))</f>
        <v>0.26</v>
      </c>
      <c r="R5570">
        <f t="shared" si="519"/>
        <v>0.14000000000000001</v>
      </c>
      <c r="S5570">
        <f t="shared" si="520"/>
        <v>0.28000000000000003</v>
      </c>
      <c r="T5570">
        <f t="shared" si="521"/>
        <v>0.52</v>
      </c>
    </row>
    <row r="5571" spans="1:20" x14ac:dyDescent="0.25">
      <c r="A5571">
        <v>1</v>
      </c>
      <c r="B5571">
        <v>1</v>
      </c>
      <c r="C5571" t="s">
        <v>4824</v>
      </c>
      <c r="H5571" t="s">
        <v>315</v>
      </c>
      <c r="K5571" t="s">
        <v>16</v>
      </c>
      <c r="L5571" t="s">
        <v>80</v>
      </c>
      <c r="M5571" t="s">
        <v>34</v>
      </c>
      <c r="N5571" t="s">
        <v>19</v>
      </c>
      <c r="O5571">
        <f t="shared" si="522"/>
        <v>0.02</v>
      </c>
      <c r="P5571">
        <f t="shared" si="523"/>
        <v>0.16</v>
      </c>
      <c r="Q5571">
        <f t="shared" si="524"/>
        <v>0.48</v>
      </c>
      <c r="R5571">
        <f t="shared" ref="R5571:R5634" si="525">O5571*A5571</f>
        <v>0.02</v>
      </c>
      <c r="S5571">
        <f t="shared" ref="S5571:S5634" si="526">P5571*A5571</f>
        <v>0.16</v>
      </c>
      <c r="T5571">
        <f t="shared" ref="T5571:T5634" si="527">Q5571*A5571</f>
        <v>0.48</v>
      </c>
    </row>
    <row r="5572" spans="1:20" x14ac:dyDescent="0.25">
      <c r="A5572">
        <v>1</v>
      </c>
      <c r="B5572">
        <v>1</v>
      </c>
      <c r="C5572" t="s">
        <v>4824</v>
      </c>
      <c r="H5572" t="s">
        <v>186</v>
      </c>
      <c r="K5572" t="s">
        <v>16</v>
      </c>
      <c r="L5572" t="s">
        <v>124</v>
      </c>
      <c r="M5572" t="s">
        <v>49</v>
      </c>
      <c r="N5572" t="s">
        <v>97</v>
      </c>
      <c r="O5572">
        <f t="shared" si="522"/>
        <v>0.04</v>
      </c>
      <c r="P5572">
        <f t="shared" si="523"/>
        <v>0.15</v>
      </c>
      <c r="Q5572">
        <f t="shared" si="524"/>
        <v>0.65</v>
      </c>
      <c r="R5572">
        <f t="shared" si="525"/>
        <v>0.04</v>
      </c>
      <c r="S5572">
        <f t="shared" si="526"/>
        <v>0.15</v>
      </c>
      <c r="T5572">
        <f t="shared" si="527"/>
        <v>0.65</v>
      </c>
    </row>
    <row r="5573" spans="1:20" x14ac:dyDescent="0.25">
      <c r="A5573">
        <v>2</v>
      </c>
      <c r="B5573">
        <v>2</v>
      </c>
      <c r="C5573" t="s">
        <v>4825</v>
      </c>
      <c r="H5573" t="s">
        <v>85</v>
      </c>
      <c r="K5573" t="s">
        <v>43</v>
      </c>
      <c r="L5573" t="s">
        <v>59</v>
      </c>
      <c r="M5573" t="s">
        <v>370</v>
      </c>
      <c r="N5573" t="s">
        <v>497</v>
      </c>
      <c r="O5573">
        <f t="shared" si="522"/>
        <v>0.19</v>
      </c>
      <c r="P5573">
        <f t="shared" si="523"/>
        <v>0.43</v>
      </c>
      <c r="Q5573">
        <f t="shared" si="524"/>
        <v>1.98</v>
      </c>
      <c r="R5573">
        <f t="shared" si="525"/>
        <v>0.38</v>
      </c>
      <c r="S5573">
        <f t="shared" si="526"/>
        <v>0.86</v>
      </c>
      <c r="T5573">
        <f t="shared" si="527"/>
        <v>3.96</v>
      </c>
    </row>
    <row r="5574" spans="1:20" x14ac:dyDescent="0.25">
      <c r="A5574">
        <v>2</v>
      </c>
      <c r="B5574">
        <v>2</v>
      </c>
      <c r="C5574" t="s">
        <v>4826</v>
      </c>
      <c r="H5574" t="s">
        <v>42</v>
      </c>
      <c r="K5574" t="s">
        <v>16</v>
      </c>
      <c r="L5574" t="s">
        <v>124</v>
      </c>
      <c r="M5574" t="s">
        <v>49</v>
      </c>
      <c r="N5574" t="s">
        <v>19</v>
      </c>
      <c r="O5574">
        <f t="shared" si="522"/>
        <v>0.04</v>
      </c>
      <c r="P5574">
        <f t="shared" si="523"/>
        <v>0.15</v>
      </c>
      <c r="Q5574">
        <f t="shared" si="524"/>
        <v>0.48</v>
      </c>
      <c r="R5574">
        <f t="shared" si="525"/>
        <v>0.08</v>
      </c>
      <c r="S5574">
        <f t="shared" si="526"/>
        <v>0.3</v>
      </c>
      <c r="T5574">
        <f t="shared" si="527"/>
        <v>0.96</v>
      </c>
    </row>
    <row r="5575" spans="1:20" x14ac:dyDescent="0.25">
      <c r="A5575">
        <v>1</v>
      </c>
      <c r="B5575">
        <v>1</v>
      </c>
      <c r="C5575" t="s">
        <v>4827</v>
      </c>
      <c r="H5575" t="s">
        <v>559</v>
      </c>
      <c r="K5575" t="s">
        <v>22</v>
      </c>
      <c r="L5575" t="s">
        <v>105</v>
      </c>
      <c r="M5575" t="s">
        <v>125</v>
      </c>
      <c r="N5575" t="s">
        <v>126</v>
      </c>
      <c r="O5575">
        <f t="shared" si="522"/>
        <v>0.08</v>
      </c>
      <c r="P5575">
        <f t="shared" si="523"/>
        <v>0.2</v>
      </c>
      <c r="Q5575">
        <f t="shared" si="524"/>
        <v>0.68</v>
      </c>
      <c r="R5575">
        <f t="shared" si="525"/>
        <v>0.08</v>
      </c>
      <c r="S5575">
        <f t="shared" si="526"/>
        <v>0.2</v>
      </c>
      <c r="T5575">
        <f t="shared" si="527"/>
        <v>0.68</v>
      </c>
    </row>
    <row r="5576" spans="1:20" x14ac:dyDescent="0.25">
      <c r="A5576">
        <v>1</v>
      </c>
      <c r="B5576">
        <v>1</v>
      </c>
      <c r="C5576" t="s">
        <v>4828</v>
      </c>
      <c r="H5576" t="s">
        <v>120</v>
      </c>
      <c r="K5576" t="s">
        <v>43</v>
      </c>
      <c r="L5576" t="s">
        <v>49</v>
      </c>
      <c r="M5576" t="s">
        <v>193</v>
      </c>
      <c r="N5576" t="s">
        <v>497</v>
      </c>
      <c r="O5576">
        <f t="shared" si="522"/>
        <v>0.15</v>
      </c>
      <c r="P5576">
        <f t="shared" si="523"/>
        <v>0.38</v>
      </c>
      <c r="Q5576">
        <f t="shared" si="524"/>
        <v>1.98</v>
      </c>
      <c r="R5576">
        <f t="shared" si="525"/>
        <v>0.15</v>
      </c>
      <c r="S5576">
        <f t="shared" si="526"/>
        <v>0.38</v>
      </c>
      <c r="T5576">
        <f t="shared" si="527"/>
        <v>1.98</v>
      </c>
    </row>
    <row r="5577" spans="1:20" x14ac:dyDescent="0.25">
      <c r="A5577">
        <v>3</v>
      </c>
      <c r="B5577">
        <v>3</v>
      </c>
      <c r="C5577" t="s">
        <v>4829</v>
      </c>
      <c r="H5577" t="s">
        <v>76</v>
      </c>
      <c r="K5577" t="s">
        <v>22</v>
      </c>
      <c r="L5577" t="s">
        <v>105</v>
      </c>
      <c r="M5577" t="s">
        <v>73</v>
      </c>
      <c r="N5577" t="s">
        <v>74</v>
      </c>
      <c r="O5577">
        <f t="shared" si="522"/>
        <v>0.08</v>
      </c>
      <c r="P5577">
        <f t="shared" si="523"/>
        <v>0.28000000000000003</v>
      </c>
      <c r="Q5577">
        <f t="shared" si="524"/>
        <v>0.79</v>
      </c>
      <c r="R5577">
        <f t="shared" si="525"/>
        <v>0.24</v>
      </c>
      <c r="S5577">
        <f t="shared" si="526"/>
        <v>0.84000000000000008</v>
      </c>
      <c r="T5577">
        <f t="shared" si="527"/>
        <v>2.37</v>
      </c>
    </row>
    <row r="5578" spans="1:20" x14ac:dyDescent="0.25">
      <c r="A5578">
        <v>3</v>
      </c>
      <c r="B5578">
        <v>3</v>
      </c>
      <c r="C5578" t="s">
        <v>4830</v>
      </c>
      <c r="H5578" t="s">
        <v>120</v>
      </c>
      <c r="K5578" t="s">
        <v>43</v>
      </c>
      <c r="L5578" t="s">
        <v>18</v>
      </c>
      <c r="M5578" t="s">
        <v>193</v>
      </c>
      <c r="N5578" t="s">
        <v>497</v>
      </c>
      <c r="O5578">
        <f t="shared" si="522"/>
        <v>0.14000000000000001</v>
      </c>
      <c r="P5578">
        <f t="shared" si="523"/>
        <v>0.38</v>
      </c>
      <c r="Q5578">
        <f t="shared" si="524"/>
        <v>1.98</v>
      </c>
      <c r="R5578">
        <f t="shared" si="525"/>
        <v>0.42000000000000004</v>
      </c>
      <c r="S5578">
        <f t="shared" si="526"/>
        <v>1.1400000000000001</v>
      </c>
      <c r="T5578">
        <f t="shared" si="527"/>
        <v>5.9399999999999995</v>
      </c>
    </row>
    <row r="5579" spans="1:20" x14ac:dyDescent="0.25">
      <c r="A5579">
        <v>3</v>
      </c>
      <c r="B5579">
        <v>3</v>
      </c>
      <c r="C5579" t="s">
        <v>4831</v>
      </c>
      <c r="H5579" t="s">
        <v>85</v>
      </c>
      <c r="K5579" t="s">
        <v>43</v>
      </c>
      <c r="L5579" t="s">
        <v>18</v>
      </c>
      <c r="M5579" t="s">
        <v>188</v>
      </c>
      <c r="N5579" t="s">
        <v>448</v>
      </c>
      <c r="O5579">
        <f t="shared" si="522"/>
        <v>0.14000000000000001</v>
      </c>
      <c r="P5579">
        <f t="shared" si="523"/>
        <v>0.37</v>
      </c>
      <c r="Q5579">
        <f t="shared" si="524"/>
        <v>1.99</v>
      </c>
      <c r="R5579">
        <f t="shared" si="525"/>
        <v>0.42000000000000004</v>
      </c>
      <c r="S5579">
        <f t="shared" si="526"/>
        <v>1.1099999999999999</v>
      </c>
      <c r="T5579">
        <f t="shared" si="527"/>
        <v>5.97</v>
      </c>
    </row>
    <row r="5580" spans="1:20" x14ac:dyDescent="0.25">
      <c r="A5580">
        <v>2</v>
      </c>
      <c r="B5580">
        <v>2</v>
      </c>
      <c r="C5580" t="s">
        <v>4832</v>
      </c>
      <c r="H5580" t="s">
        <v>155</v>
      </c>
      <c r="K5580" t="s">
        <v>16</v>
      </c>
      <c r="L5580" t="s">
        <v>124</v>
      </c>
      <c r="M5580" t="s">
        <v>34</v>
      </c>
      <c r="N5580" t="s">
        <v>60</v>
      </c>
      <c r="O5580">
        <f t="shared" si="522"/>
        <v>0.04</v>
      </c>
      <c r="P5580">
        <f t="shared" si="523"/>
        <v>0.16</v>
      </c>
      <c r="Q5580">
        <f t="shared" si="524"/>
        <v>0.56000000000000005</v>
      </c>
      <c r="R5580">
        <f t="shared" si="525"/>
        <v>0.08</v>
      </c>
      <c r="S5580">
        <f t="shared" si="526"/>
        <v>0.32</v>
      </c>
      <c r="T5580">
        <f t="shared" si="527"/>
        <v>1.1200000000000001</v>
      </c>
    </row>
    <row r="5581" spans="1:20" x14ac:dyDescent="0.25">
      <c r="A5581">
        <v>1</v>
      </c>
      <c r="B5581">
        <v>1</v>
      </c>
      <c r="C5581" t="s">
        <v>4832</v>
      </c>
      <c r="H5581" t="s">
        <v>155</v>
      </c>
      <c r="J5581" t="s">
        <v>220</v>
      </c>
      <c r="K5581" t="s">
        <v>16</v>
      </c>
      <c r="L5581" t="s">
        <v>124</v>
      </c>
      <c r="M5581" t="s">
        <v>34</v>
      </c>
      <c r="N5581" t="s">
        <v>60</v>
      </c>
      <c r="O5581">
        <f t="shared" si="522"/>
        <v>0.04</v>
      </c>
      <c r="P5581">
        <f t="shared" si="523"/>
        <v>0.16</v>
      </c>
      <c r="Q5581">
        <f t="shared" si="524"/>
        <v>0.56000000000000005</v>
      </c>
      <c r="R5581">
        <f t="shared" si="525"/>
        <v>0.04</v>
      </c>
      <c r="S5581">
        <f t="shared" si="526"/>
        <v>0.16</v>
      </c>
      <c r="T5581">
        <f t="shared" si="527"/>
        <v>0.56000000000000005</v>
      </c>
    </row>
    <row r="5582" spans="1:20" x14ac:dyDescent="0.25">
      <c r="A5582">
        <v>5</v>
      </c>
      <c r="B5582">
        <v>5</v>
      </c>
      <c r="C5582" t="s">
        <v>4833</v>
      </c>
      <c r="H5582" t="s">
        <v>85</v>
      </c>
      <c r="K5582" t="s">
        <v>22</v>
      </c>
      <c r="L5582" t="s">
        <v>80</v>
      </c>
      <c r="M5582" t="s">
        <v>96</v>
      </c>
      <c r="N5582" t="s">
        <v>178</v>
      </c>
      <c r="O5582">
        <f t="shared" si="522"/>
        <v>0.02</v>
      </c>
      <c r="P5582">
        <f t="shared" si="523"/>
        <v>0.17</v>
      </c>
      <c r="Q5582">
        <f t="shared" si="524"/>
        <v>0.64</v>
      </c>
      <c r="R5582">
        <f t="shared" si="525"/>
        <v>0.1</v>
      </c>
      <c r="S5582">
        <f t="shared" si="526"/>
        <v>0.85000000000000009</v>
      </c>
      <c r="T5582">
        <f t="shared" si="527"/>
        <v>3.2</v>
      </c>
    </row>
    <row r="5583" spans="1:20" x14ac:dyDescent="0.25">
      <c r="A5583">
        <v>2</v>
      </c>
      <c r="B5583">
        <v>2</v>
      </c>
      <c r="C5583" t="s">
        <v>4834</v>
      </c>
      <c r="H5583" t="s">
        <v>94</v>
      </c>
      <c r="J5583" t="s">
        <v>220</v>
      </c>
      <c r="K5583" t="s">
        <v>16</v>
      </c>
      <c r="L5583" t="s">
        <v>80</v>
      </c>
      <c r="M5583" t="s">
        <v>31</v>
      </c>
      <c r="N5583" t="s">
        <v>19</v>
      </c>
      <c r="O5583">
        <f t="shared" si="522"/>
        <v>0.02</v>
      </c>
      <c r="P5583">
        <f t="shared" si="523"/>
        <v>0.13</v>
      </c>
      <c r="Q5583">
        <f t="shared" si="524"/>
        <v>0.48</v>
      </c>
      <c r="R5583">
        <f t="shared" si="525"/>
        <v>0.04</v>
      </c>
      <c r="S5583">
        <f t="shared" si="526"/>
        <v>0.26</v>
      </c>
      <c r="T5583">
        <f t="shared" si="527"/>
        <v>0.96</v>
      </c>
    </row>
    <row r="5584" spans="1:20" x14ac:dyDescent="0.25">
      <c r="A5584">
        <v>4</v>
      </c>
      <c r="B5584">
        <v>4</v>
      </c>
      <c r="C5584" t="s">
        <v>4834</v>
      </c>
      <c r="H5584" t="s">
        <v>94</v>
      </c>
      <c r="K5584" t="s">
        <v>16</v>
      </c>
      <c r="L5584" t="s">
        <v>80</v>
      </c>
      <c r="M5584" t="s">
        <v>31</v>
      </c>
      <c r="N5584" t="s">
        <v>19</v>
      </c>
      <c r="O5584">
        <f t="shared" si="522"/>
        <v>0.02</v>
      </c>
      <c r="P5584">
        <f t="shared" si="523"/>
        <v>0.13</v>
      </c>
      <c r="Q5584">
        <f t="shared" si="524"/>
        <v>0.48</v>
      </c>
      <c r="R5584">
        <f t="shared" si="525"/>
        <v>0.08</v>
      </c>
      <c r="S5584">
        <f t="shared" si="526"/>
        <v>0.52</v>
      </c>
      <c r="T5584">
        <f t="shared" si="527"/>
        <v>1.92</v>
      </c>
    </row>
    <row r="5585" spans="1:20" x14ac:dyDescent="0.25">
      <c r="A5585">
        <v>3</v>
      </c>
      <c r="B5585">
        <v>3</v>
      </c>
      <c r="C5585" t="s">
        <v>4835</v>
      </c>
      <c r="H5585" t="s">
        <v>15</v>
      </c>
      <c r="K5585" t="s">
        <v>16</v>
      </c>
      <c r="L5585" t="s">
        <v>17</v>
      </c>
      <c r="M5585" t="s">
        <v>18</v>
      </c>
      <c r="N5585" t="s">
        <v>19</v>
      </c>
      <c r="O5585">
        <f t="shared" si="522"/>
        <v>0.03</v>
      </c>
      <c r="P5585">
        <f t="shared" si="523"/>
        <v>0.14000000000000001</v>
      </c>
      <c r="Q5585">
        <f t="shared" si="524"/>
        <v>0.48</v>
      </c>
      <c r="R5585">
        <f t="shared" si="525"/>
        <v>0.09</v>
      </c>
      <c r="S5585">
        <f t="shared" si="526"/>
        <v>0.42000000000000004</v>
      </c>
      <c r="T5585">
        <f t="shared" si="527"/>
        <v>1.44</v>
      </c>
    </row>
    <row r="5586" spans="1:20" x14ac:dyDescent="0.25">
      <c r="A5586">
        <v>1</v>
      </c>
      <c r="B5586">
        <v>1</v>
      </c>
      <c r="C5586" t="s">
        <v>4836</v>
      </c>
      <c r="H5586" t="s">
        <v>15</v>
      </c>
      <c r="K5586" t="s">
        <v>16</v>
      </c>
      <c r="L5586" t="s">
        <v>17</v>
      </c>
      <c r="M5586" t="s">
        <v>18</v>
      </c>
      <c r="N5586" t="s">
        <v>19</v>
      </c>
      <c r="O5586">
        <f t="shared" si="522"/>
        <v>0.03</v>
      </c>
      <c r="P5586">
        <f t="shared" si="523"/>
        <v>0.14000000000000001</v>
      </c>
      <c r="Q5586">
        <f t="shared" si="524"/>
        <v>0.48</v>
      </c>
      <c r="R5586">
        <f t="shared" si="525"/>
        <v>0.03</v>
      </c>
      <c r="S5586">
        <f t="shared" si="526"/>
        <v>0.14000000000000001</v>
      </c>
      <c r="T5586">
        <f t="shared" si="527"/>
        <v>0.48</v>
      </c>
    </row>
    <row r="5587" spans="1:20" x14ac:dyDescent="0.25">
      <c r="A5587">
        <v>15</v>
      </c>
      <c r="B5587">
        <v>15</v>
      </c>
      <c r="C5587" t="s">
        <v>4837</v>
      </c>
      <c r="H5587" t="s">
        <v>65</v>
      </c>
      <c r="K5587" t="s">
        <v>16</v>
      </c>
      <c r="L5587" t="s">
        <v>80</v>
      </c>
      <c r="M5587" t="s">
        <v>49</v>
      </c>
      <c r="N5587" t="s">
        <v>178</v>
      </c>
      <c r="O5587">
        <f t="shared" si="522"/>
        <v>0.02</v>
      </c>
      <c r="P5587">
        <f t="shared" si="523"/>
        <v>0.15</v>
      </c>
      <c r="Q5587">
        <f t="shared" si="524"/>
        <v>0.64</v>
      </c>
      <c r="R5587">
        <f t="shared" si="525"/>
        <v>0.3</v>
      </c>
      <c r="S5587">
        <f t="shared" si="526"/>
        <v>2.25</v>
      </c>
      <c r="T5587">
        <f t="shared" si="527"/>
        <v>9.6</v>
      </c>
    </row>
    <row r="5588" spans="1:20" x14ac:dyDescent="0.25">
      <c r="A5588">
        <v>5</v>
      </c>
      <c r="B5588">
        <v>5</v>
      </c>
      <c r="C5588" t="s">
        <v>4838</v>
      </c>
      <c r="H5588" t="s">
        <v>146</v>
      </c>
      <c r="K5588" t="s">
        <v>16</v>
      </c>
      <c r="L5588" t="s">
        <v>17</v>
      </c>
      <c r="M5588" t="s">
        <v>96</v>
      </c>
      <c r="N5588" t="s">
        <v>121</v>
      </c>
      <c r="O5588">
        <f t="shared" si="522"/>
        <v>0.03</v>
      </c>
      <c r="P5588">
        <f t="shared" si="523"/>
        <v>0.17</v>
      </c>
      <c r="Q5588">
        <f t="shared" si="524"/>
        <v>0.7</v>
      </c>
      <c r="R5588">
        <f t="shared" si="525"/>
        <v>0.15</v>
      </c>
      <c r="S5588">
        <f t="shared" si="526"/>
        <v>0.85000000000000009</v>
      </c>
      <c r="T5588">
        <f t="shared" si="527"/>
        <v>3.5</v>
      </c>
    </row>
    <row r="5589" spans="1:20" x14ac:dyDescent="0.25">
      <c r="A5589">
        <v>1</v>
      </c>
      <c r="B5589">
        <v>1</v>
      </c>
      <c r="C5589" t="s">
        <v>4838</v>
      </c>
      <c r="D5589" t="s">
        <v>109</v>
      </c>
      <c r="H5589" t="s">
        <v>146</v>
      </c>
      <c r="K5589" t="s">
        <v>16</v>
      </c>
      <c r="L5589" t="s">
        <v>17</v>
      </c>
      <c r="M5589" t="s">
        <v>96</v>
      </c>
      <c r="N5589" t="s">
        <v>121</v>
      </c>
      <c r="O5589">
        <f t="shared" si="522"/>
        <v>0.03</v>
      </c>
      <c r="P5589">
        <f t="shared" si="523"/>
        <v>0.17</v>
      </c>
      <c r="Q5589">
        <f t="shared" si="524"/>
        <v>0.7</v>
      </c>
      <c r="R5589">
        <f t="shared" si="525"/>
        <v>0.03</v>
      </c>
      <c r="S5589">
        <f t="shared" si="526"/>
        <v>0.17</v>
      </c>
      <c r="T5589">
        <f t="shared" si="527"/>
        <v>0.7</v>
      </c>
    </row>
    <row r="5590" spans="1:20" x14ac:dyDescent="0.25">
      <c r="A5590">
        <v>2</v>
      </c>
      <c r="B5590">
        <v>2</v>
      </c>
      <c r="C5590" t="s">
        <v>4839</v>
      </c>
      <c r="H5590" t="s">
        <v>214</v>
      </c>
      <c r="K5590" t="s">
        <v>22</v>
      </c>
      <c r="L5590" t="s">
        <v>130</v>
      </c>
      <c r="M5590" t="s">
        <v>267</v>
      </c>
      <c r="N5590" t="s">
        <v>433</v>
      </c>
      <c r="O5590">
        <f t="shared" si="522"/>
        <v>0.44</v>
      </c>
      <c r="P5590">
        <f t="shared" si="523"/>
        <v>0.71</v>
      </c>
      <c r="Q5590">
        <f t="shared" si="524"/>
        <v>1.55</v>
      </c>
      <c r="R5590">
        <f t="shared" si="525"/>
        <v>0.88</v>
      </c>
      <c r="S5590">
        <f t="shared" si="526"/>
        <v>1.42</v>
      </c>
      <c r="T5590">
        <f t="shared" si="527"/>
        <v>3.1</v>
      </c>
    </row>
    <row r="5591" spans="1:20" x14ac:dyDescent="0.25">
      <c r="A5591">
        <v>1</v>
      </c>
      <c r="B5591">
        <v>1</v>
      </c>
      <c r="C5591" t="s">
        <v>4839</v>
      </c>
      <c r="D5591" t="s">
        <v>109</v>
      </c>
      <c r="H5591" t="s">
        <v>640</v>
      </c>
      <c r="K5591" t="s">
        <v>22</v>
      </c>
      <c r="L5591" t="s">
        <v>311</v>
      </c>
      <c r="M5591" t="s">
        <v>60</v>
      </c>
      <c r="N5591" t="s">
        <v>603</v>
      </c>
      <c r="O5591">
        <f t="shared" si="522"/>
        <v>0.33</v>
      </c>
      <c r="P5591">
        <f t="shared" si="523"/>
        <v>0.56000000000000005</v>
      </c>
      <c r="Q5591">
        <f t="shared" si="524"/>
        <v>1.5</v>
      </c>
      <c r="R5591">
        <f t="shared" si="525"/>
        <v>0.33</v>
      </c>
      <c r="S5591">
        <f t="shared" si="526"/>
        <v>0.56000000000000005</v>
      </c>
      <c r="T5591">
        <f t="shared" si="527"/>
        <v>1.5</v>
      </c>
    </row>
    <row r="5592" spans="1:20" x14ac:dyDescent="0.25">
      <c r="A5592">
        <v>4</v>
      </c>
      <c r="B5592">
        <v>4</v>
      </c>
      <c r="C5592" t="s">
        <v>4840</v>
      </c>
      <c r="H5592" t="s">
        <v>99</v>
      </c>
      <c r="K5592" t="s">
        <v>16</v>
      </c>
      <c r="L5592" t="s">
        <v>80</v>
      </c>
      <c r="M5592" t="s">
        <v>18</v>
      </c>
      <c r="N5592" t="s">
        <v>50</v>
      </c>
      <c r="O5592">
        <f t="shared" si="522"/>
        <v>0.02</v>
      </c>
      <c r="P5592">
        <f t="shared" si="523"/>
        <v>0.14000000000000001</v>
      </c>
      <c r="Q5592">
        <f t="shared" si="524"/>
        <v>0.63</v>
      </c>
      <c r="R5592">
        <f t="shared" si="525"/>
        <v>0.08</v>
      </c>
      <c r="S5592">
        <f t="shared" si="526"/>
        <v>0.56000000000000005</v>
      </c>
      <c r="T5592">
        <f t="shared" si="527"/>
        <v>2.52</v>
      </c>
    </row>
    <row r="5593" spans="1:20" x14ac:dyDescent="0.25">
      <c r="A5593">
        <v>1</v>
      </c>
      <c r="B5593">
        <v>1</v>
      </c>
      <c r="C5593" t="s">
        <v>4840</v>
      </c>
      <c r="H5593" t="s">
        <v>162</v>
      </c>
      <c r="K5593" t="s">
        <v>16</v>
      </c>
      <c r="L5593" t="s">
        <v>23</v>
      </c>
      <c r="M5593" t="s">
        <v>31</v>
      </c>
      <c r="N5593" t="s">
        <v>19</v>
      </c>
      <c r="O5593">
        <f t="shared" si="522"/>
        <v>0.01</v>
      </c>
      <c r="P5593">
        <f t="shared" si="523"/>
        <v>0.13</v>
      </c>
      <c r="Q5593">
        <f t="shared" si="524"/>
        <v>0.48</v>
      </c>
      <c r="R5593">
        <f t="shared" si="525"/>
        <v>0.01</v>
      </c>
      <c r="S5593">
        <f t="shared" si="526"/>
        <v>0.13</v>
      </c>
      <c r="T5593">
        <f t="shared" si="527"/>
        <v>0.48</v>
      </c>
    </row>
    <row r="5594" spans="1:20" x14ac:dyDescent="0.25">
      <c r="A5594">
        <v>4</v>
      </c>
      <c r="B5594">
        <v>4</v>
      </c>
      <c r="C5594" t="s">
        <v>4841</v>
      </c>
      <c r="H5594" t="s">
        <v>196</v>
      </c>
      <c r="K5594" t="s">
        <v>16</v>
      </c>
      <c r="L5594" t="s">
        <v>105</v>
      </c>
      <c r="M5594" t="s">
        <v>28</v>
      </c>
      <c r="N5594" t="s">
        <v>1580</v>
      </c>
      <c r="O5594">
        <f t="shared" si="522"/>
        <v>0.08</v>
      </c>
      <c r="P5594">
        <f t="shared" si="523"/>
        <v>0.22</v>
      </c>
      <c r="Q5594">
        <f t="shared" si="524"/>
        <v>0.87</v>
      </c>
      <c r="R5594">
        <f t="shared" si="525"/>
        <v>0.32</v>
      </c>
      <c r="S5594">
        <f t="shared" si="526"/>
        <v>0.88</v>
      </c>
      <c r="T5594">
        <f t="shared" si="527"/>
        <v>3.48</v>
      </c>
    </row>
    <row r="5595" spans="1:20" x14ac:dyDescent="0.25">
      <c r="A5595">
        <v>2</v>
      </c>
      <c r="B5595">
        <v>2</v>
      </c>
      <c r="C5595" t="s">
        <v>4841</v>
      </c>
      <c r="H5595" t="s">
        <v>196</v>
      </c>
      <c r="J5595" t="s">
        <v>197</v>
      </c>
      <c r="K5595" t="s">
        <v>16</v>
      </c>
      <c r="L5595" t="s">
        <v>105</v>
      </c>
      <c r="M5595" t="s">
        <v>28</v>
      </c>
      <c r="N5595" t="s">
        <v>1580</v>
      </c>
      <c r="O5595">
        <f t="shared" si="522"/>
        <v>0.08</v>
      </c>
      <c r="P5595">
        <f t="shared" si="523"/>
        <v>0.22</v>
      </c>
      <c r="Q5595">
        <f t="shared" si="524"/>
        <v>0.87</v>
      </c>
      <c r="R5595">
        <f t="shared" si="525"/>
        <v>0.16</v>
      </c>
      <c r="S5595">
        <f t="shared" si="526"/>
        <v>0.44</v>
      </c>
      <c r="T5595">
        <f t="shared" si="527"/>
        <v>1.74</v>
      </c>
    </row>
    <row r="5596" spans="1:20" x14ac:dyDescent="0.25">
      <c r="A5596">
        <v>1</v>
      </c>
      <c r="B5596">
        <v>1</v>
      </c>
      <c r="C5596" t="s">
        <v>4842</v>
      </c>
      <c r="H5596" t="s">
        <v>186</v>
      </c>
      <c r="K5596" t="s">
        <v>16</v>
      </c>
      <c r="L5596" t="s">
        <v>124</v>
      </c>
      <c r="M5596" t="s">
        <v>49</v>
      </c>
      <c r="N5596" t="s">
        <v>97</v>
      </c>
      <c r="O5596">
        <f t="shared" si="522"/>
        <v>0.04</v>
      </c>
      <c r="P5596">
        <f t="shared" si="523"/>
        <v>0.15</v>
      </c>
      <c r="Q5596">
        <f t="shared" si="524"/>
        <v>0.65</v>
      </c>
      <c r="R5596">
        <f t="shared" si="525"/>
        <v>0.04</v>
      </c>
      <c r="S5596">
        <f t="shared" si="526"/>
        <v>0.15</v>
      </c>
      <c r="T5596">
        <f t="shared" si="527"/>
        <v>0.65</v>
      </c>
    </row>
    <row r="5597" spans="1:20" x14ac:dyDescent="0.25">
      <c r="A5597">
        <v>1</v>
      </c>
      <c r="B5597">
        <v>1</v>
      </c>
      <c r="C5597" t="s">
        <v>4843</v>
      </c>
      <c r="H5597" t="s">
        <v>237</v>
      </c>
      <c r="K5597" t="s">
        <v>22</v>
      </c>
      <c r="L5597" t="s">
        <v>124</v>
      </c>
      <c r="M5597" t="s">
        <v>148</v>
      </c>
      <c r="N5597" t="s">
        <v>199</v>
      </c>
      <c r="O5597">
        <f t="shared" si="522"/>
        <v>0.04</v>
      </c>
      <c r="P5597">
        <f t="shared" si="523"/>
        <v>0.24</v>
      </c>
      <c r="Q5597">
        <f t="shared" si="524"/>
        <v>0.74</v>
      </c>
      <c r="R5597">
        <f t="shared" si="525"/>
        <v>0.04</v>
      </c>
      <c r="S5597">
        <f t="shared" si="526"/>
        <v>0.24</v>
      </c>
      <c r="T5597">
        <f t="shared" si="527"/>
        <v>0.74</v>
      </c>
    </row>
    <row r="5598" spans="1:20" x14ac:dyDescent="0.25">
      <c r="A5598">
        <v>4</v>
      </c>
      <c r="B5598">
        <v>4</v>
      </c>
      <c r="C5598" t="s">
        <v>4844</v>
      </c>
      <c r="H5598" t="s">
        <v>94</v>
      </c>
      <c r="K5598" t="s">
        <v>16</v>
      </c>
      <c r="L5598" t="s">
        <v>80</v>
      </c>
      <c r="M5598" t="s">
        <v>18</v>
      </c>
      <c r="N5598" t="s">
        <v>19</v>
      </c>
      <c r="O5598">
        <f t="shared" si="522"/>
        <v>0.02</v>
      </c>
      <c r="P5598">
        <f t="shared" si="523"/>
        <v>0.14000000000000001</v>
      </c>
      <c r="Q5598">
        <f t="shared" si="524"/>
        <v>0.48</v>
      </c>
      <c r="R5598">
        <f t="shared" si="525"/>
        <v>0.08</v>
      </c>
      <c r="S5598">
        <f t="shared" si="526"/>
        <v>0.56000000000000005</v>
      </c>
      <c r="T5598">
        <f t="shared" si="527"/>
        <v>1.92</v>
      </c>
    </row>
    <row r="5599" spans="1:20" x14ac:dyDescent="0.25">
      <c r="A5599">
        <v>2</v>
      </c>
      <c r="B5599">
        <v>2</v>
      </c>
      <c r="C5599" t="s">
        <v>4845</v>
      </c>
      <c r="H5599" t="s">
        <v>237</v>
      </c>
      <c r="K5599" t="s">
        <v>16</v>
      </c>
      <c r="L5599" t="s">
        <v>17</v>
      </c>
      <c r="M5599" t="s">
        <v>49</v>
      </c>
      <c r="N5599" t="s">
        <v>97</v>
      </c>
      <c r="O5599">
        <f t="shared" si="522"/>
        <v>0.03</v>
      </c>
      <c r="P5599">
        <f t="shared" si="523"/>
        <v>0.15</v>
      </c>
      <c r="Q5599">
        <f t="shared" si="524"/>
        <v>0.65</v>
      </c>
      <c r="R5599">
        <f t="shared" si="525"/>
        <v>0.06</v>
      </c>
      <c r="S5599">
        <f t="shared" si="526"/>
        <v>0.3</v>
      </c>
      <c r="T5599">
        <f t="shared" si="527"/>
        <v>1.3</v>
      </c>
    </row>
    <row r="5600" spans="1:20" x14ac:dyDescent="0.25">
      <c r="A5600">
        <v>11</v>
      </c>
      <c r="B5600">
        <v>11</v>
      </c>
      <c r="C5600" t="s">
        <v>4846</v>
      </c>
      <c r="H5600" t="s">
        <v>164</v>
      </c>
      <c r="K5600" t="s">
        <v>16</v>
      </c>
      <c r="L5600" t="s">
        <v>124</v>
      </c>
      <c r="M5600" t="s">
        <v>49</v>
      </c>
      <c r="N5600" t="s">
        <v>178</v>
      </c>
      <c r="O5600">
        <f t="shared" si="522"/>
        <v>0.04</v>
      </c>
      <c r="P5600">
        <f t="shared" si="523"/>
        <v>0.15</v>
      </c>
      <c r="Q5600">
        <f t="shared" si="524"/>
        <v>0.64</v>
      </c>
      <c r="R5600">
        <f t="shared" si="525"/>
        <v>0.44</v>
      </c>
      <c r="S5600">
        <f t="shared" si="526"/>
        <v>1.65</v>
      </c>
      <c r="T5600">
        <f t="shared" si="527"/>
        <v>7.04</v>
      </c>
    </row>
    <row r="5601" spans="1:20" x14ac:dyDescent="0.25">
      <c r="A5601">
        <v>2</v>
      </c>
      <c r="B5601">
        <v>2</v>
      </c>
      <c r="C5601" t="s">
        <v>4847</v>
      </c>
      <c r="H5601" t="s">
        <v>162</v>
      </c>
      <c r="K5601" t="s">
        <v>16</v>
      </c>
      <c r="L5601" t="s">
        <v>80</v>
      </c>
      <c r="M5601" t="s">
        <v>18</v>
      </c>
      <c r="N5601" t="s">
        <v>50</v>
      </c>
      <c r="O5601">
        <f t="shared" si="522"/>
        <v>0.02</v>
      </c>
      <c r="P5601">
        <f t="shared" si="523"/>
        <v>0.14000000000000001</v>
      </c>
      <c r="Q5601">
        <f t="shared" si="524"/>
        <v>0.63</v>
      </c>
      <c r="R5601">
        <f t="shared" si="525"/>
        <v>0.04</v>
      </c>
      <c r="S5601">
        <f t="shared" si="526"/>
        <v>0.28000000000000003</v>
      </c>
      <c r="T5601">
        <f t="shared" si="527"/>
        <v>1.26</v>
      </c>
    </row>
    <row r="5602" spans="1:20" x14ac:dyDescent="0.25">
      <c r="A5602">
        <v>3</v>
      </c>
      <c r="B5602">
        <v>3</v>
      </c>
      <c r="C5602" t="s">
        <v>4848</v>
      </c>
      <c r="H5602" t="s">
        <v>85</v>
      </c>
      <c r="K5602" t="s">
        <v>22</v>
      </c>
      <c r="L5602" t="s">
        <v>80</v>
      </c>
      <c r="M5602" t="s">
        <v>24</v>
      </c>
      <c r="N5602" t="s">
        <v>87</v>
      </c>
      <c r="O5602">
        <f t="shared" si="522"/>
        <v>0.02</v>
      </c>
      <c r="P5602">
        <f t="shared" si="523"/>
        <v>0.18</v>
      </c>
      <c r="Q5602">
        <f t="shared" si="524"/>
        <v>0.66</v>
      </c>
      <c r="R5602">
        <f t="shared" si="525"/>
        <v>0.06</v>
      </c>
      <c r="S5602">
        <f t="shared" si="526"/>
        <v>0.54</v>
      </c>
      <c r="T5602">
        <f t="shared" si="527"/>
        <v>1.98</v>
      </c>
    </row>
    <row r="5603" spans="1:20" x14ac:dyDescent="0.25">
      <c r="A5603">
        <v>9</v>
      </c>
      <c r="B5603">
        <v>9</v>
      </c>
      <c r="C5603" t="s">
        <v>4849</v>
      </c>
      <c r="H5603" t="s">
        <v>85</v>
      </c>
      <c r="K5603" t="s">
        <v>16</v>
      </c>
      <c r="L5603" t="s">
        <v>23</v>
      </c>
      <c r="M5603" t="s">
        <v>55</v>
      </c>
      <c r="N5603" t="s">
        <v>19</v>
      </c>
      <c r="O5603">
        <f t="shared" si="522"/>
        <v>0.01</v>
      </c>
      <c r="P5603">
        <f t="shared" si="523"/>
        <v>0.12</v>
      </c>
      <c r="Q5603">
        <f t="shared" si="524"/>
        <v>0.48</v>
      </c>
      <c r="R5603">
        <f t="shared" si="525"/>
        <v>0.09</v>
      </c>
      <c r="S5603">
        <f t="shared" si="526"/>
        <v>1.08</v>
      </c>
      <c r="T5603">
        <f t="shared" si="527"/>
        <v>4.32</v>
      </c>
    </row>
    <row r="5604" spans="1:20" x14ac:dyDescent="0.25">
      <c r="A5604">
        <v>1</v>
      </c>
      <c r="B5604">
        <v>1</v>
      </c>
      <c r="C5604" t="s">
        <v>4850</v>
      </c>
      <c r="H5604" t="s">
        <v>675</v>
      </c>
      <c r="K5604" t="s">
        <v>16</v>
      </c>
      <c r="L5604" t="s">
        <v>17</v>
      </c>
      <c r="M5604" t="s">
        <v>49</v>
      </c>
      <c r="N5604" t="s">
        <v>19</v>
      </c>
      <c r="O5604">
        <f t="shared" si="522"/>
        <v>0.03</v>
      </c>
      <c r="P5604">
        <f t="shared" si="523"/>
        <v>0.15</v>
      </c>
      <c r="Q5604">
        <f t="shared" si="524"/>
        <v>0.48</v>
      </c>
      <c r="R5604">
        <f t="shared" si="525"/>
        <v>0.03</v>
      </c>
      <c r="S5604">
        <f t="shared" si="526"/>
        <v>0.15</v>
      </c>
      <c r="T5604">
        <f t="shared" si="527"/>
        <v>0.48</v>
      </c>
    </row>
    <row r="5605" spans="1:20" x14ac:dyDescent="0.25">
      <c r="A5605">
        <v>3</v>
      </c>
      <c r="B5605">
        <v>3</v>
      </c>
      <c r="C5605" t="s">
        <v>4851</v>
      </c>
      <c r="H5605" t="s">
        <v>76</v>
      </c>
      <c r="K5605" t="s">
        <v>16</v>
      </c>
      <c r="L5605" t="s">
        <v>124</v>
      </c>
      <c r="M5605" t="s">
        <v>18</v>
      </c>
      <c r="N5605" t="s">
        <v>50</v>
      </c>
      <c r="O5605">
        <f t="shared" si="522"/>
        <v>0.04</v>
      </c>
      <c r="P5605">
        <f t="shared" si="523"/>
        <v>0.14000000000000001</v>
      </c>
      <c r="Q5605">
        <f t="shared" si="524"/>
        <v>0.63</v>
      </c>
      <c r="R5605">
        <f t="shared" si="525"/>
        <v>0.12</v>
      </c>
      <c r="S5605">
        <f t="shared" si="526"/>
        <v>0.42000000000000004</v>
      </c>
      <c r="T5605">
        <f t="shared" si="527"/>
        <v>1.8900000000000001</v>
      </c>
    </row>
    <row r="5606" spans="1:20" x14ac:dyDescent="0.25">
      <c r="A5606">
        <v>1</v>
      </c>
      <c r="B5606">
        <v>1</v>
      </c>
      <c r="C5606" t="s">
        <v>4852</v>
      </c>
      <c r="H5606" t="s">
        <v>462</v>
      </c>
      <c r="K5606" t="s">
        <v>16</v>
      </c>
      <c r="L5606" t="s">
        <v>33</v>
      </c>
      <c r="M5606" t="s">
        <v>96</v>
      </c>
      <c r="N5606" t="s">
        <v>29</v>
      </c>
      <c r="O5606">
        <f t="shared" si="522"/>
        <v>0.05</v>
      </c>
      <c r="P5606">
        <f t="shared" si="523"/>
        <v>0.17</v>
      </c>
      <c r="Q5606">
        <f t="shared" si="524"/>
        <v>0.49</v>
      </c>
      <c r="R5606">
        <f t="shared" si="525"/>
        <v>0.05</v>
      </c>
      <c r="S5606">
        <f t="shared" si="526"/>
        <v>0.17</v>
      </c>
      <c r="T5606">
        <f t="shared" si="527"/>
        <v>0.49</v>
      </c>
    </row>
    <row r="5607" spans="1:20" x14ac:dyDescent="0.25">
      <c r="A5607">
        <v>1</v>
      </c>
      <c r="B5607">
        <v>1</v>
      </c>
      <c r="C5607" t="s">
        <v>4852</v>
      </c>
      <c r="H5607" t="s">
        <v>263</v>
      </c>
      <c r="K5607" t="s">
        <v>16</v>
      </c>
      <c r="L5607" t="s">
        <v>33</v>
      </c>
      <c r="M5607" t="s">
        <v>49</v>
      </c>
      <c r="N5607" t="s">
        <v>29</v>
      </c>
      <c r="O5607">
        <f t="shared" si="522"/>
        <v>0.05</v>
      </c>
      <c r="P5607">
        <f t="shared" si="523"/>
        <v>0.15</v>
      </c>
      <c r="Q5607">
        <f t="shared" si="524"/>
        <v>0.49</v>
      </c>
      <c r="R5607">
        <f t="shared" si="525"/>
        <v>0.05</v>
      </c>
      <c r="S5607">
        <f t="shared" si="526"/>
        <v>0.15</v>
      </c>
      <c r="T5607">
        <f t="shared" si="527"/>
        <v>0.49</v>
      </c>
    </row>
    <row r="5608" spans="1:20" x14ac:dyDescent="0.25">
      <c r="A5608">
        <v>3</v>
      </c>
      <c r="B5608">
        <v>3</v>
      </c>
      <c r="C5608" t="s">
        <v>4853</v>
      </c>
      <c r="H5608" t="s">
        <v>21</v>
      </c>
      <c r="K5608" t="s">
        <v>16</v>
      </c>
      <c r="L5608" t="s">
        <v>23</v>
      </c>
      <c r="M5608" t="s">
        <v>31</v>
      </c>
      <c r="N5608" t="s">
        <v>19</v>
      </c>
      <c r="O5608">
        <f t="shared" si="522"/>
        <v>0.01</v>
      </c>
      <c r="P5608">
        <f t="shared" si="523"/>
        <v>0.13</v>
      </c>
      <c r="Q5608">
        <f t="shared" si="524"/>
        <v>0.48</v>
      </c>
      <c r="R5608">
        <f t="shared" si="525"/>
        <v>0.03</v>
      </c>
      <c r="S5608">
        <f t="shared" si="526"/>
        <v>0.39</v>
      </c>
      <c r="T5608">
        <f t="shared" si="527"/>
        <v>1.44</v>
      </c>
    </row>
    <row r="5609" spans="1:20" x14ac:dyDescent="0.25">
      <c r="A5609">
        <v>1</v>
      </c>
      <c r="B5609">
        <v>1</v>
      </c>
      <c r="C5609" t="s">
        <v>4853</v>
      </c>
      <c r="D5609" t="s">
        <v>109</v>
      </c>
      <c r="H5609" t="s">
        <v>21</v>
      </c>
      <c r="K5609" t="s">
        <v>16</v>
      </c>
      <c r="L5609" t="s">
        <v>23</v>
      </c>
      <c r="M5609" t="s">
        <v>31</v>
      </c>
      <c r="N5609" t="s">
        <v>19</v>
      </c>
      <c r="O5609">
        <f t="shared" si="522"/>
        <v>0.01</v>
      </c>
      <c r="P5609">
        <f t="shared" si="523"/>
        <v>0.13</v>
      </c>
      <c r="Q5609">
        <f t="shared" si="524"/>
        <v>0.48</v>
      </c>
      <c r="R5609">
        <f t="shared" si="525"/>
        <v>0.01</v>
      </c>
      <c r="S5609">
        <f t="shared" si="526"/>
        <v>0.13</v>
      </c>
      <c r="T5609">
        <f t="shared" si="527"/>
        <v>0.48</v>
      </c>
    </row>
    <row r="5610" spans="1:20" x14ac:dyDescent="0.25">
      <c r="A5610">
        <v>1</v>
      </c>
      <c r="B5610">
        <v>1</v>
      </c>
      <c r="C5610" t="s">
        <v>4854</v>
      </c>
      <c r="H5610" t="s">
        <v>79</v>
      </c>
      <c r="K5610" t="s">
        <v>22</v>
      </c>
      <c r="L5610" t="s">
        <v>17</v>
      </c>
      <c r="M5610" t="s">
        <v>59</v>
      </c>
      <c r="N5610" t="s">
        <v>29</v>
      </c>
      <c r="O5610">
        <f t="shared" si="522"/>
        <v>0.03</v>
      </c>
      <c r="P5610">
        <f t="shared" si="523"/>
        <v>0.19</v>
      </c>
      <c r="Q5610">
        <f t="shared" si="524"/>
        <v>0.49</v>
      </c>
      <c r="R5610">
        <f t="shared" si="525"/>
        <v>0.03</v>
      </c>
      <c r="S5610">
        <f t="shared" si="526"/>
        <v>0.19</v>
      </c>
      <c r="T5610">
        <f t="shared" si="527"/>
        <v>0.49</v>
      </c>
    </row>
    <row r="5611" spans="1:20" x14ac:dyDescent="0.25">
      <c r="A5611">
        <v>1</v>
      </c>
      <c r="B5611">
        <v>1</v>
      </c>
      <c r="C5611" t="s">
        <v>4855</v>
      </c>
      <c r="H5611" t="s">
        <v>162</v>
      </c>
      <c r="K5611" t="s">
        <v>22</v>
      </c>
      <c r="L5611" t="s">
        <v>17</v>
      </c>
      <c r="M5611" t="s">
        <v>59</v>
      </c>
      <c r="N5611" t="s">
        <v>87</v>
      </c>
      <c r="O5611">
        <f t="shared" si="522"/>
        <v>0.03</v>
      </c>
      <c r="P5611">
        <f t="shared" si="523"/>
        <v>0.19</v>
      </c>
      <c r="Q5611">
        <f t="shared" si="524"/>
        <v>0.66</v>
      </c>
      <c r="R5611">
        <f t="shared" si="525"/>
        <v>0.03</v>
      </c>
      <c r="S5611">
        <f t="shared" si="526"/>
        <v>0.19</v>
      </c>
      <c r="T5611">
        <f t="shared" si="527"/>
        <v>0.66</v>
      </c>
    </row>
    <row r="5612" spans="1:20" x14ac:dyDescent="0.25">
      <c r="A5612">
        <v>1</v>
      </c>
      <c r="B5612">
        <v>1</v>
      </c>
      <c r="C5612" t="s">
        <v>4856</v>
      </c>
      <c r="D5612" t="s">
        <v>109</v>
      </c>
      <c r="H5612" t="s">
        <v>120</v>
      </c>
      <c r="K5612" t="s">
        <v>16</v>
      </c>
      <c r="L5612" t="s">
        <v>23</v>
      </c>
      <c r="M5612" t="s">
        <v>31</v>
      </c>
      <c r="N5612" t="s">
        <v>25</v>
      </c>
      <c r="O5612">
        <f t="shared" si="522"/>
        <v>0.01</v>
      </c>
      <c r="P5612">
        <f t="shared" si="523"/>
        <v>0.13</v>
      </c>
      <c r="Q5612">
        <f t="shared" si="524"/>
        <v>0.5</v>
      </c>
      <c r="R5612">
        <f t="shared" si="525"/>
        <v>0.01</v>
      </c>
      <c r="S5612">
        <f t="shared" si="526"/>
        <v>0.13</v>
      </c>
      <c r="T5612">
        <f t="shared" si="527"/>
        <v>0.5</v>
      </c>
    </row>
    <row r="5613" spans="1:20" x14ac:dyDescent="0.25">
      <c r="A5613">
        <v>17</v>
      </c>
      <c r="B5613">
        <v>17</v>
      </c>
      <c r="C5613" t="s">
        <v>4856</v>
      </c>
      <c r="H5613" t="s">
        <v>120</v>
      </c>
      <c r="K5613" t="s">
        <v>16</v>
      </c>
      <c r="L5613" t="s">
        <v>23</v>
      </c>
      <c r="M5613" t="s">
        <v>31</v>
      </c>
      <c r="N5613" t="s">
        <v>25</v>
      </c>
      <c r="O5613">
        <f t="shared" si="522"/>
        <v>0.01</v>
      </c>
      <c r="P5613">
        <f t="shared" si="523"/>
        <v>0.13</v>
      </c>
      <c r="Q5613">
        <f t="shared" si="524"/>
        <v>0.5</v>
      </c>
      <c r="R5613">
        <f t="shared" si="525"/>
        <v>0.17</v>
      </c>
      <c r="S5613">
        <f t="shared" si="526"/>
        <v>2.21</v>
      </c>
      <c r="T5613">
        <f t="shared" si="527"/>
        <v>8.5</v>
      </c>
    </row>
    <row r="5614" spans="1:20" x14ac:dyDescent="0.25">
      <c r="A5614">
        <v>4</v>
      </c>
      <c r="B5614">
        <v>4</v>
      </c>
      <c r="C5614" t="s">
        <v>4857</v>
      </c>
      <c r="H5614" t="s">
        <v>101</v>
      </c>
      <c r="K5614" t="s">
        <v>43</v>
      </c>
      <c r="L5614" t="s">
        <v>376</v>
      </c>
      <c r="M5614" t="s">
        <v>448</v>
      </c>
      <c r="N5614" t="s">
        <v>638</v>
      </c>
      <c r="O5614">
        <f t="shared" si="522"/>
        <v>0.91</v>
      </c>
      <c r="P5614">
        <f t="shared" si="523"/>
        <v>1.99</v>
      </c>
      <c r="Q5614">
        <f t="shared" si="524"/>
        <v>3.08</v>
      </c>
      <c r="R5614">
        <f t="shared" si="525"/>
        <v>3.64</v>
      </c>
      <c r="S5614">
        <f t="shared" si="526"/>
        <v>7.96</v>
      </c>
      <c r="T5614">
        <f t="shared" si="527"/>
        <v>12.32</v>
      </c>
    </row>
    <row r="5615" spans="1:20" x14ac:dyDescent="0.25">
      <c r="A5615">
        <v>1</v>
      </c>
      <c r="B5615">
        <v>1</v>
      </c>
      <c r="C5615" t="s">
        <v>4858</v>
      </c>
      <c r="H5615" t="s">
        <v>186</v>
      </c>
      <c r="K5615" t="s">
        <v>43</v>
      </c>
      <c r="L5615" t="s">
        <v>49</v>
      </c>
      <c r="M5615" t="s">
        <v>696</v>
      </c>
      <c r="N5615" t="s">
        <v>1312</v>
      </c>
      <c r="O5615">
        <f t="shared" si="522"/>
        <v>0.15</v>
      </c>
      <c r="P5615">
        <f t="shared" si="523"/>
        <v>0.4</v>
      </c>
      <c r="Q5615">
        <f t="shared" si="524"/>
        <v>1.01</v>
      </c>
      <c r="R5615">
        <f t="shared" si="525"/>
        <v>0.15</v>
      </c>
      <c r="S5615">
        <f t="shared" si="526"/>
        <v>0.4</v>
      </c>
      <c r="T5615">
        <f t="shared" si="527"/>
        <v>1.01</v>
      </c>
    </row>
    <row r="5616" spans="1:20" x14ac:dyDescent="0.25">
      <c r="A5616">
        <v>2</v>
      </c>
      <c r="B5616">
        <v>2</v>
      </c>
      <c r="C5616" t="s">
        <v>4859</v>
      </c>
      <c r="H5616" t="s">
        <v>72</v>
      </c>
      <c r="K5616" t="s">
        <v>16</v>
      </c>
      <c r="L5616" t="s">
        <v>17</v>
      </c>
      <c r="M5616" t="s">
        <v>34</v>
      </c>
      <c r="N5616" t="s">
        <v>97</v>
      </c>
      <c r="O5616">
        <f t="shared" si="522"/>
        <v>0.03</v>
      </c>
      <c r="P5616">
        <f t="shared" si="523"/>
        <v>0.16</v>
      </c>
      <c r="Q5616">
        <f t="shared" si="524"/>
        <v>0.65</v>
      </c>
      <c r="R5616">
        <f t="shared" si="525"/>
        <v>0.06</v>
      </c>
      <c r="S5616">
        <f t="shared" si="526"/>
        <v>0.32</v>
      </c>
      <c r="T5616">
        <f t="shared" si="527"/>
        <v>1.3</v>
      </c>
    </row>
    <row r="5617" spans="1:20" x14ac:dyDescent="0.25">
      <c r="A5617">
        <v>1</v>
      </c>
      <c r="B5617">
        <v>1</v>
      </c>
      <c r="C5617" t="s">
        <v>4859</v>
      </c>
      <c r="H5617" t="s">
        <v>2718</v>
      </c>
      <c r="K5617" t="s">
        <v>16</v>
      </c>
      <c r="L5617" t="s">
        <v>124</v>
      </c>
      <c r="M5617" t="s">
        <v>34</v>
      </c>
      <c r="N5617" t="s">
        <v>19</v>
      </c>
      <c r="O5617">
        <f t="shared" si="522"/>
        <v>0.04</v>
      </c>
      <c r="P5617">
        <f t="shared" si="523"/>
        <v>0.16</v>
      </c>
      <c r="Q5617">
        <f t="shared" si="524"/>
        <v>0.48</v>
      </c>
      <c r="R5617">
        <f t="shared" si="525"/>
        <v>0.04</v>
      </c>
      <c r="S5617">
        <f t="shared" si="526"/>
        <v>0.16</v>
      </c>
      <c r="T5617">
        <f t="shared" si="527"/>
        <v>0.48</v>
      </c>
    </row>
    <row r="5618" spans="1:20" x14ac:dyDescent="0.25">
      <c r="A5618">
        <v>2</v>
      </c>
      <c r="B5618">
        <v>2</v>
      </c>
      <c r="C5618" t="s">
        <v>4859</v>
      </c>
      <c r="H5618" t="s">
        <v>186</v>
      </c>
      <c r="K5618" t="s">
        <v>16</v>
      </c>
      <c r="L5618" t="s">
        <v>17</v>
      </c>
      <c r="M5618" t="s">
        <v>49</v>
      </c>
      <c r="N5618" t="s">
        <v>97</v>
      </c>
      <c r="O5618">
        <f t="shared" si="522"/>
        <v>0.03</v>
      </c>
      <c r="P5618">
        <f t="shared" si="523"/>
        <v>0.15</v>
      </c>
      <c r="Q5618">
        <f t="shared" si="524"/>
        <v>0.65</v>
      </c>
      <c r="R5618">
        <f t="shared" si="525"/>
        <v>0.06</v>
      </c>
      <c r="S5618">
        <f t="shared" si="526"/>
        <v>0.3</v>
      </c>
      <c r="T5618">
        <f t="shared" si="527"/>
        <v>1.3</v>
      </c>
    </row>
    <row r="5619" spans="1:20" x14ac:dyDescent="0.25">
      <c r="A5619">
        <v>4</v>
      </c>
      <c r="B5619">
        <v>4</v>
      </c>
      <c r="C5619" t="s">
        <v>4860</v>
      </c>
      <c r="H5619" t="s">
        <v>85</v>
      </c>
      <c r="K5619" t="s">
        <v>22</v>
      </c>
      <c r="L5619" t="s">
        <v>49</v>
      </c>
      <c r="M5619" t="s">
        <v>73</v>
      </c>
      <c r="N5619" t="s">
        <v>343</v>
      </c>
      <c r="O5619">
        <f t="shared" si="522"/>
        <v>0.15</v>
      </c>
      <c r="P5619">
        <f t="shared" si="523"/>
        <v>0.28000000000000003</v>
      </c>
      <c r="Q5619">
        <f t="shared" si="524"/>
        <v>1.49</v>
      </c>
      <c r="R5619">
        <f t="shared" si="525"/>
        <v>0.6</v>
      </c>
      <c r="S5619">
        <f t="shared" si="526"/>
        <v>1.1200000000000001</v>
      </c>
      <c r="T5619">
        <f t="shared" si="527"/>
        <v>5.96</v>
      </c>
    </row>
    <row r="5620" spans="1:20" x14ac:dyDescent="0.25">
      <c r="A5620">
        <v>2</v>
      </c>
      <c r="B5620">
        <v>2</v>
      </c>
      <c r="C5620" t="s">
        <v>4861</v>
      </c>
      <c r="H5620" t="s">
        <v>146</v>
      </c>
      <c r="K5620" t="s">
        <v>43</v>
      </c>
      <c r="L5620" t="s">
        <v>49</v>
      </c>
      <c r="M5620" t="s">
        <v>91</v>
      </c>
      <c r="N5620" t="s">
        <v>497</v>
      </c>
      <c r="O5620">
        <f t="shared" si="522"/>
        <v>0.15</v>
      </c>
      <c r="P5620">
        <f t="shared" si="523"/>
        <v>0.36</v>
      </c>
      <c r="Q5620">
        <f t="shared" si="524"/>
        <v>1.98</v>
      </c>
      <c r="R5620">
        <f t="shared" si="525"/>
        <v>0.3</v>
      </c>
      <c r="S5620">
        <f t="shared" si="526"/>
        <v>0.72</v>
      </c>
      <c r="T5620">
        <f t="shared" si="527"/>
        <v>3.96</v>
      </c>
    </row>
    <row r="5621" spans="1:20" x14ac:dyDescent="0.25">
      <c r="A5621">
        <v>1</v>
      </c>
      <c r="B5621">
        <v>1</v>
      </c>
      <c r="C5621" t="s">
        <v>4862</v>
      </c>
      <c r="H5621" t="s">
        <v>462</v>
      </c>
      <c r="K5621" t="s">
        <v>16</v>
      </c>
      <c r="L5621" t="s">
        <v>33</v>
      </c>
      <c r="M5621" t="s">
        <v>96</v>
      </c>
      <c r="N5621" t="s">
        <v>351</v>
      </c>
      <c r="O5621">
        <f t="shared" si="522"/>
        <v>0.05</v>
      </c>
      <c r="P5621">
        <f t="shared" si="523"/>
        <v>0.17</v>
      </c>
      <c r="Q5621">
        <f t="shared" si="524"/>
        <v>0.53</v>
      </c>
      <c r="R5621">
        <f t="shared" si="525"/>
        <v>0.05</v>
      </c>
      <c r="S5621">
        <f t="shared" si="526"/>
        <v>0.17</v>
      </c>
      <c r="T5621">
        <f t="shared" si="527"/>
        <v>0.53</v>
      </c>
    </row>
    <row r="5622" spans="1:20" x14ac:dyDescent="0.25">
      <c r="A5622">
        <v>2</v>
      </c>
      <c r="B5622">
        <v>2</v>
      </c>
      <c r="C5622" t="s">
        <v>4863</v>
      </c>
      <c r="H5622" t="s">
        <v>42</v>
      </c>
      <c r="K5622" t="s">
        <v>16</v>
      </c>
      <c r="L5622" t="s">
        <v>17</v>
      </c>
      <c r="M5622" t="s">
        <v>34</v>
      </c>
      <c r="N5622" t="s">
        <v>19</v>
      </c>
      <c r="O5622">
        <f t="shared" si="522"/>
        <v>0.03</v>
      </c>
      <c r="P5622">
        <f t="shared" si="523"/>
        <v>0.16</v>
      </c>
      <c r="Q5622">
        <f t="shared" si="524"/>
        <v>0.48</v>
      </c>
      <c r="R5622">
        <f t="shared" si="525"/>
        <v>0.06</v>
      </c>
      <c r="S5622">
        <f t="shared" si="526"/>
        <v>0.32</v>
      </c>
      <c r="T5622">
        <f t="shared" si="527"/>
        <v>0.96</v>
      </c>
    </row>
    <row r="5623" spans="1:20" x14ac:dyDescent="0.25">
      <c r="A5623">
        <v>7</v>
      </c>
      <c r="B5623">
        <v>7</v>
      </c>
      <c r="C5623" t="s">
        <v>4864</v>
      </c>
      <c r="H5623" t="s">
        <v>52</v>
      </c>
      <c r="K5623" t="s">
        <v>16</v>
      </c>
      <c r="L5623" t="s">
        <v>23</v>
      </c>
      <c r="M5623" t="s">
        <v>125</v>
      </c>
      <c r="N5623" t="s">
        <v>91</v>
      </c>
      <c r="O5623">
        <f t="shared" si="522"/>
        <v>0.01</v>
      </c>
      <c r="P5623">
        <f t="shared" si="523"/>
        <v>0.2</v>
      </c>
      <c r="Q5623">
        <f t="shared" si="524"/>
        <v>0.36</v>
      </c>
      <c r="R5623">
        <f t="shared" si="525"/>
        <v>7.0000000000000007E-2</v>
      </c>
      <c r="S5623">
        <f t="shared" si="526"/>
        <v>1.4000000000000001</v>
      </c>
      <c r="T5623">
        <f t="shared" si="527"/>
        <v>2.52</v>
      </c>
    </row>
    <row r="5624" spans="1:20" x14ac:dyDescent="0.25">
      <c r="A5624">
        <v>1</v>
      </c>
      <c r="B5624">
        <v>1</v>
      </c>
      <c r="C5624" t="s">
        <v>4865</v>
      </c>
      <c r="H5624" t="s">
        <v>186</v>
      </c>
      <c r="K5624" t="s">
        <v>43</v>
      </c>
      <c r="L5624" t="s">
        <v>448</v>
      </c>
      <c r="M5624" t="s">
        <v>564</v>
      </c>
      <c r="N5624" t="s">
        <v>1046</v>
      </c>
      <c r="O5624">
        <f t="shared" si="522"/>
        <v>1.99</v>
      </c>
      <c r="P5624">
        <f t="shared" si="523"/>
        <v>2.68</v>
      </c>
      <c r="Q5624">
        <f t="shared" si="524"/>
        <v>3.49</v>
      </c>
      <c r="R5624">
        <f t="shared" si="525"/>
        <v>1.99</v>
      </c>
      <c r="S5624">
        <f t="shared" si="526"/>
        <v>2.68</v>
      </c>
      <c r="T5624">
        <f t="shared" si="527"/>
        <v>3.49</v>
      </c>
    </row>
    <row r="5625" spans="1:20" x14ac:dyDescent="0.25">
      <c r="A5625">
        <v>2</v>
      </c>
      <c r="B5625">
        <v>2</v>
      </c>
      <c r="C5625" t="s">
        <v>4866</v>
      </c>
      <c r="H5625" t="s">
        <v>90</v>
      </c>
      <c r="K5625" t="s">
        <v>16</v>
      </c>
      <c r="L5625" t="s">
        <v>17</v>
      </c>
      <c r="M5625" t="s">
        <v>49</v>
      </c>
      <c r="N5625" t="s">
        <v>19</v>
      </c>
      <c r="O5625">
        <f t="shared" si="522"/>
        <v>0.03</v>
      </c>
      <c r="P5625">
        <f t="shared" si="523"/>
        <v>0.15</v>
      </c>
      <c r="Q5625">
        <f t="shared" si="524"/>
        <v>0.48</v>
      </c>
      <c r="R5625">
        <f t="shared" si="525"/>
        <v>0.06</v>
      </c>
      <c r="S5625">
        <f t="shared" si="526"/>
        <v>0.3</v>
      </c>
      <c r="T5625">
        <f t="shared" si="527"/>
        <v>0.96</v>
      </c>
    </row>
    <row r="5626" spans="1:20" x14ac:dyDescent="0.25">
      <c r="A5626">
        <v>1</v>
      </c>
      <c r="B5626">
        <v>1</v>
      </c>
      <c r="C5626" t="s">
        <v>4867</v>
      </c>
      <c r="H5626" t="s">
        <v>196</v>
      </c>
      <c r="K5626" t="s">
        <v>22</v>
      </c>
      <c r="L5626" t="s">
        <v>33</v>
      </c>
      <c r="M5626" t="s">
        <v>28</v>
      </c>
      <c r="N5626" t="s">
        <v>121</v>
      </c>
      <c r="O5626">
        <f t="shared" si="522"/>
        <v>0.05</v>
      </c>
      <c r="P5626">
        <f t="shared" si="523"/>
        <v>0.22</v>
      </c>
      <c r="Q5626">
        <f t="shared" si="524"/>
        <v>0.7</v>
      </c>
      <c r="R5626">
        <f t="shared" si="525"/>
        <v>0.05</v>
      </c>
      <c r="S5626">
        <f t="shared" si="526"/>
        <v>0.22</v>
      </c>
      <c r="T5626">
        <f t="shared" si="527"/>
        <v>0.7</v>
      </c>
    </row>
    <row r="5627" spans="1:20" x14ac:dyDescent="0.25">
      <c r="A5627">
        <v>1</v>
      </c>
      <c r="B5627">
        <v>1</v>
      </c>
      <c r="C5627" t="s">
        <v>4867</v>
      </c>
      <c r="H5627" t="s">
        <v>196</v>
      </c>
      <c r="J5627" t="s">
        <v>197</v>
      </c>
      <c r="K5627" t="s">
        <v>22</v>
      </c>
      <c r="L5627" t="s">
        <v>33</v>
      </c>
      <c r="M5627" t="s">
        <v>28</v>
      </c>
      <c r="N5627" t="s">
        <v>121</v>
      </c>
      <c r="O5627">
        <f t="shared" si="522"/>
        <v>0.05</v>
      </c>
      <c r="P5627">
        <f t="shared" si="523"/>
        <v>0.22</v>
      </c>
      <c r="Q5627">
        <f t="shared" si="524"/>
        <v>0.7</v>
      </c>
      <c r="R5627">
        <f t="shared" si="525"/>
        <v>0.05</v>
      </c>
      <c r="S5627">
        <f t="shared" si="526"/>
        <v>0.22</v>
      </c>
      <c r="T5627">
        <f t="shared" si="527"/>
        <v>0.7</v>
      </c>
    </row>
    <row r="5628" spans="1:20" x14ac:dyDescent="0.25">
      <c r="A5628">
        <v>5</v>
      </c>
      <c r="B5628">
        <v>5</v>
      </c>
      <c r="C5628" t="s">
        <v>4868</v>
      </c>
      <c r="H5628" t="s">
        <v>85</v>
      </c>
      <c r="K5628" t="s">
        <v>22</v>
      </c>
      <c r="L5628" t="s">
        <v>80</v>
      </c>
      <c r="M5628" t="s">
        <v>96</v>
      </c>
      <c r="N5628" t="s">
        <v>178</v>
      </c>
      <c r="O5628">
        <f t="shared" si="522"/>
        <v>0.02</v>
      </c>
      <c r="P5628">
        <f t="shared" si="523"/>
        <v>0.17</v>
      </c>
      <c r="Q5628">
        <f t="shared" si="524"/>
        <v>0.64</v>
      </c>
      <c r="R5628">
        <f t="shared" si="525"/>
        <v>0.1</v>
      </c>
      <c r="S5628">
        <f t="shared" si="526"/>
        <v>0.85000000000000009</v>
      </c>
      <c r="T5628">
        <f t="shared" si="527"/>
        <v>3.2</v>
      </c>
    </row>
    <row r="5629" spans="1:20" x14ac:dyDescent="0.25">
      <c r="A5629">
        <v>65</v>
      </c>
      <c r="B5629">
        <v>65</v>
      </c>
      <c r="C5629" t="s">
        <v>4869</v>
      </c>
      <c r="H5629" t="s">
        <v>72</v>
      </c>
      <c r="K5629" t="s">
        <v>2536</v>
      </c>
      <c r="L5629" t="s">
        <v>37</v>
      </c>
      <c r="M5629" t="s">
        <v>24</v>
      </c>
      <c r="N5629" t="s">
        <v>106</v>
      </c>
      <c r="O5629">
        <f t="shared" si="522"/>
        <v>0.1</v>
      </c>
      <c r="P5629">
        <f t="shared" si="523"/>
        <v>0.18</v>
      </c>
      <c r="Q5629">
        <f t="shared" si="524"/>
        <v>0.25</v>
      </c>
      <c r="R5629">
        <f t="shared" si="525"/>
        <v>6.5</v>
      </c>
      <c r="S5629">
        <f t="shared" si="526"/>
        <v>11.7</v>
      </c>
      <c r="T5629">
        <f t="shared" si="527"/>
        <v>16.25</v>
      </c>
    </row>
    <row r="5630" spans="1:20" x14ac:dyDescent="0.25">
      <c r="A5630">
        <v>4</v>
      </c>
      <c r="B5630">
        <v>4</v>
      </c>
      <c r="C5630" t="s">
        <v>4869</v>
      </c>
      <c r="H5630" t="s">
        <v>416</v>
      </c>
      <c r="K5630" t="s">
        <v>2536</v>
      </c>
      <c r="L5630" t="s">
        <v>198</v>
      </c>
      <c r="M5630" t="s">
        <v>351</v>
      </c>
      <c r="N5630" t="s">
        <v>1912</v>
      </c>
      <c r="O5630">
        <f t="shared" si="522"/>
        <v>7.0000000000000007E-2</v>
      </c>
      <c r="P5630">
        <f t="shared" si="523"/>
        <v>0.53</v>
      </c>
      <c r="Q5630">
        <f t="shared" si="524"/>
        <v>4.99</v>
      </c>
      <c r="R5630">
        <f t="shared" si="525"/>
        <v>0.28000000000000003</v>
      </c>
      <c r="S5630">
        <f t="shared" si="526"/>
        <v>2.12</v>
      </c>
      <c r="T5630">
        <f t="shared" si="527"/>
        <v>19.96</v>
      </c>
    </row>
    <row r="5631" spans="1:20" x14ac:dyDescent="0.25">
      <c r="A5631">
        <v>8</v>
      </c>
      <c r="B5631">
        <v>8</v>
      </c>
      <c r="C5631" t="s">
        <v>4869</v>
      </c>
      <c r="H5631" t="s">
        <v>411</v>
      </c>
      <c r="K5631" t="s">
        <v>2536</v>
      </c>
      <c r="L5631" t="s">
        <v>242</v>
      </c>
      <c r="M5631" t="s">
        <v>242</v>
      </c>
      <c r="N5631" t="s">
        <v>242</v>
      </c>
      <c r="O5631">
        <f t="shared" si="522"/>
        <v>0</v>
      </c>
      <c r="P5631">
        <f t="shared" si="523"/>
        <v>0</v>
      </c>
      <c r="Q5631">
        <f t="shared" si="524"/>
        <v>0</v>
      </c>
      <c r="R5631">
        <f t="shared" si="525"/>
        <v>0</v>
      </c>
      <c r="S5631">
        <f t="shared" si="526"/>
        <v>0</v>
      </c>
      <c r="T5631">
        <f t="shared" si="527"/>
        <v>0</v>
      </c>
    </row>
    <row r="5632" spans="1:20" x14ac:dyDescent="0.25">
      <c r="A5632">
        <v>1</v>
      </c>
      <c r="B5632">
        <v>1</v>
      </c>
      <c r="C5632" t="s">
        <v>4869</v>
      </c>
      <c r="D5632" t="s">
        <v>109</v>
      </c>
      <c r="H5632" t="s">
        <v>99</v>
      </c>
      <c r="K5632" t="s">
        <v>2536</v>
      </c>
      <c r="L5632" t="s">
        <v>124</v>
      </c>
      <c r="M5632" t="s">
        <v>18</v>
      </c>
      <c r="N5632" t="s">
        <v>250</v>
      </c>
      <c r="O5632">
        <f t="shared" si="522"/>
        <v>0.04</v>
      </c>
      <c r="P5632">
        <f t="shared" si="523"/>
        <v>0.14000000000000001</v>
      </c>
      <c r="Q5632">
        <f t="shared" si="524"/>
        <v>0.45</v>
      </c>
      <c r="R5632">
        <f t="shared" si="525"/>
        <v>0.04</v>
      </c>
      <c r="S5632">
        <f t="shared" si="526"/>
        <v>0.14000000000000001</v>
      </c>
      <c r="T5632">
        <f t="shared" si="527"/>
        <v>0.45</v>
      </c>
    </row>
    <row r="5633" spans="1:20" x14ac:dyDescent="0.25">
      <c r="A5633">
        <v>1</v>
      </c>
      <c r="B5633">
        <v>1</v>
      </c>
      <c r="C5633" t="s">
        <v>4869</v>
      </c>
      <c r="G5633" t="s">
        <v>332</v>
      </c>
      <c r="H5633" t="s">
        <v>172</v>
      </c>
      <c r="K5633" t="s">
        <v>2536</v>
      </c>
      <c r="L5633" t="s">
        <v>49</v>
      </c>
      <c r="M5633" t="s">
        <v>49</v>
      </c>
      <c r="N5633" t="s">
        <v>49</v>
      </c>
      <c r="O5633">
        <f t="shared" si="522"/>
        <v>0.15</v>
      </c>
      <c r="P5633">
        <f t="shared" si="523"/>
        <v>0.15</v>
      </c>
      <c r="Q5633">
        <f t="shared" si="524"/>
        <v>0.15</v>
      </c>
      <c r="R5633">
        <f t="shared" si="525"/>
        <v>0.15</v>
      </c>
      <c r="S5633">
        <f t="shared" si="526"/>
        <v>0.15</v>
      </c>
      <c r="T5633">
        <f t="shared" si="527"/>
        <v>0.15</v>
      </c>
    </row>
    <row r="5634" spans="1:20" x14ac:dyDescent="0.25">
      <c r="A5634">
        <v>1</v>
      </c>
      <c r="B5634">
        <v>1</v>
      </c>
      <c r="C5634" t="s">
        <v>4869</v>
      </c>
      <c r="D5634" t="s">
        <v>109</v>
      </c>
      <c r="H5634" t="s">
        <v>139</v>
      </c>
      <c r="K5634" t="s">
        <v>2536</v>
      </c>
      <c r="L5634" t="s">
        <v>37</v>
      </c>
      <c r="M5634" t="s">
        <v>18</v>
      </c>
      <c r="N5634" t="s">
        <v>106</v>
      </c>
      <c r="O5634">
        <f t="shared" ref="O5634:O5697" si="528">VALUE(SUBSTITUTE(SUBSTITUTE(L5634, "$", ""),".",","))</f>
        <v>0.1</v>
      </c>
      <c r="P5634">
        <f t="shared" ref="P5634:P5697" si="529">VALUE(SUBSTITUTE(SUBSTITUTE(M5634, "$", ""),".",","))</f>
        <v>0.14000000000000001</v>
      </c>
      <c r="Q5634">
        <f t="shared" ref="Q5634:Q5697" si="530">VALUE(SUBSTITUTE(SUBSTITUTE(N5634, "$", ""),".",","))</f>
        <v>0.25</v>
      </c>
      <c r="R5634">
        <f t="shared" si="525"/>
        <v>0.1</v>
      </c>
      <c r="S5634">
        <f t="shared" si="526"/>
        <v>0.14000000000000001</v>
      </c>
      <c r="T5634">
        <f t="shared" si="527"/>
        <v>0.25</v>
      </c>
    </row>
    <row r="5635" spans="1:20" x14ac:dyDescent="0.25">
      <c r="A5635">
        <v>4</v>
      </c>
      <c r="B5635">
        <v>4</v>
      </c>
      <c r="C5635" t="s">
        <v>4869</v>
      </c>
      <c r="G5635" t="s">
        <v>332</v>
      </c>
      <c r="H5635" t="s">
        <v>101</v>
      </c>
      <c r="K5635" t="s">
        <v>2536</v>
      </c>
      <c r="L5635" t="s">
        <v>198</v>
      </c>
      <c r="M5635" t="s">
        <v>18</v>
      </c>
      <c r="N5635" t="s">
        <v>106</v>
      </c>
      <c r="O5635">
        <f t="shared" si="528"/>
        <v>7.0000000000000007E-2</v>
      </c>
      <c r="P5635">
        <f t="shared" si="529"/>
        <v>0.14000000000000001</v>
      </c>
      <c r="Q5635">
        <f t="shared" si="530"/>
        <v>0.25</v>
      </c>
      <c r="R5635">
        <f t="shared" ref="R5635:R5698" si="531">O5635*A5635</f>
        <v>0.28000000000000003</v>
      </c>
      <c r="S5635">
        <f t="shared" ref="S5635:S5698" si="532">P5635*A5635</f>
        <v>0.56000000000000005</v>
      </c>
      <c r="T5635">
        <f t="shared" ref="T5635:T5698" si="533">Q5635*A5635</f>
        <v>1</v>
      </c>
    </row>
    <row r="5636" spans="1:20" x14ac:dyDescent="0.25">
      <c r="A5636">
        <v>9</v>
      </c>
      <c r="B5636">
        <v>9</v>
      </c>
      <c r="C5636" t="s">
        <v>4869</v>
      </c>
      <c r="H5636" t="s">
        <v>214</v>
      </c>
      <c r="K5636" t="s">
        <v>2536</v>
      </c>
      <c r="L5636" t="s">
        <v>59</v>
      </c>
      <c r="M5636" t="s">
        <v>156</v>
      </c>
      <c r="N5636" t="s">
        <v>29</v>
      </c>
      <c r="O5636">
        <f t="shared" si="528"/>
        <v>0.19</v>
      </c>
      <c r="P5636">
        <f t="shared" si="529"/>
        <v>0.31</v>
      </c>
      <c r="Q5636">
        <f t="shared" si="530"/>
        <v>0.49</v>
      </c>
      <c r="R5636">
        <f t="shared" si="531"/>
        <v>1.71</v>
      </c>
      <c r="S5636">
        <f t="shared" si="532"/>
        <v>2.79</v>
      </c>
      <c r="T5636">
        <f t="shared" si="533"/>
        <v>4.41</v>
      </c>
    </row>
    <row r="5637" spans="1:20" x14ac:dyDescent="0.25">
      <c r="A5637">
        <v>9</v>
      </c>
      <c r="B5637">
        <v>9</v>
      </c>
      <c r="C5637" t="s">
        <v>4869</v>
      </c>
      <c r="H5637" t="s">
        <v>263</v>
      </c>
      <c r="K5637" t="s">
        <v>2536</v>
      </c>
      <c r="L5637" t="s">
        <v>37</v>
      </c>
      <c r="M5637" t="s">
        <v>37</v>
      </c>
      <c r="N5637" t="s">
        <v>37</v>
      </c>
      <c r="O5637">
        <f t="shared" si="528"/>
        <v>0.1</v>
      </c>
      <c r="P5637">
        <f t="shared" si="529"/>
        <v>0.1</v>
      </c>
      <c r="Q5637">
        <f t="shared" si="530"/>
        <v>0.1</v>
      </c>
      <c r="R5637">
        <f t="shared" si="531"/>
        <v>0.9</v>
      </c>
      <c r="S5637">
        <f t="shared" si="532"/>
        <v>0.9</v>
      </c>
      <c r="T5637">
        <f t="shared" si="533"/>
        <v>0.9</v>
      </c>
    </row>
    <row r="5638" spans="1:20" x14ac:dyDescent="0.25">
      <c r="A5638">
        <v>8</v>
      </c>
      <c r="B5638">
        <v>8</v>
      </c>
      <c r="C5638" t="s">
        <v>4869</v>
      </c>
      <c r="H5638" t="s">
        <v>120</v>
      </c>
      <c r="K5638" t="s">
        <v>2536</v>
      </c>
      <c r="L5638" t="s">
        <v>124</v>
      </c>
      <c r="M5638" t="s">
        <v>216</v>
      </c>
      <c r="N5638" t="s">
        <v>106</v>
      </c>
      <c r="O5638">
        <f t="shared" si="528"/>
        <v>0.04</v>
      </c>
      <c r="P5638">
        <f t="shared" si="529"/>
        <v>0.11</v>
      </c>
      <c r="Q5638">
        <f t="shared" si="530"/>
        <v>0.25</v>
      </c>
      <c r="R5638">
        <f t="shared" si="531"/>
        <v>0.32</v>
      </c>
      <c r="S5638">
        <f t="shared" si="532"/>
        <v>0.88</v>
      </c>
      <c r="T5638">
        <f t="shared" si="533"/>
        <v>2</v>
      </c>
    </row>
    <row r="5639" spans="1:20" x14ac:dyDescent="0.25">
      <c r="A5639">
        <v>26</v>
      </c>
      <c r="B5639">
        <v>26</v>
      </c>
      <c r="C5639" t="s">
        <v>4869</v>
      </c>
      <c r="H5639" t="s">
        <v>237</v>
      </c>
      <c r="K5639" t="s">
        <v>2536</v>
      </c>
      <c r="L5639" t="s">
        <v>33</v>
      </c>
      <c r="M5639" t="s">
        <v>24</v>
      </c>
      <c r="N5639" t="s">
        <v>149</v>
      </c>
      <c r="O5639">
        <f t="shared" si="528"/>
        <v>0.05</v>
      </c>
      <c r="P5639">
        <f t="shared" si="529"/>
        <v>0.18</v>
      </c>
      <c r="Q5639">
        <f t="shared" si="530"/>
        <v>0.52</v>
      </c>
      <c r="R5639">
        <f t="shared" si="531"/>
        <v>1.3</v>
      </c>
      <c r="S5639">
        <f t="shared" si="532"/>
        <v>4.68</v>
      </c>
      <c r="T5639">
        <f t="shared" si="533"/>
        <v>13.52</v>
      </c>
    </row>
    <row r="5640" spans="1:20" x14ac:dyDescent="0.25">
      <c r="A5640">
        <v>65</v>
      </c>
      <c r="B5640">
        <v>65</v>
      </c>
      <c r="C5640" t="s">
        <v>4869</v>
      </c>
      <c r="H5640" t="s">
        <v>139</v>
      </c>
      <c r="K5640" t="s">
        <v>2536</v>
      </c>
      <c r="L5640" t="s">
        <v>37</v>
      </c>
      <c r="M5640" t="s">
        <v>18</v>
      </c>
      <c r="N5640" t="s">
        <v>106</v>
      </c>
      <c r="O5640">
        <f t="shared" si="528"/>
        <v>0.1</v>
      </c>
      <c r="P5640">
        <f t="shared" si="529"/>
        <v>0.14000000000000001</v>
      </c>
      <c r="Q5640">
        <f t="shared" si="530"/>
        <v>0.25</v>
      </c>
      <c r="R5640">
        <f t="shared" si="531"/>
        <v>6.5</v>
      </c>
      <c r="S5640">
        <f t="shared" si="532"/>
        <v>9.1000000000000014</v>
      </c>
      <c r="T5640">
        <f t="shared" si="533"/>
        <v>16.25</v>
      </c>
    </row>
    <row r="5641" spans="1:20" x14ac:dyDescent="0.25">
      <c r="A5641">
        <v>4</v>
      </c>
      <c r="B5641">
        <v>4</v>
      </c>
      <c r="C5641" t="s">
        <v>4869</v>
      </c>
      <c r="H5641" t="s">
        <v>207</v>
      </c>
      <c r="K5641" t="s">
        <v>2536</v>
      </c>
      <c r="L5641" t="s">
        <v>225</v>
      </c>
      <c r="M5641" t="s">
        <v>73</v>
      </c>
      <c r="N5641" t="s">
        <v>210</v>
      </c>
      <c r="O5641">
        <f t="shared" si="528"/>
        <v>0.09</v>
      </c>
      <c r="P5641">
        <f t="shared" si="529"/>
        <v>0.28000000000000003</v>
      </c>
      <c r="Q5641">
        <f t="shared" si="530"/>
        <v>0.69</v>
      </c>
      <c r="R5641">
        <f t="shared" si="531"/>
        <v>0.36</v>
      </c>
      <c r="S5641">
        <f t="shared" si="532"/>
        <v>1.1200000000000001</v>
      </c>
      <c r="T5641">
        <f t="shared" si="533"/>
        <v>2.76</v>
      </c>
    </row>
    <row r="5642" spans="1:20" x14ac:dyDescent="0.25">
      <c r="A5642">
        <v>1</v>
      </c>
      <c r="B5642">
        <v>1</v>
      </c>
      <c r="C5642" t="s">
        <v>4869</v>
      </c>
      <c r="H5642" t="s">
        <v>263</v>
      </c>
      <c r="J5642" t="s">
        <v>197</v>
      </c>
      <c r="K5642" t="s">
        <v>2536</v>
      </c>
      <c r="L5642" t="s">
        <v>37</v>
      </c>
      <c r="M5642" t="s">
        <v>37</v>
      </c>
      <c r="N5642" t="s">
        <v>37</v>
      </c>
      <c r="O5642">
        <f t="shared" si="528"/>
        <v>0.1</v>
      </c>
      <c r="P5642">
        <f t="shared" si="529"/>
        <v>0.1</v>
      </c>
      <c r="Q5642">
        <f t="shared" si="530"/>
        <v>0.1</v>
      </c>
      <c r="R5642">
        <f t="shared" si="531"/>
        <v>0.1</v>
      </c>
      <c r="S5642">
        <f t="shared" si="532"/>
        <v>0.1</v>
      </c>
      <c r="T5642">
        <f t="shared" si="533"/>
        <v>0.1</v>
      </c>
    </row>
    <row r="5643" spans="1:20" x14ac:dyDescent="0.25">
      <c r="A5643">
        <v>1</v>
      </c>
      <c r="B5643">
        <v>1</v>
      </c>
      <c r="C5643" t="s">
        <v>4869</v>
      </c>
      <c r="E5643" t="s">
        <v>846</v>
      </c>
      <c r="H5643" t="s">
        <v>492</v>
      </c>
      <c r="K5643" t="s">
        <v>2536</v>
      </c>
      <c r="L5643" t="s">
        <v>1937</v>
      </c>
      <c r="M5643" t="s">
        <v>7409</v>
      </c>
      <c r="N5643" t="s">
        <v>501</v>
      </c>
      <c r="O5643">
        <f t="shared" si="528"/>
        <v>3</v>
      </c>
      <c r="P5643">
        <f t="shared" si="529"/>
        <v>5.05</v>
      </c>
      <c r="Q5643">
        <f t="shared" si="530"/>
        <v>6.98</v>
      </c>
      <c r="R5643">
        <f t="shared" si="531"/>
        <v>3</v>
      </c>
      <c r="S5643">
        <f t="shared" si="532"/>
        <v>5.05</v>
      </c>
      <c r="T5643">
        <f t="shared" si="533"/>
        <v>6.98</v>
      </c>
    </row>
    <row r="5644" spans="1:20" x14ac:dyDescent="0.25">
      <c r="A5644">
        <v>8</v>
      </c>
      <c r="B5644">
        <v>8</v>
      </c>
      <c r="C5644" t="s">
        <v>4869</v>
      </c>
      <c r="H5644" t="s">
        <v>320</v>
      </c>
      <c r="K5644" t="s">
        <v>2536</v>
      </c>
      <c r="L5644" t="s">
        <v>49</v>
      </c>
      <c r="M5644" t="s">
        <v>73</v>
      </c>
      <c r="N5644" t="s">
        <v>60</v>
      </c>
      <c r="O5644">
        <f t="shared" si="528"/>
        <v>0.15</v>
      </c>
      <c r="P5644">
        <f t="shared" si="529"/>
        <v>0.28000000000000003</v>
      </c>
      <c r="Q5644">
        <f t="shared" si="530"/>
        <v>0.56000000000000005</v>
      </c>
      <c r="R5644">
        <f t="shared" si="531"/>
        <v>1.2</v>
      </c>
      <c r="S5644">
        <f t="shared" si="532"/>
        <v>2.2400000000000002</v>
      </c>
      <c r="T5644">
        <f t="shared" si="533"/>
        <v>4.4800000000000004</v>
      </c>
    </row>
    <row r="5645" spans="1:20" x14ac:dyDescent="0.25">
      <c r="A5645">
        <v>49</v>
      </c>
      <c r="B5645">
        <v>49</v>
      </c>
      <c r="C5645" t="s">
        <v>4869</v>
      </c>
      <c r="H5645" t="s">
        <v>94</v>
      </c>
      <c r="K5645" t="s">
        <v>2536</v>
      </c>
      <c r="L5645" t="s">
        <v>37</v>
      </c>
      <c r="M5645" t="s">
        <v>37</v>
      </c>
      <c r="N5645" t="s">
        <v>37</v>
      </c>
      <c r="O5645">
        <f t="shared" si="528"/>
        <v>0.1</v>
      </c>
      <c r="P5645">
        <f t="shared" si="529"/>
        <v>0.1</v>
      </c>
      <c r="Q5645">
        <f t="shared" si="530"/>
        <v>0.1</v>
      </c>
      <c r="R5645">
        <f t="shared" si="531"/>
        <v>4.9000000000000004</v>
      </c>
      <c r="S5645">
        <f t="shared" si="532"/>
        <v>4.9000000000000004</v>
      </c>
      <c r="T5645">
        <f t="shared" si="533"/>
        <v>4.9000000000000004</v>
      </c>
    </row>
    <row r="5646" spans="1:20" x14ac:dyDescent="0.25">
      <c r="A5646">
        <v>36</v>
      </c>
      <c r="B5646">
        <v>36</v>
      </c>
      <c r="C5646" t="s">
        <v>4869</v>
      </c>
      <c r="H5646" t="s">
        <v>146</v>
      </c>
      <c r="K5646" t="s">
        <v>2536</v>
      </c>
      <c r="L5646" t="s">
        <v>37</v>
      </c>
      <c r="M5646" t="s">
        <v>216</v>
      </c>
      <c r="N5646" t="s">
        <v>49</v>
      </c>
      <c r="O5646">
        <f t="shared" si="528"/>
        <v>0.1</v>
      </c>
      <c r="P5646">
        <f t="shared" si="529"/>
        <v>0.11</v>
      </c>
      <c r="Q5646">
        <f t="shared" si="530"/>
        <v>0.15</v>
      </c>
      <c r="R5646">
        <f t="shared" si="531"/>
        <v>3.6</v>
      </c>
      <c r="S5646">
        <f t="shared" si="532"/>
        <v>3.96</v>
      </c>
      <c r="T5646">
        <f t="shared" si="533"/>
        <v>5.3999999999999995</v>
      </c>
    </row>
    <row r="5647" spans="1:20" x14ac:dyDescent="0.25">
      <c r="A5647">
        <v>2</v>
      </c>
      <c r="B5647">
        <v>2</v>
      </c>
      <c r="C5647" t="s">
        <v>4869</v>
      </c>
      <c r="D5647" t="s">
        <v>109</v>
      </c>
      <c r="H5647" t="s">
        <v>52</v>
      </c>
      <c r="K5647" t="s">
        <v>2536</v>
      </c>
      <c r="L5647" t="s">
        <v>124</v>
      </c>
      <c r="M5647" t="s">
        <v>55</v>
      </c>
      <c r="N5647" t="s">
        <v>106</v>
      </c>
      <c r="O5647">
        <f t="shared" si="528"/>
        <v>0.04</v>
      </c>
      <c r="P5647">
        <f t="shared" si="529"/>
        <v>0.12</v>
      </c>
      <c r="Q5647">
        <f t="shared" si="530"/>
        <v>0.25</v>
      </c>
      <c r="R5647">
        <f t="shared" si="531"/>
        <v>0.08</v>
      </c>
      <c r="S5647">
        <f t="shared" si="532"/>
        <v>0.24</v>
      </c>
      <c r="T5647">
        <f t="shared" si="533"/>
        <v>0.5</v>
      </c>
    </row>
    <row r="5648" spans="1:20" x14ac:dyDescent="0.25">
      <c r="A5648">
        <v>27</v>
      </c>
      <c r="B5648">
        <v>27</v>
      </c>
      <c r="C5648" t="s">
        <v>4869</v>
      </c>
      <c r="H5648" t="s">
        <v>186</v>
      </c>
      <c r="K5648" t="s">
        <v>2536</v>
      </c>
      <c r="L5648" t="s">
        <v>37</v>
      </c>
      <c r="M5648" t="s">
        <v>59</v>
      </c>
      <c r="N5648" t="s">
        <v>71</v>
      </c>
      <c r="O5648">
        <f t="shared" si="528"/>
        <v>0.1</v>
      </c>
      <c r="P5648">
        <f t="shared" si="529"/>
        <v>0.19</v>
      </c>
      <c r="Q5648">
        <f t="shared" si="530"/>
        <v>0.34</v>
      </c>
      <c r="R5648">
        <f t="shared" si="531"/>
        <v>2.7</v>
      </c>
      <c r="S5648">
        <f t="shared" si="532"/>
        <v>5.13</v>
      </c>
      <c r="T5648">
        <f t="shared" si="533"/>
        <v>9.1800000000000015</v>
      </c>
    </row>
    <row r="5649" spans="1:20" x14ac:dyDescent="0.25">
      <c r="A5649">
        <v>2</v>
      </c>
      <c r="B5649">
        <v>2</v>
      </c>
      <c r="C5649" t="s">
        <v>4869</v>
      </c>
      <c r="D5649" t="s">
        <v>109</v>
      </c>
      <c r="H5649" t="s">
        <v>172</v>
      </c>
      <c r="K5649" t="s">
        <v>2536</v>
      </c>
      <c r="L5649" t="s">
        <v>49</v>
      </c>
      <c r="M5649" t="s">
        <v>49</v>
      </c>
      <c r="N5649" t="s">
        <v>49</v>
      </c>
      <c r="O5649">
        <f t="shared" si="528"/>
        <v>0.15</v>
      </c>
      <c r="P5649">
        <f t="shared" si="529"/>
        <v>0.15</v>
      </c>
      <c r="Q5649">
        <f t="shared" si="530"/>
        <v>0.15</v>
      </c>
      <c r="R5649">
        <f t="shared" si="531"/>
        <v>0.3</v>
      </c>
      <c r="S5649">
        <f t="shared" si="532"/>
        <v>0.3</v>
      </c>
      <c r="T5649">
        <f t="shared" si="533"/>
        <v>0.3</v>
      </c>
    </row>
    <row r="5650" spans="1:20" x14ac:dyDescent="0.25">
      <c r="A5650">
        <v>2</v>
      </c>
      <c r="B5650">
        <v>2</v>
      </c>
      <c r="C5650" t="s">
        <v>4869</v>
      </c>
      <c r="H5650" t="s">
        <v>127</v>
      </c>
      <c r="K5650" t="s">
        <v>2536</v>
      </c>
      <c r="L5650" t="s">
        <v>124</v>
      </c>
      <c r="M5650" t="s">
        <v>55</v>
      </c>
      <c r="N5650" t="s">
        <v>106</v>
      </c>
      <c r="O5650">
        <f t="shared" si="528"/>
        <v>0.04</v>
      </c>
      <c r="P5650">
        <f t="shared" si="529"/>
        <v>0.12</v>
      </c>
      <c r="Q5650">
        <f t="shared" si="530"/>
        <v>0.25</v>
      </c>
      <c r="R5650">
        <f t="shared" si="531"/>
        <v>0.08</v>
      </c>
      <c r="S5650">
        <f t="shared" si="532"/>
        <v>0.24</v>
      </c>
      <c r="T5650">
        <f t="shared" si="533"/>
        <v>0.5</v>
      </c>
    </row>
    <row r="5651" spans="1:20" x14ac:dyDescent="0.25">
      <c r="A5651">
        <v>1</v>
      </c>
      <c r="B5651">
        <v>1</v>
      </c>
      <c r="C5651" t="s">
        <v>4869</v>
      </c>
      <c r="D5651" t="s">
        <v>109</v>
      </c>
      <c r="H5651" t="s">
        <v>757</v>
      </c>
      <c r="J5651" t="s">
        <v>224</v>
      </c>
      <c r="K5651" t="s">
        <v>2536</v>
      </c>
      <c r="L5651" t="s">
        <v>37</v>
      </c>
      <c r="M5651" t="s">
        <v>37</v>
      </c>
      <c r="N5651" t="s">
        <v>37</v>
      </c>
      <c r="O5651">
        <f t="shared" si="528"/>
        <v>0.1</v>
      </c>
      <c r="P5651">
        <f t="shared" si="529"/>
        <v>0.1</v>
      </c>
      <c r="Q5651">
        <f t="shared" si="530"/>
        <v>0.1</v>
      </c>
      <c r="R5651">
        <f t="shared" si="531"/>
        <v>0.1</v>
      </c>
      <c r="S5651">
        <f t="shared" si="532"/>
        <v>0.1</v>
      </c>
      <c r="T5651">
        <f t="shared" si="533"/>
        <v>0.1</v>
      </c>
    </row>
    <row r="5652" spans="1:20" x14ac:dyDescent="0.25">
      <c r="A5652">
        <v>2</v>
      </c>
      <c r="B5652">
        <v>2</v>
      </c>
      <c r="C5652" t="s">
        <v>4869</v>
      </c>
      <c r="G5652" t="s">
        <v>332</v>
      </c>
      <c r="H5652" t="s">
        <v>162</v>
      </c>
      <c r="K5652" t="s">
        <v>2536</v>
      </c>
      <c r="L5652" t="s">
        <v>29</v>
      </c>
      <c r="M5652" t="s">
        <v>29</v>
      </c>
      <c r="N5652" t="s">
        <v>29</v>
      </c>
      <c r="O5652">
        <f t="shared" si="528"/>
        <v>0.49</v>
      </c>
      <c r="P5652">
        <f t="shared" si="529"/>
        <v>0.49</v>
      </c>
      <c r="Q5652">
        <f t="shared" si="530"/>
        <v>0.49</v>
      </c>
      <c r="R5652">
        <f t="shared" si="531"/>
        <v>0.98</v>
      </c>
      <c r="S5652">
        <f t="shared" si="532"/>
        <v>0.98</v>
      </c>
      <c r="T5652">
        <f t="shared" si="533"/>
        <v>0.98</v>
      </c>
    </row>
    <row r="5653" spans="1:20" x14ac:dyDescent="0.25">
      <c r="A5653">
        <v>8</v>
      </c>
      <c r="B5653">
        <v>8</v>
      </c>
      <c r="C5653" t="s">
        <v>4869</v>
      </c>
      <c r="H5653" t="s">
        <v>462</v>
      </c>
      <c r="K5653" t="s">
        <v>2536</v>
      </c>
      <c r="L5653" t="s">
        <v>37</v>
      </c>
      <c r="M5653" t="s">
        <v>169</v>
      </c>
      <c r="N5653" t="s">
        <v>29</v>
      </c>
      <c r="O5653">
        <f t="shared" si="528"/>
        <v>0.1</v>
      </c>
      <c r="P5653">
        <f t="shared" si="529"/>
        <v>0.3</v>
      </c>
      <c r="Q5653">
        <f t="shared" si="530"/>
        <v>0.49</v>
      </c>
      <c r="R5653">
        <f t="shared" si="531"/>
        <v>0.8</v>
      </c>
      <c r="S5653">
        <f t="shared" si="532"/>
        <v>2.4</v>
      </c>
      <c r="T5653">
        <f t="shared" si="533"/>
        <v>3.92</v>
      </c>
    </row>
    <row r="5654" spans="1:20" x14ac:dyDescent="0.25">
      <c r="A5654">
        <v>67</v>
      </c>
      <c r="B5654">
        <v>67</v>
      </c>
      <c r="C5654" t="s">
        <v>4869</v>
      </c>
      <c r="H5654" t="s">
        <v>101</v>
      </c>
      <c r="K5654" t="s">
        <v>2536</v>
      </c>
      <c r="L5654" t="s">
        <v>198</v>
      </c>
      <c r="M5654" t="s">
        <v>18</v>
      </c>
      <c r="N5654" t="s">
        <v>106</v>
      </c>
      <c r="O5654">
        <f t="shared" si="528"/>
        <v>7.0000000000000007E-2</v>
      </c>
      <c r="P5654">
        <f t="shared" si="529"/>
        <v>0.14000000000000001</v>
      </c>
      <c r="Q5654">
        <f t="shared" si="530"/>
        <v>0.25</v>
      </c>
      <c r="R5654">
        <f t="shared" si="531"/>
        <v>4.6900000000000004</v>
      </c>
      <c r="S5654">
        <f t="shared" si="532"/>
        <v>9.3800000000000008</v>
      </c>
      <c r="T5654">
        <f t="shared" si="533"/>
        <v>16.75</v>
      </c>
    </row>
    <row r="5655" spans="1:20" x14ac:dyDescent="0.25">
      <c r="A5655">
        <v>9</v>
      </c>
      <c r="B5655">
        <v>9</v>
      </c>
      <c r="C5655" t="s">
        <v>4869</v>
      </c>
      <c r="H5655" t="s">
        <v>52</v>
      </c>
      <c r="K5655" t="s">
        <v>2536</v>
      </c>
      <c r="L5655" t="s">
        <v>124</v>
      </c>
      <c r="M5655" t="s">
        <v>55</v>
      </c>
      <c r="N5655" t="s">
        <v>106</v>
      </c>
      <c r="O5655">
        <f t="shared" si="528"/>
        <v>0.04</v>
      </c>
      <c r="P5655">
        <f t="shared" si="529"/>
        <v>0.12</v>
      </c>
      <c r="Q5655">
        <f t="shared" si="530"/>
        <v>0.25</v>
      </c>
      <c r="R5655">
        <f t="shared" si="531"/>
        <v>0.36</v>
      </c>
      <c r="S5655">
        <f t="shared" si="532"/>
        <v>1.08</v>
      </c>
      <c r="T5655">
        <f t="shared" si="533"/>
        <v>2.25</v>
      </c>
    </row>
    <row r="5656" spans="1:20" x14ac:dyDescent="0.25">
      <c r="A5656">
        <v>8</v>
      </c>
      <c r="B5656">
        <v>8</v>
      </c>
      <c r="C5656" t="s">
        <v>4869</v>
      </c>
      <c r="H5656" t="s">
        <v>76</v>
      </c>
      <c r="J5656" t="s">
        <v>720</v>
      </c>
      <c r="K5656" t="s">
        <v>2536</v>
      </c>
      <c r="L5656" t="s">
        <v>37</v>
      </c>
      <c r="M5656" t="s">
        <v>37</v>
      </c>
      <c r="N5656" t="s">
        <v>37</v>
      </c>
      <c r="O5656">
        <f t="shared" si="528"/>
        <v>0.1</v>
      </c>
      <c r="P5656">
        <f t="shared" si="529"/>
        <v>0.1</v>
      </c>
      <c r="Q5656">
        <f t="shared" si="530"/>
        <v>0.1</v>
      </c>
      <c r="R5656">
        <f t="shared" si="531"/>
        <v>0.8</v>
      </c>
      <c r="S5656">
        <f t="shared" si="532"/>
        <v>0.8</v>
      </c>
      <c r="T5656">
        <f t="shared" si="533"/>
        <v>0.8</v>
      </c>
    </row>
    <row r="5657" spans="1:20" x14ac:dyDescent="0.25">
      <c r="A5657">
        <v>3</v>
      </c>
      <c r="B5657">
        <v>3</v>
      </c>
      <c r="C5657" t="s">
        <v>4869</v>
      </c>
      <c r="D5657" t="s">
        <v>109</v>
      </c>
      <c r="H5657" t="s">
        <v>42</v>
      </c>
      <c r="K5657" t="s">
        <v>2536</v>
      </c>
      <c r="L5657" t="s">
        <v>37</v>
      </c>
      <c r="M5657" t="s">
        <v>73</v>
      </c>
      <c r="N5657" t="s">
        <v>1056</v>
      </c>
      <c r="O5657">
        <f t="shared" si="528"/>
        <v>0.1</v>
      </c>
      <c r="P5657">
        <f t="shared" si="529"/>
        <v>0.28000000000000003</v>
      </c>
      <c r="Q5657">
        <f t="shared" si="530"/>
        <v>1.3</v>
      </c>
      <c r="R5657">
        <f t="shared" si="531"/>
        <v>0.30000000000000004</v>
      </c>
      <c r="S5657">
        <f t="shared" si="532"/>
        <v>0.84000000000000008</v>
      </c>
      <c r="T5657">
        <f t="shared" si="533"/>
        <v>3.9000000000000004</v>
      </c>
    </row>
    <row r="5658" spans="1:20" x14ac:dyDescent="0.25">
      <c r="A5658">
        <v>16</v>
      </c>
      <c r="B5658">
        <v>16</v>
      </c>
      <c r="C5658" t="s">
        <v>4869</v>
      </c>
      <c r="H5658" t="s">
        <v>85</v>
      </c>
      <c r="K5658" t="s">
        <v>2536</v>
      </c>
      <c r="L5658" t="s">
        <v>124</v>
      </c>
      <c r="M5658" t="s">
        <v>216</v>
      </c>
      <c r="N5658" t="s">
        <v>106</v>
      </c>
      <c r="O5658">
        <f t="shared" si="528"/>
        <v>0.04</v>
      </c>
      <c r="P5658">
        <f t="shared" si="529"/>
        <v>0.11</v>
      </c>
      <c r="Q5658">
        <f t="shared" si="530"/>
        <v>0.25</v>
      </c>
      <c r="R5658">
        <f t="shared" si="531"/>
        <v>0.64</v>
      </c>
      <c r="S5658">
        <f t="shared" si="532"/>
        <v>1.76</v>
      </c>
      <c r="T5658">
        <f t="shared" si="533"/>
        <v>4</v>
      </c>
    </row>
    <row r="5659" spans="1:20" x14ac:dyDescent="0.25">
      <c r="A5659">
        <v>17</v>
      </c>
      <c r="B5659">
        <v>17</v>
      </c>
      <c r="C5659" t="s">
        <v>4869</v>
      </c>
      <c r="H5659" t="s">
        <v>184</v>
      </c>
      <c r="K5659" t="s">
        <v>2536</v>
      </c>
      <c r="L5659" t="s">
        <v>105</v>
      </c>
      <c r="M5659" t="s">
        <v>31</v>
      </c>
      <c r="N5659" t="s">
        <v>106</v>
      </c>
      <c r="O5659">
        <f t="shared" si="528"/>
        <v>0.08</v>
      </c>
      <c r="P5659">
        <f t="shared" si="529"/>
        <v>0.13</v>
      </c>
      <c r="Q5659">
        <f t="shared" si="530"/>
        <v>0.25</v>
      </c>
      <c r="R5659">
        <f t="shared" si="531"/>
        <v>1.36</v>
      </c>
      <c r="S5659">
        <f t="shared" si="532"/>
        <v>2.21</v>
      </c>
      <c r="T5659">
        <f t="shared" si="533"/>
        <v>4.25</v>
      </c>
    </row>
    <row r="5660" spans="1:20" x14ac:dyDescent="0.25">
      <c r="A5660">
        <v>3</v>
      </c>
      <c r="B5660">
        <v>3</v>
      </c>
      <c r="C5660" t="s">
        <v>4869</v>
      </c>
      <c r="D5660" t="s">
        <v>109</v>
      </c>
      <c r="H5660" t="s">
        <v>129</v>
      </c>
      <c r="K5660" t="s">
        <v>2536</v>
      </c>
      <c r="L5660" t="s">
        <v>105</v>
      </c>
      <c r="M5660" t="s">
        <v>49</v>
      </c>
      <c r="N5660" t="s">
        <v>102</v>
      </c>
      <c r="O5660">
        <f t="shared" si="528"/>
        <v>0.08</v>
      </c>
      <c r="P5660">
        <f t="shared" si="529"/>
        <v>0.15</v>
      </c>
      <c r="Q5660">
        <f t="shared" si="530"/>
        <v>0.27</v>
      </c>
      <c r="R5660">
        <f t="shared" si="531"/>
        <v>0.24</v>
      </c>
      <c r="S5660">
        <f t="shared" si="532"/>
        <v>0.44999999999999996</v>
      </c>
      <c r="T5660">
        <f t="shared" si="533"/>
        <v>0.81</v>
      </c>
    </row>
    <row r="5661" spans="1:20" x14ac:dyDescent="0.25">
      <c r="A5661">
        <v>1</v>
      </c>
      <c r="B5661">
        <v>1</v>
      </c>
      <c r="C5661" t="s">
        <v>4869</v>
      </c>
      <c r="D5661" t="s">
        <v>109</v>
      </c>
      <c r="H5661" t="s">
        <v>94</v>
      </c>
      <c r="K5661" t="s">
        <v>2536</v>
      </c>
      <c r="L5661" t="s">
        <v>37</v>
      </c>
      <c r="M5661" t="s">
        <v>37</v>
      </c>
      <c r="N5661" t="s">
        <v>37</v>
      </c>
      <c r="O5661">
        <f t="shared" si="528"/>
        <v>0.1</v>
      </c>
      <c r="P5661">
        <f t="shared" si="529"/>
        <v>0.1</v>
      </c>
      <c r="Q5661">
        <f t="shared" si="530"/>
        <v>0.1</v>
      </c>
      <c r="R5661">
        <f t="shared" si="531"/>
        <v>0.1</v>
      </c>
      <c r="S5661">
        <f t="shared" si="532"/>
        <v>0.1</v>
      </c>
      <c r="T5661">
        <f t="shared" si="533"/>
        <v>0.1</v>
      </c>
    </row>
    <row r="5662" spans="1:20" x14ac:dyDescent="0.25">
      <c r="A5662">
        <v>46</v>
      </c>
      <c r="B5662">
        <v>46</v>
      </c>
      <c r="C5662" t="s">
        <v>4869</v>
      </c>
      <c r="H5662" t="s">
        <v>76</v>
      </c>
      <c r="K5662" t="s">
        <v>2536</v>
      </c>
      <c r="L5662" t="s">
        <v>37</v>
      </c>
      <c r="M5662" t="s">
        <v>37</v>
      </c>
      <c r="N5662" t="s">
        <v>37</v>
      </c>
      <c r="O5662">
        <f t="shared" si="528"/>
        <v>0.1</v>
      </c>
      <c r="P5662">
        <f t="shared" si="529"/>
        <v>0.1</v>
      </c>
      <c r="Q5662">
        <f t="shared" si="530"/>
        <v>0.1</v>
      </c>
      <c r="R5662">
        <f t="shared" si="531"/>
        <v>4.6000000000000005</v>
      </c>
      <c r="S5662">
        <f t="shared" si="532"/>
        <v>4.6000000000000005</v>
      </c>
      <c r="T5662">
        <f t="shared" si="533"/>
        <v>4.6000000000000005</v>
      </c>
    </row>
    <row r="5663" spans="1:20" x14ac:dyDescent="0.25">
      <c r="A5663">
        <v>36</v>
      </c>
      <c r="B5663">
        <v>36</v>
      </c>
      <c r="C5663" t="s">
        <v>4869</v>
      </c>
      <c r="E5663" t="s">
        <v>846</v>
      </c>
      <c r="H5663" t="s">
        <v>162</v>
      </c>
      <c r="K5663" t="s">
        <v>2536</v>
      </c>
      <c r="L5663" t="s">
        <v>29</v>
      </c>
      <c r="M5663" t="s">
        <v>29</v>
      </c>
      <c r="N5663" t="s">
        <v>29</v>
      </c>
      <c r="O5663">
        <f t="shared" si="528"/>
        <v>0.49</v>
      </c>
      <c r="P5663">
        <f t="shared" si="529"/>
        <v>0.49</v>
      </c>
      <c r="Q5663">
        <f t="shared" si="530"/>
        <v>0.49</v>
      </c>
      <c r="R5663">
        <f t="shared" si="531"/>
        <v>17.64</v>
      </c>
      <c r="S5663">
        <f t="shared" si="532"/>
        <v>17.64</v>
      </c>
      <c r="T5663">
        <f t="shared" si="533"/>
        <v>17.64</v>
      </c>
    </row>
    <row r="5664" spans="1:20" x14ac:dyDescent="0.25">
      <c r="A5664">
        <v>52</v>
      </c>
      <c r="B5664">
        <v>52</v>
      </c>
      <c r="C5664" t="s">
        <v>4869</v>
      </c>
      <c r="H5664" t="s">
        <v>104</v>
      </c>
      <c r="K5664" t="s">
        <v>2536</v>
      </c>
      <c r="L5664" t="s">
        <v>105</v>
      </c>
      <c r="M5664" t="s">
        <v>105</v>
      </c>
      <c r="N5664" t="s">
        <v>105</v>
      </c>
      <c r="O5664">
        <f t="shared" si="528"/>
        <v>0.08</v>
      </c>
      <c r="P5664">
        <f t="shared" si="529"/>
        <v>0.08</v>
      </c>
      <c r="Q5664">
        <f t="shared" si="530"/>
        <v>0.08</v>
      </c>
      <c r="R5664">
        <f t="shared" si="531"/>
        <v>4.16</v>
      </c>
      <c r="S5664">
        <f t="shared" si="532"/>
        <v>4.16</v>
      </c>
      <c r="T5664">
        <f t="shared" si="533"/>
        <v>4.16</v>
      </c>
    </row>
    <row r="5665" spans="1:20" x14ac:dyDescent="0.25">
      <c r="A5665">
        <v>12</v>
      </c>
      <c r="B5665">
        <v>12</v>
      </c>
      <c r="C5665" t="s">
        <v>4869</v>
      </c>
      <c r="H5665" t="s">
        <v>675</v>
      </c>
      <c r="K5665" t="s">
        <v>2536</v>
      </c>
      <c r="L5665" t="s">
        <v>37</v>
      </c>
      <c r="M5665" t="s">
        <v>125</v>
      </c>
      <c r="N5665" t="s">
        <v>149</v>
      </c>
      <c r="O5665">
        <f t="shared" si="528"/>
        <v>0.1</v>
      </c>
      <c r="P5665">
        <f t="shared" si="529"/>
        <v>0.2</v>
      </c>
      <c r="Q5665">
        <f t="shared" si="530"/>
        <v>0.52</v>
      </c>
      <c r="R5665">
        <f t="shared" si="531"/>
        <v>1.2000000000000002</v>
      </c>
      <c r="S5665">
        <f t="shared" si="532"/>
        <v>2.4000000000000004</v>
      </c>
      <c r="T5665">
        <f t="shared" si="533"/>
        <v>6.24</v>
      </c>
    </row>
    <row r="5666" spans="1:20" x14ac:dyDescent="0.25">
      <c r="A5666">
        <v>10</v>
      </c>
      <c r="B5666">
        <v>10</v>
      </c>
      <c r="C5666" t="s">
        <v>4869</v>
      </c>
      <c r="H5666" t="s">
        <v>757</v>
      </c>
      <c r="J5666" t="s">
        <v>197</v>
      </c>
      <c r="K5666" t="s">
        <v>2536</v>
      </c>
      <c r="L5666" t="s">
        <v>37</v>
      </c>
      <c r="M5666" t="s">
        <v>37</v>
      </c>
      <c r="N5666" t="s">
        <v>37</v>
      </c>
      <c r="O5666">
        <f t="shared" si="528"/>
        <v>0.1</v>
      </c>
      <c r="P5666">
        <f t="shared" si="529"/>
        <v>0.1</v>
      </c>
      <c r="Q5666">
        <f t="shared" si="530"/>
        <v>0.1</v>
      </c>
      <c r="R5666">
        <f t="shared" si="531"/>
        <v>1</v>
      </c>
      <c r="S5666">
        <f t="shared" si="532"/>
        <v>1</v>
      </c>
      <c r="T5666">
        <f t="shared" si="533"/>
        <v>1</v>
      </c>
    </row>
    <row r="5667" spans="1:20" x14ac:dyDescent="0.25">
      <c r="A5667">
        <v>2</v>
      </c>
      <c r="B5667">
        <v>2</v>
      </c>
      <c r="C5667" t="s">
        <v>4869</v>
      </c>
      <c r="E5667" t="s">
        <v>846</v>
      </c>
      <c r="G5667" t="s">
        <v>332</v>
      </c>
      <c r="H5667" t="s">
        <v>162</v>
      </c>
      <c r="K5667" t="s">
        <v>2536</v>
      </c>
      <c r="L5667" t="s">
        <v>29</v>
      </c>
      <c r="M5667" t="s">
        <v>29</v>
      </c>
      <c r="N5667" t="s">
        <v>29</v>
      </c>
      <c r="O5667">
        <f t="shared" si="528"/>
        <v>0.49</v>
      </c>
      <c r="P5667">
        <f t="shared" si="529"/>
        <v>0.49</v>
      </c>
      <c r="Q5667">
        <f t="shared" si="530"/>
        <v>0.49</v>
      </c>
      <c r="R5667">
        <f t="shared" si="531"/>
        <v>0.98</v>
      </c>
      <c r="S5667">
        <f t="shared" si="532"/>
        <v>0.98</v>
      </c>
      <c r="T5667">
        <f t="shared" si="533"/>
        <v>0.98</v>
      </c>
    </row>
    <row r="5668" spans="1:20" x14ac:dyDescent="0.25">
      <c r="A5668">
        <v>17</v>
      </c>
      <c r="B5668">
        <v>17</v>
      </c>
      <c r="C5668" t="s">
        <v>4869</v>
      </c>
      <c r="H5668" t="s">
        <v>215</v>
      </c>
      <c r="K5668" t="s">
        <v>2536</v>
      </c>
      <c r="L5668" t="s">
        <v>62</v>
      </c>
      <c r="M5668" t="s">
        <v>309</v>
      </c>
      <c r="N5668" t="s">
        <v>116</v>
      </c>
      <c r="O5668">
        <f t="shared" si="528"/>
        <v>0.23</v>
      </c>
      <c r="P5668">
        <f t="shared" si="529"/>
        <v>0.35</v>
      </c>
      <c r="Q5668">
        <f t="shared" si="530"/>
        <v>0.95</v>
      </c>
      <c r="R5668">
        <f t="shared" si="531"/>
        <v>3.91</v>
      </c>
      <c r="S5668">
        <f t="shared" si="532"/>
        <v>5.9499999999999993</v>
      </c>
      <c r="T5668">
        <f t="shared" si="533"/>
        <v>16.149999999999999</v>
      </c>
    </row>
    <row r="5669" spans="1:20" x14ac:dyDescent="0.25">
      <c r="A5669">
        <v>11</v>
      </c>
      <c r="B5669">
        <v>11</v>
      </c>
      <c r="C5669" t="s">
        <v>4869</v>
      </c>
      <c r="H5669" t="s">
        <v>455</v>
      </c>
      <c r="K5669" t="s">
        <v>2536</v>
      </c>
      <c r="L5669" t="s">
        <v>37</v>
      </c>
      <c r="M5669" t="s">
        <v>125</v>
      </c>
      <c r="N5669" t="s">
        <v>273</v>
      </c>
      <c r="O5669">
        <f t="shared" si="528"/>
        <v>0.1</v>
      </c>
      <c r="P5669">
        <f t="shared" si="529"/>
        <v>0.2</v>
      </c>
      <c r="Q5669">
        <f t="shared" si="530"/>
        <v>0.41</v>
      </c>
      <c r="R5669">
        <f t="shared" si="531"/>
        <v>1.1000000000000001</v>
      </c>
      <c r="S5669">
        <f t="shared" si="532"/>
        <v>2.2000000000000002</v>
      </c>
      <c r="T5669">
        <f t="shared" si="533"/>
        <v>4.51</v>
      </c>
    </row>
    <row r="5670" spans="1:20" x14ac:dyDescent="0.25">
      <c r="A5670">
        <v>15</v>
      </c>
      <c r="B5670">
        <v>15</v>
      </c>
      <c r="C5670" t="s">
        <v>4869</v>
      </c>
      <c r="H5670" t="s">
        <v>295</v>
      </c>
      <c r="K5670" t="s">
        <v>2536</v>
      </c>
      <c r="L5670" t="s">
        <v>121</v>
      </c>
      <c r="M5670" t="s">
        <v>312</v>
      </c>
      <c r="N5670" t="s">
        <v>265</v>
      </c>
      <c r="O5670">
        <f t="shared" si="528"/>
        <v>0.7</v>
      </c>
      <c r="P5670">
        <f t="shared" si="529"/>
        <v>0.92</v>
      </c>
      <c r="Q5670">
        <f t="shared" si="530"/>
        <v>1.04</v>
      </c>
      <c r="R5670">
        <f t="shared" si="531"/>
        <v>10.5</v>
      </c>
      <c r="S5670">
        <f t="shared" si="532"/>
        <v>13.8</v>
      </c>
      <c r="T5670">
        <f t="shared" si="533"/>
        <v>15.600000000000001</v>
      </c>
    </row>
    <row r="5671" spans="1:20" x14ac:dyDescent="0.25">
      <c r="A5671">
        <v>20</v>
      </c>
      <c r="B5671">
        <v>20</v>
      </c>
      <c r="C5671" t="s">
        <v>4869</v>
      </c>
      <c r="H5671" t="s">
        <v>76</v>
      </c>
      <c r="J5671" t="s">
        <v>224</v>
      </c>
      <c r="K5671" t="s">
        <v>2536</v>
      </c>
      <c r="L5671" t="s">
        <v>37</v>
      </c>
      <c r="M5671" t="s">
        <v>37</v>
      </c>
      <c r="N5671" t="s">
        <v>37</v>
      </c>
      <c r="O5671">
        <f t="shared" si="528"/>
        <v>0.1</v>
      </c>
      <c r="P5671">
        <f t="shared" si="529"/>
        <v>0.1</v>
      </c>
      <c r="Q5671">
        <f t="shared" si="530"/>
        <v>0.1</v>
      </c>
      <c r="R5671">
        <f t="shared" si="531"/>
        <v>2</v>
      </c>
      <c r="S5671">
        <f t="shared" si="532"/>
        <v>2</v>
      </c>
      <c r="T5671">
        <f t="shared" si="533"/>
        <v>2</v>
      </c>
    </row>
    <row r="5672" spans="1:20" x14ac:dyDescent="0.25">
      <c r="A5672">
        <v>12</v>
      </c>
      <c r="B5672">
        <v>12</v>
      </c>
      <c r="C5672" t="s">
        <v>4869</v>
      </c>
      <c r="H5672" t="s">
        <v>42</v>
      </c>
      <c r="K5672" t="s">
        <v>2536</v>
      </c>
      <c r="L5672" t="s">
        <v>37</v>
      </c>
      <c r="M5672" t="s">
        <v>73</v>
      </c>
      <c r="N5672" t="s">
        <v>1056</v>
      </c>
      <c r="O5672">
        <f t="shared" si="528"/>
        <v>0.1</v>
      </c>
      <c r="P5672">
        <f t="shared" si="529"/>
        <v>0.28000000000000003</v>
      </c>
      <c r="Q5672">
        <f t="shared" si="530"/>
        <v>1.3</v>
      </c>
      <c r="R5672">
        <f t="shared" si="531"/>
        <v>1.2000000000000002</v>
      </c>
      <c r="S5672">
        <f t="shared" si="532"/>
        <v>3.3600000000000003</v>
      </c>
      <c r="T5672">
        <f t="shared" si="533"/>
        <v>15.600000000000001</v>
      </c>
    </row>
    <row r="5673" spans="1:20" x14ac:dyDescent="0.25">
      <c r="A5673">
        <v>24</v>
      </c>
      <c r="B5673">
        <v>24</v>
      </c>
      <c r="C5673" t="s">
        <v>4869</v>
      </c>
      <c r="H5673" t="s">
        <v>61</v>
      </c>
      <c r="K5673" t="s">
        <v>2536</v>
      </c>
      <c r="L5673" t="s">
        <v>148</v>
      </c>
      <c r="M5673" t="s">
        <v>73</v>
      </c>
      <c r="N5673" t="s">
        <v>25</v>
      </c>
      <c r="O5673">
        <f t="shared" si="528"/>
        <v>0.24</v>
      </c>
      <c r="P5673">
        <f t="shared" si="529"/>
        <v>0.28000000000000003</v>
      </c>
      <c r="Q5673">
        <f t="shared" si="530"/>
        <v>0.5</v>
      </c>
      <c r="R5673">
        <f t="shared" si="531"/>
        <v>5.76</v>
      </c>
      <c r="S5673">
        <f t="shared" si="532"/>
        <v>6.7200000000000006</v>
      </c>
      <c r="T5673">
        <f t="shared" si="533"/>
        <v>12</v>
      </c>
    </row>
    <row r="5674" spans="1:20" x14ac:dyDescent="0.25">
      <c r="A5674">
        <v>9</v>
      </c>
      <c r="B5674">
        <v>9</v>
      </c>
      <c r="C5674" t="s">
        <v>4869</v>
      </c>
      <c r="H5674" t="s">
        <v>99</v>
      </c>
      <c r="K5674" t="s">
        <v>2536</v>
      </c>
      <c r="L5674" t="s">
        <v>124</v>
      </c>
      <c r="M5674" t="s">
        <v>18</v>
      </c>
      <c r="N5674" t="s">
        <v>250</v>
      </c>
      <c r="O5674">
        <f t="shared" si="528"/>
        <v>0.04</v>
      </c>
      <c r="P5674">
        <f t="shared" si="529"/>
        <v>0.14000000000000001</v>
      </c>
      <c r="Q5674">
        <f t="shared" si="530"/>
        <v>0.45</v>
      </c>
      <c r="R5674">
        <f t="shared" si="531"/>
        <v>0.36</v>
      </c>
      <c r="S5674">
        <f t="shared" si="532"/>
        <v>1.2600000000000002</v>
      </c>
      <c r="T5674">
        <f t="shared" si="533"/>
        <v>4.05</v>
      </c>
    </row>
    <row r="5675" spans="1:20" x14ac:dyDescent="0.25">
      <c r="A5675">
        <v>1</v>
      </c>
      <c r="B5675">
        <v>1</v>
      </c>
      <c r="C5675" t="s">
        <v>4869</v>
      </c>
      <c r="D5675" t="s">
        <v>109</v>
      </c>
      <c r="G5675" t="s">
        <v>332</v>
      </c>
      <c r="H5675" t="s">
        <v>94</v>
      </c>
      <c r="K5675" t="s">
        <v>2536</v>
      </c>
      <c r="L5675" t="s">
        <v>37</v>
      </c>
      <c r="M5675" t="s">
        <v>37</v>
      </c>
      <c r="N5675" t="s">
        <v>37</v>
      </c>
      <c r="O5675">
        <f t="shared" si="528"/>
        <v>0.1</v>
      </c>
      <c r="P5675">
        <f t="shared" si="529"/>
        <v>0.1</v>
      </c>
      <c r="Q5675">
        <f t="shared" si="530"/>
        <v>0.1</v>
      </c>
      <c r="R5675">
        <f t="shared" si="531"/>
        <v>0.1</v>
      </c>
      <c r="S5675">
        <f t="shared" si="532"/>
        <v>0.1</v>
      </c>
      <c r="T5675">
        <f t="shared" si="533"/>
        <v>0.1</v>
      </c>
    </row>
    <row r="5676" spans="1:20" x14ac:dyDescent="0.25">
      <c r="A5676">
        <v>76</v>
      </c>
      <c r="B5676">
        <v>76</v>
      </c>
      <c r="C5676" t="s">
        <v>4869</v>
      </c>
      <c r="H5676" t="s">
        <v>172</v>
      </c>
      <c r="K5676" t="s">
        <v>2536</v>
      </c>
      <c r="L5676" t="s">
        <v>49</v>
      </c>
      <c r="M5676" t="s">
        <v>49</v>
      </c>
      <c r="N5676" t="s">
        <v>49</v>
      </c>
      <c r="O5676">
        <f t="shared" si="528"/>
        <v>0.15</v>
      </c>
      <c r="P5676">
        <f t="shared" si="529"/>
        <v>0.15</v>
      </c>
      <c r="Q5676">
        <f t="shared" si="530"/>
        <v>0.15</v>
      </c>
      <c r="R5676">
        <f t="shared" si="531"/>
        <v>11.4</v>
      </c>
      <c r="S5676">
        <f t="shared" si="532"/>
        <v>11.4</v>
      </c>
      <c r="T5676">
        <f t="shared" si="533"/>
        <v>11.4</v>
      </c>
    </row>
    <row r="5677" spans="1:20" x14ac:dyDescent="0.25">
      <c r="A5677">
        <v>2</v>
      </c>
      <c r="B5677">
        <v>2</v>
      </c>
      <c r="C5677" t="s">
        <v>4869</v>
      </c>
      <c r="D5677" t="s">
        <v>109</v>
      </c>
      <c r="H5677" t="s">
        <v>110</v>
      </c>
      <c r="K5677" t="s">
        <v>2536</v>
      </c>
      <c r="L5677" t="s">
        <v>309</v>
      </c>
      <c r="M5677" t="s">
        <v>60</v>
      </c>
      <c r="N5677" t="s">
        <v>341</v>
      </c>
      <c r="O5677">
        <f t="shared" si="528"/>
        <v>0.35</v>
      </c>
      <c r="P5677">
        <f t="shared" si="529"/>
        <v>0.56000000000000005</v>
      </c>
      <c r="Q5677">
        <f t="shared" si="530"/>
        <v>0.98</v>
      </c>
      <c r="R5677">
        <f t="shared" si="531"/>
        <v>0.7</v>
      </c>
      <c r="S5677">
        <f t="shared" si="532"/>
        <v>1.1200000000000001</v>
      </c>
      <c r="T5677">
        <f t="shared" si="533"/>
        <v>1.96</v>
      </c>
    </row>
    <row r="5678" spans="1:20" x14ac:dyDescent="0.25">
      <c r="A5678">
        <v>16</v>
      </c>
      <c r="B5678">
        <v>16</v>
      </c>
      <c r="C5678" t="s">
        <v>4869</v>
      </c>
      <c r="H5678" t="s">
        <v>162</v>
      </c>
      <c r="K5678" t="s">
        <v>2536</v>
      </c>
      <c r="L5678" t="s">
        <v>29</v>
      </c>
      <c r="M5678" t="s">
        <v>29</v>
      </c>
      <c r="N5678" t="s">
        <v>29</v>
      </c>
      <c r="O5678">
        <f t="shared" si="528"/>
        <v>0.49</v>
      </c>
      <c r="P5678">
        <f t="shared" si="529"/>
        <v>0.49</v>
      </c>
      <c r="Q5678">
        <f t="shared" si="530"/>
        <v>0.49</v>
      </c>
      <c r="R5678">
        <f t="shared" si="531"/>
        <v>7.84</v>
      </c>
      <c r="S5678">
        <f t="shared" si="532"/>
        <v>7.84</v>
      </c>
      <c r="T5678">
        <f t="shared" si="533"/>
        <v>7.84</v>
      </c>
    </row>
    <row r="5679" spans="1:20" x14ac:dyDescent="0.25">
      <c r="A5679">
        <v>2</v>
      </c>
      <c r="B5679">
        <v>2</v>
      </c>
      <c r="C5679" t="s">
        <v>4869</v>
      </c>
      <c r="H5679" t="s">
        <v>375</v>
      </c>
      <c r="K5679" t="s">
        <v>2536</v>
      </c>
      <c r="L5679" t="s">
        <v>37</v>
      </c>
      <c r="M5679" t="s">
        <v>86</v>
      </c>
      <c r="N5679" t="s">
        <v>273</v>
      </c>
      <c r="O5679">
        <f t="shared" si="528"/>
        <v>0.1</v>
      </c>
      <c r="P5679">
        <f t="shared" si="529"/>
        <v>0.21</v>
      </c>
      <c r="Q5679">
        <f t="shared" si="530"/>
        <v>0.41</v>
      </c>
      <c r="R5679">
        <f t="shared" si="531"/>
        <v>0.2</v>
      </c>
      <c r="S5679">
        <f t="shared" si="532"/>
        <v>0.42</v>
      </c>
      <c r="T5679">
        <f t="shared" si="533"/>
        <v>0.82</v>
      </c>
    </row>
    <row r="5680" spans="1:20" x14ac:dyDescent="0.25">
      <c r="A5680">
        <v>83</v>
      </c>
      <c r="B5680">
        <v>83</v>
      </c>
      <c r="C5680" t="s">
        <v>4869</v>
      </c>
      <c r="H5680" t="s">
        <v>129</v>
      </c>
      <c r="K5680" t="s">
        <v>2536</v>
      </c>
      <c r="L5680" t="s">
        <v>105</v>
      </c>
      <c r="M5680" t="s">
        <v>49</v>
      </c>
      <c r="N5680" t="s">
        <v>102</v>
      </c>
      <c r="O5680">
        <f t="shared" si="528"/>
        <v>0.08</v>
      </c>
      <c r="P5680">
        <f t="shared" si="529"/>
        <v>0.15</v>
      </c>
      <c r="Q5680">
        <f t="shared" si="530"/>
        <v>0.27</v>
      </c>
      <c r="R5680">
        <f t="shared" si="531"/>
        <v>6.6400000000000006</v>
      </c>
      <c r="S5680">
        <f t="shared" si="532"/>
        <v>12.45</v>
      </c>
      <c r="T5680">
        <f t="shared" si="533"/>
        <v>22.41</v>
      </c>
    </row>
    <row r="5681" spans="1:20" x14ac:dyDescent="0.25">
      <c r="A5681">
        <v>18</v>
      </c>
      <c r="B5681">
        <v>18</v>
      </c>
      <c r="C5681" t="s">
        <v>4869</v>
      </c>
      <c r="H5681" t="s">
        <v>15</v>
      </c>
      <c r="K5681" t="s">
        <v>2536</v>
      </c>
      <c r="L5681" t="s">
        <v>33</v>
      </c>
      <c r="M5681" t="s">
        <v>24</v>
      </c>
      <c r="N5681" t="s">
        <v>149</v>
      </c>
      <c r="O5681">
        <f t="shared" si="528"/>
        <v>0.05</v>
      </c>
      <c r="P5681">
        <f t="shared" si="529"/>
        <v>0.18</v>
      </c>
      <c r="Q5681">
        <f t="shared" si="530"/>
        <v>0.52</v>
      </c>
      <c r="R5681">
        <f t="shared" si="531"/>
        <v>0.9</v>
      </c>
      <c r="S5681">
        <f t="shared" si="532"/>
        <v>3.2399999999999998</v>
      </c>
      <c r="T5681">
        <f t="shared" si="533"/>
        <v>9.36</v>
      </c>
    </row>
    <row r="5682" spans="1:20" x14ac:dyDescent="0.25">
      <c r="A5682">
        <v>1</v>
      </c>
      <c r="B5682">
        <v>1</v>
      </c>
      <c r="C5682" t="s">
        <v>4869</v>
      </c>
      <c r="D5682" t="s">
        <v>109</v>
      </c>
      <c r="H5682" t="s">
        <v>146</v>
      </c>
      <c r="K5682" t="s">
        <v>2536</v>
      </c>
      <c r="L5682" t="s">
        <v>37</v>
      </c>
      <c r="M5682" t="s">
        <v>216</v>
      </c>
      <c r="N5682" t="s">
        <v>49</v>
      </c>
      <c r="O5682">
        <f t="shared" si="528"/>
        <v>0.1</v>
      </c>
      <c r="P5682">
        <f t="shared" si="529"/>
        <v>0.11</v>
      </c>
      <c r="Q5682">
        <f t="shared" si="530"/>
        <v>0.15</v>
      </c>
      <c r="R5682">
        <f t="shared" si="531"/>
        <v>0.1</v>
      </c>
      <c r="S5682">
        <f t="shared" si="532"/>
        <v>0.11</v>
      </c>
      <c r="T5682">
        <f t="shared" si="533"/>
        <v>0.15</v>
      </c>
    </row>
    <row r="5683" spans="1:20" x14ac:dyDescent="0.25">
      <c r="A5683">
        <v>26</v>
      </c>
      <c r="B5683">
        <v>26</v>
      </c>
      <c r="C5683" t="s">
        <v>4869</v>
      </c>
      <c r="H5683" t="s">
        <v>757</v>
      </c>
      <c r="K5683" t="s">
        <v>2536</v>
      </c>
      <c r="L5683" t="s">
        <v>37</v>
      </c>
      <c r="M5683" t="s">
        <v>37</v>
      </c>
      <c r="N5683" t="s">
        <v>37</v>
      </c>
      <c r="O5683">
        <f t="shared" si="528"/>
        <v>0.1</v>
      </c>
      <c r="P5683">
        <f t="shared" si="529"/>
        <v>0.1</v>
      </c>
      <c r="Q5683">
        <f t="shared" si="530"/>
        <v>0.1</v>
      </c>
      <c r="R5683">
        <f t="shared" si="531"/>
        <v>2.6</v>
      </c>
      <c r="S5683">
        <f t="shared" si="532"/>
        <v>2.6</v>
      </c>
      <c r="T5683">
        <f t="shared" si="533"/>
        <v>2.6</v>
      </c>
    </row>
    <row r="5684" spans="1:20" x14ac:dyDescent="0.25">
      <c r="A5684">
        <v>4</v>
      </c>
      <c r="B5684">
        <v>4</v>
      </c>
      <c r="C5684" t="s">
        <v>4869</v>
      </c>
      <c r="H5684" t="s">
        <v>21</v>
      </c>
      <c r="K5684" t="s">
        <v>2536</v>
      </c>
      <c r="L5684" t="s">
        <v>124</v>
      </c>
      <c r="M5684" t="s">
        <v>49</v>
      </c>
      <c r="N5684" t="s">
        <v>250</v>
      </c>
      <c r="O5684">
        <f t="shared" si="528"/>
        <v>0.04</v>
      </c>
      <c r="P5684">
        <f t="shared" si="529"/>
        <v>0.15</v>
      </c>
      <c r="Q5684">
        <f t="shared" si="530"/>
        <v>0.45</v>
      </c>
      <c r="R5684">
        <f t="shared" si="531"/>
        <v>0.16</v>
      </c>
      <c r="S5684">
        <f t="shared" si="532"/>
        <v>0.6</v>
      </c>
      <c r="T5684">
        <f t="shared" si="533"/>
        <v>1.8</v>
      </c>
    </row>
    <row r="5685" spans="1:20" x14ac:dyDescent="0.25">
      <c r="A5685">
        <v>1</v>
      </c>
      <c r="B5685">
        <v>1</v>
      </c>
      <c r="C5685" t="s">
        <v>164</v>
      </c>
      <c r="H5685" t="s">
        <v>325</v>
      </c>
      <c r="K5685" t="s">
        <v>22</v>
      </c>
      <c r="L5685" t="s">
        <v>37</v>
      </c>
      <c r="M5685" t="s">
        <v>73</v>
      </c>
      <c r="N5685" t="s">
        <v>274</v>
      </c>
      <c r="O5685">
        <f t="shared" si="528"/>
        <v>0.1</v>
      </c>
      <c r="P5685">
        <f t="shared" si="529"/>
        <v>0.28000000000000003</v>
      </c>
      <c r="Q5685">
        <f t="shared" si="530"/>
        <v>1</v>
      </c>
      <c r="R5685">
        <f t="shared" si="531"/>
        <v>0.1</v>
      </c>
      <c r="S5685">
        <f t="shared" si="532"/>
        <v>0.28000000000000003</v>
      </c>
      <c r="T5685">
        <f t="shared" si="533"/>
        <v>1</v>
      </c>
    </row>
    <row r="5686" spans="1:20" x14ac:dyDescent="0.25">
      <c r="A5686">
        <v>1</v>
      </c>
      <c r="B5686">
        <v>1</v>
      </c>
      <c r="C5686" t="s">
        <v>4870</v>
      </c>
      <c r="H5686" t="s">
        <v>101</v>
      </c>
      <c r="K5686" t="s">
        <v>43</v>
      </c>
      <c r="L5686" t="s">
        <v>73</v>
      </c>
      <c r="M5686" t="s">
        <v>149</v>
      </c>
      <c r="N5686" t="s">
        <v>1124</v>
      </c>
      <c r="O5686">
        <f t="shared" si="528"/>
        <v>0.28000000000000003</v>
      </c>
      <c r="P5686">
        <f t="shared" si="529"/>
        <v>0.52</v>
      </c>
      <c r="Q5686">
        <f t="shared" si="530"/>
        <v>1.48</v>
      </c>
      <c r="R5686">
        <f t="shared" si="531"/>
        <v>0.28000000000000003</v>
      </c>
      <c r="S5686">
        <f t="shared" si="532"/>
        <v>0.52</v>
      </c>
      <c r="T5686">
        <f t="shared" si="533"/>
        <v>1.48</v>
      </c>
    </row>
    <row r="5687" spans="1:20" x14ac:dyDescent="0.25">
      <c r="A5687">
        <v>2</v>
      </c>
      <c r="B5687">
        <v>2</v>
      </c>
      <c r="C5687" t="s">
        <v>4871</v>
      </c>
      <c r="H5687" t="s">
        <v>580</v>
      </c>
      <c r="K5687" t="s">
        <v>43</v>
      </c>
      <c r="L5687" t="s">
        <v>59</v>
      </c>
      <c r="M5687" t="s">
        <v>696</v>
      </c>
      <c r="N5687" t="s">
        <v>194</v>
      </c>
      <c r="O5687">
        <f t="shared" si="528"/>
        <v>0.19</v>
      </c>
      <c r="P5687">
        <f t="shared" si="529"/>
        <v>0.4</v>
      </c>
      <c r="Q5687">
        <f t="shared" si="530"/>
        <v>1.02</v>
      </c>
      <c r="R5687">
        <f t="shared" si="531"/>
        <v>0.38</v>
      </c>
      <c r="S5687">
        <f t="shared" si="532"/>
        <v>0.8</v>
      </c>
      <c r="T5687">
        <f t="shared" si="533"/>
        <v>2.04</v>
      </c>
    </row>
    <row r="5688" spans="1:20" x14ac:dyDescent="0.25">
      <c r="A5688">
        <v>3</v>
      </c>
      <c r="B5688">
        <v>3</v>
      </c>
      <c r="C5688" t="s">
        <v>4872</v>
      </c>
      <c r="H5688" t="s">
        <v>162</v>
      </c>
      <c r="K5688" t="s">
        <v>16</v>
      </c>
      <c r="L5688" t="s">
        <v>124</v>
      </c>
      <c r="M5688" t="s">
        <v>96</v>
      </c>
      <c r="N5688" t="s">
        <v>178</v>
      </c>
      <c r="O5688">
        <f t="shared" si="528"/>
        <v>0.04</v>
      </c>
      <c r="P5688">
        <f t="shared" si="529"/>
        <v>0.17</v>
      </c>
      <c r="Q5688">
        <f t="shared" si="530"/>
        <v>0.64</v>
      </c>
      <c r="R5688">
        <f t="shared" si="531"/>
        <v>0.12</v>
      </c>
      <c r="S5688">
        <f t="shared" si="532"/>
        <v>0.51</v>
      </c>
      <c r="T5688">
        <f t="shared" si="533"/>
        <v>1.92</v>
      </c>
    </row>
    <row r="5689" spans="1:20" x14ac:dyDescent="0.25">
      <c r="A5689">
        <v>10</v>
      </c>
      <c r="B5689">
        <v>10</v>
      </c>
      <c r="C5689" t="s">
        <v>4873</v>
      </c>
      <c r="H5689" t="s">
        <v>76</v>
      </c>
      <c r="K5689" t="s">
        <v>22</v>
      </c>
      <c r="L5689" t="s">
        <v>124</v>
      </c>
      <c r="M5689" t="s">
        <v>125</v>
      </c>
      <c r="N5689" t="s">
        <v>126</v>
      </c>
      <c r="O5689">
        <f t="shared" si="528"/>
        <v>0.04</v>
      </c>
      <c r="P5689">
        <f t="shared" si="529"/>
        <v>0.2</v>
      </c>
      <c r="Q5689">
        <f t="shared" si="530"/>
        <v>0.68</v>
      </c>
      <c r="R5689">
        <f t="shared" si="531"/>
        <v>0.4</v>
      </c>
      <c r="S5689">
        <f t="shared" si="532"/>
        <v>2</v>
      </c>
      <c r="T5689">
        <f t="shared" si="533"/>
        <v>6.8000000000000007</v>
      </c>
    </row>
    <row r="5690" spans="1:20" x14ac:dyDescent="0.25">
      <c r="A5690">
        <v>1</v>
      </c>
      <c r="B5690">
        <v>1</v>
      </c>
      <c r="C5690" t="s">
        <v>4874</v>
      </c>
      <c r="H5690" t="s">
        <v>1168</v>
      </c>
      <c r="K5690" t="s">
        <v>16</v>
      </c>
      <c r="L5690" t="s">
        <v>17</v>
      </c>
      <c r="M5690" t="s">
        <v>18</v>
      </c>
      <c r="N5690" t="s">
        <v>19</v>
      </c>
      <c r="O5690">
        <f t="shared" si="528"/>
        <v>0.03</v>
      </c>
      <c r="P5690">
        <f t="shared" si="529"/>
        <v>0.14000000000000001</v>
      </c>
      <c r="Q5690">
        <f t="shared" si="530"/>
        <v>0.48</v>
      </c>
      <c r="R5690">
        <f t="shared" si="531"/>
        <v>0.03</v>
      </c>
      <c r="S5690">
        <f t="shared" si="532"/>
        <v>0.14000000000000001</v>
      </c>
      <c r="T5690">
        <f t="shared" si="533"/>
        <v>0.48</v>
      </c>
    </row>
    <row r="5691" spans="1:20" x14ac:dyDescent="0.25">
      <c r="A5691">
        <v>14</v>
      </c>
      <c r="B5691">
        <v>14</v>
      </c>
      <c r="C5691" t="s">
        <v>4875</v>
      </c>
      <c r="H5691" t="s">
        <v>52</v>
      </c>
      <c r="K5691" t="s">
        <v>16</v>
      </c>
      <c r="L5691" t="s">
        <v>23</v>
      </c>
      <c r="M5691" t="s">
        <v>55</v>
      </c>
      <c r="N5691" t="s">
        <v>156</v>
      </c>
      <c r="O5691">
        <f t="shared" si="528"/>
        <v>0.01</v>
      </c>
      <c r="P5691">
        <f t="shared" si="529"/>
        <v>0.12</v>
      </c>
      <c r="Q5691">
        <f t="shared" si="530"/>
        <v>0.31</v>
      </c>
      <c r="R5691">
        <f t="shared" si="531"/>
        <v>0.14000000000000001</v>
      </c>
      <c r="S5691">
        <f t="shared" si="532"/>
        <v>1.68</v>
      </c>
      <c r="T5691">
        <f t="shared" si="533"/>
        <v>4.34</v>
      </c>
    </row>
    <row r="5692" spans="1:20" x14ac:dyDescent="0.25">
      <c r="A5692">
        <v>1</v>
      </c>
      <c r="B5692">
        <v>1</v>
      </c>
      <c r="C5692" t="s">
        <v>4876</v>
      </c>
      <c r="H5692" t="s">
        <v>277</v>
      </c>
      <c r="K5692" t="s">
        <v>43</v>
      </c>
      <c r="L5692" t="s">
        <v>91</v>
      </c>
      <c r="M5692" t="s">
        <v>217</v>
      </c>
      <c r="N5692" t="s">
        <v>244</v>
      </c>
      <c r="O5692">
        <f t="shared" si="528"/>
        <v>0.36</v>
      </c>
      <c r="P5692">
        <f t="shared" si="529"/>
        <v>0.51</v>
      </c>
      <c r="Q5692">
        <f t="shared" si="530"/>
        <v>0.99</v>
      </c>
      <c r="R5692">
        <f t="shared" si="531"/>
        <v>0.36</v>
      </c>
      <c r="S5692">
        <f t="shared" si="532"/>
        <v>0.51</v>
      </c>
      <c r="T5692">
        <f t="shared" si="533"/>
        <v>0.99</v>
      </c>
    </row>
    <row r="5693" spans="1:20" x14ac:dyDescent="0.25">
      <c r="A5693">
        <v>11</v>
      </c>
      <c r="B5693">
        <v>11</v>
      </c>
      <c r="C5693" t="s">
        <v>4877</v>
      </c>
      <c r="H5693" t="s">
        <v>580</v>
      </c>
      <c r="K5693" t="s">
        <v>16</v>
      </c>
      <c r="L5693" t="s">
        <v>33</v>
      </c>
      <c r="M5693" t="s">
        <v>59</v>
      </c>
      <c r="N5693" t="s">
        <v>19</v>
      </c>
      <c r="O5693">
        <f t="shared" si="528"/>
        <v>0.05</v>
      </c>
      <c r="P5693">
        <f t="shared" si="529"/>
        <v>0.19</v>
      </c>
      <c r="Q5693">
        <f t="shared" si="530"/>
        <v>0.48</v>
      </c>
      <c r="R5693">
        <f t="shared" si="531"/>
        <v>0.55000000000000004</v>
      </c>
      <c r="S5693">
        <f t="shared" si="532"/>
        <v>2.09</v>
      </c>
      <c r="T5693">
        <f t="shared" si="533"/>
        <v>5.2799999999999994</v>
      </c>
    </row>
    <row r="5694" spans="1:20" x14ac:dyDescent="0.25">
      <c r="A5694">
        <v>2</v>
      </c>
      <c r="B5694">
        <v>2</v>
      </c>
      <c r="C5694" t="s">
        <v>4878</v>
      </c>
      <c r="H5694" t="s">
        <v>174</v>
      </c>
      <c r="K5694" t="s">
        <v>16</v>
      </c>
      <c r="L5694" t="s">
        <v>124</v>
      </c>
      <c r="M5694" t="s">
        <v>34</v>
      </c>
      <c r="N5694" t="s">
        <v>19</v>
      </c>
      <c r="O5694">
        <f t="shared" si="528"/>
        <v>0.04</v>
      </c>
      <c r="P5694">
        <f t="shared" si="529"/>
        <v>0.16</v>
      </c>
      <c r="Q5694">
        <f t="shared" si="530"/>
        <v>0.48</v>
      </c>
      <c r="R5694">
        <f t="shared" si="531"/>
        <v>0.08</v>
      </c>
      <c r="S5694">
        <f t="shared" si="532"/>
        <v>0.32</v>
      </c>
      <c r="T5694">
        <f t="shared" si="533"/>
        <v>0.96</v>
      </c>
    </row>
    <row r="5695" spans="1:20" x14ac:dyDescent="0.25">
      <c r="A5695">
        <v>4</v>
      </c>
      <c r="B5695">
        <v>4</v>
      </c>
      <c r="C5695" t="s">
        <v>4879</v>
      </c>
      <c r="H5695" t="s">
        <v>215</v>
      </c>
      <c r="K5695" t="s">
        <v>16</v>
      </c>
      <c r="L5695" t="s">
        <v>33</v>
      </c>
      <c r="M5695" t="s">
        <v>96</v>
      </c>
      <c r="N5695" t="s">
        <v>19</v>
      </c>
      <c r="O5695">
        <f t="shared" si="528"/>
        <v>0.05</v>
      </c>
      <c r="P5695">
        <f t="shared" si="529"/>
        <v>0.17</v>
      </c>
      <c r="Q5695">
        <f t="shared" si="530"/>
        <v>0.48</v>
      </c>
      <c r="R5695">
        <f t="shared" si="531"/>
        <v>0.2</v>
      </c>
      <c r="S5695">
        <f t="shared" si="532"/>
        <v>0.68</v>
      </c>
      <c r="T5695">
        <f t="shared" si="533"/>
        <v>1.92</v>
      </c>
    </row>
    <row r="5696" spans="1:20" x14ac:dyDescent="0.25">
      <c r="A5696">
        <v>1</v>
      </c>
      <c r="B5696">
        <v>1</v>
      </c>
      <c r="C5696" t="s">
        <v>4880</v>
      </c>
      <c r="H5696" t="s">
        <v>52</v>
      </c>
      <c r="K5696" t="s">
        <v>66</v>
      </c>
      <c r="L5696" t="s">
        <v>258</v>
      </c>
      <c r="M5696" t="s">
        <v>7630</v>
      </c>
      <c r="N5696" t="s">
        <v>3379</v>
      </c>
      <c r="O5696">
        <f t="shared" si="528"/>
        <v>3.98</v>
      </c>
      <c r="P5696">
        <f t="shared" si="529"/>
        <v>7.56</v>
      </c>
      <c r="Q5696">
        <f t="shared" si="530"/>
        <v>12.95</v>
      </c>
      <c r="R5696">
        <f t="shared" si="531"/>
        <v>3.98</v>
      </c>
      <c r="S5696">
        <f t="shared" si="532"/>
        <v>7.56</v>
      </c>
      <c r="T5696">
        <f t="shared" si="533"/>
        <v>12.95</v>
      </c>
    </row>
    <row r="5697" spans="1:20" x14ac:dyDescent="0.25">
      <c r="A5697">
        <v>2</v>
      </c>
      <c r="B5697">
        <v>2</v>
      </c>
      <c r="C5697" t="s">
        <v>4881</v>
      </c>
      <c r="H5697" t="s">
        <v>405</v>
      </c>
      <c r="K5697" t="s">
        <v>22</v>
      </c>
      <c r="L5697" t="s">
        <v>105</v>
      </c>
      <c r="M5697" t="s">
        <v>62</v>
      </c>
      <c r="N5697" t="s">
        <v>121</v>
      </c>
      <c r="O5697">
        <f t="shared" si="528"/>
        <v>0.08</v>
      </c>
      <c r="P5697">
        <f t="shared" si="529"/>
        <v>0.23</v>
      </c>
      <c r="Q5697">
        <f t="shared" si="530"/>
        <v>0.7</v>
      </c>
      <c r="R5697">
        <f t="shared" si="531"/>
        <v>0.16</v>
      </c>
      <c r="S5697">
        <f t="shared" si="532"/>
        <v>0.46</v>
      </c>
      <c r="T5697">
        <f t="shared" si="533"/>
        <v>1.4</v>
      </c>
    </row>
    <row r="5698" spans="1:20" x14ac:dyDescent="0.25">
      <c r="A5698">
        <v>2</v>
      </c>
      <c r="B5698">
        <v>2</v>
      </c>
      <c r="C5698" t="s">
        <v>4882</v>
      </c>
      <c r="H5698" t="s">
        <v>42</v>
      </c>
      <c r="K5698" t="s">
        <v>22</v>
      </c>
      <c r="L5698" t="s">
        <v>225</v>
      </c>
      <c r="M5698" t="s">
        <v>86</v>
      </c>
      <c r="N5698" t="s">
        <v>29</v>
      </c>
      <c r="O5698">
        <f t="shared" ref="O5698:O5761" si="534">VALUE(SUBSTITUTE(SUBSTITUTE(L5698, "$", ""),".",","))</f>
        <v>0.09</v>
      </c>
      <c r="P5698">
        <f t="shared" ref="P5698:P5761" si="535">VALUE(SUBSTITUTE(SUBSTITUTE(M5698, "$", ""),".",","))</f>
        <v>0.21</v>
      </c>
      <c r="Q5698">
        <f t="shared" ref="Q5698:Q5761" si="536">VALUE(SUBSTITUTE(SUBSTITUTE(N5698, "$", ""),".",","))</f>
        <v>0.49</v>
      </c>
      <c r="R5698">
        <f t="shared" si="531"/>
        <v>0.18</v>
      </c>
      <c r="S5698">
        <f t="shared" si="532"/>
        <v>0.42</v>
      </c>
      <c r="T5698">
        <f t="shared" si="533"/>
        <v>0.98</v>
      </c>
    </row>
    <row r="5699" spans="1:20" x14ac:dyDescent="0.25">
      <c r="A5699">
        <v>4</v>
      </c>
      <c r="B5699">
        <v>4</v>
      </c>
      <c r="C5699" t="s">
        <v>4883</v>
      </c>
      <c r="H5699" t="s">
        <v>139</v>
      </c>
      <c r="K5699" t="s">
        <v>16</v>
      </c>
      <c r="L5699" t="s">
        <v>80</v>
      </c>
      <c r="M5699" t="s">
        <v>31</v>
      </c>
      <c r="N5699" t="s">
        <v>50</v>
      </c>
      <c r="O5699">
        <f t="shared" si="534"/>
        <v>0.02</v>
      </c>
      <c r="P5699">
        <f t="shared" si="535"/>
        <v>0.13</v>
      </c>
      <c r="Q5699">
        <f t="shared" si="536"/>
        <v>0.63</v>
      </c>
      <c r="R5699">
        <f t="shared" ref="R5699:R5762" si="537">O5699*A5699</f>
        <v>0.08</v>
      </c>
      <c r="S5699">
        <f t="shared" ref="S5699:S5762" si="538">P5699*A5699</f>
        <v>0.52</v>
      </c>
      <c r="T5699">
        <f t="shared" ref="T5699:T5762" si="539">Q5699*A5699</f>
        <v>2.52</v>
      </c>
    </row>
    <row r="5700" spans="1:20" x14ac:dyDescent="0.25">
      <c r="A5700">
        <v>6</v>
      </c>
      <c r="B5700">
        <v>6</v>
      </c>
      <c r="C5700" t="s">
        <v>4884</v>
      </c>
      <c r="H5700" t="s">
        <v>405</v>
      </c>
      <c r="K5700" t="s">
        <v>16</v>
      </c>
      <c r="L5700" t="s">
        <v>124</v>
      </c>
      <c r="M5700" t="s">
        <v>31</v>
      </c>
      <c r="N5700" t="s">
        <v>19</v>
      </c>
      <c r="O5700">
        <f t="shared" si="534"/>
        <v>0.04</v>
      </c>
      <c r="P5700">
        <f t="shared" si="535"/>
        <v>0.13</v>
      </c>
      <c r="Q5700">
        <f t="shared" si="536"/>
        <v>0.48</v>
      </c>
      <c r="R5700">
        <f t="shared" si="537"/>
        <v>0.24</v>
      </c>
      <c r="S5700">
        <f t="shared" si="538"/>
        <v>0.78</v>
      </c>
      <c r="T5700">
        <f t="shared" si="539"/>
        <v>2.88</v>
      </c>
    </row>
    <row r="5701" spans="1:20" x14ac:dyDescent="0.25">
      <c r="A5701">
        <v>1</v>
      </c>
      <c r="B5701">
        <v>1</v>
      </c>
      <c r="C5701" t="s">
        <v>4885</v>
      </c>
      <c r="H5701" t="s">
        <v>411</v>
      </c>
      <c r="K5701" t="s">
        <v>22</v>
      </c>
      <c r="L5701" t="s">
        <v>62</v>
      </c>
      <c r="M5701" t="s">
        <v>250</v>
      </c>
      <c r="N5701" t="s">
        <v>457</v>
      </c>
      <c r="O5701">
        <f t="shared" si="534"/>
        <v>0.23</v>
      </c>
      <c r="P5701">
        <f t="shared" si="535"/>
        <v>0.45</v>
      </c>
      <c r="Q5701">
        <f t="shared" si="536"/>
        <v>1.05</v>
      </c>
      <c r="R5701">
        <f t="shared" si="537"/>
        <v>0.23</v>
      </c>
      <c r="S5701">
        <f t="shared" si="538"/>
        <v>0.45</v>
      </c>
      <c r="T5701">
        <f t="shared" si="539"/>
        <v>1.05</v>
      </c>
    </row>
    <row r="5702" spans="1:20" x14ac:dyDescent="0.25">
      <c r="A5702">
        <v>7</v>
      </c>
      <c r="B5702">
        <v>7</v>
      </c>
      <c r="C5702" t="s">
        <v>4885</v>
      </c>
      <c r="H5702" t="s">
        <v>146</v>
      </c>
      <c r="K5702" t="s">
        <v>22</v>
      </c>
      <c r="L5702" t="s">
        <v>49</v>
      </c>
      <c r="M5702" t="s">
        <v>740</v>
      </c>
      <c r="N5702" t="s">
        <v>244</v>
      </c>
      <c r="O5702">
        <f t="shared" si="534"/>
        <v>0.15</v>
      </c>
      <c r="P5702">
        <f t="shared" si="535"/>
        <v>0.47</v>
      </c>
      <c r="Q5702">
        <f t="shared" si="536"/>
        <v>0.99</v>
      </c>
      <c r="R5702">
        <f t="shared" si="537"/>
        <v>1.05</v>
      </c>
      <c r="S5702">
        <f t="shared" si="538"/>
        <v>3.29</v>
      </c>
      <c r="T5702">
        <f t="shared" si="539"/>
        <v>6.93</v>
      </c>
    </row>
    <row r="5703" spans="1:20" x14ac:dyDescent="0.25">
      <c r="A5703">
        <v>5</v>
      </c>
      <c r="B5703">
        <v>5</v>
      </c>
      <c r="C5703" t="s">
        <v>4886</v>
      </c>
      <c r="H5703" t="s">
        <v>99</v>
      </c>
      <c r="K5703" t="s">
        <v>16</v>
      </c>
      <c r="L5703" t="s">
        <v>80</v>
      </c>
      <c r="M5703" t="s">
        <v>18</v>
      </c>
      <c r="N5703" t="s">
        <v>158</v>
      </c>
      <c r="O5703">
        <f t="shared" si="534"/>
        <v>0.02</v>
      </c>
      <c r="P5703">
        <f t="shared" si="535"/>
        <v>0.14000000000000001</v>
      </c>
      <c r="Q5703">
        <f t="shared" si="536"/>
        <v>0.62</v>
      </c>
      <c r="R5703">
        <f t="shared" si="537"/>
        <v>0.1</v>
      </c>
      <c r="S5703">
        <f t="shared" si="538"/>
        <v>0.70000000000000007</v>
      </c>
      <c r="T5703">
        <f t="shared" si="539"/>
        <v>3.1</v>
      </c>
    </row>
    <row r="5704" spans="1:20" x14ac:dyDescent="0.25">
      <c r="A5704">
        <v>5</v>
      </c>
      <c r="B5704">
        <v>5</v>
      </c>
      <c r="C5704" t="s">
        <v>4886</v>
      </c>
      <c r="H5704" t="s">
        <v>127</v>
      </c>
      <c r="K5704" t="s">
        <v>16</v>
      </c>
      <c r="L5704" t="s">
        <v>23</v>
      </c>
      <c r="M5704" t="s">
        <v>55</v>
      </c>
      <c r="N5704" t="s">
        <v>19</v>
      </c>
      <c r="O5704">
        <f t="shared" si="534"/>
        <v>0.01</v>
      </c>
      <c r="P5704">
        <f t="shared" si="535"/>
        <v>0.12</v>
      </c>
      <c r="Q5704">
        <f t="shared" si="536"/>
        <v>0.48</v>
      </c>
      <c r="R5704">
        <f t="shared" si="537"/>
        <v>0.05</v>
      </c>
      <c r="S5704">
        <f t="shared" si="538"/>
        <v>0.6</v>
      </c>
      <c r="T5704">
        <f t="shared" si="539"/>
        <v>2.4</v>
      </c>
    </row>
    <row r="5705" spans="1:20" x14ac:dyDescent="0.25">
      <c r="A5705">
        <v>5</v>
      </c>
      <c r="B5705">
        <v>5</v>
      </c>
      <c r="C5705" t="s">
        <v>4886</v>
      </c>
      <c r="H5705" t="s">
        <v>104</v>
      </c>
      <c r="K5705" t="s">
        <v>16</v>
      </c>
      <c r="L5705" t="s">
        <v>23</v>
      </c>
      <c r="M5705" t="s">
        <v>31</v>
      </c>
      <c r="N5705" t="s">
        <v>19</v>
      </c>
      <c r="O5705">
        <f t="shared" si="534"/>
        <v>0.01</v>
      </c>
      <c r="P5705">
        <f t="shared" si="535"/>
        <v>0.13</v>
      </c>
      <c r="Q5705">
        <f t="shared" si="536"/>
        <v>0.48</v>
      </c>
      <c r="R5705">
        <f t="shared" si="537"/>
        <v>0.05</v>
      </c>
      <c r="S5705">
        <f t="shared" si="538"/>
        <v>0.65</v>
      </c>
      <c r="T5705">
        <f t="shared" si="539"/>
        <v>2.4</v>
      </c>
    </row>
    <row r="5706" spans="1:20" x14ac:dyDescent="0.25">
      <c r="A5706">
        <v>9</v>
      </c>
      <c r="B5706">
        <v>9</v>
      </c>
      <c r="C5706" t="s">
        <v>4887</v>
      </c>
      <c r="H5706" t="s">
        <v>76</v>
      </c>
      <c r="K5706" t="s">
        <v>16</v>
      </c>
      <c r="L5706" t="s">
        <v>17</v>
      </c>
      <c r="M5706" t="s">
        <v>18</v>
      </c>
      <c r="N5706" t="s">
        <v>50</v>
      </c>
      <c r="O5706">
        <f t="shared" si="534"/>
        <v>0.03</v>
      </c>
      <c r="P5706">
        <f t="shared" si="535"/>
        <v>0.14000000000000001</v>
      </c>
      <c r="Q5706">
        <f t="shared" si="536"/>
        <v>0.63</v>
      </c>
      <c r="R5706">
        <f t="shared" si="537"/>
        <v>0.27</v>
      </c>
      <c r="S5706">
        <f t="shared" si="538"/>
        <v>1.2600000000000002</v>
      </c>
      <c r="T5706">
        <f t="shared" si="539"/>
        <v>5.67</v>
      </c>
    </row>
    <row r="5707" spans="1:20" x14ac:dyDescent="0.25">
      <c r="A5707">
        <v>1</v>
      </c>
      <c r="B5707">
        <v>1</v>
      </c>
      <c r="C5707" t="s">
        <v>4888</v>
      </c>
      <c r="H5707" t="s">
        <v>54</v>
      </c>
      <c r="K5707" t="s">
        <v>43</v>
      </c>
      <c r="L5707" t="s">
        <v>696</v>
      </c>
      <c r="M5707" t="s">
        <v>199</v>
      </c>
      <c r="N5707" t="s">
        <v>385</v>
      </c>
      <c r="O5707">
        <f t="shared" si="534"/>
        <v>0.4</v>
      </c>
      <c r="P5707">
        <f t="shared" si="535"/>
        <v>0.74</v>
      </c>
      <c r="Q5707">
        <f t="shared" si="536"/>
        <v>2.04</v>
      </c>
      <c r="R5707">
        <f t="shared" si="537"/>
        <v>0.4</v>
      </c>
      <c r="S5707">
        <f t="shared" si="538"/>
        <v>0.74</v>
      </c>
      <c r="T5707">
        <f t="shared" si="539"/>
        <v>2.04</v>
      </c>
    </row>
    <row r="5708" spans="1:20" x14ac:dyDescent="0.25">
      <c r="A5708">
        <v>11</v>
      </c>
      <c r="B5708">
        <v>11</v>
      </c>
      <c r="C5708" t="s">
        <v>4889</v>
      </c>
      <c r="H5708" t="s">
        <v>146</v>
      </c>
      <c r="K5708" t="s">
        <v>16</v>
      </c>
      <c r="L5708" t="s">
        <v>17</v>
      </c>
      <c r="M5708" t="s">
        <v>18</v>
      </c>
      <c r="N5708" t="s">
        <v>50</v>
      </c>
      <c r="O5708">
        <f t="shared" si="534"/>
        <v>0.03</v>
      </c>
      <c r="P5708">
        <f t="shared" si="535"/>
        <v>0.14000000000000001</v>
      </c>
      <c r="Q5708">
        <f t="shared" si="536"/>
        <v>0.63</v>
      </c>
      <c r="R5708">
        <f t="shared" si="537"/>
        <v>0.32999999999999996</v>
      </c>
      <c r="S5708">
        <f t="shared" si="538"/>
        <v>1.54</v>
      </c>
      <c r="T5708">
        <f t="shared" si="539"/>
        <v>6.93</v>
      </c>
    </row>
    <row r="5709" spans="1:20" x14ac:dyDescent="0.25">
      <c r="A5709">
        <v>2</v>
      </c>
      <c r="B5709">
        <v>2</v>
      </c>
      <c r="C5709" t="s">
        <v>4890</v>
      </c>
      <c r="H5709" t="s">
        <v>196</v>
      </c>
      <c r="J5709" t="s">
        <v>197</v>
      </c>
      <c r="K5709" t="s">
        <v>16</v>
      </c>
      <c r="L5709" t="s">
        <v>23</v>
      </c>
      <c r="M5709" t="s">
        <v>55</v>
      </c>
      <c r="N5709" t="s">
        <v>56</v>
      </c>
      <c r="O5709">
        <f t="shared" si="534"/>
        <v>0.01</v>
      </c>
      <c r="P5709">
        <f t="shared" si="535"/>
        <v>0.12</v>
      </c>
      <c r="Q5709">
        <f t="shared" si="536"/>
        <v>0.26</v>
      </c>
      <c r="R5709">
        <f t="shared" si="537"/>
        <v>0.02</v>
      </c>
      <c r="S5709">
        <f t="shared" si="538"/>
        <v>0.24</v>
      </c>
      <c r="T5709">
        <f t="shared" si="539"/>
        <v>0.52</v>
      </c>
    </row>
    <row r="5710" spans="1:20" x14ac:dyDescent="0.25">
      <c r="A5710">
        <v>2</v>
      </c>
      <c r="B5710">
        <v>2</v>
      </c>
      <c r="C5710" t="s">
        <v>4890</v>
      </c>
      <c r="H5710" t="s">
        <v>196</v>
      </c>
      <c r="K5710" t="s">
        <v>16</v>
      </c>
      <c r="L5710" t="s">
        <v>23</v>
      </c>
      <c r="M5710" t="s">
        <v>55</v>
      </c>
      <c r="N5710" t="s">
        <v>56</v>
      </c>
      <c r="O5710">
        <f t="shared" si="534"/>
        <v>0.01</v>
      </c>
      <c r="P5710">
        <f t="shared" si="535"/>
        <v>0.12</v>
      </c>
      <c r="Q5710">
        <f t="shared" si="536"/>
        <v>0.26</v>
      </c>
      <c r="R5710">
        <f t="shared" si="537"/>
        <v>0.02</v>
      </c>
      <c r="S5710">
        <f t="shared" si="538"/>
        <v>0.24</v>
      </c>
      <c r="T5710">
        <f t="shared" si="539"/>
        <v>0.52</v>
      </c>
    </row>
    <row r="5711" spans="1:20" x14ac:dyDescent="0.25">
      <c r="A5711">
        <v>1</v>
      </c>
      <c r="B5711">
        <v>1</v>
      </c>
      <c r="C5711" t="s">
        <v>4891</v>
      </c>
      <c r="H5711" t="s">
        <v>411</v>
      </c>
      <c r="K5711" t="s">
        <v>22</v>
      </c>
      <c r="L5711" t="s">
        <v>225</v>
      </c>
      <c r="M5711" t="s">
        <v>106</v>
      </c>
      <c r="N5711" t="s">
        <v>903</v>
      </c>
      <c r="O5711">
        <f t="shared" si="534"/>
        <v>0.09</v>
      </c>
      <c r="P5711">
        <f t="shared" si="535"/>
        <v>0.25</v>
      </c>
      <c r="Q5711">
        <f t="shared" si="536"/>
        <v>0.9</v>
      </c>
      <c r="R5711">
        <f t="shared" si="537"/>
        <v>0.09</v>
      </c>
      <c r="S5711">
        <f t="shared" si="538"/>
        <v>0.25</v>
      </c>
      <c r="T5711">
        <f t="shared" si="539"/>
        <v>0.9</v>
      </c>
    </row>
    <row r="5712" spans="1:20" x14ac:dyDescent="0.25">
      <c r="A5712">
        <v>4</v>
      </c>
      <c r="B5712">
        <v>4</v>
      </c>
      <c r="C5712" t="s">
        <v>4891</v>
      </c>
      <c r="H5712" t="s">
        <v>139</v>
      </c>
      <c r="K5712" t="s">
        <v>22</v>
      </c>
      <c r="L5712" t="s">
        <v>160</v>
      </c>
      <c r="M5712" t="s">
        <v>148</v>
      </c>
      <c r="N5712" t="s">
        <v>267</v>
      </c>
      <c r="O5712">
        <f t="shared" si="534"/>
        <v>0.06</v>
      </c>
      <c r="P5712">
        <f t="shared" si="535"/>
        <v>0.24</v>
      </c>
      <c r="Q5712">
        <f t="shared" si="536"/>
        <v>0.71</v>
      </c>
      <c r="R5712">
        <f t="shared" si="537"/>
        <v>0.24</v>
      </c>
      <c r="S5712">
        <f t="shared" si="538"/>
        <v>0.96</v>
      </c>
      <c r="T5712">
        <f t="shared" si="539"/>
        <v>2.84</v>
      </c>
    </row>
    <row r="5713" spans="1:20" x14ac:dyDescent="0.25">
      <c r="A5713">
        <v>4</v>
      </c>
      <c r="B5713">
        <v>4</v>
      </c>
      <c r="C5713" t="s">
        <v>4892</v>
      </c>
      <c r="H5713" t="s">
        <v>283</v>
      </c>
      <c r="K5713" t="s">
        <v>16</v>
      </c>
      <c r="L5713" t="s">
        <v>17</v>
      </c>
      <c r="M5713" t="s">
        <v>49</v>
      </c>
      <c r="N5713" t="s">
        <v>311</v>
      </c>
      <c r="O5713">
        <f t="shared" si="534"/>
        <v>0.03</v>
      </c>
      <c r="P5713">
        <f t="shared" si="535"/>
        <v>0.15</v>
      </c>
      <c r="Q5713">
        <f t="shared" si="536"/>
        <v>0.33</v>
      </c>
      <c r="R5713">
        <f t="shared" si="537"/>
        <v>0.12</v>
      </c>
      <c r="S5713">
        <f t="shared" si="538"/>
        <v>0.6</v>
      </c>
      <c r="T5713">
        <f t="shared" si="539"/>
        <v>1.32</v>
      </c>
    </row>
    <row r="5714" spans="1:20" x14ac:dyDescent="0.25">
      <c r="A5714">
        <v>2</v>
      </c>
      <c r="B5714">
        <v>2</v>
      </c>
      <c r="C5714" t="s">
        <v>4893</v>
      </c>
      <c r="H5714" t="s">
        <v>277</v>
      </c>
      <c r="K5714" t="s">
        <v>16</v>
      </c>
      <c r="L5714" t="s">
        <v>105</v>
      </c>
      <c r="M5714" t="s">
        <v>96</v>
      </c>
      <c r="N5714" t="s">
        <v>56</v>
      </c>
      <c r="O5714">
        <f t="shared" si="534"/>
        <v>0.08</v>
      </c>
      <c r="P5714">
        <f t="shared" si="535"/>
        <v>0.17</v>
      </c>
      <c r="Q5714">
        <f t="shared" si="536"/>
        <v>0.26</v>
      </c>
      <c r="R5714">
        <f t="shared" si="537"/>
        <v>0.16</v>
      </c>
      <c r="S5714">
        <f t="shared" si="538"/>
        <v>0.34</v>
      </c>
      <c r="T5714">
        <f t="shared" si="539"/>
        <v>0.52</v>
      </c>
    </row>
    <row r="5715" spans="1:20" x14ac:dyDescent="0.25">
      <c r="A5715">
        <v>5</v>
      </c>
      <c r="B5715">
        <v>5</v>
      </c>
      <c r="C5715" t="s">
        <v>4894</v>
      </c>
      <c r="H5715" t="s">
        <v>101</v>
      </c>
      <c r="K5715" t="s">
        <v>43</v>
      </c>
      <c r="L5715" t="s">
        <v>91</v>
      </c>
      <c r="M5715" t="s">
        <v>123</v>
      </c>
      <c r="N5715" t="s">
        <v>448</v>
      </c>
      <c r="O5715">
        <f t="shared" si="534"/>
        <v>0.36</v>
      </c>
      <c r="P5715">
        <f t="shared" si="535"/>
        <v>0.61</v>
      </c>
      <c r="Q5715">
        <f t="shared" si="536"/>
        <v>1.99</v>
      </c>
      <c r="R5715">
        <f t="shared" si="537"/>
        <v>1.7999999999999998</v>
      </c>
      <c r="S5715">
        <f t="shared" si="538"/>
        <v>3.05</v>
      </c>
      <c r="T5715">
        <f t="shared" si="539"/>
        <v>9.9499999999999993</v>
      </c>
    </row>
    <row r="5716" spans="1:20" x14ac:dyDescent="0.25">
      <c r="A5716">
        <v>11</v>
      </c>
      <c r="B5716">
        <v>11</v>
      </c>
      <c r="C5716" t="s">
        <v>4895</v>
      </c>
      <c r="H5716" t="s">
        <v>139</v>
      </c>
      <c r="K5716" t="s">
        <v>16</v>
      </c>
      <c r="L5716" t="s">
        <v>121</v>
      </c>
      <c r="M5716" t="s">
        <v>528</v>
      </c>
      <c r="N5716" t="s">
        <v>603</v>
      </c>
      <c r="O5716">
        <f t="shared" si="534"/>
        <v>0.7</v>
      </c>
      <c r="P5716">
        <f t="shared" si="535"/>
        <v>0.97</v>
      </c>
      <c r="Q5716">
        <f t="shared" si="536"/>
        <v>1.5</v>
      </c>
      <c r="R5716">
        <f t="shared" si="537"/>
        <v>7.6999999999999993</v>
      </c>
      <c r="S5716">
        <f t="shared" si="538"/>
        <v>10.67</v>
      </c>
      <c r="T5716">
        <f t="shared" si="539"/>
        <v>16.5</v>
      </c>
    </row>
    <row r="5717" spans="1:20" x14ac:dyDescent="0.25">
      <c r="A5717">
        <v>13</v>
      </c>
      <c r="B5717">
        <v>13</v>
      </c>
      <c r="C5717" t="s">
        <v>4895</v>
      </c>
      <c r="H5717" t="s">
        <v>101</v>
      </c>
      <c r="K5717" t="s">
        <v>16</v>
      </c>
      <c r="L5717" t="s">
        <v>126</v>
      </c>
      <c r="M5717" t="s">
        <v>341</v>
      </c>
      <c r="N5717" t="s">
        <v>254</v>
      </c>
      <c r="O5717">
        <f t="shared" si="534"/>
        <v>0.68</v>
      </c>
      <c r="P5717">
        <f t="shared" si="535"/>
        <v>0.98</v>
      </c>
      <c r="Q5717">
        <f t="shared" si="536"/>
        <v>2</v>
      </c>
      <c r="R5717">
        <f t="shared" si="537"/>
        <v>8.84</v>
      </c>
      <c r="S5717">
        <f t="shared" si="538"/>
        <v>12.74</v>
      </c>
      <c r="T5717">
        <f t="shared" si="539"/>
        <v>26</v>
      </c>
    </row>
    <row r="5718" spans="1:20" x14ac:dyDescent="0.25">
      <c r="A5718">
        <v>1</v>
      </c>
      <c r="B5718">
        <v>1</v>
      </c>
      <c r="C5718" t="s">
        <v>4895</v>
      </c>
      <c r="E5718" t="s">
        <v>846</v>
      </c>
      <c r="F5718" t="s">
        <v>227</v>
      </c>
      <c r="K5718" t="s">
        <v>16</v>
      </c>
      <c r="L5718" t="s">
        <v>97</v>
      </c>
      <c r="M5718" t="s">
        <v>997</v>
      </c>
      <c r="N5718" t="s">
        <v>254</v>
      </c>
      <c r="O5718">
        <f t="shared" si="534"/>
        <v>0.65</v>
      </c>
      <c r="P5718">
        <f t="shared" si="535"/>
        <v>0.96</v>
      </c>
      <c r="Q5718">
        <f t="shared" si="536"/>
        <v>2</v>
      </c>
      <c r="R5718">
        <f t="shared" si="537"/>
        <v>0.65</v>
      </c>
      <c r="S5718">
        <f t="shared" si="538"/>
        <v>0.96</v>
      </c>
      <c r="T5718">
        <f t="shared" si="539"/>
        <v>2</v>
      </c>
    </row>
    <row r="5719" spans="1:20" x14ac:dyDescent="0.25">
      <c r="A5719">
        <v>6</v>
      </c>
      <c r="B5719">
        <v>6</v>
      </c>
      <c r="C5719" t="s">
        <v>4895</v>
      </c>
      <c r="H5719" t="s">
        <v>127</v>
      </c>
      <c r="K5719" t="s">
        <v>16</v>
      </c>
      <c r="L5719" t="s">
        <v>97</v>
      </c>
      <c r="M5719" t="s">
        <v>997</v>
      </c>
      <c r="N5719" t="s">
        <v>254</v>
      </c>
      <c r="O5719">
        <f t="shared" si="534"/>
        <v>0.65</v>
      </c>
      <c r="P5719">
        <f t="shared" si="535"/>
        <v>0.96</v>
      </c>
      <c r="Q5719">
        <f t="shared" si="536"/>
        <v>2</v>
      </c>
      <c r="R5719">
        <f t="shared" si="537"/>
        <v>3.9000000000000004</v>
      </c>
      <c r="S5719">
        <f t="shared" si="538"/>
        <v>5.76</v>
      </c>
      <c r="T5719">
        <f t="shared" si="539"/>
        <v>12</v>
      </c>
    </row>
    <row r="5720" spans="1:20" x14ac:dyDescent="0.25">
      <c r="A5720">
        <v>3</v>
      </c>
      <c r="B5720">
        <v>3</v>
      </c>
      <c r="C5720" t="s">
        <v>4896</v>
      </c>
      <c r="H5720" t="s">
        <v>164</v>
      </c>
      <c r="K5720" t="s">
        <v>22</v>
      </c>
      <c r="L5720" t="s">
        <v>188</v>
      </c>
      <c r="M5720" t="s">
        <v>123</v>
      </c>
      <c r="N5720" t="s">
        <v>343</v>
      </c>
      <c r="O5720">
        <f t="shared" si="534"/>
        <v>0.37</v>
      </c>
      <c r="P5720">
        <f t="shared" si="535"/>
        <v>0.61</v>
      </c>
      <c r="Q5720">
        <f t="shared" si="536"/>
        <v>1.49</v>
      </c>
      <c r="R5720">
        <f t="shared" si="537"/>
        <v>1.1099999999999999</v>
      </c>
      <c r="S5720">
        <f t="shared" si="538"/>
        <v>1.83</v>
      </c>
      <c r="T5720">
        <f t="shared" si="539"/>
        <v>4.47</v>
      </c>
    </row>
    <row r="5721" spans="1:20" x14ac:dyDescent="0.25">
      <c r="A5721">
        <v>7</v>
      </c>
      <c r="B5721">
        <v>7</v>
      </c>
      <c r="C5721" t="s">
        <v>4897</v>
      </c>
      <c r="H5721" t="s">
        <v>414</v>
      </c>
      <c r="K5721" t="s">
        <v>22</v>
      </c>
      <c r="L5721" t="s">
        <v>225</v>
      </c>
      <c r="M5721" t="s">
        <v>73</v>
      </c>
      <c r="N5721" t="s">
        <v>107</v>
      </c>
      <c r="O5721">
        <f t="shared" si="534"/>
        <v>0.09</v>
      </c>
      <c r="P5721">
        <f t="shared" si="535"/>
        <v>0.28000000000000003</v>
      </c>
      <c r="Q5721">
        <f t="shared" si="536"/>
        <v>0.75</v>
      </c>
      <c r="R5721">
        <f t="shared" si="537"/>
        <v>0.63</v>
      </c>
      <c r="S5721">
        <f t="shared" si="538"/>
        <v>1.9600000000000002</v>
      </c>
      <c r="T5721">
        <f t="shared" si="539"/>
        <v>5.25</v>
      </c>
    </row>
    <row r="5722" spans="1:20" x14ac:dyDescent="0.25">
      <c r="A5722">
        <v>11</v>
      </c>
      <c r="B5722">
        <v>11</v>
      </c>
      <c r="C5722" t="s">
        <v>4898</v>
      </c>
      <c r="H5722" t="s">
        <v>120</v>
      </c>
      <c r="K5722" t="s">
        <v>16</v>
      </c>
      <c r="L5722" t="s">
        <v>80</v>
      </c>
      <c r="M5722" t="s">
        <v>49</v>
      </c>
      <c r="N5722" t="s">
        <v>29</v>
      </c>
      <c r="O5722">
        <f t="shared" si="534"/>
        <v>0.02</v>
      </c>
      <c r="P5722">
        <f t="shared" si="535"/>
        <v>0.15</v>
      </c>
      <c r="Q5722">
        <f t="shared" si="536"/>
        <v>0.49</v>
      </c>
      <c r="R5722">
        <f t="shared" si="537"/>
        <v>0.22</v>
      </c>
      <c r="S5722">
        <f t="shared" si="538"/>
        <v>1.65</v>
      </c>
      <c r="T5722">
        <f t="shared" si="539"/>
        <v>5.39</v>
      </c>
    </row>
    <row r="5723" spans="1:20" x14ac:dyDescent="0.25">
      <c r="A5723">
        <v>2</v>
      </c>
      <c r="B5723">
        <v>2</v>
      </c>
      <c r="C5723" t="s">
        <v>4899</v>
      </c>
      <c r="H5723" t="s">
        <v>54</v>
      </c>
      <c r="K5723" t="s">
        <v>43</v>
      </c>
      <c r="L5723" t="s">
        <v>59</v>
      </c>
      <c r="M5723" t="s">
        <v>273</v>
      </c>
      <c r="N5723" t="s">
        <v>244</v>
      </c>
      <c r="O5723">
        <f t="shared" si="534"/>
        <v>0.19</v>
      </c>
      <c r="P5723">
        <f t="shared" si="535"/>
        <v>0.41</v>
      </c>
      <c r="Q5723">
        <f t="shared" si="536"/>
        <v>0.99</v>
      </c>
      <c r="R5723">
        <f t="shared" si="537"/>
        <v>0.38</v>
      </c>
      <c r="S5723">
        <f t="shared" si="538"/>
        <v>0.82</v>
      </c>
      <c r="T5723">
        <f t="shared" si="539"/>
        <v>1.98</v>
      </c>
    </row>
    <row r="5724" spans="1:20" x14ac:dyDescent="0.25">
      <c r="A5724">
        <v>4</v>
      </c>
      <c r="B5724">
        <v>4</v>
      </c>
      <c r="C5724" t="s">
        <v>4900</v>
      </c>
      <c r="H5724" t="s">
        <v>120</v>
      </c>
      <c r="K5724" t="s">
        <v>22</v>
      </c>
      <c r="L5724" t="s">
        <v>80</v>
      </c>
      <c r="M5724" t="s">
        <v>24</v>
      </c>
      <c r="N5724" t="s">
        <v>97</v>
      </c>
      <c r="O5724">
        <f t="shared" si="534"/>
        <v>0.02</v>
      </c>
      <c r="P5724">
        <f t="shared" si="535"/>
        <v>0.18</v>
      </c>
      <c r="Q5724">
        <f t="shared" si="536"/>
        <v>0.65</v>
      </c>
      <c r="R5724">
        <f t="shared" si="537"/>
        <v>0.08</v>
      </c>
      <c r="S5724">
        <f t="shared" si="538"/>
        <v>0.72</v>
      </c>
      <c r="T5724">
        <f t="shared" si="539"/>
        <v>2.6</v>
      </c>
    </row>
    <row r="5725" spans="1:20" x14ac:dyDescent="0.25">
      <c r="A5725">
        <v>10</v>
      </c>
      <c r="B5725">
        <v>10</v>
      </c>
      <c r="C5725" t="s">
        <v>4901</v>
      </c>
      <c r="H5725" t="s">
        <v>164</v>
      </c>
      <c r="K5725" t="s">
        <v>16</v>
      </c>
      <c r="L5725" t="s">
        <v>124</v>
      </c>
      <c r="M5725" t="s">
        <v>34</v>
      </c>
      <c r="N5725" t="s">
        <v>178</v>
      </c>
      <c r="O5725">
        <f t="shared" si="534"/>
        <v>0.04</v>
      </c>
      <c r="P5725">
        <f t="shared" si="535"/>
        <v>0.16</v>
      </c>
      <c r="Q5725">
        <f t="shared" si="536"/>
        <v>0.64</v>
      </c>
      <c r="R5725">
        <f t="shared" si="537"/>
        <v>0.4</v>
      </c>
      <c r="S5725">
        <f t="shared" si="538"/>
        <v>1.6</v>
      </c>
      <c r="T5725">
        <f t="shared" si="539"/>
        <v>6.4</v>
      </c>
    </row>
    <row r="5726" spans="1:20" x14ac:dyDescent="0.25">
      <c r="A5726">
        <v>3</v>
      </c>
      <c r="B5726">
        <v>3</v>
      </c>
      <c r="C5726" t="s">
        <v>4902</v>
      </c>
      <c r="H5726" t="s">
        <v>164</v>
      </c>
      <c r="K5726" t="s">
        <v>22</v>
      </c>
      <c r="L5726" t="s">
        <v>124</v>
      </c>
      <c r="M5726" t="s">
        <v>125</v>
      </c>
      <c r="N5726" t="s">
        <v>87</v>
      </c>
      <c r="O5726">
        <f t="shared" si="534"/>
        <v>0.04</v>
      </c>
      <c r="P5726">
        <f t="shared" si="535"/>
        <v>0.2</v>
      </c>
      <c r="Q5726">
        <f t="shared" si="536"/>
        <v>0.66</v>
      </c>
      <c r="R5726">
        <f t="shared" si="537"/>
        <v>0.12</v>
      </c>
      <c r="S5726">
        <f t="shared" si="538"/>
        <v>0.60000000000000009</v>
      </c>
      <c r="T5726">
        <f t="shared" si="539"/>
        <v>1.98</v>
      </c>
    </row>
    <row r="5727" spans="1:20" x14ac:dyDescent="0.25">
      <c r="A5727">
        <v>1</v>
      </c>
      <c r="B5727">
        <v>1</v>
      </c>
      <c r="C5727" t="s">
        <v>4903</v>
      </c>
      <c r="H5727" t="s">
        <v>42</v>
      </c>
      <c r="K5727" t="s">
        <v>22</v>
      </c>
      <c r="L5727" t="s">
        <v>225</v>
      </c>
      <c r="M5727" t="s">
        <v>86</v>
      </c>
      <c r="N5727" t="s">
        <v>217</v>
      </c>
      <c r="O5727">
        <f t="shared" si="534"/>
        <v>0.09</v>
      </c>
      <c r="P5727">
        <f t="shared" si="535"/>
        <v>0.21</v>
      </c>
      <c r="Q5727">
        <f t="shared" si="536"/>
        <v>0.51</v>
      </c>
      <c r="R5727">
        <f t="shared" si="537"/>
        <v>0.09</v>
      </c>
      <c r="S5727">
        <f t="shared" si="538"/>
        <v>0.21</v>
      </c>
      <c r="T5727">
        <f t="shared" si="539"/>
        <v>0.51</v>
      </c>
    </row>
    <row r="5728" spans="1:20" x14ac:dyDescent="0.25">
      <c r="A5728">
        <v>1</v>
      </c>
      <c r="B5728">
        <v>1</v>
      </c>
      <c r="C5728" t="s">
        <v>4904</v>
      </c>
      <c r="H5728" t="s">
        <v>172</v>
      </c>
      <c r="K5728" t="s">
        <v>22</v>
      </c>
      <c r="L5728" t="s">
        <v>62</v>
      </c>
      <c r="M5728" t="s">
        <v>29</v>
      </c>
      <c r="N5728" t="s">
        <v>997</v>
      </c>
      <c r="O5728">
        <f t="shared" si="534"/>
        <v>0.23</v>
      </c>
      <c r="P5728">
        <f t="shared" si="535"/>
        <v>0.49</v>
      </c>
      <c r="Q5728">
        <f t="shared" si="536"/>
        <v>0.96</v>
      </c>
      <c r="R5728">
        <f t="shared" si="537"/>
        <v>0.23</v>
      </c>
      <c r="S5728">
        <f t="shared" si="538"/>
        <v>0.49</v>
      </c>
      <c r="T5728">
        <f t="shared" si="539"/>
        <v>0.96</v>
      </c>
    </row>
    <row r="5729" spans="1:20" x14ac:dyDescent="0.25">
      <c r="A5729">
        <v>1</v>
      </c>
      <c r="B5729">
        <v>1</v>
      </c>
      <c r="C5729" t="s">
        <v>4905</v>
      </c>
      <c r="H5729" t="s">
        <v>263</v>
      </c>
      <c r="J5729" t="s">
        <v>197</v>
      </c>
      <c r="K5729" t="s">
        <v>16</v>
      </c>
      <c r="L5729" t="s">
        <v>33</v>
      </c>
      <c r="M5729" t="s">
        <v>49</v>
      </c>
      <c r="N5729" t="s">
        <v>29</v>
      </c>
      <c r="O5729">
        <f t="shared" si="534"/>
        <v>0.05</v>
      </c>
      <c r="P5729">
        <f t="shared" si="535"/>
        <v>0.15</v>
      </c>
      <c r="Q5729">
        <f t="shared" si="536"/>
        <v>0.49</v>
      </c>
      <c r="R5729">
        <f t="shared" si="537"/>
        <v>0.05</v>
      </c>
      <c r="S5729">
        <f t="shared" si="538"/>
        <v>0.15</v>
      </c>
      <c r="T5729">
        <f t="shared" si="539"/>
        <v>0.49</v>
      </c>
    </row>
    <row r="5730" spans="1:20" x14ac:dyDescent="0.25">
      <c r="A5730">
        <v>11</v>
      </c>
      <c r="B5730">
        <v>11</v>
      </c>
      <c r="C5730" t="s">
        <v>4906</v>
      </c>
      <c r="H5730" t="s">
        <v>146</v>
      </c>
      <c r="K5730" t="s">
        <v>16</v>
      </c>
      <c r="L5730" t="s">
        <v>80</v>
      </c>
      <c r="M5730" t="s">
        <v>18</v>
      </c>
      <c r="N5730" t="s">
        <v>178</v>
      </c>
      <c r="O5730">
        <f t="shared" si="534"/>
        <v>0.02</v>
      </c>
      <c r="P5730">
        <f t="shared" si="535"/>
        <v>0.14000000000000001</v>
      </c>
      <c r="Q5730">
        <f t="shared" si="536"/>
        <v>0.64</v>
      </c>
      <c r="R5730">
        <f t="shared" si="537"/>
        <v>0.22</v>
      </c>
      <c r="S5730">
        <f t="shared" si="538"/>
        <v>1.54</v>
      </c>
      <c r="T5730">
        <f t="shared" si="539"/>
        <v>7.04</v>
      </c>
    </row>
    <row r="5731" spans="1:20" x14ac:dyDescent="0.25">
      <c r="A5731">
        <v>1</v>
      </c>
      <c r="B5731">
        <v>1</v>
      </c>
      <c r="C5731" t="s">
        <v>4907</v>
      </c>
      <c r="H5731" t="s">
        <v>207</v>
      </c>
      <c r="K5731" t="s">
        <v>22</v>
      </c>
      <c r="L5731" t="s">
        <v>124</v>
      </c>
      <c r="M5731" t="s">
        <v>34</v>
      </c>
      <c r="N5731" t="s">
        <v>19</v>
      </c>
      <c r="O5731">
        <f t="shared" si="534"/>
        <v>0.04</v>
      </c>
      <c r="P5731">
        <f t="shared" si="535"/>
        <v>0.16</v>
      </c>
      <c r="Q5731">
        <f t="shared" si="536"/>
        <v>0.48</v>
      </c>
      <c r="R5731">
        <f t="shared" si="537"/>
        <v>0.04</v>
      </c>
      <c r="S5731">
        <f t="shared" si="538"/>
        <v>0.16</v>
      </c>
      <c r="T5731">
        <f t="shared" si="539"/>
        <v>0.48</v>
      </c>
    </row>
    <row r="5732" spans="1:20" x14ac:dyDescent="0.25">
      <c r="A5732">
        <v>3</v>
      </c>
      <c r="B5732">
        <v>3</v>
      </c>
      <c r="C5732" t="s">
        <v>4907</v>
      </c>
      <c r="H5732" t="s">
        <v>462</v>
      </c>
      <c r="K5732" t="s">
        <v>22</v>
      </c>
      <c r="L5732" t="s">
        <v>225</v>
      </c>
      <c r="M5732" t="s">
        <v>106</v>
      </c>
      <c r="N5732" t="s">
        <v>29</v>
      </c>
      <c r="O5732">
        <f t="shared" si="534"/>
        <v>0.09</v>
      </c>
      <c r="P5732">
        <f t="shared" si="535"/>
        <v>0.25</v>
      </c>
      <c r="Q5732">
        <f t="shared" si="536"/>
        <v>0.49</v>
      </c>
      <c r="R5732">
        <f t="shared" si="537"/>
        <v>0.27</v>
      </c>
      <c r="S5732">
        <f t="shared" si="538"/>
        <v>0.75</v>
      </c>
      <c r="T5732">
        <f t="shared" si="539"/>
        <v>1.47</v>
      </c>
    </row>
    <row r="5733" spans="1:20" x14ac:dyDescent="0.25">
      <c r="A5733">
        <v>1</v>
      </c>
      <c r="B5733">
        <v>1</v>
      </c>
      <c r="C5733" t="s">
        <v>4908</v>
      </c>
      <c r="H5733" t="s">
        <v>263</v>
      </c>
      <c r="J5733" t="s">
        <v>197</v>
      </c>
      <c r="K5733" t="s">
        <v>16</v>
      </c>
      <c r="L5733" t="s">
        <v>33</v>
      </c>
      <c r="M5733" t="s">
        <v>49</v>
      </c>
      <c r="N5733" t="s">
        <v>29</v>
      </c>
      <c r="O5733">
        <f t="shared" si="534"/>
        <v>0.05</v>
      </c>
      <c r="P5733">
        <f t="shared" si="535"/>
        <v>0.15</v>
      </c>
      <c r="Q5733">
        <f t="shared" si="536"/>
        <v>0.49</v>
      </c>
      <c r="R5733">
        <f t="shared" si="537"/>
        <v>0.05</v>
      </c>
      <c r="S5733">
        <f t="shared" si="538"/>
        <v>0.15</v>
      </c>
      <c r="T5733">
        <f t="shared" si="539"/>
        <v>0.49</v>
      </c>
    </row>
    <row r="5734" spans="1:20" x14ac:dyDescent="0.25">
      <c r="A5734">
        <v>2</v>
      </c>
      <c r="B5734">
        <v>2</v>
      </c>
      <c r="C5734" t="s">
        <v>4908</v>
      </c>
      <c r="H5734" t="s">
        <v>455</v>
      </c>
      <c r="K5734" t="s">
        <v>16</v>
      </c>
      <c r="L5734" t="s">
        <v>33</v>
      </c>
      <c r="M5734" t="s">
        <v>18</v>
      </c>
      <c r="N5734" t="s">
        <v>106</v>
      </c>
      <c r="O5734">
        <f t="shared" si="534"/>
        <v>0.05</v>
      </c>
      <c r="P5734">
        <f t="shared" si="535"/>
        <v>0.14000000000000001</v>
      </c>
      <c r="Q5734">
        <f t="shared" si="536"/>
        <v>0.25</v>
      </c>
      <c r="R5734">
        <f t="shared" si="537"/>
        <v>0.1</v>
      </c>
      <c r="S5734">
        <f t="shared" si="538"/>
        <v>0.28000000000000003</v>
      </c>
      <c r="T5734">
        <f t="shared" si="539"/>
        <v>0.5</v>
      </c>
    </row>
    <row r="5735" spans="1:20" x14ac:dyDescent="0.25">
      <c r="A5735">
        <v>1</v>
      </c>
      <c r="B5735">
        <v>1</v>
      </c>
      <c r="C5735" t="s">
        <v>4908</v>
      </c>
      <c r="H5735" t="s">
        <v>462</v>
      </c>
      <c r="K5735" t="s">
        <v>16</v>
      </c>
      <c r="L5735" t="s">
        <v>33</v>
      </c>
      <c r="M5735" t="s">
        <v>34</v>
      </c>
      <c r="N5735" t="s">
        <v>29</v>
      </c>
      <c r="O5735">
        <f t="shared" si="534"/>
        <v>0.05</v>
      </c>
      <c r="P5735">
        <f t="shared" si="535"/>
        <v>0.16</v>
      </c>
      <c r="Q5735">
        <f t="shared" si="536"/>
        <v>0.49</v>
      </c>
      <c r="R5735">
        <f t="shared" si="537"/>
        <v>0.05</v>
      </c>
      <c r="S5735">
        <f t="shared" si="538"/>
        <v>0.16</v>
      </c>
      <c r="T5735">
        <f t="shared" si="539"/>
        <v>0.49</v>
      </c>
    </row>
    <row r="5736" spans="1:20" x14ac:dyDescent="0.25">
      <c r="A5736">
        <v>1</v>
      </c>
      <c r="B5736">
        <v>1</v>
      </c>
      <c r="C5736" t="s">
        <v>4909</v>
      </c>
      <c r="H5736" t="s">
        <v>120</v>
      </c>
      <c r="K5736" t="s">
        <v>43</v>
      </c>
      <c r="L5736" t="s">
        <v>96</v>
      </c>
      <c r="M5736" t="s">
        <v>453</v>
      </c>
      <c r="N5736" t="s">
        <v>497</v>
      </c>
      <c r="O5736">
        <f t="shared" si="534"/>
        <v>0.17</v>
      </c>
      <c r="P5736">
        <f t="shared" si="535"/>
        <v>0.46</v>
      </c>
      <c r="Q5736">
        <f t="shared" si="536"/>
        <v>1.98</v>
      </c>
      <c r="R5736">
        <f t="shared" si="537"/>
        <v>0.17</v>
      </c>
      <c r="S5736">
        <f t="shared" si="538"/>
        <v>0.46</v>
      </c>
      <c r="T5736">
        <f t="shared" si="539"/>
        <v>1.98</v>
      </c>
    </row>
    <row r="5737" spans="1:20" x14ac:dyDescent="0.25">
      <c r="A5737">
        <v>1</v>
      </c>
      <c r="B5737">
        <v>1</v>
      </c>
      <c r="C5737" t="s">
        <v>4910</v>
      </c>
      <c r="H5737" t="s">
        <v>405</v>
      </c>
      <c r="K5737" t="s">
        <v>22</v>
      </c>
      <c r="L5737" t="s">
        <v>105</v>
      </c>
      <c r="M5737" t="s">
        <v>148</v>
      </c>
      <c r="N5737" t="s">
        <v>39</v>
      </c>
      <c r="O5737">
        <f t="shared" si="534"/>
        <v>0.08</v>
      </c>
      <c r="P5737">
        <f t="shared" si="535"/>
        <v>0.24</v>
      </c>
      <c r="Q5737">
        <f t="shared" si="536"/>
        <v>0.77</v>
      </c>
      <c r="R5737">
        <f t="shared" si="537"/>
        <v>0.08</v>
      </c>
      <c r="S5737">
        <f t="shared" si="538"/>
        <v>0.24</v>
      </c>
      <c r="T5737">
        <f t="shared" si="539"/>
        <v>0.77</v>
      </c>
    </row>
    <row r="5738" spans="1:20" x14ac:dyDescent="0.25">
      <c r="A5738">
        <v>1</v>
      </c>
      <c r="B5738">
        <v>1</v>
      </c>
      <c r="C5738" t="s">
        <v>4911</v>
      </c>
      <c r="H5738" t="s">
        <v>52</v>
      </c>
      <c r="K5738" t="s">
        <v>43</v>
      </c>
      <c r="L5738" t="s">
        <v>225</v>
      </c>
      <c r="M5738" t="s">
        <v>91</v>
      </c>
      <c r="N5738" t="s">
        <v>497</v>
      </c>
      <c r="O5738">
        <f t="shared" si="534"/>
        <v>0.09</v>
      </c>
      <c r="P5738">
        <f t="shared" si="535"/>
        <v>0.36</v>
      </c>
      <c r="Q5738">
        <f t="shared" si="536"/>
        <v>1.98</v>
      </c>
      <c r="R5738">
        <f t="shared" si="537"/>
        <v>0.09</v>
      </c>
      <c r="S5738">
        <f t="shared" si="538"/>
        <v>0.36</v>
      </c>
      <c r="T5738">
        <f t="shared" si="539"/>
        <v>1.98</v>
      </c>
    </row>
    <row r="5739" spans="1:20" x14ac:dyDescent="0.25">
      <c r="A5739">
        <v>1</v>
      </c>
      <c r="B5739">
        <v>1</v>
      </c>
      <c r="C5739" t="s">
        <v>4912</v>
      </c>
      <c r="H5739" t="s">
        <v>129</v>
      </c>
      <c r="K5739" t="s">
        <v>43</v>
      </c>
      <c r="L5739" t="s">
        <v>123</v>
      </c>
      <c r="M5739" t="s">
        <v>244</v>
      </c>
      <c r="N5739" t="s">
        <v>204</v>
      </c>
      <c r="O5739">
        <f t="shared" si="534"/>
        <v>0.61</v>
      </c>
      <c r="P5739">
        <f t="shared" si="535"/>
        <v>0.99</v>
      </c>
      <c r="Q5739">
        <f t="shared" si="536"/>
        <v>2.27</v>
      </c>
      <c r="R5739">
        <f t="shared" si="537"/>
        <v>0.61</v>
      </c>
      <c r="S5739">
        <f t="shared" si="538"/>
        <v>0.99</v>
      </c>
      <c r="T5739">
        <f t="shared" si="539"/>
        <v>2.27</v>
      </c>
    </row>
    <row r="5740" spans="1:20" x14ac:dyDescent="0.25">
      <c r="A5740">
        <v>1</v>
      </c>
      <c r="B5740">
        <v>1</v>
      </c>
      <c r="C5740" t="s">
        <v>4913</v>
      </c>
      <c r="H5740" t="s">
        <v>172</v>
      </c>
      <c r="K5740" t="s">
        <v>16</v>
      </c>
      <c r="L5740" t="s">
        <v>124</v>
      </c>
      <c r="M5740" t="s">
        <v>24</v>
      </c>
      <c r="N5740" t="s">
        <v>97</v>
      </c>
      <c r="O5740">
        <f t="shared" si="534"/>
        <v>0.04</v>
      </c>
      <c r="P5740">
        <f t="shared" si="535"/>
        <v>0.18</v>
      </c>
      <c r="Q5740">
        <f t="shared" si="536"/>
        <v>0.65</v>
      </c>
      <c r="R5740">
        <f t="shared" si="537"/>
        <v>0.04</v>
      </c>
      <c r="S5740">
        <f t="shared" si="538"/>
        <v>0.18</v>
      </c>
      <c r="T5740">
        <f t="shared" si="539"/>
        <v>0.65</v>
      </c>
    </row>
    <row r="5741" spans="1:20" x14ac:dyDescent="0.25">
      <c r="A5741">
        <v>1</v>
      </c>
      <c r="B5741">
        <v>1</v>
      </c>
      <c r="C5741" t="s">
        <v>4914</v>
      </c>
      <c r="H5741" t="s">
        <v>196</v>
      </c>
      <c r="K5741" t="s">
        <v>22</v>
      </c>
      <c r="L5741" t="s">
        <v>33</v>
      </c>
      <c r="M5741" t="s">
        <v>28</v>
      </c>
      <c r="N5741" t="s">
        <v>121</v>
      </c>
      <c r="O5741">
        <f t="shared" si="534"/>
        <v>0.05</v>
      </c>
      <c r="P5741">
        <f t="shared" si="535"/>
        <v>0.22</v>
      </c>
      <c r="Q5741">
        <f t="shared" si="536"/>
        <v>0.7</v>
      </c>
      <c r="R5741">
        <f t="shared" si="537"/>
        <v>0.05</v>
      </c>
      <c r="S5741">
        <f t="shared" si="538"/>
        <v>0.22</v>
      </c>
      <c r="T5741">
        <f t="shared" si="539"/>
        <v>0.7</v>
      </c>
    </row>
    <row r="5742" spans="1:20" x14ac:dyDescent="0.25">
      <c r="A5742">
        <v>2</v>
      </c>
      <c r="B5742">
        <v>2</v>
      </c>
      <c r="C5742" t="s">
        <v>4915</v>
      </c>
      <c r="H5742" t="s">
        <v>215</v>
      </c>
      <c r="K5742" t="s">
        <v>22</v>
      </c>
      <c r="L5742" t="s">
        <v>29</v>
      </c>
      <c r="M5742" t="s">
        <v>199</v>
      </c>
      <c r="N5742" t="s">
        <v>2415</v>
      </c>
      <c r="O5742">
        <f t="shared" si="534"/>
        <v>0.49</v>
      </c>
      <c r="P5742">
        <f t="shared" si="535"/>
        <v>0.74</v>
      </c>
      <c r="Q5742">
        <f t="shared" si="536"/>
        <v>1.36</v>
      </c>
      <c r="R5742">
        <f t="shared" si="537"/>
        <v>0.98</v>
      </c>
      <c r="S5742">
        <f t="shared" si="538"/>
        <v>1.48</v>
      </c>
      <c r="T5742">
        <f t="shared" si="539"/>
        <v>2.72</v>
      </c>
    </row>
    <row r="5743" spans="1:20" x14ac:dyDescent="0.25">
      <c r="A5743">
        <v>1</v>
      </c>
      <c r="B5743">
        <v>1</v>
      </c>
      <c r="C5743" t="s">
        <v>4916</v>
      </c>
      <c r="H5743" t="s">
        <v>99</v>
      </c>
      <c r="K5743" t="s">
        <v>43</v>
      </c>
      <c r="L5743" t="s">
        <v>37</v>
      </c>
      <c r="M5743" t="s">
        <v>91</v>
      </c>
      <c r="N5743" t="s">
        <v>497</v>
      </c>
      <c r="O5743">
        <f t="shared" si="534"/>
        <v>0.1</v>
      </c>
      <c r="P5743">
        <f t="shared" si="535"/>
        <v>0.36</v>
      </c>
      <c r="Q5743">
        <f t="shared" si="536"/>
        <v>1.98</v>
      </c>
      <c r="R5743">
        <f t="shared" si="537"/>
        <v>0.1</v>
      </c>
      <c r="S5743">
        <f t="shared" si="538"/>
        <v>0.36</v>
      </c>
      <c r="T5743">
        <f t="shared" si="539"/>
        <v>1.98</v>
      </c>
    </row>
    <row r="5744" spans="1:20" x14ac:dyDescent="0.25">
      <c r="A5744">
        <v>1</v>
      </c>
      <c r="B5744">
        <v>1</v>
      </c>
      <c r="C5744" t="s">
        <v>4917</v>
      </c>
      <c r="H5744" t="s">
        <v>162</v>
      </c>
      <c r="K5744" t="s">
        <v>43</v>
      </c>
      <c r="L5744" t="s">
        <v>55</v>
      </c>
      <c r="M5744" t="s">
        <v>309</v>
      </c>
      <c r="N5744" t="s">
        <v>497</v>
      </c>
      <c r="O5744">
        <f t="shared" si="534"/>
        <v>0.12</v>
      </c>
      <c r="P5744">
        <f t="shared" si="535"/>
        <v>0.35</v>
      </c>
      <c r="Q5744">
        <f t="shared" si="536"/>
        <v>1.98</v>
      </c>
      <c r="R5744">
        <f t="shared" si="537"/>
        <v>0.12</v>
      </c>
      <c r="S5744">
        <f t="shared" si="538"/>
        <v>0.35</v>
      </c>
      <c r="T5744">
        <f t="shared" si="539"/>
        <v>1.98</v>
      </c>
    </row>
    <row r="5745" spans="1:20" x14ac:dyDescent="0.25">
      <c r="A5745">
        <v>1</v>
      </c>
      <c r="B5745">
        <v>1</v>
      </c>
      <c r="C5745" t="s">
        <v>4918</v>
      </c>
      <c r="H5745" t="s">
        <v>293</v>
      </c>
      <c r="K5745" t="s">
        <v>43</v>
      </c>
      <c r="L5745" t="s">
        <v>2974</v>
      </c>
      <c r="M5745" t="s">
        <v>827</v>
      </c>
      <c r="N5745" t="s">
        <v>7631</v>
      </c>
      <c r="O5745">
        <f t="shared" si="534"/>
        <v>3.74</v>
      </c>
      <c r="P5745">
        <f t="shared" si="535"/>
        <v>4.47</v>
      </c>
      <c r="Q5745">
        <f t="shared" si="536"/>
        <v>6.12</v>
      </c>
      <c r="R5745">
        <f t="shared" si="537"/>
        <v>3.74</v>
      </c>
      <c r="S5745">
        <f t="shared" si="538"/>
        <v>4.47</v>
      </c>
      <c r="T5745">
        <f t="shared" si="539"/>
        <v>6.12</v>
      </c>
    </row>
    <row r="5746" spans="1:20" x14ac:dyDescent="0.25">
      <c r="A5746">
        <v>2</v>
      </c>
      <c r="B5746">
        <v>2</v>
      </c>
      <c r="C5746" t="s">
        <v>4919</v>
      </c>
      <c r="H5746" t="s">
        <v>76</v>
      </c>
      <c r="K5746" t="s">
        <v>22</v>
      </c>
      <c r="L5746" t="s">
        <v>33</v>
      </c>
      <c r="M5746" t="s">
        <v>59</v>
      </c>
      <c r="N5746" t="s">
        <v>126</v>
      </c>
      <c r="O5746">
        <f t="shared" si="534"/>
        <v>0.05</v>
      </c>
      <c r="P5746">
        <f t="shared" si="535"/>
        <v>0.19</v>
      </c>
      <c r="Q5746">
        <f t="shared" si="536"/>
        <v>0.68</v>
      </c>
      <c r="R5746">
        <f t="shared" si="537"/>
        <v>0.1</v>
      </c>
      <c r="S5746">
        <f t="shared" si="538"/>
        <v>0.38</v>
      </c>
      <c r="T5746">
        <f t="shared" si="539"/>
        <v>1.36</v>
      </c>
    </row>
    <row r="5747" spans="1:20" x14ac:dyDescent="0.25">
      <c r="A5747">
        <v>7</v>
      </c>
      <c r="B5747">
        <v>7</v>
      </c>
      <c r="C5747" t="s">
        <v>4920</v>
      </c>
      <c r="H5747" t="s">
        <v>104</v>
      </c>
      <c r="K5747" t="s">
        <v>16</v>
      </c>
      <c r="L5747" t="s">
        <v>37</v>
      </c>
      <c r="M5747" t="s">
        <v>149</v>
      </c>
      <c r="N5747" t="s">
        <v>1729</v>
      </c>
      <c r="O5747">
        <f t="shared" si="534"/>
        <v>0.1</v>
      </c>
      <c r="P5747">
        <f t="shared" si="535"/>
        <v>0.52</v>
      </c>
      <c r="Q5747">
        <f t="shared" si="536"/>
        <v>1.1499999999999999</v>
      </c>
      <c r="R5747">
        <f t="shared" si="537"/>
        <v>0.70000000000000007</v>
      </c>
      <c r="S5747">
        <f t="shared" si="538"/>
        <v>3.64</v>
      </c>
      <c r="T5747">
        <f t="shared" si="539"/>
        <v>8.0499999999999989</v>
      </c>
    </row>
    <row r="5748" spans="1:20" x14ac:dyDescent="0.25">
      <c r="A5748">
        <v>7</v>
      </c>
      <c r="B5748">
        <v>7</v>
      </c>
      <c r="C5748" t="s">
        <v>4921</v>
      </c>
      <c r="H5748" t="s">
        <v>146</v>
      </c>
      <c r="K5748" t="s">
        <v>16</v>
      </c>
      <c r="L5748" t="s">
        <v>37</v>
      </c>
      <c r="M5748" t="s">
        <v>28</v>
      </c>
      <c r="N5748" t="s">
        <v>267</v>
      </c>
      <c r="O5748">
        <f t="shared" si="534"/>
        <v>0.1</v>
      </c>
      <c r="P5748">
        <f t="shared" si="535"/>
        <v>0.22</v>
      </c>
      <c r="Q5748">
        <f t="shared" si="536"/>
        <v>0.71</v>
      </c>
      <c r="R5748">
        <f t="shared" si="537"/>
        <v>0.70000000000000007</v>
      </c>
      <c r="S5748">
        <f t="shared" si="538"/>
        <v>1.54</v>
      </c>
      <c r="T5748">
        <f t="shared" si="539"/>
        <v>4.97</v>
      </c>
    </row>
    <row r="5749" spans="1:20" x14ac:dyDescent="0.25">
      <c r="A5749">
        <v>4</v>
      </c>
      <c r="B5749">
        <v>4</v>
      </c>
      <c r="C5749" t="s">
        <v>4922</v>
      </c>
      <c r="H5749" t="s">
        <v>99</v>
      </c>
      <c r="K5749" t="s">
        <v>16</v>
      </c>
      <c r="L5749" t="s">
        <v>80</v>
      </c>
      <c r="M5749" t="s">
        <v>18</v>
      </c>
      <c r="N5749" t="s">
        <v>158</v>
      </c>
      <c r="O5749">
        <f t="shared" si="534"/>
        <v>0.02</v>
      </c>
      <c r="P5749">
        <f t="shared" si="535"/>
        <v>0.14000000000000001</v>
      </c>
      <c r="Q5749">
        <f t="shared" si="536"/>
        <v>0.62</v>
      </c>
      <c r="R5749">
        <f t="shared" si="537"/>
        <v>0.08</v>
      </c>
      <c r="S5749">
        <f t="shared" si="538"/>
        <v>0.56000000000000005</v>
      </c>
      <c r="T5749">
        <f t="shared" si="539"/>
        <v>2.48</v>
      </c>
    </row>
    <row r="5750" spans="1:20" x14ac:dyDescent="0.25">
      <c r="A5750">
        <v>3</v>
      </c>
      <c r="B5750">
        <v>3</v>
      </c>
      <c r="C5750" t="s">
        <v>4922</v>
      </c>
      <c r="H5750" t="s">
        <v>21</v>
      </c>
      <c r="K5750" t="s">
        <v>16</v>
      </c>
      <c r="L5750" t="s">
        <v>23</v>
      </c>
      <c r="M5750" t="s">
        <v>31</v>
      </c>
      <c r="N5750" t="s">
        <v>19</v>
      </c>
      <c r="O5750">
        <f t="shared" si="534"/>
        <v>0.01</v>
      </c>
      <c r="P5750">
        <f t="shared" si="535"/>
        <v>0.13</v>
      </c>
      <c r="Q5750">
        <f t="shared" si="536"/>
        <v>0.48</v>
      </c>
      <c r="R5750">
        <f t="shared" si="537"/>
        <v>0.03</v>
      </c>
      <c r="S5750">
        <f t="shared" si="538"/>
        <v>0.39</v>
      </c>
      <c r="T5750">
        <f t="shared" si="539"/>
        <v>1.44</v>
      </c>
    </row>
    <row r="5751" spans="1:20" x14ac:dyDescent="0.25">
      <c r="A5751">
        <v>4</v>
      </c>
      <c r="B5751">
        <v>4</v>
      </c>
      <c r="C5751" t="s">
        <v>4923</v>
      </c>
      <c r="H5751" t="s">
        <v>184</v>
      </c>
      <c r="K5751" t="s">
        <v>22</v>
      </c>
      <c r="L5751" t="s">
        <v>105</v>
      </c>
      <c r="M5751" t="s">
        <v>148</v>
      </c>
      <c r="N5751" t="s">
        <v>121</v>
      </c>
      <c r="O5751">
        <f t="shared" si="534"/>
        <v>0.08</v>
      </c>
      <c r="P5751">
        <f t="shared" si="535"/>
        <v>0.24</v>
      </c>
      <c r="Q5751">
        <f t="shared" si="536"/>
        <v>0.7</v>
      </c>
      <c r="R5751">
        <f t="shared" si="537"/>
        <v>0.32</v>
      </c>
      <c r="S5751">
        <f t="shared" si="538"/>
        <v>0.96</v>
      </c>
      <c r="T5751">
        <f t="shared" si="539"/>
        <v>2.8</v>
      </c>
    </row>
    <row r="5752" spans="1:20" x14ac:dyDescent="0.25">
      <c r="A5752">
        <v>1</v>
      </c>
      <c r="B5752">
        <v>1</v>
      </c>
      <c r="C5752" t="s">
        <v>4924</v>
      </c>
      <c r="D5752" t="s">
        <v>109</v>
      </c>
      <c r="H5752" t="s">
        <v>640</v>
      </c>
      <c r="K5752" t="s">
        <v>22</v>
      </c>
      <c r="L5752" t="s">
        <v>1937</v>
      </c>
      <c r="M5752" t="s">
        <v>1334</v>
      </c>
      <c r="N5752" t="s">
        <v>827</v>
      </c>
      <c r="O5752">
        <f t="shared" si="534"/>
        <v>3</v>
      </c>
      <c r="P5752">
        <f t="shared" si="535"/>
        <v>3.68</v>
      </c>
      <c r="Q5752">
        <f t="shared" si="536"/>
        <v>4.47</v>
      </c>
      <c r="R5752">
        <f t="shared" si="537"/>
        <v>3</v>
      </c>
      <c r="S5752">
        <f t="shared" si="538"/>
        <v>3.68</v>
      </c>
      <c r="T5752">
        <f t="shared" si="539"/>
        <v>4.47</v>
      </c>
    </row>
    <row r="5753" spans="1:20" x14ac:dyDescent="0.25">
      <c r="A5753">
        <v>10</v>
      </c>
      <c r="B5753">
        <v>10</v>
      </c>
      <c r="C5753" t="s">
        <v>4925</v>
      </c>
      <c r="H5753" t="s">
        <v>293</v>
      </c>
      <c r="K5753" t="s">
        <v>16</v>
      </c>
      <c r="L5753" t="s">
        <v>124</v>
      </c>
      <c r="M5753" t="s">
        <v>49</v>
      </c>
      <c r="N5753" t="s">
        <v>158</v>
      </c>
      <c r="O5753">
        <f t="shared" si="534"/>
        <v>0.04</v>
      </c>
      <c r="P5753">
        <f t="shared" si="535"/>
        <v>0.15</v>
      </c>
      <c r="Q5753">
        <f t="shared" si="536"/>
        <v>0.62</v>
      </c>
      <c r="R5753">
        <f t="shared" si="537"/>
        <v>0.4</v>
      </c>
      <c r="S5753">
        <f t="shared" si="538"/>
        <v>1.5</v>
      </c>
      <c r="T5753">
        <f t="shared" si="539"/>
        <v>6.2</v>
      </c>
    </row>
    <row r="5754" spans="1:20" x14ac:dyDescent="0.25">
      <c r="A5754">
        <v>2</v>
      </c>
      <c r="B5754">
        <v>2</v>
      </c>
      <c r="C5754" t="s">
        <v>4926</v>
      </c>
      <c r="H5754" t="s">
        <v>127</v>
      </c>
      <c r="K5754" t="s">
        <v>16</v>
      </c>
      <c r="L5754" t="s">
        <v>80</v>
      </c>
      <c r="M5754" t="s">
        <v>18</v>
      </c>
      <c r="N5754" t="s">
        <v>50</v>
      </c>
      <c r="O5754">
        <f t="shared" si="534"/>
        <v>0.02</v>
      </c>
      <c r="P5754">
        <f t="shared" si="535"/>
        <v>0.14000000000000001</v>
      </c>
      <c r="Q5754">
        <f t="shared" si="536"/>
        <v>0.63</v>
      </c>
      <c r="R5754">
        <f t="shared" si="537"/>
        <v>0.04</v>
      </c>
      <c r="S5754">
        <f t="shared" si="538"/>
        <v>0.28000000000000003</v>
      </c>
      <c r="T5754">
        <f t="shared" si="539"/>
        <v>1.26</v>
      </c>
    </row>
    <row r="5755" spans="1:20" x14ac:dyDescent="0.25">
      <c r="A5755">
        <v>5</v>
      </c>
      <c r="B5755">
        <v>5</v>
      </c>
      <c r="C5755" t="s">
        <v>4927</v>
      </c>
      <c r="H5755" t="s">
        <v>120</v>
      </c>
      <c r="K5755" t="s">
        <v>22</v>
      </c>
      <c r="L5755" t="s">
        <v>124</v>
      </c>
      <c r="M5755" t="s">
        <v>86</v>
      </c>
      <c r="N5755" t="s">
        <v>210</v>
      </c>
      <c r="O5755">
        <f t="shared" si="534"/>
        <v>0.04</v>
      </c>
      <c r="P5755">
        <f t="shared" si="535"/>
        <v>0.21</v>
      </c>
      <c r="Q5755">
        <f t="shared" si="536"/>
        <v>0.69</v>
      </c>
      <c r="R5755">
        <f t="shared" si="537"/>
        <v>0.2</v>
      </c>
      <c r="S5755">
        <f t="shared" si="538"/>
        <v>1.05</v>
      </c>
      <c r="T5755">
        <f t="shared" si="539"/>
        <v>3.4499999999999997</v>
      </c>
    </row>
    <row r="5756" spans="1:20" x14ac:dyDescent="0.25">
      <c r="A5756">
        <v>11</v>
      </c>
      <c r="B5756">
        <v>11</v>
      </c>
      <c r="C5756" t="s">
        <v>4928</v>
      </c>
      <c r="H5756" t="s">
        <v>85</v>
      </c>
      <c r="K5756" t="s">
        <v>16</v>
      </c>
      <c r="L5756" t="s">
        <v>23</v>
      </c>
      <c r="M5756" t="s">
        <v>55</v>
      </c>
      <c r="N5756" t="s">
        <v>19</v>
      </c>
      <c r="O5756">
        <f t="shared" si="534"/>
        <v>0.01</v>
      </c>
      <c r="P5756">
        <f t="shared" si="535"/>
        <v>0.12</v>
      </c>
      <c r="Q5756">
        <f t="shared" si="536"/>
        <v>0.48</v>
      </c>
      <c r="R5756">
        <f t="shared" si="537"/>
        <v>0.11</v>
      </c>
      <c r="S5756">
        <f t="shared" si="538"/>
        <v>1.3199999999999998</v>
      </c>
      <c r="T5756">
        <f t="shared" si="539"/>
        <v>5.2799999999999994</v>
      </c>
    </row>
    <row r="5757" spans="1:20" x14ac:dyDescent="0.25">
      <c r="A5757">
        <v>1</v>
      </c>
      <c r="B5757">
        <v>1</v>
      </c>
      <c r="C5757" t="s">
        <v>4929</v>
      </c>
      <c r="H5757" t="s">
        <v>162</v>
      </c>
      <c r="K5757" t="s">
        <v>22</v>
      </c>
      <c r="L5757" t="s">
        <v>33</v>
      </c>
      <c r="M5757" t="s">
        <v>86</v>
      </c>
      <c r="N5757" t="s">
        <v>100</v>
      </c>
      <c r="O5757">
        <f t="shared" si="534"/>
        <v>0.05</v>
      </c>
      <c r="P5757">
        <f t="shared" si="535"/>
        <v>0.21</v>
      </c>
      <c r="Q5757">
        <f t="shared" si="536"/>
        <v>0.67</v>
      </c>
      <c r="R5757">
        <f t="shared" si="537"/>
        <v>0.05</v>
      </c>
      <c r="S5757">
        <f t="shared" si="538"/>
        <v>0.21</v>
      </c>
      <c r="T5757">
        <f t="shared" si="539"/>
        <v>0.67</v>
      </c>
    </row>
    <row r="5758" spans="1:20" x14ac:dyDescent="0.25">
      <c r="A5758">
        <v>1</v>
      </c>
      <c r="B5758">
        <v>1</v>
      </c>
      <c r="C5758" t="s">
        <v>4930</v>
      </c>
      <c r="H5758" t="s">
        <v>293</v>
      </c>
      <c r="K5758" t="s">
        <v>43</v>
      </c>
      <c r="L5758" t="s">
        <v>740</v>
      </c>
      <c r="M5758" t="s">
        <v>103</v>
      </c>
      <c r="N5758" t="s">
        <v>497</v>
      </c>
      <c r="O5758">
        <f t="shared" si="534"/>
        <v>0.47</v>
      </c>
      <c r="P5758">
        <f t="shared" si="535"/>
        <v>0.82</v>
      </c>
      <c r="Q5758">
        <f t="shared" si="536"/>
        <v>1.98</v>
      </c>
      <c r="R5758">
        <f t="shared" si="537"/>
        <v>0.47</v>
      </c>
      <c r="S5758">
        <f t="shared" si="538"/>
        <v>0.82</v>
      </c>
      <c r="T5758">
        <f t="shared" si="539"/>
        <v>1.98</v>
      </c>
    </row>
    <row r="5759" spans="1:20" x14ac:dyDescent="0.25">
      <c r="A5759">
        <v>1</v>
      </c>
      <c r="B5759">
        <v>1</v>
      </c>
      <c r="C5759" t="s">
        <v>4931</v>
      </c>
      <c r="H5759" t="s">
        <v>94</v>
      </c>
      <c r="K5759" t="s">
        <v>22</v>
      </c>
      <c r="L5759" t="s">
        <v>17</v>
      </c>
      <c r="M5759" t="s">
        <v>24</v>
      </c>
      <c r="N5759" t="s">
        <v>217</v>
      </c>
      <c r="O5759">
        <f t="shared" si="534"/>
        <v>0.03</v>
      </c>
      <c r="P5759">
        <f t="shared" si="535"/>
        <v>0.18</v>
      </c>
      <c r="Q5759">
        <f t="shared" si="536"/>
        <v>0.51</v>
      </c>
      <c r="R5759">
        <f t="shared" si="537"/>
        <v>0.03</v>
      </c>
      <c r="S5759">
        <f t="shared" si="538"/>
        <v>0.18</v>
      </c>
      <c r="T5759">
        <f t="shared" si="539"/>
        <v>0.51</v>
      </c>
    </row>
    <row r="5760" spans="1:20" x14ac:dyDescent="0.25">
      <c r="A5760">
        <v>3</v>
      </c>
      <c r="B5760">
        <v>3</v>
      </c>
      <c r="C5760" t="s">
        <v>4932</v>
      </c>
      <c r="H5760" t="s">
        <v>99</v>
      </c>
      <c r="K5760" t="s">
        <v>22</v>
      </c>
      <c r="L5760" t="s">
        <v>80</v>
      </c>
      <c r="M5760" t="s">
        <v>59</v>
      </c>
      <c r="N5760" t="s">
        <v>87</v>
      </c>
      <c r="O5760">
        <f t="shared" si="534"/>
        <v>0.02</v>
      </c>
      <c r="P5760">
        <f t="shared" si="535"/>
        <v>0.19</v>
      </c>
      <c r="Q5760">
        <f t="shared" si="536"/>
        <v>0.66</v>
      </c>
      <c r="R5760">
        <f t="shared" si="537"/>
        <v>0.06</v>
      </c>
      <c r="S5760">
        <f t="shared" si="538"/>
        <v>0.57000000000000006</v>
      </c>
      <c r="T5760">
        <f t="shared" si="539"/>
        <v>1.98</v>
      </c>
    </row>
    <row r="5761" spans="1:20" x14ac:dyDescent="0.25">
      <c r="A5761">
        <v>4</v>
      </c>
      <c r="B5761">
        <v>4</v>
      </c>
      <c r="C5761" t="s">
        <v>4933</v>
      </c>
      <c r="H5761" t="s">
        <v>104</v>
      </c>
      <c r="K5761" t="s">
        <v>16</v>
      </c>
      <c r="L5761" t="s">
        <v>23</v>
      </c>
      <c r="M5761" t="s">
        <v>31</v>
      </c>
      <c r="N5761" t="s">
        <v>19</v>
      </c>
      <c r="O5761">
        <f t="shared" si="534"/>
        <v>0.01</v>
      </c>
      <c r="P5761">
        <f t="shared" si="535"/>
        <v>0.13</v>
      </c>
      <c r="Q5761">
        <f t="shared" si="536"/>
        <v>0.48</v>
      </c>
      <c r="R5761">
        <f t="shared" si="537"/>
        <v>0.04</v>
      </c>
      <c r="S5761">
        <f t="shared" si="538"/>
        <v>0.52</v>
      </c>
      <c r="T5761">
        <f t="shared" si="539"/>
        <v>1.92</v>
      </c>
    </row>
    <row r="5762" spans="1:20" x14ac:dyDescent="0.25">
      <c r="A5762">
        <v>1</v>
      </c>
      <c r="B5762">
        <v>1</v>
      </c>
      <c r="C5762" t="s">
        <v>4934</v>
      </c>
      <c r="H5762" t="s">
        <v>139</v>
      </c>
      <c r="K5762" t="s">
        <v>43</v>
      </c>
      <c r="L5762" t="s">
        <v>564</v>
      </c>
      <c r="M5762" t="s">
        <v>5307</v>
      </c>
      <c r="N5762" t="s">
        <v>46</v>
      </c>
      <c r="O5762">
        <f t="shared" ref="O5762:O5825" si="540">VALUE(SUBSTITUTE(SUBSTITUTE(L5762, "$", ""),".",","))</f>
        <v>2.68</v>
      </c>
      <c r="P5762">
        <f t="shared" ref="P5762:P5825" si="541">VALUE(SUBSTITUTE(SUBSTITUTE(M5762, "$", ""),".",","))</f>
        <v>3.24</v>
      </c>
      <c r="Q5762">
        <f t="shared" ref="Q5762:Q5825" si="542">VALUE(SUBSTITUTE(SUBSTITUTE(N5762, "$", ""),".",","))</f>
        <v>4.25</v>
      </c>
      <c r="R5762">
        <f t="shared" si="537"/>
        <v>2.68</v>
      </c>
      <c r="S5762">
        <f t="shared" si="538"/>
        <v>3.24</v>
      </c>
      <c r="T5762">
        <f t="shared" si="539"/>
        <v>4.25</v>
      </c>
    </row>
    <row r="5763" spans="1:20" x14ac:dyDescent="0.25">
      <c r="A5763">
        <v>6</v>
      </c>
      <c r="B5763">
        <v>6</v>
      </c>
      <c r="C5763" t="s">
        <v>4935</v>
      </c>
      <c r="H5763" t="s">
        <v>76</v>
      </c>
      <c r="K5763" t="s">
        <v>22</v>
      </c>
      <c r="L5763" t="s">
        <v>225</v>
      </c>
      <c r="M5763" t="s">
        <v>106</v>
      </c>
      <c r="N5763" t="s">
        <v>131</v>
      </c>
      <c r="O5763">
        <f t="shared" si="540"/>
        <v>0.09</v>
      </c>
      <c r="P5763">
        <f t="shared" si="541"/>
        <v>0.25</v>
      </c>
      <c r="Q5763">
        <f t="shared" si="542"/>
        <v>0.73</v>
      </c>
      <c r="R5763">
        <f t="shared" ref="R5763:R5826" si="543">O5763*A5763</f>
        <v>0.54</v>
      </c>
      <c r="S5763">
        <f t="shared" ref="S5763:S5826" si="544">P5763*A5763</f>
        <v>1.5</v>
      </c>
      <c r="T5763">
        <f t="shared" ref="T5763:T5826" si="545">Q5763*A5763</f>
        <v>4.38</v>
      </c>
    </row>
    <row r="5764" spans="1:20" x14ac:dyDescent="0.25">
      <c r="A5764">
        <v>1</v>
      </c>
      <c r="B5764">
        <v>1</v>
      </c>
      <c r="C5764" t="s">
        <v>4936</v>
      </c>
      <c r="H5764" t="s">
        <v>15</v>
      </c>
      <c r="K5764" t="s">
        <v>16</v>
      </c>
      <c r="L5764" t="s">
        <v>17</v>
      </c>
      <c r="M5764" t="s">
        <v>18</v>
      </c>
      <c r="N5764" t="s">
        <v>19</v>
      </c>
      <c r="O5764">
        <f t="shared" si="540"/>
        <v>0.03</v>
      </c>
      <c r="P5764">
        <f t="shared" si="541"/>
        <v>0.14000000000000001</v>
      </c>
      <c r="Q5764">
        <f t="shared" si="542"/>
        <v>0.48</v>
      </c>
      <c r="R5764">
        <f t="shared" si="543"/>
        <v>0.03</v>
      </c>
      <c r="S5764">
        <f t="shared" si="544"/>
        <v>0.14000000000000001</v>
      </c>
      <c r="T5764">
        <f t="shared" si="545"/>
        <v>0.48</v>
      </c>
    </row>
    <row r="5765" spans="1:20" x14ac:dyDescent="0.25">
      <c r="A5765">
        <v>1</v>
      </c>
      <c r="B5765">
        <v>1</v>
      </c>
      <c r="C5765" t="s">
        <v>4937</v>
      </c>
      <c r="H5765" t="s">
        <v>283</v>
      </c>
      <c r="K5765" t="s">
        <v>16</v>
      </c>
      <c r="L5765" t="s">
        <v>124</v>
      </c>
      <c r="M5765" t="s">
        <v>96</v>
      </c>
      <c r="N5765" t="s">
        <v>165</v>
      </c>
      <c r="O5765">
        <f t="shared" si="540"/>
        <v>0.04</v>
      </c>
      <c r="P5765">
        <f t="shared" si="541"/>
        <v>0.17</v>
      </c>
      <c r="Q5765">
        <f t="shared" si="542"/>
        <v>0.55000000000000004</v>
      </c>
      <c r="R5765">
        <f t="shared" si="543"/>
        <v>0.04</v>
      </c>
      <c r="S5765">
        <f t="shared" si="544"/>
        <v>0.17</v>
      </c>
      <c r="T5765">
        <f t="shared" si="545"/>
        <v>0.55000000000000004</v>
      </c>
    </row>
    <row r="5766" spans="1:20" x14ac:dyDescent="0.25">
      <c r="A5766">
        <v>7</v>
      </c>
      <c r="B5766">
        <v>7</v>
      </c>
      <c r="C5766" t="s">
        <v>4938</v>
      </c>
      <c r="H5766" t="s">
        <v>99</v>
      </c>
      <c r="K5766" t="s">
        <v>16</v>
      </c>
      <c r="L5766" t="s">
        <v>80</v>
      </c>
      <c r="M5766" t="s">
        <v>31</v>
      </c>
      <c r="N5766" t="s">
        <v>158</v>
      </c>
      <c r="O5766">
        <f t="shared" si="540"/>
        <v>0.02</v>
      </c>
      <c r="P5766">
        <f t="shared" si="541"/>
        <v>0.13</v>
      </c>
      <c r="Q5766">
        <f t="shared" si="542"/>
        <v>0.62</v>
      </c>
      <c r="R5766">
        <f t="shared" si="543"/>
        <v>0.14000000000000001</v>
      </c>
      <c r="S5766">
        <f t="shared" si="544"/>
        <v>0.91</v>
      </c>
      <c r="T5766">
        <f t="shared" si="545"/>
        <v>4.34</v>
      </c>
    </row>
    <row r="5767" spans="1:20" x14ac:dyDescent="0.25">
      <c r="A5767">
        <v>9</v>
      </c>
      <c r="B5767">
        <v>9</v>
      </c>
      <c r="C5767" t="s">
        <v>4939</v>
      </c>
      <c r="H5767" t="s">
        <v>164</v>
      </c>
      <c r="K5767" t="s">
        <v>16</v>
      </c>
      <c r="L5767" t="s">
        <v>17</v>
      </c>
      <c r="M5767" t="s">
        <v>18</v>
      </c>
      <c r="N5767" t="s">
        <v>178</v>
      </c>
      <c r="O5767">
        <f t="shared" si="540"/>
        <v>0.03</v>
      </c>
      <c r="P5767">
        <f t="shared" si="541"/>
        <v>0.14000000000000001</v>
      </c>
      <c r="Q5767">
        <f t="shared" si="542"/>
        <v>0.64</v>
      </c>
      <c r="R5767">
        <f t="shared" si="543"/>
        <v>0.27</v>
      </c>
      <c r="S5767">
        <f t="shared" si="544"/>
        <v>1.2600000000000002</v>
      </c>
      <c r="T5767">
        <f t="shared" si="545"/>
        <v>5.76</v>
      </c>
    </row>
    <row r="5768" spans="1:20" x14ac:dyDescent="0.25">
      <c r="A5768">
        <v>1</v>
      </c>
      <c r="B5768">
        <v>1</v>
      </c>
      <c r="C5768" t="s">
        <v>4940</v>
      </c>
      <c r="H5768" t="s">
        <v>186</v>
      </c>
      <c r="K5768" t="s">
        <v>22</v>
      </c>
      <c r="L5768" t="s">
        <v>74</v>
      </c>
      <c r="M5768" t="s">
        <v>571</v>
      </c>
      <c r="N5768" t="s">
        <v>2416</v>
      </c>
      <c r="O5768">
        <f t="shared" si="540"/>
        <v>0.79</v>
      </c>
      <c r="P5768">
        <f t="shared" si="541"/>
        <v>1.1100000000000001</v>
      </c>
      <c r="Q5768">
        <f t="shared" si="542"/>
        <v>1.97</v>
      </c>
      <c r="R5768">
        <f t="shared" si="543"/>
        <v>0.79</v>
      </c>
      <c r="S5768">
        <f t="shared" si="544"/>
        <v>1.1100000000000001</v>
      </c>
      <c r="T5768">
        <f t="shared" si="545"/>
        <v>1.97</v>
      </c>
    </row>
    <row r="5769" spans="1:20" x14ac:dyDescent="0.25">
      <c r="A5769">
        <v>3</v>
      </c>
      <c r="B5769">
        <v>3</v>
      </c>
      <c r="C5769" t="s">
        <v>4941</v>
      </c>
      <c r="H5769" t="s">
        <v>72</v>
      </c>
      <c r="K5769" t="s">
        <v>43</v>
      </c>
      <c r="L5769" t="s">
        <v>49</v>
      </c>
      <c r="M5769" t="s">
        <v>273</v>
      </c>
      <c r="N5769" t="s">
        <v>116</v>
      </c>
      <c r="O5769">
        <f t="shared" si="540"/>
        <v>0.15</v>
      </c>
      <c r="P5769">
        <f t="shared" si="541"/>
        <v>0.41</v>
      </c>
      <c r="Q5769">
        <f t="shared" si="542"/>
        <v>0.95</v>
      </c>
      <c r="R5769">
        <f t="shared" si="543"/>
        <v>0.44999999999999996</v>
      </c>
      <c r="S5769">
        <f t="shared" si="544"/>
        <v>1.23</v>
      </c>
      <c r="T5769">
        <f t="shared" si="545"/>
        <v>2.8499999999999996</v>
      </c>
    </row>
    <row r="5770" spans="1:20" x14ac:dyDescent="0.25">
      <c r="A5770">
        <v>1</v>
      </c>
      <c r="B5770">
        <v>1</v>
      </c>
      <c r="C5770" t="s">
        <v>4941</v>
      </c>
      <c r="H5770" t="s">
        <v>320</v>
      </c>
      <c r="K5770" t="s">
        <v>43</v>
      </c>
      <c r="L5770" t="s">
        <v>453</v>
      </c>
      <c r="M5770" t="s">
        <v>541</v>
      </c>
      <c r="N5770" t="s">
        <v>532</v>
      </c>
      <c r="O5770">
        <f t="shared" si="540"/>
        <v>0.46</v>
      </c>
      <c r="P5770">
        <f t="shared" si="541"/>
        <v>0.8</v>
      </c>
      <c r="Q5770">
        <f t="shared" si="542"/>
        <v>2.25</v>
      </c>
      <c r="R5770">
        <f t="shared" si="543"/>
        <v>0.46</v>
      </c>
      <c r="S5770">
        <f t="shared" si="544"/>
        <v>0.8</v>
      </c>
      <c r="T5770">
        <f t="shared" si="545"/>
        <v>2.25</v>
      </c>
    </row>
    <row r="5771" spans="1:20" x14ac:dyDescent="0.25">
      <c r="A5771">
        <v>1</v>
      </c>
      <c r="B5771">
        <v>1</v>
      </c>
      <c r="C5771" t="s">
        <v>4942</v>
      </c>
      <c r="D5771" t="s">
        <v>109</v>
      </c>
      <c r="H5771" t="s">
        <v>580</v>
      </c>
      <c r="K5771" t="s">
        <v>22</v>
      </c>
      <c r="L5771" t="s">
        <v>33</v>
      </c>
      <c r="M5771" t="s">
        <v>24</v>
      </c>
      <c r="N5771" t="s">
        <v>25</v>
      </c>
      <c r="O5771">
        <f t="shared" si="540"/>
        <v>0.05</v>
      </c>
      <c r="P5771">
        <f t="shared" si="541"/>
        <v>0.18</v>
      </c>
      <c r="Q5771">
        <f t="shared" si="542"/>
        <v>0.5</v>
      </c>
      <c r="R5771">
        <f t="shared" si="543"/>
        <v>0.05</v>
      </c>
      <c r="S5771">
        <f t="shared" si="544"/>
        <v>0.18</v>
      </c>
      <c r="T5771">
        <f t="shared" si="545"/>
        <v>0.5</v>
      </c>
    </row>
    <row r="5772" spans="1:20" x14ac:dyDescent="0.25">
      <c r="A5772">
        <v>1</v>
      </c>
      <c r="B5772">
        <v>1</v>
      </c>
      <c r="C5772" t="s">
        <v>4943</v>
      </c>
      <c r="H5772" t="s">
        <v>99</v>
      </c>
      <c r="K5772" t="s">
        <v>66</v>
      </c>
      <c r="L5772" t="s">
        <v>989</v>
      </c>
      <c r="M5772" t="s">
        <v>7632</v>
      </c>
      <c r="N5772" t="s">
        <v>3484</v>
      </c>
      <c r="O5772">
        <f t="shared" si="540"/>
        <v>5.69</v>
      </c>
      <c r="P5772">
        <f t="shared" si="541"/>
        <v>6.81</v>
      </c>
      <c r="Q5772">
        <f t="shared" si="542"/>
        <v>7.99</v>
      </c>
      <c r="R5772">
        <f t="shared" si="543"/>
        <v>5.69</v>
      </c>
      <c r="S5772">
        <f t="shared" si="544"/>
        <v>6.81</v>
      </c>
      <c r="T5772">
        <f t="shared" si="545"/>
        <v>7.99</v>
      </c>
    </row>
    <row r="5773" spans="1:20" x14ac:dyDescent="0.25">
      <c r="A5773">
        <v>1</v>
      </c>
      <c r="B5773">
        <v>1</v>
      </c>
      <c r="C5773" t="s">
        <v>4944</v>
      </c>
      <c r="H5773" t="s">
        <v>462</v>
      </c>
      <c r="K5773" t="s">
        <v>22</v>
      </c>
      <c r="L5773" t="s">
        <v>37</v>
      </c>
      <c r="M5773" t="s">
        <v>106</v>
      </c>
      <c r="N5773" t="s">
        <v>194</v>
      </c>
      <c r="O5773">
        <f t="shared" si="540"/>
        <v>0.1</v>
      </c>
      <c r="P5773">
        <f t="shared" si="541"/>
        <v>0.25</v>
      </c>
      <c r="Q5773">
        <f t="shared" si="542"/>
        <v>1.02</v>
      </c>
      <c r="R5773">
        <f t="shared" si="543"/>
        <v>0.1</v>
      </c>
      <c r="S5773">
        <f t="shared" si="544"/>
        <v>0.25</v>
      </c>
      <c r="T5773">
        <f t="shared" si="545"/>
        <v>1.02</v>
      </c>
    </row>
    <row r="5774" spans="1:20" x14ac:dyDescent="0.25">
      <c r="A5774">
        <v>2</v>
      </c>
      <c r="B5774">
        <v>2</v>
      </c>
      <c r="C5774" t="s">
        <v>4945</v>
      </c>
      <c r="H5774" t="s">
        <v>129</v>
      </c>
      <c r="K5774" t="s">
        <v>66</v>
      </c>
      <c r="L5774" t="s">
        <v>422</v>
      </c>
      <c r="M5774" t="s">
        <v>563</v>
      </c>
      <c r="N5774" t="s">
        <v>788</v>
      </c>
      <c r="O5774">
        <f t="shared" si="540"/>
        <v>1.42</v>
      </c>
      <c r="P5774">
        <f t="shared" si="541"/>
        <v>2.23</v>
      </c>
      <c r="Q5774">
        <f t="shared" si="542"/>
        <v>3.77</v>
      </c>
      <c r="R5774">
        <f t="shared" si="543"/>
        <v>2.84</v>
      </c>
      <c r="S5774">
        <f t="shared" si="544"/>
        <v>4.46</v>
      </c>
      <c r="T5774">
        <f t="shared" si="545"/>
        <v>7.54</v>
      </c>
    </row>
    <row r="5775" spans="1:20" x14ac:dyDescent="0.25">
      <c r="A5775">
        <v>1</v>
      </c>
      <c r="B5775">
        <v>1</v>
      </c>
      <c r="C5775" t="s">
        <v>4946</v>
      </c>
      <c r="H5775" t="s">
        <v>207</v>
      </c>
      <c r="K5775" t="s">
        <v>22</v>
      </c>
      <c r="L5775" t="s">
        <v>33</v>
      </c>
      <c r="M5775" t="s">
        <v>125</v>
      </c>
      <c r="N5775" t="s">
        <v>29</v>
      </c>
      <c r="O5775">
        <f t="shared" si="540"/>
        <v>0.05</v>
      </c>
      <c r="P5775">
        <f t="shared" si="541"/>
        <v>0.2</v>
      </c>
      <c r="Q5775">
        <f t="shared" si="542"/>
        <v>0.49</v>
      </c>
      <c r="R5775">
        <f t="shared" si="543"/>
        <v>0.05</v>
      </c>
      <c r="S5775">
        <f t="shared" si="544"/>
        <v>0.2</v>
      </c>
      <c r="T5775">
        <f t="shared" si="545"/>
        <v>0.49</v>
      </c>
    </row>
    <row r="5776" spans="1:20" x14ac:dyDescent="0.25">
      <c r="A5776">
        <v>1</v>
      </c>
      <c r="B5776">
        <v>1</v>
      </c>
      <c r="C5776" t="s">
        <v>4947</v>
      </c>
      <c r="H5776" t="s">
        <v>207</v>
      </c>
      <c r="K5776" t="s">
        <v>16</v>
      </c>
      <c r="L5776" t="s">
        <v>17</v>
      </c>
      <c r="M5776" t="s">
        <v>49</v>
      </c>
      <c r="N5776" t="s">
        <v>19</v>
      </c>
      <c r="O5776">
        <f t="shared" si="540"/>
        <v>0.03</v>
      </c>
      <c r="P5776">
        <f t="shared" si="541"/>
        <v>0.15</v>
      </c>
      <c r="Q5776">
        <f t="shared" si="542"/>
        <v>0.48</v>
      </c>
      <c r="R5776">
        <f t="shared" si="543"/>
        <v>0.03</v>
      </c>
      <c r="S5776">
        <f t="shared" si="544"/>
        <v>0.15</v>
      </c>
      <c r="T5776">
        <f t="shared" si="545"/>
        <v>0.48</v>
      </c>
    </row>
    <row r="5777" spans="1:20" x14ac:dyDescent="0.25">
      <c r="A5777">
        <v>1</v>
      </c>
      <c r="B5777">
        <v>1</v>
      </c>
      <c r="C5777" t="s">
        <v>4948</v>
      </c>
      <c r="H5777" t="s">
        <v>76</v>
      </c>
      <c r="J5777" t="s">
        <v>1005</v>
      </c>
      <c r="K5777" t="s">
        <v>16</v>
      </c>
      <c r="L5777" t="s">
        <v>160</v>
      </c>
      <c r="M5777" t="s">
        <v>86</v>
      </c>
      <c r="N5777" t="s">
        <v>126</v>
      </c>
      <c r="O5777">
        <f t="shared" si="540"/>
        <v>0.06</v>
      </c>
      <c r="P5777">
        <f t="shared" si="541"/>
        <v>0.21</v>
      </c>
      <c r="Q5777">
        <f t="shared" si="542"/>
        <v>0.68</v>
      </c>
      <c r="R5777">
        <f t="shared" si="543"/>
        <v>0.06</v>
      </c>
      <c r="S5777">
        <f t="shared" si="544"/>
        <v>0.21</v>
      </c>
      <c r="T5777">
        <f t="shared" si="545"/>
        <v>0.68</v>
      </c>
    </row>
    <row r="5778" spans="1:20" x14ac:dyDescent="0.25">
      <c r="A5778">
        <v>7</v>
      </c>
      <c r="B5778">
        <v>7</v>
      </c>
      <c r="C5778" t="s">
        <v>4948</v>
      </c>
      <c r="H5778" t="s">
        <v>76</v>
      </c>
      <c r="K5778" t="s">
        <v>16</v>
      </c>
      <c r="L5778" t="s">
        <v>160</v>
      </c>
      <c r="M5778" t="s">
        <v>86</v>
      </c>
      <c r="N5778" t="s">
        <v>126</v>
      </c>
      <c r="O5778">
        <f t="shared" si="540"/>
        <v>0.06</v>
      </c>
      <c r="P5778">
        <f t="shared" si="541"/>
        <v>0.21</v>
      </c>
      <c r="Q5778">
        <f t="shared" si="542"/>
        <v>0.68</v>
      </c>
      <c r="R5778">
        <f t="shared" si="543"/>
        <v>0.42</v>
      </c>
      <c r="S5778">
        <f t="shared" si="544"/>
        <v>1.47</v>
      </c>
      <c r="T5778">
        <f t="shared" si="545"/>
        <v>4.7600000000000007</v>
      </c>
    </row>
    <row r="5779" spans="1:20" x14ac:dyDescent="0.25">
      <c r="A5779">
        <v>4</v>
      </c>
      <c r="B5779">
        <v>4</v>
      </c>
      <c r="C5779" t="s">
        <v>4949</v>
      </c>
      <c r="H5779" t="s">
        <v>325</v>
      </c>
      <c r="K5779" t="s">
        <v>16</v>
      </c>
      <c r="L5779" t="s">
        <v>33</v>
      </c>
      <c r="M5779" t="s">
        <v>96</v>
      </c>
      <c r="N5779" t="s">
        <v>19</v>
      </c>
      <c r="O5779">
        <f t="shared" si="540"/>
        <v>0.05</v>
      </c>
      <c r="P5779">
        <f t="shared" si="541"/>
        <v>0.17</v>
      </c>
      <c r="Q5779">
        <f t="shared" si="542"/>
        <v>0.48</v>
      </c>
      <c r="R5779">
        <f t="shared" si="543"/>
        <v>0.2</v>
      </c>
      <c r="S5779">
        <f t="shared" si="544"/>
        <v>0.68</v>
      </c>
      <c r="T5779">
        <f t="shared" si="545"/>
        <v>1.92</v>
      </c>
    </row>
    <row r="5780" spans="1:20" x14ac:dyDescent="0.25">
      <c r="A5780">
        <v>2</v>
      </c>
      <c r="B5780">
        <v>2</v>
      </c>
      <c r="C5780" t="s">
        <v>4950</v>
      </c>
      <c r="H5780" t="s">
        <v>452</v>
      </c>
      <c r="K5780" t="s">
        <v>16</v>
      </c>
      <c r="L5780" t="s">
        <v>80</v>
      </c>
      <c r="M5780" t="s">
        <v>49</v>
      </c>
      <c r="N5780" t="s">
        <v>19</v>
      </c>
      <c r="O5780">
        <f t="shared" si="540"/>
        <v>0.02</v>
      </c>
      <c r="P5780">
        <f t="shared" si="541"/>
        <v>0.15</v>
      </c>
      <c r="Q5780">
        <f t="shared" si="542"/>
        <v>0.48</v>
      </c>
      <c r="R5780">
        <f t="shared" si="543"/>
        <v>0.04</v>
      </c>
      <c r="S5780">
        <f t="shared" si="544"/>
        <v>0.3</v>
      </c>
      <c r="T5780">
        <f t="shared" si="545"/>
        <v>0.96</v>
      </c>
    </row>
    <row r="5781" spans="1:20" x14ac:dyDescent="0.25">
      <c r="A5781">
        <v>1</v>
      </c>
      <c r="B5781">
        <v>1</v>
      </c>
      <c r="C5781" t="s">
        <v>4950</v>
      </c>
      <c r="H5781" t="s">
        <v>462</v>
      </c>
      <c r="K5781" t="s">
        <v>16</v>
      </c>
      <c r="L5781" t="s">
        <v>33</v>
      </c>
      <c r="M5781" t="s">
        <v>96</v>
      </c>
      <c r="N5781" t="s">
        <v>29</v>
      </c>
      <c r="O5781">
        <f t="shared" si="540"/>
        <v>0.05</v>
      </c>
      <c r="P5781">
        <f t="shared" si="541"/>
        <v>0.17</v>
      </c>
      <c r="Q5781">
        <f t="shared" si="542"/>
        <v>0.49</v>
      </c>
      <c r="R5781">
        <f t="shared" si="543"/>
        <v>0.05</v>
      </c>
      <c r="S5781">
        <f t="shared" si="544"/>
        <v>0.17</v>
      </c>
      <c r="T5781">
        <f t="shared" si="545"/>
        <v>0.49</v>
      </c>
    </row>
    <row r="5782" spans="1:20" x14ac:dyDescent="0.25">
      <c r="A5782">
        <v>9</v>
      </c>
      <c r="B5782">
        <v>9</v>
      </c>
      <c r="C5782" t="s">
        <v>4951</v>
      </c>
      <c r="H5782" t="s">
        <v>146</v>
      </c>
      <c r="K5782" t="s">
        <v>16</v>
      </c>
      <c r="L5782" t="s">
        <v>80</v>
      </c>
      <c r="M5782" t="s">
        <v>49</v>
      </c>
      <c r="N5782" t="s">
        <v>178</v>
      </c>
      <c r="O5782">
        <f t="shared" si="540"/>
        <v>0.02</v>
      </c>
      <c r="P5782">
        <f t="shared" si="541"/>
        <v>0.15</v>
      </c>
      <c r="Q5782">
        <f t="shared" si="542"/>
        <v>0.64</v>
      </c>
      <c r="R5782">
        <f t="shared" si="543"/>
        <v>0.18</v>
      </c>
      <c r="S5782">
        <f t="shared" si="544"/>
        <v>1.3499999999999999</v>
      </c>
      <c r="T5782">
        <f t="shared" si="545"/>
        <v>5.76</v>
      </c>
    </row>
    <row r="5783" spans="1:20" x14ac:dyDescent="0.25">
      <c r="A5783">
        <v>2</v>
      </c>
      <c r="B5783">
        <v>2</v>
      </c>
      <c r="C5783" t="s">
        <v>4952</v>
      </c>
      <c r="H5783" t="s">
        <v>42</v>
      </c>
      <c r="K5783" t="s">
        <v>16</v>
      </c>
      <c r="L5783" t="s">
        <v>124</v>
      </c>
      <c r="M5783" t="s">
        <v>49</v>
      </c>
      <c r="N5783" t="s">
        <v>19</v>
      </c>
      <c r="O5783">
        <f t="shared" si="540"/>
        <v>0.04</v>
      </c>
      <c r="P5783">
        <f t="shared" si="541"/>
        <v>0.15</v>
      </c>
      <c r="Q5783">
        <f t="shared" si="542"/>
        <v>0.48</v>
      </c>
      <c r="R5783">
        <f t="shared" si="543"/>
        <v>0.08</v>
      </c>
      <c r="S5783">
        <f t="shared" si="544"/>
        <v>0.3</v>
      </c>
      <c r="T5783">
        <f t="shared" si="545"/>
        <v>0.96</v>
      </c>
    </row>
    <row r="5784" spans="1:20" x14ac:dyDescent="0.25">
      <c r="A5784">
        <v>1</v>
      </c>
      <c r="B5784">
        <v>1</v>
      </c>
      <c r="C5784" t="s">
        <v>4953</v>
      </c>
      <c r="H5784" t="s">
        <v>411</v>
      </c>
      <c r="K5784" t="s">
        <v>22</v>
      </c>
      <c r="L5784" t="s">
        <v>19</v>
      </c>
      <c r="M5784" t="s">
        <v>107</v>
      </c>
      <c r="N5784" t="s">
        <v>244</v>
      </c>
      <c r="O5784">
        <f t="shared" si="540"/>
        <v>0.48</v>
      </c>
      <c r="P5784">
        <f t="shared" si="541"/>
        <v>0.75</v>
      </c>
      <c r="Q5784">
        <f t="shared" si="542"/>
        <v>0.99</v>
      </c>
      <c r="R5784">
        <f t="shared" si="543"/>
        <v>0.48</v>
      </c>
      <c r="S5784">
        <f t="shared" si="544"/>
        <v>0.75</v>
      </c>
      <c r="T5784">
        <f t="shared" si="545"/>
        <v>0.99</v>
      </c>
    </row>
    <row r="5785" spans="1:20" x14ac:dyDescent="0.25">
      <c r="A5785">
        <v>4</v>
      </c>
      <c r="B5785">
        <v>4</v>
      </c>
      <c r="C5785" t="s">
        <v>4953</v>
      </c>
      <c r="H5785" t="s">
        <v>146</v>
      </c>
      <c r="K5785" t="s">
        <v>22</v>
      </c>
      <c r="L5785" t="s">
        <v>188</v>
      </c>
      <c r="M5785" t="s">
        <v>441</v>
      </c>
      <c r="N5785" t="s">
        <v>150</v>
      </c>
      <c r="O5785">
        <f t="shared" si="540"/>
        <v>0.37</v>
      </c>
      <c r="P5785">
        <f t="shared" si="541"/>
        <v>0.6</v>
      </c>
      <c r="Q5785">
        <f t="shared" si="542"/>
        <v>1.03</v>
      </c>
      <c r="R5785">
        <f t="shared" si="543"/>
        <v>1.48</v>
      </c>
      <c r="S5785">
        <f t="shared" si="544"/>
        <v>2.4</v>
      </c>
      <c r="T5785">
        <f t="shared" si="545"/>
        <v>4.12</v>
      </c>
    </row>
    <row r="5786" spans="1:20" x14ac:dyDescent="0.25">
      <c r="A5786">
        <v>15</v>
      </c>
      <c r="B5786">
        <v>15</v>
      </c>
      <c r="C5786" t="s">
        <v>4954</v>
      </c>
      <c r="H5786" t="s">
        <v>120</v>
      </c>
      <c r="K5786" t="s">
        <v>16</v>
      </c>
      <c r="L5786" t="s">
        <v>23</v>
      </c>
      <c r="M5786" t="s">
        <v>49</v>
      </c>
      <c r="N5786" t="s">
        <v>19</v>
      </c>
      <c r="O5786">
        <f t="shared" si="540"/>
        <v>0.01</v>
      </c>
      <c r="P5786">
        <f t="shared" si="541"/>
        <v>0.15</v>
      </c>
      <c r="Q5786">
        <f t="shared" si="542"/>
        <v>0.48</v>
      </c>
      <c r="R5786">
        <f t="shared" si="543"/>
        <v>0.15</v>
      </c>
      <c r="S5786">
        <f t="shared" si="544"/>
        <v>2.25</v>
      </c>
      <c r="T5786">
        <f t="shared" si="545"/>
        <v>7.1999999999999993</v>
      </c>
    </row>
    <row r="5787" spans="1:20" x14ac:dyDescent="0.25">
      <c r="A5787">
        <v>3</v>
      </c>
      <c r="B5787">
        <v>3</v>
      </c>
      <c r="C5787" t="s">
        <v>4955</v>
      </c>
      <c r="H5787" t="s">
        <v>99</v>
      </c>
      <c r="K5787" t="s">
        <v>22</v>
      </c>
      <c r="L5787" t="s">
        <v>17</v>
      </c>
      <c r="M5787" t="s">
        <v>59</v>
      </c>
      <c r="N5787" t="s">
        <v>87</v>
      </c>
      <c r="O5787">
        <f t="shared" si="540"/>
        <v>0.03</v>
      </c>
      <c r="P5787">
        <f t="shared" si="541"/>
        <v>0.19</v>
      </c>
      <c r="Q5787">
        <f t="shared" si="542"/>
        <v>0.66</v>
      </c>
      <c r="R5787">
        <f t="shared" si="543"/>
        <v>0.09</v>
      </c>
      <c r="S5787">
        <f t="shared" si="544"/>
        <v>0.57000000000000006</v>
      </c>
      <c r="T5787">
        <f t="shared" si="545"/>
        <v>1.98</v>
      </c>
    </row>
    <row r="5788" spans="1:20" x14ac:dyDescent="0.25">
      <c r="A5788">
        <v>1</v>
      </c>
      <c r="B5788">
        <v>1</v>
      </c>
      <c r="C5788" t="s">
        <v>4956</v>
      </c>
      <c r="H5788" t="s">
        <v>104</v>
      </c>
      <c r="K5788" t="s">
        <v>22</v>
      </c>
      <c r="L5788" t="s">
        <v>17</v>
      </c>
      <c r="M5788" t="s">
        <v>86</v>
      </c>
      <c r="N5788" t="s">
        <v>126</v>
      </c>
      <c r="O5788">
        <f t="shared" si="540"/>
        <v>0.03</v>
      </c>
      <c r="P5788">
        <f t="shared" si="541"/>
        <v>0.21</v>
      </c>
      <c r="Q5788">
        <f t="shared" si="542"/>
        <v>0.68</v>
      </c>
      <c r="R5788">
        <f t="shared" si="543"/>
        <v>0.03</v>
      </c>
      <c r="S5788">
        <f t="shared" si="544"/>
        <v>0.21</v>
      </c>
      <c r="T5788">
        <f t="shared" si="545"/>
        <v>0.68</v>
      </c>
    </row>
    <row r="5789" spans="1:20" x14ac:dyDescent="0.25">
      <c r="A5789">
        <v>4</v>
      </c>
      <c r="B5789">
        <v>4</v>
      </c>
      <c r="C5789" t="s">
        <v>4956</v>
      </c>
      <c r="H5789" t="s">
        <v>101</v>
      </c>
      <c r="K5789" t="s">
        <v>22</v>
      </c>
      <c r="L5789" t="s">
        <v>17</v>
      </c>
      <c r="M5789" t="s">
        <v>59</v>
      </c>
      <c r="N5789" t="s">
        <v>126</v>
      </c>
      <c r="O5789">
        <f t="shared" si="540"/>
        <v>0.03</v>
      </c>
      <c r="P5789">
        <f t="shared" si="541"/>
        <v>0.19</v>
      </c>
      <c r="Q5789">
        <f t="shared" si="542"/>
        <v>0.68</v>
      </c>
      <c r="R5789">
        <f t="shared" si="543"/>
        <v>0.12</v>
      </c>
      <c r="S5789">
        <f t="shared" si="544"/>
        <v>0.76</v>
      </c>
      <c r="T5789">
        <f t="shared" si="545"/>
        <v>2.72</v>
      </c>
    </row>
    <row r="5790" spans="1:20" x14ac:dyDescent="0.25">
      <c r="A5790">
        <v>4</v>
      </c>
      <c r="B5790">
        <v>4</v>
      </c>
      <c r="C5790" t="s">
        <v>4957</v>
      </c>
      <c r="H5790" t="s">
        <v>164</v>
      </c>
      <c r="K5790" t="s">
        <v>22</v>
      </c>
      <c r="L5790" t="s">
        <v>17</v>
      </c>
      <c r="M5790" t="s">
        <v>18</v>
      </c>
      <c r="N5790" t="s">
        <v>50</v>
      </c>
      <c r="O5790">
        <f t="shared" si="540"/>
        <v>0.03</v>
      </c>
      <c r="P5790">
        <f t="shared" si="541"/>
        <v>0.14000000000000001</v>
      </c>
      <c r="Q5790">
        <f t="shared" si="542"/>
        <v>0.63</v>
      </c>
      <c r="R5790">
        <f t="shared" si="543"/>
        <v>0.12</v>
      </c>
      <c r="S5790">
        <f t="shared" si="544"/>
        <v>0.56000000000000005</v>
      </c>
      <c r="T5790">
        <f t="shared" si="545"/>
        <v>2.52</v>
      </c>
    </row>
    <row r="5791" spans="1:20" x14ac:dyDescent="0.25">
      <c r="A5791">
        <v>10</v>
      </c>
      <c r="B5791">
        <v>10</v>
      </c>
      <c r="C5791" t="s">
        <v>4957</v>
      </c>
      <c r="H5791" t="s">
        <v>101</v>
      </c>
      <c r="K5791" t="s">
        <v>22</v>
      </c>
      <c r="L5791" t="s">
        <v>80</v>
      </c>
      <c r="M5791" t="s">
        <v>59</v>
      </c>
      <c r="N5791" t="s">
        <v>126</v>
      </c>
      <c r="O5791">
        <f t="shared" si="540"/>
        <v>0.02</v>
      </c>
      <c r="P5791">
        <f t="shared" si="541"/>
        <v>0.19</v>
      </c>
      <c r="Q5791">
        <f t="shared" si="542"/>
        <v>0.68</v>
      </c>
      <c r="R5791">
        <f t="shared" si="543"/>
        <v>0.2</v>
      </c>
      <c r="S5791">
        <f t="shared" si="544"/>
        <v>1.9</v>
      </c>
      <c r="T5791">
        <f t="shared" si="545"/>
        <v>6.8000000000000007</v>
      </c>
    </row>
    <row r="5792" spans="1:20" x14ac:dyDescent="0.25">
      <c r="A5792">
        <v>4</v>
      </c>
      <c r="B5792">
        <v>4</v>
      </c>
      <c r="C5792" t="s">
        <v>4957</v>
      </c>
      <c r="H5792" t="s">
        <v>104</v>
      </c>
      <c r="K5792" t="s">
        <v>22</v>
      </c>
      <c r="L5792" t="s">
        <v>80</v>
      </c>
      <c r="M5792" t="s">
        <v>125</v>
      </c>
      <c r="N5792" t="s">
        <v>121</v>
      </c>
      <c r="O5792">
        <f t="shared" si="540"/>
        <v>0.02</v>
      </c>
      <c r="P5792">
        <f t="shared" si="541"/>
        <v>0.2</v>
      </c>
      <c r="Q5792">
        <f t="shared" si="542"/>
        <v>0.7</v>
      </c>
      <c r="R5792">
        <f t="shared" si="543"/>
        <v>0.08</v>
      </c>
      <c r="S5792">
        <f t="shared" si="544"/>
        <v>0.8</v>
      </c>
      <c r="T5792">
        <f t="shared" si="545"/>
        <v>2.8</v>
      </c>
    </row>
    <row r="5793" spans="1:20" x14ac:dyDescent="0.25">
      <c r="A5793">
        <v>1</v>
      </c>
      <c r="B5793">
        <v>1</v>
      </c>
      <c r="C5793" t="s">
        <v>4957</v>
      </c>
      <c r="D5793" t="s">
        <v>109</v>
      </c>
      <c r="H5793" t="s">
        <v>101</v>
      </c>
      <c r="K5793" t="s">
        <v>22</v>
      </c>
      <c r="L5793" t="s">
        <v>80</v>
      </c>
      <c r="M5793" t="s">
        <v>59</v>
      </c>
      <c r="N5793" t="s">
        <v>126</v>
      </c>
      <c r="O5793">
        <f t="shared" si="540"/>
        <v>0.02</v>
      </c>
      <c r="P5793">
        <f t="shared" si="541"/>
        <v>0.19</v>
      </c>
      <c r="Q5793">
        <f t="shared" si="542"/>
        <v>0.68</v>
      </c>
      <c r="R5793">
        <f t="shared" si="543"/>
        <v>0.02</v>
      </c>
      <c r="S5793">
        <f t="shared" si="544"/>
        <v>0.19</v>
      </c>
      <c r="T5793">
        <f t="shared" si="545"/>
        <v>0.68</v>
      </c>
    </row>
    <row r="5794" spans="1:20" x14ac:dyDescent="0.25">
      <c r="A5794">
        <v>1</v>
      </c>
      <c r="B5794">
        <v>1</v>
      </c>
      <c r="C5794" t="s">
        <v>4958</v>
      </c>
      <c r="H5794" t="s">
        <v>455</v>
      </c>
      <c r="K5794" t="s">
        <v>260</v>
      </c>
      <c r="L5794" t="s">
        <v>80</v>
      </c>
      <c r="M5794" t="s">
        <v>96</v>
      </c>
      <c r="N5794" t="s">
        <v>91</v>
      </c>
      <c r="O5794">
        <f t="shared" si="540"/>
        <v>0.02</v>
      </c>
      <c r="P5794">
        <f t="shared" si="541"/>
        <v>0.17</v>
      </c>
      <c r="Q5794">
        <f t="shared" si="542"/>
        <v>0.36</v>
      </c>
      <c r="R5794">
        <f t="shared" si="543"/>
        <v>0.02</v>
      </c>
      <c r="S5794">
        <f t="shared" si="544"/>
        <v>0.17</v>
      </c>
      <c r="T5794">
        <f t="shared" si="545"/>
        <v>0.36</v>
      </c>
    </row>
    <row r="5795" spans="1:20" x14ac:dyDescent="0.25">
      <c r="A5795">
        <v>2</v>
      </c>
      <c r="B5795">
        <v>2</v>
      </c>
      <c r="C5795" t="s">
        <v>4958</v>
      </c>
      <c r="H5795" t="s">
        <v>214</v>
      </c>
      <c r="K5795" t="s">
        <v>260</v>
      </c>
      <c r="L5795" t="s">
        <v>124</v>
      </c>
      <c r="M5795" t="s">
        <v>86</v>
      </c>
      <c r="N5795" t="s">
        <v>25</v>
      </c>
      <c r="O5795">
        <f t="shared" si="540"/>
        <v>0.04</v>
      </c>
      <c r="P5795">
        <f t="shared" si="541"/>
        <v>0.21</v>
      </c>
      <c r="Q5795">
        <f t="shared" si="542"/>
        <v>0.5</v>
      </c>
      <c r="R5795">
        <f t="shared" si="543"/>
        <v>0.08</v>
      </c>
      <c r="S5795">
        <f t="shared" si="544"/>
        <v>0.42</v>
      </c>
      <c r="T5795">
        <f t="shared" si="545"/>
        <v>1</v>
      </c>
    </row>
    <row r="5796" spans="1:20" x14ac:dyDescent="0.25">
      <c r="A5796">
        <v>1</v>
      </c>
      <c r="B5796">
        <v>1</v>
      </c>
      <c r="C5796" t="s">
        <v>4958</v>
      </c>
      <c r="H5796" t="s">
        <v>462</v>
      </c>
      <c r="K5796" t="s">
        <v>260</v>
      </c>
      <c r="L5796" t="s">
        <v>17</v>
      </c>
      <c r="M5796" t="s">
        <v>34</v>
      </c>
      <c r="N5796" t="s">
        <v>29</v>
      </c>
      <c r="O5796">
        <f t="shared" si="540"/>
        <v>0.03</v>
      </c>
      <c r="P5796">
        <f t="shared" si="541"/>
        <v>0.16</v>
      </c>
      <c r="Q5796">
        <f t="shared" si="542"/>
        <v>0.49</v>
      </c>
      <c r="R5796">
        <f t="shared" si="543"/>
        <v>0.03</v>
      </c>
      <c r="S5796">
        <f t="shared" si="544"/>
        <v>0.16</v>
      </c>
      <c r="T5796">
        <f t="shared" si="545"/>
        <v>0.49</v>
      </c>
    </row>
    <row r="5797" spans="1:20" x14ac:dyDescent="0.25">
      <c r="A5797">
        <v>1</v>
      </c>
      <c r="B5797">
        <v>1</v>
      </c>
      <c r="C5797" t="s">
        <v>4959</v>
      </c>
      <c r="H5797" t="s">
        <v>139</v>
      </c>
      <c r="K5797" t="s">
        <v>43</v>
      </c>
      <c r="L5797" t="s">
        <v>274</v>
      </c>
      <c r="M5797" t="s">
        <v>1410</v>
      </c>
      <c r="N5797" t="s">
        <v>532</v>
      </c>
      <c r="O5797">
        <f t="shared" si="540"/>
        <v>1</v>
      </c>
      <c r="P5797">
        <f t="shared" si="541"/>
        <v>1.61</v>
      </c>
      <c r="Q5797">
        <f t="shared" si="542"/>
        <v>2.25</v>
      </c>
      <c r="R5797">
        <f t="shared" si="543"/>
        <v>1</v>
      </c>
      <c r="S5797">
        <f t="shared" si="544"/>
        <v>1.61</v>
      </c>
      <c r="T5797">
        <f t="shared" si="545"/>
        <v>2.25</v>
      </c>
    </row>
    <row r="5798" spans="1:20" x14ac:dyDescent="0.25">
      <c r="A5798">
        <v>4</v>
      </c>
      <c r="B5798">
        <v>4</v>
      </c>
      <c r="C5798" t="s">
        <v>4960</v>
      </c>
      <c r="H5798" t="s">
        <v>94</v>
      </c>
      <c r="K5798" t="s">
        <v>16</v>
      </c>
      <c r="L5798" t="s">
        <v>124</v>
      </c>
      <c r="M5798" t="s">
        <v>18</v>
      </c>
      <c r="N5798" t="s">
        <v>19</v>
      </c>
      <c r="O5798">
        <f t="shared" si="540"/>
        <v>0.04</v>
      </c>
      <c r="P5798">
        <f t="shared" si="541"/>
        <v>0.14000000000000001</v>
      </c>
      <c r="Q5798">
        <f t="shared" si="542"/>
        <v>0.48</v>
      </c>
      <c r="R5798">
        <f t="shared" si="543"/>
        <v>0.16</v>
      </c>
      <c r="S5798">
        <f t="shared" si="544"/>
        <v>0.56000000000000005</v>
      </c>
      <c r="T5798">
        <f t="shared" si="545"/>
        <v>1.92</v>
      </c>
    </row>
    <row r="5799" spans="1:20" x14ac:dyDescent="0.25">
      <c r="A5799">
        <v>1</v>
      </c>
      <c r="B5799">
        <v>1</v>
      </c>
      <c r="C5799" t="s">
        <v>4961</v>
      </c>
      <c r="H5799" t="s">
        <v>42</v>
      </c>
      <c r="K5799" t="s">
        <v>16</v>
      </c>
      <c r="L5799" t="s">
        <v>33</v>
      </c>
      <c r="M5799" t="s">
        <v>49</v>
      </c>
      <c r="N5799" t="s">
        <v>19</v>
      </c>
      <c r="O5799">
        <f t="shared" si="540"/>
        <v>0.05</v>
      </c>
      <c r="P5799">
        <f t="shared" si="541"/>
        <v>0.15</v>
      </c>
      <c r="Q5799">
        <f t="shared" si="542"/>
        <v>0.48</v>
      </c>
      <c r="R5799">
        <f t="shared" si="543"/>
        <v>0.05</v>
      </c>
      <c r="S5799">
        <f t="shared" si="544"/>
        <v>0.15</v>
      </c>
      <c r="T5799">
        <f t="shared" si="545"/>
        <v>0.48</v>
      </c>
    </row>
    <row r="5800" spans="1:20" x14ac:dyDescent="0.25">
      <c r="A5800">
        <v>1</v>
      </c>
      <c r="B5800">
        <v>1</v>
      </c>
      <c r="C5800" t="s">
        <v>4962</v>
      </c>
      <c r="H5800" t="s">
        <v>61</v>
      </c>
      <c r="K5800" t="s">
        <v>43</v>
      </c>
      <c r="L5800" t="s">
        <v>740</v>
      </c>
      <c r="M5800" t="s">
        <v>121</v>
      </c>
      <c r="N5800" t="s">
        <v>1502</v>
      </c>
      <c r="O5800">
        <f t="shared" si="540"/>
        <v>0.47</v>
      </c>
      <c r="P5800">
        <f t="shared" si="541"/>
        <v>0.7</v>
      </c>
      <c r="Q5800">
        <f t="shared" si="542"/>
        <v>1.07</v>
      </c>
      <c r="R5800">
        <f t="shared" si="543"/>
        <v>0.47</v>
      </c>
      <c r="S5800">
        <f t="shared" si="544"/>
        <v>0.7</v>
      </c>
      <c r="T5800">
        <f t="shared" si="545"/>
        <v>1.07</v>
      </c>
    </row>
    <row r="5801" spans="1:20" x14ac:dyDescent="0.25">
      <c r="A5801">
        <v>1</v>
      </c>
      <c r="B5801">
        <v>1</v>
      </c>
      <c r="C5801" t="s">
        <v>4962</v>
      </c>
      <c r="H5801" t="s">
        <v>172</v>
      </c>
      <c r="K5801" t="s">
        <v>43</v>
      </c>
      <c r="L5801" t="s">
        <v>169</v>
      </c>
      <c r="M5801" t="s">
        <v>100</v>
      </c>
      <c r="N5801" t="s">
        <v>1729</v>
      </c>
      <c r="O5801">
        <f t="shared" si="540"/>
        <v>0.3</v>
      </c>
      <c r="P5801">
        <f t="shared" si="541"/>
        <v>0.67</v>
      </c>
      <c r="Q5801">
        <f t="shared" si="542"/>
        <v>1.1499999999999999</v>
      </c>
      <c r="R5801">
        <f t="shared" si="543"/>
        <v>0.3</v>
      </c>
      <c r="S5801">
        <f t="shared" si="544"/>
        <v>0.67</v>
      </c>
      <c r="T5801">
        <f t="shared" si="545"/>
        <v>1.1499999999999999</v>
      </c>
    </row>
    <row r="5802" spans="1:20" x14ac:dyDescent="0.25">
      <c r="A5802">
        <v>1</v>
      </c>
      <c r="B5802">
        <v>1</v>
      </c>
      <c r="C5802" t="s">
        <v>4963</v>
      </c>
      <c r="H5802" t="s">
        <v>411</v>
      </c>
      <c r="K5802" t="s">
        <v>22</v>
      </c>
      <c r="L5802" t="s">
        <v>1603</v>
      </c>
      <c r="M5802" t="s">
        <v>2707</v>
      </c>
      <c r="N5802" t="s">
        <v>7375</v>
      </c>
      <c r="O5802">
        <f t="shared" si="540"/>
        <v>1.89</v>
      </c>
      <c r="P5802">
        <f t="shared" si="541"/>
        <v>2.4500000000000002</v>
      </c>
      <c r="Q5802">
        <f t="shared" si="542"/>
        <v>3.37</v>
      </c>
      <c r="R5802">
        <f t="shared" si="543"/>
        <v>1.89</v>
      </c>
      <c r="S5802">
        <f t="shared" si="544"/>
        <v>2.4500000000000002</v>
      </c>
      <c r="T5802">
        <f t="shared" si="545"/>
        <v>3.37</v>
      </c>
    </row>
    <row r="5803" spans="1:20" x14ac:dyDescent="0.25">
      <c r="A5803">
        <v>2</v>
      </c>
      <c r="B5803">
        <v>2</v>
      </c>
      <c r="C5803" t="s">
        <v>36</v>
      </c>
      <c r="H5803" t="s">
        <v>27</v>
      </c>
      <c r="K5803" t="s">
        <v>16</v>
      </c>
      <c r="L5803" t="s">
        <v>124</v>
      </c>
      <c r="M5803" t="s">
        <v>96</v>
      </c>
      <c r="N5803" t="s">
        <v>29</v>
      </c>
      <c r="O5803">
        <f t="shared" si="540"/>
        <v>0.04</v>
      </c>
      <c r="P5803">
        <f t="shared" si="541"/>
        <v>0.17</v>
      </c>
      <c r="Q5803">
        <f t="shared" si="542"/>
        <v>0.49</v>
      </c>
      <c r="R5803">
        <f t="shared" si="543"/>
        <v>0.08</v>
      </c>
      <c r="S5803">
        <f t="shared" si="544"/>
        <v>0.34</v>
      </c>
      <c r="T5803">
        <f t="shared" si="545"/>
        <v>0.98</v>
      </c>
    </row>
    <row r="5804" spans="1:20" x14ac:dyDescent="0.25">
      <c r="A5804">
        <v>1</v>
      </c>
      <c r="B5804">
        <v>1</v>
      </c>
      <c r="C5804" t="s">
        <v>4965</v>
      </c>
      <c r="H5804" t="s">
        <v>411</v>
      </c>
      <c r="K5804" t="s">
        <v>16</v>
      </c>
      <c r="L5804" t="s">
        <v>105</v>
      </c>
      <c r="M5804" t="s">
        <v>96</v>
      </c>
      <c r="N5804" t="s">
        <v>19</v>
      </c>
      <c r="O5804">
        <f t="shared" si="540"/>
        <v>0.08</v>
      </c>
      <c r="P5804">
        <f t="shared" si="541"/>
        <v>0.17</v>
      </c>
      <c r="Q5804">
        <f t="shared" si="542"/>
        <v>0.48</v>
      </c>
      <c r="R5804">
        <f t="shared" si="543"/>
        <v>0.08</v>
      </c>
      <c r="S5804">
        <f t="shared" si="544"/>
        <v>0.17</v>
      </c>
      <c r="T5804">
        <f t="shared" si="545"/>
        <v>0.48</v>
      </c>
    </row>
    <row r="5805" spans="1:20" x14ac:dyDescent="0.25">
      <c r="A5805">
        <v>1</v>
      </c>
      <c r="B5805">
        <v>1</v>
      </c>
      <c r="C5805" t="s">
        <v>4965</v>
      </c>
      <c r="D5805" t="s">
        <v>109</v>
      </c>
      <c r="H5805" t="s">
        <v>184</v>
      </c>
      <c r="K5805" t="s">
        <v>16</v>
      </c>
      <c r="L5805" t="s">
        <v>33</v>
      </c>
      <c r="M5805" t="s">
        <v>34</v>
      </c>
      <c r="N5805" t="s">
        <v>50</v>
      </c>
      <c r="O5805">
        <f t="shared" si="540"/>
        <v>0.05</v>
      </c>
      <c r="P5805">
        <f t="shared" si="541"/>
        <v>0.16</v>
      </c>
      <c r="Q5805">
        <f t="shared" si="542"/>
        <v>0.63</v>
      </c>
      <c r="R5805">
        <f t="shared" si="543"/>
        <v>0.05</v>
      </c>
      <c r="S5805">
        <f t="shared" si="544"/>
        <v>0.16</v>
      </c>
      <c r="T5805">
        <f t="shared" si="545"/>
        <v>0.63</v>
      </c>
    </row>
    <row r="5806" spans="1:20" x14ac:dyDescent="0.25">
      <c r="A5806">
        <v>8</v>
      </c>
      <c r="B5806">
        <v>8</v>
      </c>
      <c r="C5806" t="s">
        <v>4965</v>
      </c>
      <c r="H5806" t="s">
        <v>184</v>
      </c>
      <c r="K5806" t="s">
        <v>16</v>
      </c>
      <c r="L5806" t="s">
        <v>33</v>
      </c>
      <c r="M5806" t="s">
        <v>34</v>
      </c>
      <c r="N5806" t="s">
        <v>50</v>
      </c>
      <c r="O5806">
        <f t="shared" si="540"/>
        <v>0.05</v>
      </c>
      <c r="P5806">
        <f t="shared" si="541"/>
        <v>0.16</v>
      </c>
      <c r="Q5806">
        <f t="shared" si="542"/>
        <v>0.63</v>
      </c>
      <c r="R5806">
        <f t="shared" si="543"/>
        <v>0.4</v>
      </c>
      <c r="S5806">
        <f t="shared" si="544"/>
        <v>1.28</v>
      </c>
      <c r="T5806">
        <f t="shared" si="545"/>
        <v>5.04</v>
      </c>
    </row>
    <row r="5807" spans="1:20" x14ac:dyDescent="0.25">
      <c r="A5807">
        <v>4</v>
      </c>
      <c r="B5807">
        <v>4</v>
      </c>
      <c r="C5807" t="s">
        <v>4966</v>
      </c>
      <c r="H5807" t="s">
        <v>139</v>
      </c>
      <c r="K5807" t="s">
        <v>16</v>
      </c>
      <c r="L5807" t="s">
        <v>124</v>
      </c>
      <c r="M5807" t="s">
        <v>34</v>
      </c>
      <c r="N5807" t="s">
        <v>107</v>
      </c>
      <c r="O5807">
        <f t="shared" si="540"/>
        <v>0.04</v>
      </c>
      <c r="P5807">
        <f t="shared" si="541"/>
        <v>0.16</v>
      </c>
      <c r="Q5807">
        <f t="shared" si="542"/>
        <v>0.75</v>
      </c>
      <c r="R5807">
        <f t="shared" si="543"/>
        <v>0.16</v>
      </c>
      <c r="S5807">
        <f t="shared" si="544"/>
        <v>0.64</v>
      </c>
      <c r="T5807">
        <f t="shared" si="545"/>
        <v>3</v>
      </c>
    </row>
    <row r="5808" spans="1:20" x14ac:dyDescent="0.25">
      <c r="A5808">
        <v>1</v>
      </c>
      <c r="B5808">
        <v>1</v>
      </c>
      <c r="C5808" t="s">
        <v>4967</v>
      </c>
      <c r="H5808" t="s">
        <v>42</v>
      </c>
      <c r="K5808" t="s">
        <v>16</v>
      </c>
      <c r="L5808" t="s">
        <v>17</v>
      </c>
      <c r="M5808" t="s">
        <v>49</v>
      </c>
      <c r="N5808" t="s">
        <v>19</v>
      </c>
      <c r="O5808">
        <f t="shared" si="540"/>
        <v>0.03</v>
      </c>
      <c r="P5808">
        <f t="shared" si="541"/>
        <v>0.15</v>
      </c>
      <c r="Q5808">
        <f t="shared" si="542"/>
        <v>0.48</v>
      </c>
      <c r="R5808">
        <f t="shared" si="543"/>
        <v>0.03</v>
      </c>
      <c r="S5808">
        <f t="shared" si="544"/>
        <v>0.15</v>
      </c>
      <c r="T5808">
        <f t="shared" si="545"/>
        <v>0.48</v>
      </c>
    </row>
    <row r="5809" spans="1:20" x14ac:dyDescent="0.25">
      <c r="A5809">
        <v>2</v>
      </c>
      <c r="B5809">
        <v>2</v>
      </c>
      <c r="C5809" t="s">
        <v>4968</v>
      </c>
      <c r="H5809" t="s">
        <v>82</v>
      </c>
      <c r="K5809" t="s">
        <v>22</v>
      </c>
      <c r="L5809" t="s">
        <v>160</v>
      </c>
      <c r="M5809" t="s">
        <v>125</v>
      </c>
      <c r="N5809" t="s">
        <v>217</v>
      </c>
      <c r="O5809">
        <f t="shared" si="540"/>
        <v>0.06</v>
      </c>
      <c r="P5809">
        <f t="shared" si="541"/>
        <v>0.2</v>
      </c>
      <c r="Q5809">
        <f t="shared" si="542"/>
        <v>0.51</v>
      </c>
      <c r="R5809">
        <f t="shared" si="543"/>
        <v>0.12</v>
      </c>
      <c r="S5809">
        <f t="shared" si="544"/>
        <v>0.4</v>
      </c>
      <c r="T5809">
        <f t="shared" si="545"/>
        <v>1.02</v>
      </c>
    </row>
    <row r="5810" spans="1:20" x14ac:dyDescent="0.25">
      <c r="A5810">
        <v>5</v>
      </c>
      <c r="B5810">
        <v>5</v>
      </c>
      <c r="C5810" t="s">
        <v>4969</v>
      </c>
      <c r="H5810" t="s">
        <v>129</v>
      </c>
      <c r="K5810" t="s">
        <v>22</v>
      </c>
      <c r="L5810" t="s">
        <v>17</v>
      </c>
      <c r="M5810" t="s">
        <v>59</v>
      </c>
      <c r="N5810" t="s">
        <v>100</v>
      </c>
      <c r="O5810">
        <f t="shared" si="540"/>
        <v>0.03</v>
      </c>
      <c r="P5810">
        <f t="shared" si="541"/>
        <v>0.19</v>
      </c>
      <c r="Q5810">
        <f t="shared" si="542"/>
        <v>0.67</v>
      </c>
      <c r="R5810">
        <f t="shared" si="543"/>
        <v>0.15</v>
      </c>
      <c r="S5810">
        <f t="shared" si="544"/>
        <v>0.95</v>
      </c>
      <c r="T5810">
        <f t="shared" si="545"/>
        <v>3.35</v>
      </c>
    </row>
    <row r="5811" spans="1:20" x14ac:dyDescent="0.25">
      <c r="A5811">
        <v>2</v>
      </c>
      <c r="B5811">
        <v>2</v>
      </c>
      <c r="C5811" t="s">
        <v>4970</v>
      </c>
      <c r="H5811" t="s">
        <v>139</v>
      </c>
      <c r="K5811" t="s">
        <v>22</v>
      </c>
      <c r="L5811" t="s">
        <v>33</v>
      </c>
      <c r="M5811" t="s">
        <v>59</v>
      </c>
      <c r="N5811" t="s">
        <v>100</v>
      </c>
      <c r="O5811">
        <f t="shared" si="540"/>
        <v>0.05</v>
      </c>
      <c r="P5811">
        <f t="shared" si="541"/>
        <v>0.19</v>
      </c>
      <c r="Q5811">
        <f t="shared" si="542"/>
        <v>0.67</v>
      </c>
      <c r="R5811">
        <f t="shared" si="543"/>
        <v>0.1</v>
      </c>
      <c r="S5811">
        <f t="shared" si="544"/>
        <v>0.38</v>
      </c>
      <c r="T5811">
        <f t="shared" si="545"/>
        <v>1.34</v>
      </c>
    </row>
    <row r="5812" spans="1:20" x14ac:dyDescent="0.25">
      <c r="A5812">
        <v>4</v>
      </c>
      <c r="B5812">
        <v>4</v>
      </c>
      <c r="C5812" t="s">
        <v>4971</v>
      </c>
      <c r="H5812" t="s">
        <v>215</v>
      </c>
      <c r="K5812" t="s">
        <v>16</v>
      </c>
      <c r="L5812" t="s">
        <v>33</v>
      </c>
      <c r="M5812" t="s">
        <v>34</v>
      </c>
      <c r="N5812" t="s">
        <v>19</v>
      </c>
      <c r="O5812">
        <f t="shared" si="540"/>
        <v>0.05</v>
      </c>
      <c r="P5812">
        <f t="shared" si="541"/>
        <v>0.16</v>
      </c>
      <c r="Q5812">
        <f t="shared" si="542"/>
        <v>0.48</v>
      </c>
      <c r="R5812">
        <f t="shared" si="543"/>
        <v>0.2</v>
      </c>
      <c r="S5812">
        <f t="shared" si="544"/>
        <v>0.64</v>
      </c>
      <c r="T5812">
        <f t="shared" si="545"/>
        <v>1.92</v>
      </c>
    </row>
    <row r="5813" spans="1:20" x14ac:dyDescent="0.25">
      <c r="A5813">
        <v>16</v>
      </c>
      <c r="B5813">
        <v>16</v>
      </c>
      <c r="C5813" t="s">
        <v>4972</v>
      </c>
      <c r="H5813" t="s">
        <v>120</v>
      </c>
      <c r="K5813" t="s">
        <v>16</v>
      </c>
      <c r="L5813" t="s">
        <v>23</v>
      </c>
      <c r="M5813" t="s">
        <v>18</v>
      </c>
      <c r="N5813" t="s">
        <v>50</v>
      </c>
      <c r="O5813">
        <f t="shared" si="540"/>
        <v>0.01</v>
      </c>
      <c r="P5813">
        <f t="shared" si="541"/>
        <v>0.14000000000000001</v>
      </c>
      <c r="Q5813">
        <f t="shared" si="542"/>
        <v>0.63</v>
      </c>
      <c r="R5813">
        <f t="shared" si="543"/>
        <v>0.16</v>
      </c>
      <c r="S5813">
        <f t="shared" si="544"/>
        <v>2.2400000000000002</v>
      </c>
      <c r="T5813">
        <f t="shared" si="545"/>
        <v>10.08</v>
      </c>
    </row>
    <row r="5814" spans="1:20" x14ac:dyDescent="0.25">
      <c r="A5814">
        <v>2</v>
      </c>
      <c r="B5814">
        <v>2</v>
      </c>
      <c r="C5814" t="s">
        <v>4973</v>
      </c>
      <c r="H5814" t="s">
        <v>757</v>
      </c>
      <c r="K5814" t="s">
        <v>22</v>
      </c>
      <c r="L5814" t="s">
        <v>56</v>
      </c>
      <c r="M5814" t="s">
        <v>250</v>
      </c>
      <c r="N5814" t="s">
        <v>371</v>
      </c>
      <c r="O5814">
        <f t="shared" si="540"/>
        <v>0.26</v>
      </c>
      <c r="P5814">
        <f t="shared" si="541"/>
        <v>0.45</v>
      </c>
      <c r="Q5814">
        <f t="shared" si="542"/>
        <v>0.94</v>
      </c>
      <c r="R5814">
        <f t="shared" si="543"/>
        <v>0.52</v>
      </c>
      <c r="S5814">
        <f t="shared" si="544"/>
        <v>0.9</v>
      </c>
      <c r="T5814">
        <f t="shared" si="545"/>
        <v>1.88</v>
      </c>
    </row>
    <row r="5815" spans="1:20" x14ac:dyDescent="0.25">
      <c r="A5815">
        <v>1</v>
      </c>
      <c r="B5815">
        <v>1</v>
      </c>
      <c r="C5815" t="s">
        <v>4974</v>
      </c>
      <c r="H5815" t="s">
        <v>172</v>
      </c>
      <c r="K5815" t="s">
        <v>22</v>
      </c>
      <c r="L5815" t="s">
        <v>124</v>
      </c>
      <c r="M5815" t="s">
        <v>59</v>
      </c>
      <c r="N5815" t="s">
        <v>126</v>
      </c>
      <c r="O5815">
        <f t="shared" si="540"/>
        <v>0.04</v>
      </c>
      <c r="P5815">
        <f t="shared" si="541"/>
        <v>0.19</v>
      </c>
      <c r="Q5815">
        <f t="shared" si="542"/>
        <v>0.68</v>
      </c>
      <c r="R5815">
        <f t="shared" si="543"/>
        <v>0.04</v>
      </c>
      <c r="S5815">
        <f t="shared" si="544"/>
        <v>0.19</v>
      </c>
      <c r="T5815">
        <f t="shared" si="545"/>
        <v>0.68</v>
      </c>
    </row>
    <row r="5816" spans="1:20" x14ac:dyDescent="0.25">
      <c r="A5816">
        <v>16</v>
      </c>
      <c r="B5816">
        <v>16</v>
      </c>
      <c r="C5816" t="s">
        <v>4975</v>
      </c>
      <c r="H5816" t="s">
        <v>52</v>
      </c>
      <c r="K5816" t="s">
        <v>16</v>
      </c>
      <c r="L5816" t="s">
        <v>23</v>
      </c>
      <c r="M5816" t="s">
        <v>55</v>
      </c>
      <c r="N5816" t="s">
        <v>156</v>
      </c>
      <c r="O5816">
        <f t="shared" si="540"/>
        <v>0.01</v>
      </c>
      <c r="P5816">
        <f t="shared" si="541"/>
        <v>0.12</v>
      </c>
      <c r="Q5816">
        <f t="shared" si="542"/>
        <v>0.31</v>
      </c>
      <c r="R5816">
        <f t="shared" si="543"/>
        <v>0.16</v>
      </c>
      <c r="S5816">
        <f t="shared" si="544"/>
        <v>1.92</v>
      </c>
      <c r="T5816">
        <f t="shared" si="545"/>
        <v>4.96</v>
      </c>
    </row>
    <row r="5817" spans="1:20" x14ac:dyDescent="0.25">
      <c r="A5817">
        <v>1</v>
      </c>
      <c r="B5817">
        <v>1</v>
      </c>
      <c r="C5817" t="s">
        <v>4976</v>
      </c>
      <c r="H5817" t="s">
        <v>168</v>
      </c>
      <c r="K5817" t="s">
        <v>22</v>
      </c>
      <c r="L5817" t="s">
        <v>124</v>
      </c>
      <c r="M5817" t="s">
        <v>125</v>
      </c>
      <c r="N5817" t="s">
        <v>355</v>
      </c>
      <c r="O5817">
        <f t="shared" si="540"/>
        <v>0.04</v>
      </c>
      <c r="P5817">
        <f t="shared" si="541"/>
        <v>0.2</v>
      </c>
      <c r="Q5817">
        <f t="shared" si="542"/>
        <v>0.72</v>
      </c>
      <c r="R5817">
        <f t="shared" si="543"/>
        <v>0.04</v>
      </c>
      <c r="S5817">
        <f t="shared" si="544"/>
        <v>0.2</v>
      </c>
      <c r="T5817">
        <f t="shared" si="545"/>
        <v>0.72</v>
      </c>
    </row>
    <row r="5818" spans="1:20" x14ac:dyDescent="0.25">
      <c r="A5818">
        <v>8</v>
      </c>
      <c r="B5818">
        <v>8</v>
      </c>
      <c r="C5818" t="s">
        <v>4977</v>
      </c>
      <c r="H5818" t="s">
        <v>239</v>
      </c>
      <c r="K5818" t="s">
        <v>16</v>
      </c>
      <c r="L5818" t="s">
        <v>17</v>
      </c>
      <c r="M5818" t="s">
        <v>49</v>
      </c>
      <c r="N5818" t="s">
        <v>178</v>
      </c>
      <c r="O5818">
        <f t="shared" si="540"/>
        <v>0.03</v>
      </c>
      <c r="P5818">
        <f t="shared" si="541"/>
        <v>0.15</v>
      </c>
      <c r="Q5818">
        <f t="shared" si="542"/>
        <v>0.64</v>
      </c>
      <c r="R5818">
        <f t="shared" si="543"/>
        <v>0.24</v>
      </c>
      <c r="S5818">
        <f t="shared" si="544"/>
        <v>1.2</v>
      </c>
      <c r="T5818">
        <f t="shared" si="545"/>
        <v>5.12</v>
      </c>
    </row>
    <row r="5819" spans="1:20" x14ac:dyDescent="0.25">
      <c r="A5819">
        <v>3</v>
      </c>
      <c r="B5819">
        <v>3</v>
      </c>
      <c r="C5819" t="s">
        <v>4978</v>
      </c>
      <c r="H5819" t="s">
        <v>120</v>
      </c>
      <c r="K5819" t="s">
        <v>43</v>
      </c>
      <c r="L5819" t="s">
        <v>55</v>
      </c>
      <c r="M5819" t="s">
        <v>71</v>
      </c>
      <c r="N5819" t="s">
        <v>497</v>
      </c>
      <c r="O5819">
        <f t="shared" si="540"/>
        <v>0.12</v>
      </c>
      <c r="P5819">
        <f t="shared" si="541"/>
        <v>0.34</v>
      </c>
      <c r="Q5819">
        <f t="shared" si="542"/>
        <v>1.98</v>
      </c>
      <c r="R5819">
        <f t="shared" si="543"/>
        <v>0.36</v>
      </c>
      <c r="S5819">
        <f t="shared" si="544"/>
        <v>1.02</v>
      </c>
      <c r="T5819">
        <f t="shared" si="545"/>
        <v>5.9399999999999995</v>
      </c>
    </row>
    <row r="5820" spans="1:20" x14ac:dyDescent="0.25">
      <c r="A5820">
        <v>1</v>
      </c>
      <c r="B5820">
        <v>1</v>
      </c>
      <c r="C5820" t="s">
        <v>4979</v>
      </c>
      <c r="H5820" t="s">
        <v>36</v>
      </c>
      <c r="K5820" t="s">
        <v>43</v>
      </c>
      <c r="L5820" t="s">
        <v>24</v>
      </c>
      <c r="M5820" t="s">
        <v>696</v>
      </c>
      <c r="N5820" t="s">
        <v>1312</v>
      </c>
      <c r="O5820">
        <f t="shared" si="540"/>
        <v>0.18</v>
      </c>
      <c r="P5820">
        <f t="shared" si="541"/>
        <v>0.4</v>
      </c>
      <c r="Q5820">
        <f t="shared" si="542"/>
        <v>1.01</v>
      </c>
      <c r="R5820">
        <f t="shared" si="543"/>
        <v>0.18</v>
      </c>
      <c r="S5820">
        <f t="shared" si="544"/>
        <v>0.4</v>
      </c>
      <c r="T5820">
        <f t="shared" si="545"/>
        <v>1.01</v>
      </c>
    </row>
    <row r="5821" spans="1:20" x14ac:dyDescent="0.25">
      <c r="A5821">
        <v>1</v>
      </c>
      <c r="B5821">
        <v>1</v>
      </c>
      <c r="C5821" t="s">
        <v>4980</v>
      </c>
      <c r="H5821" t="s">
        <v>85</v>
      </c>
      <c r="K5821" t="s">
        <v>43</v>
      </c>
      <c r="L5821" t="s">
        <v>49</v>
      </c>
      <c r="M5821" t="s">
        <v>328</v>
      </c>
      <c r="N5821" t="s">
        <v>497</v>
      </c>
      <c r="O5821">
        <f t="shared" si="540"/>
        <v>0.15</v>
      </c>
      <c r="P5821">
        <f t="shared" si="541"/>
        <v>0.42</v>
      </c>
      <c r="Q5821">
        <f t="shared" si="542"/>
        <v>1.98</v>
      </c>
      <c r="R5821">
        <f t="shared" si="543"/>
        <v>0.15</v>
      </c>
      <c r="S5821">
        <f t="shared" si="544"/>
        <v>0.42</v>
      </c>
      <c r="T5821">
        <f t="shared" si="545"/>
        <v>1.98</v>
      </c>
    </row>
    <row r="5822" spans="1:20" x14ac:dyDescent="0.25">
      <c r="A5822">
        <v>3</v>
      </c>
      <c r="B5822">
        <v>3</v>
      </c>
      <c r="C5822" t="s">
        <v>4981</v>
      </c>
      <c r="H5822" t="s">
        <v>76</v>
      </c>
      <c r="K5822" t="s">
        <v>16</v>
      </c>
      <c r="L5822" t="s">
        <v>124</v>
      </c>
      <c r="M5822" t="s">
        <v>18</v>
      </c>
      <c r="N5822" t="s">
        <v>50</v>
      </c>
      <c r="O5822">
        <f t="shared" si="540"/>
        <v>0.04</v>
      </c>
      <c r="P5822">
        <f t="shared" si="541"/>
        <v>0.14000000000000001</v>
      </c>
      <c r="Q5822">
        <f t="shared" si="542"/>
        <v>0.63</v>
      </c>
      <c r="R5822">
        <f t="shared" si="543"/>
        <v>0.12</v>
      </c>
      <c r="S5822">
        <f t="shared" si="544"/>
        <v>0.42000000000000004</v>
      </c>
      <c r="T5822">
        <f t="shared" si="545"/>
        <v>1.8900000000000001</v>
      </c>
    </row>
    <row r="5823" spans="1:20" x14ac:dyDescent="0.25">
      <c r="A5823">
        <v>2</v>
      </c>
      <c r="B5823">
        <v>2</v>
      </c>
      <c r="C5823" t="s">
        <v>4982</v>
      </c>
      <c r="H5823" t="s">
        <v>79</v>
      </c>
      <c r="K5823" t="s">
        <v>16</v>
      </c>
      <c r="L5823" t="s">
        <v>17</v>
      </c>
      <c r="M5823" t="s">
        <v>18</v>
      </c>
      <c r="N5823" t="s">
        <v>56</v>
      </c>
      <c r="O5823">
        <f t="shared" si="540"/>
        <v>0.03</v>
      </c>
      <c r="P5823">
        <f t="shared" si="541"/>
        <v>0.14000000000000001</v>
      </c>
      <c r="Q5823">
        <f t="shared" si="542"/>
        <v>0.26</v>
      </c>
      <c r="R5823">
        <f t="shared" si="543"/>
        <v>0.06</v>
      </c>
      <c r="S5823">
        <f t="shared" si="544"/>
        <v>0.28000000000000003</v>
      </c>
      <c r="T5823">
        <f t="shared" si="545"/>
        <v>0.52</v>
      </c>
    </row>
    <row r="5824" spans="1:20" x14ac:dyDescent="0.25">
      <c r="A5824">
        <v>4</v>
      </c>
      <c r="B5824">
        <v>4</v>
      </c>
      <c r="C5824" t="s">
        <v>4983</v>
      </c>
      <c r="H5824" t="s">
        <v>164</v>
      </c>
      <c r="K5824" t="s">
        <v>22</v>
      </c>
      <c r="L5824" t="s">
        <v>111</v>
      </c>
      <c r="M5824" t="s">
        <v>508</v>
      </c>
      <c r="N5824" t="s">
        <v>343</v>
      </c>
      <c r="O5824">
        <f t="shared" si="540"/>
        <v>0.59</v>
      </c>
      <c r="P5824">
        <f t="shared" si="541"/>
        <v>0.88</v>
      </c>
      <c r="Q5824">
        <f t="shared" si="542"/>
        <v>1.49</v>
      </c>
      <c r="R5824">
        <f t="shared" si="543"/>
        <v>2.36</v>
      </c>
      <c r="S5824">
        <f t="shared" si="544"/>
        <v>3.52</v>
      </c>
      <c r="T5824">
        <f t="shared" si="545"/>
        <v>5.96</v>
      </c>
    </row>
    <row r="5825" spans="1:20" x14ac:dyDescent="0.25">
      <c r="A5825">
        <v>3</v>
      </c>
      <c r="B5825">
        <v>3</v>
      </c>
      <c r="C5825" t="s">
        <v>4984</v>
      </c>
      <c r="H5825" t="s">
        <v>168</v>
      </c>
      <c r="K5825" t="s">
        <v>16</v>
      </c>
      <c r="L5825" t="s">
        <v>80</v>
      </c>
      <c r="M5825" t="s">
        <v>18</v>
      </c>
      <c r="N5825" t="s">
        <v>178</v>
      </c>
      <c r="O5825">
        <f t="shared" si="540"/>
        <v>0.02</v>
      </c>
      <c r="P5825">
        <f t="shared" si="541"/>
        <v>0.14000000000000001</v>
      </c>
      <c r="Q5825">
        <f t="shared" si="542"/>
        <v>0.64</v>
      </c>
      <c r="R5825">
        <f t="shared" si="543"/>
        <v>0.06</v>
      </c>
      <c r="S5825">
        <f t="shared" si="544"/>
        <v>0.42000000000000004</v>
      </c>
      <c r="T5825">
        <f t="shared" si="545"/>
        <v>1.92</v>
      </c>
    </row>
    <row r="5826" spans="1:20" x14ac:dyDescent="0.25">
      <c r="A5826">
        <v>2</v>
      </c>
      <c r="B5826">
        <v>2</v>
      </c>
      <c r="C5826" t="s">
        <v>4985</v>
      </c>
      <c r="H5826" t="s">
        <v>99</v>
      </c>
      <c r="K5826" t="s">
        <v>22</v>
      </c>
      <c r="L5826" t="s">
        <v>80</v>
      </c>
      <c r="M5826" t="s">
        <v>59</v>
      </c>
      <c r="N5826" t="s">
        <v>50</v>
      </c>
      <c r="O5826">
        <f t="shared" ref="O5826:O5889" si="546">VALUE(SUBSTITUTE(SUBSTITUTE(L5826, "$", ""),".",","))</f>
        <v>0.02</v>
      </c>
      <c r="P5826">
        <f t="shared" ref="P5826:P5889" si="547">VALUE(SUBSTITUTE(SUBSTITUTE(M5826, "$", ""),".",","))</f>
        <v>0.19</v>
      </c>
      <c r="Q5826">
        <f t="shared" ref="Q5826:Q5889" si="548">VALUE(SUBSTITUTE(SUBSTITUTE(N5826, "$", ""),".",","))</f>
        <v>0.63</v>
      </c>
      <c r="R5826">
        <f t="shared" si="543"/>
        <v>0.04</v>
      </c>
      <c r="S5826">
        <f t="shared" si="544"/>
        <v>0.38</v>
      </c>
      <c r="T5826">
        <f t="shared" si="545"/>
        <v>1.26</v>
      </c>
    </row>
    <row r="5827" spans="1:20" x14ac:dyDescent="0.25">
      <c r="A5827">
        <v>1</v>
      </c>
      <c r="B5827">
        <v>1</v>
      </c>
      <c r="C5827" t="s">
        <v>4986</v>
      </c>
      <c r="H5827" t="s">
        <v>146</v>
      </c>
      <c r="K5827" t="s">
        <v>43</v>
      </c>
      <c r="L5827" t="s">
        <v>106</v>
      </c>
      <c r="M5827" t="s">
        <v>351</v>
      </c>
      <c r="N5827" t="s">
        <v>497</v>
      </c>
      <c r="O5827">
        <f t="shared" si="546"/>
        <v>0.25</v>
      </c>
      <c r="P5827">
        <f t="shared" si="547"/>
        <v>0.53</v>
      </c>
      <c r="Q5827">
        <f t="shared" si="548"/>
        <v>1.98</v>
      </c>
      <c r="R5827">
        <f t="shared" ref="R5827:R5890" si="549">O5827*A5827</f>
        <v>0.25</v>
      </c>
      <c r="S5827">
        <f t="shared" ref="S5827:S5890" si="550">P5827*A5827</f>
        <v>0.53</v>
      </c>
      <c r="T5827">
        <f t="shared" ref="T5827:T5890" si="551">Q5827*A5827</f>
        <v>1.98</v>
      </c>
    </row>
    <row r="5828" spans="1:20" x14ac:dyDescent="0.25">
      <c r="A5828">
        <v>1</v>
      </c>
      <c r="B5828">
        <v>1</v>
      </c>
      <c r="C5828" t="s">
        <v>4987</v>
      </c>
      <c r="H5828" t="s">
        <v>281</v>
      </c>
      <c r="K5828" t="s">
        <v>22</v>
      </c>
      <c r="L5828" t="s">
        <v>33</v>
      </c>
      <c r="M5828" t="s">
        <v>125</v>
      </c>
      <c r="N5828" t="s">
        <v>217</v>
      </c>
      <c r="O5828">
        <f t="shared" si="546"/>
        <v>0.05</v>
      </c>
      <c r="P5828">
        <f t="shared" si="547"/>
        <v>0.2</v>
      </c>
      <c r="Q5828">
        <f t="shared" si="548"/>
        <v>0.51</v>
      </c>
      <c r="R5828">
        <f t="shared" si="549"/>
        <v>0.05</v>
      </c>
      <c r="S5828">
        <f t="shared" si="550"/>
        <v>0.2</v>
      </c>
      <c r="T5828">
        <f t="shared" si="551"/>
        <v>0.51</v>
      </c>
    </row>
    <row r="5829" spans="1:20" x14ac:dyDescent="0.25">
      <c r="A5829">
        <v>1</v>
      </c>
      <c r="B5829">
        <v>1</v>
      </c>
      <c r="C5829" t="s">
        <v>4988</v>
      </c>
      <c r="H5829" t="s">
        <v>76</v>
      </c>
      <c r="K5829" t="s">
        <v>22</v>
      </c>
      <c r="L5829" t="s">
        <v>198</v>
      </c>
      <c r="M5829" t="s">
        <v>86</v>
      </c>
      <c r="N5829" t="s">
        <v>126</v>
      </c>
      <c r="O5829">
        <f t="shared" si="546"/>
        <v>7.0000000000000007E-2</v>
      </c>
      <c r="P5829">
        <f t="shared" si="547"/>
        <v>0.21</v>
      </c>
      <c r="Q5829">
        <f t="shared" si="548"/>
        <v>0.68</v>
      </c>
      <c r="R5829">
        <f t="shared" si="549"/>
        <v>7.0000000000000007E-2</v>
      </c>
      <c r="S5829">
        <f t="shared" si="550"/>
        <v>0.21</v>
      </c>
      <c r="T5829">
        <f t="shared" si="551"/>
        <v>0.68</v>
      </c>
    </row>
    <row r="5830" spans="1:20" x14ac:dyDescent="0.25">
      <c r="A5830">
        <v>3</v>
      </c>
      <c r="B5830">
        <v>3</v>
      </c>
      <c r="C5830" t="s">
        <v>4989</v>
      </c>
      <c r="H5830" t="s">
        <v>237</v>
      </c>
      <c r="K5830" t="s">
        <v>16</v>
      </c>
      <c r="L5830" t="s">
        <v>80</v>
      </c>
      <c r="M5830" t="s">
        <v>49</v>
      </c>
      <c r="N5830" t="s">
        <v>178</v>
      </c>
      <c r="O5830">
        <f t="shared" si="546"/>
        <v>0.02</v>
      </c>
      <c r="P5830">
        <f t="shared" si="547"/>
        <v>0.15</v>
      </c>
      <c r="Q5830">
        <f t="shared" si="548"/>
        <v>0.64</v>
      </c>
      <c r="R5830">
        <f t="shared" si="549"/>
        <v>0.06</v>
      </c>
      <c r="S5830">
        <f t="shared" si="550"/>
        <v>0.44999999999999996</v>
      </c>
      <c r="T5830">
        <f t="shared" si="551"/>
        <v>1.92</v>
      </c>
    </row>
    <row r="5831" spans="1:20" x14ac:dyDescent="0.25">
      <c r="A5831">
        <v>13</v>
      </c>
      <c r="B5831">
        <v>13</v>
      </c>
      <c r="C5831" t="s">
        <v>4990</v>
      </c>
      <c r="H5831" t="s">
        <v>293</v>
      </c>
      <c r="K5831" t="s">
        <v>16</v>
      </c>
      <c r="L5831" t="s">
        <v>17</v>
      </c>
      <c r="M5831" t="s">
        <v>18</v>
      </c>
      <c r="N5831" t="s">
        <v>50</v>
      </c>
      <c r="O5831">
        <f t="shared" si="546"/>
        <v>0.03</v>
      </c>
      <c r="P5831">
        <f t="shared" si="547"/>
        <v>0.14000000000000001</v>
      </c>
      <c r="Q5831">
        <f t="shared" si="548"/>
        <v>0.63</v>
      </c>
      <c r="R5831">
        <f t="shared" si="549"/>
        <v>0.39</v>
      </c>
      <c r="S5831">
        <f t="shared" si="550"/>
        <v>1.8200000000000003</v>
      </c>
      <c r="T5831">
        <f t="shared" si="551"/>
        <v>8.19</v>
      </c>
    </row>
    <row r="5832" spans="1:20" x14ac:dyDescent="0.25">
      <c r="A5832">
        <v>1</v>
      </c>
      <c r="B5832">
        <v>1</v>
      </c>
      <c r="C5832" t="s">
        <v>4991</v>
      </c>
      <c r="H5832" t="s">
        <v>15</v>
      </c>
      <c r="K5832" t="s">
        <v>22</v>
      </c>
      <c r="L5832" t="s">
        <v>198</v>
      </c>
      <c r="M5832" t="s">
        <v>24</v>
      </c>
      <c r="N5832" t="s">
        <v>25</v>
      </c>
      <c r="O5832">
        <f t="shared" si="546"/>
        <v>7.0000000000000007E-2</v>
      </c>
      <c r="P5832">
        <f t="shared" si="547"/>
        <v>0.18</v>
      </c>
      <c r="Q5832">
        <f t="shared" si="548"/>
        <v>0.5</v>
      </c>
      <c r="R5832">
        <f t="shared" si="549"/>
        <v>7.0000000000000007E-2</v>
      </c>
      <c r="S5832">
        <f t="shared" si="550"/>
        <v>0.18</v>
      </c>
      <c r="T5832">
        <f t="shared" si="551"/>
        <v>0.5</v>
      </c>
    </row>
    <row r="5833" spans="1:20" x14ac:dyDescent="0.25">
      <c r="A5833">
        <v>1</v>
      </c>
      <c r="B5833">
        <v>1</v>
      </c>
      <c r="C5833" t="s">
        <v>4992</v>
      </c>
      <c r="H5833" t="s">
        <v>42</v>
      </c>
      <c r="K5833" t="s">
        <v>22</v>
      </c>
      <c r="L5833" t="s">
        <v>225</v>
      </c>
      <c r="M5833" t="s">
        <v>102</v>
      </c>
      <c r="N5833" t="s">
        <v>25</v>
      </c>
      <c r="O5833">
        <f t="shared" si="546"/>
        <v>0.09</v>
      </c>
      <c r="P5833">
        <f t="shared" si="547"/>
        <v>0.27</v>
      </c>
      <c r="Q5833">
        <f t="shared" si="548"/>
        <v>0.5</v>
      </c>
      <c r="R5833">
        <f t="shared" si="549"/>
        <v>0.09</v>
      </c>
      <c r="S5833">
        <f t="shared" si="550"/>
        <v>0.27</v>
      </c>
      <c r="T5833">
        <f t="shared" si="551"/>
        <v>0.5</v>
      </c>
    </row>
    <row r="5834" spans="1:20" x14ac:dyDescent="0.25">
      <c r="A5834">
        <v>1</v>
      </c>
      <c r="B5834">
        <v>1</v>
      </c>
      <c r="C5834" t="s">
        <v>4993</v>
      </c>
      <c r="H5834" t="s">
        <v>168</v>
      </c>
      <c r="K5834" t="s">
        <v>43</v>
      </c>
      <c r="L5834" t="s">
        <v>696</v>
      </c>
      <c r="M5834" t="s">
        <v>355</v>
      </c>
      <c r="N5834" t="s">
        <v>603</v>
      </c>
      <c r="O5834">
        <f t="shared" si="546"/>
        <v>0.4</v>
      </c>
      <c r="P5834">
        <f t="shared" si="547"/>
        <v>0.72</v>
      </c>
      <c r="Q5834">
        <f t="shared" si="548"/>
        <v>1.5</v>
      </c>
      <c r="R5834">
        <f t="shared" si="549"/>
        <v>0.4</v>
      </c>
      <c r="S5834">
        <f t="shared" si="550"/>
        <v>0.72</v>
      </c>
      <c r="T5834">
        <f t="shared" si="551"/>
        <v>1.5</v>
      </c>
    </row>
    <row r="5835" spans="1:20" x14ac:dyDescent="0.25">
      <c r="A5835">
        <v>2</v>
      </c>
      <c r="B5835">
        <v>2</v>
      </c>
      <c r="C5835" t="s">
        <v>4994</v>
      </c>
      <c r="H5835" t="s">
        <v>168</v>
      </c>
      <c r="K5835" t="s">
        <v>43</v>
      </c>
      <c r="L5835" t="s">
        <v>59</v>
      </c>
      <c r="M5835" t="s">
        <v>188</v>
      </c>
      <c r="N5835" t="s">
        <v>829</v>
      </c>
      <c r="O5835">
        <f t="shared" si="546"/>
        <v>0.19</v>
      </c>
      <c r="P5835">
        <f t="shared" si="547"/>
        <v>0.37</v>
      </c>
      <c r="Q5835">
        <f t="shared" si="548"/>
        <v>0.86</v>
      </c>
      <c r="R5835">
        <f t="shared" si="549"/>
        <v>0.38</v>
      </c>
      <c r="S5835">
        <f t="shared" si="550"/>
        <v>0.74</v>
      </c>
      <c r="T5835">
        <f t="shared" si="551"/>
        <v>1.72</v>
      </c>
    </row>
    <row r="5836" spans="1:20" x14ac:dyDescent="0.25">
      <c r="A5836">
        <v>2</v>
      </c>
      <c r="B5836">
        <v>2</v>
      </c>
      <c r="C5836" t="s">
        <v>4995</v>
      </c>
      <c r="H5836" t="s">
        <v>168</v>
      </c>
      <c r="K5836" t="s">
        <v>43</v>
      </c>
      <c r="L5836" t="s">
        <v>125</v>
      </c>
      <c r="M5836" t="s">
        <v>250</v>
      </c>
      <c r="N5836" t="s">
        <v>1410</v>
      </c>
      <c r="O5836">
        <f t="shared" si="546"/>
        <v>0.2</v>
      </c>
      <c r="P5836">
        <f t="shared" si="547"/>
        <v>0.45</v>
      </c>
      <c r="Q5836">
        <f t="shared" si="548"/>
        <v>1.61</v>
      </c>
      <c r="R5836">
        <f t="shared" si="549"/>
        <v>0.4</v>
      </c>
      <c r="S5836">
        <f t="shared" si="550"/>
        <v>0.9</v>
      </c>
      <c r="T5836">
        <f t="shared" si="551"/>
        <v>3.22</v>
      </c>
    </row>
    <row r="5837" spans="1:20" x14ac:dyDescent="0.25">
      <c r="A5837">
        <v>13</v>
      </c>
      <c r="B5837">
        <v>13</v>
      </c>
      <c r="C5837" t="s">
        <v>4996</v>
      </c>
      <c r="H5837" t="s">
        <v>65</v>
      </c>
      <c r="K5837" t="s">
        <v>16</v>
      </c>
      <c r="L5837" t="s">
        <v>124</v>
      </c>
      <c r="M5837" t="s">
        <v>86</v>
      </c>
      <c r="N5837" t="s">
        <v>267</v>
      </c>
      <c r="O5837">
        <f t="shared" si="546"/>
        <v>0.04</v>
      </c>
      <c r="P5837">
        <f t="shared" si="547"/>
        <v>0.21</v>
      </c>
      <c r="Q5837">
        <f t="shared" si="548"/>
        <v>0.71</v>
      </c>
      <c r="R5837">
        <f t="shared" si="549"/>
        <v>0.52</v>
      </c>
      <c r="S5837">
        <f t="shared" si="550"/>
        <v>2.73</v>
      </c>
      <c r="T5837">
        <f t="shared" si="551"/>
        <v>9.23</v>
      </c>
    </row>
    <row r="5838" spans="1:20" x14ac:dyDescent="0.25">
      <c r="A5838">
        <v>4</v>
      </c>
      <c r="B5838">
        <v>4</v>
      </c>
      <c r="C5838" t="s">
        <v>4997</v>
      </c>
      <c r="H5838" t="s">
        <v>492</v>
      </c>
      <c r="K5838" t="s">
        <v>16</v>
      </c>
      <c r="L5838" t="s">
        <v>124</v>
      </c>
      <c r="M5838" t="s">
        <v>49</v>
      </c>
      <c r="N5838" t="s">
        <v>106</v>
      </c>
      <c r="O5838">
        <f t="shared" si="546"/>
        <v>0.04</v>
      </c>
      <c r="P5838">
        <f t="shared" si="547"/>
        <v>0.15</v>
      </c>
      <c r="Q5838">
        <f t="shared" si="548"/>
        <v>0.25</v>
      </c>
      <c r="R5838">
        <f t="shared" si="549"/>
        <v>0.16</v>
      </c>
      <c r="S5838">
        <f t="shared" si="550"/>
        <v>0.6</v>
      </c>
      <c r="T5838">
        <f t="shared" si="551"/>
        <v>1</v>
      </c>
    </row>
    <row r="5839" spans="1:20" x14ac:dyDescent="0.25">
      <c r="A5839">
        <v>4</v>
      </c>
      <c r="B5839">
        <v>4</v>
      </c>
      <c r="C5839" t="s">
        <v>4998</v>
      </c>
      <c r="H5839" t="s">
        <v>153</v>
      </c>
      <c r="K5839" t="s">
        <v>16</v>
      </c>
      <c r="L5839" t="s">
        <v>33</v>
      </c>
      <c r="M5839" t="s">
        <v>49</v>
      </c>
      <c r="N5839" t="s">
        <v>50</v>
      </c>
      <c r="O5839">
        <f t="shared" si="546"/>
        <v>0.05</v>
      </c>
      <c r="P5839">
        <f t="shared" si="547"/>
        <v>0.15</v>
      </c>
      <c r="Q5839">
        <f t="shared" si="548"/>
        <v>0.63</v>
      </c>
      <c r="R5839">
        <f t="shared" si="549"/>
        <v>0.2</v>
      </c>
      <c r="S5839">
        <f t="shared" si="550"/>
        <v>0.6</v>
      </c>
      <c r="T5839">
        <f t="shared" si="551"/>
        <v>2.52</v>
      </c>
    </row>
    <row r="5840" spans="1:20" x14ac:dyDescent="0.25">
      <c r="A5840">
        <v>16</v>
      </c>
      <c r="B5840">
        <v>16</v>
      </c>
      <c r="C5840" t="s">
        <v>4999</v>
      </c>
      <c r="H5840" t="s">
        <v>146</v>
      </c>
      <c r="K5840" t="s">
        <v>16</v>
      </c>
      <c r="L5840" t="s">
        <v>80</v>
      </c>
      <c r="M5840" t="s">
        <v>31</v>
      </c>
      <c r="N5840" t="s">
        <v>50</v>
      </c>
      <c r="O5840">
        <f t="shared" si="546"/>
        <v>0.02</v>
      </c>
      <c r="P5840">
        <f t="shared" si="547"/>
        <v>0.13</v>
      </c>
      <c r="Q5840">
        <f t="shared" si="548"/>
        <v>0.63</v>
      </c>
      <c r="R5840">
        <f t="shared" si="549"/>
        <v>0.32</v>
      </c>
      <c r="S5840">
        <f t="shared" si="550"/>
        <v>2.08</v>
      </c>
      <c r="T5840">
        <f t="shared" si="551"/>
        <v>10.08</v>
      </c>
    </row>
    <row r="5841" spans="1:20" x14ac:dyDescent="0.25">
      <c r="A5841">
        <v>5</v>
      </c>
      <c r="B5841">
        <v>5</v>
      </c>
      <c r="C5841" t="s">
        <v>5000</v>
      </c>
      <c r="H5841" t="s">
        <v>184</v>
      </c>
      <c r="K5841" t="s">
        <v>16</v>
      </c>
      <c r="L5841" t="s">
        <v>23</v>
      </c>
      <c r="M5841" t="s">
        <v>31</v>
      </c>
      <c r="N5841" t="s">
        <v>19</v>
      </c>
      <c r="O5841">
        <f t="shared" si="546"/>
        <v>0.01</v>
      </c>
      <c r="P5841">
        <f t="shared" si="547"/>
        <v>0.13</v>
      </c>
      <c r="Q5841">
        <f t="shared" si="548"/>
        <v>0.48</v>
      </c>
      <c r="R5841">
        <f t="shared" si="549"/>
        <v>0.05</v>
      </c>
      <c r="S5841">
        <f t="shared" si="550"/>
        <v>0.65</v>
      </c>
      <c r="T5841">
        <f t="shared" si="551"/>
        <v>2.4</v>
      </c>
    </row>
    <row r="5842" spans="1:20" x14ac:dyDescent="0.25">
      <c r="A5842">
        <v>3</v>
      </c>
      <c r="B5842">
        <v>3</v>
      </c>
      <c r="C5842" t="s">
        <v>5001</v>
      </c>
      <c r="H5842" t="s">
        <v>129</v>
      </c>
      <c r="K5842" t="s">
        <v>43</v>
      </c>
      <c r="L5842" t="s">
        <v>34</v>
      </c>
      <c r="M5842" t="s">
        <v>63</v>
      </c>
      <c r="N5842" t="s">
        <v>497</v>
      </c>
      <c r="O5842">
        <f t="shared" si="546"/>
        <v>0.16</v>
      </c>
      <c r="P5842">
        <f t="shared" si="547"/>
        <v>0.39</v>
      </c>
      <c r="Q5842">
        <f t="shared" si="548"/>
        <v>1.98</v>
      </c>
      <c r="R5842">
        <f t="shared" si="549"/>
        <v>0.48</v>
      </c>
      <c r="S5842">
        <f t="shared" si="550"/>
        <v>1.17</v>
      </c>
      <c r="T5842">
        <f t="shared" si="551"/>
        <v>5.9399999999999995</v>
      </c>
    </row>
    <row r="5843" spans="1:20" x14ac:dyDescent="0.25">
      <c r="A5843">
        <v>1</v>
      </c>
      <c r="B5843">
        <v>1</v>
      </c>
      <c r="C5843" t="s">
        <v>5002</v>
      </c>
      <c r="H5843" t="s">
        <v>411</v>
      </c>
      <c r="K5843" t="s">
        <v>22</v>
      </c>
      <c r="L5843" t="s">
        <v>49</v>
      </c>
      <c r="M5843" t="s">
        <v>696</v>
      </c>
      <c r="N5843" t="s">
        <v>1937</v>
      </c>
      <c r="O5843">
        <f t="shared" si="546"/>
        <v>0.15</v>
      </c>
      <c r="P5843">
        <f t="shared" si="547"/>
        <v>0.4</v>
      </c>
      <c r="Q5843">
        <f t="shared" si="548"/>
        <v>3</v>
      </c>
      <c r="R5843">
        <f t="shared" si="549"/>
        <v>0.15</v>
      </c>
      <c r="S5843">
        <f t="shared" si="550"/>
        <v>0.4</v>
      </c>
      <c r="T5843">
        <f t="shared" si="551"/>
        <v>3</v>
      </c>
    </row>
    <row r="5844" spans="1:20" x14ac:dyDescent="0.25">
      <c r="A5844">
        <v>1</v>
      </c>
      <c r="B5844">
        <v>1</v>
      </c>
      <c r="C5844" t="s">
        <v>5002</v>
      </c>
      <c r="H5844" t="s">
        <v>162</v>
      </c>
      <c r="K5844" t="s">
        <v>22</v>
      </c>
      <c r="L5844" t="s">
        <v>17</v>
      </c>
      <c r="M5844" t="s">
        <v>102</v>
      </c>
      <c r="N5844" t="s">
        <v>758</v>
      </c>
      <c r="O5844">
        <f t="shared" si="546"/>
        <v>0.03</v>
      </c>
      <c r="P5844">
        <f t="shared" si="547"/>
        <v>0.27</v>
      </c>
      <c r="Q5844">
        <f t="shared" si="548"/>
        <v>0.76</v>
      </c>
      <c r="R5844">
        <f t="shared" si="549"/>
        <v>0.03</v>
      </c>
      <c r="S5844">
        <f t="shared" si="550"/>
        <v>0.27</v>
      </c>
      <c r="T5844">
        <f t="shared" si="551"/>
        <v>0.76</v>
      </c>
    </row>
    <row r="5845" spans="1:20" x14ac:dyDescent="0.25">
      <c r="A5845">
        <v>3</v>
      </c>
      <c r="B5845">
        <v>3</v>
      </c>
      <c r="C5845" t="s">
        <v>5003</v>
      </c>
      <c r="H5845" t="s">
        <v>129</v>
      </c>
      <c r="K5845" t="s">
        <v>22</v>
      </c>
      <c r="L5845" t="s">
        <v>17</v>
      </c>
      <c r="M5845" t="s">
        <v>125</v>
      </c>
      <c r="N5845" t="s">
        <v>126</v>
      </c>
      <c r="O5845">
        <f t="shared" si="546"/>
        <v>0.03</v>
      </c>
      <c r="P5845">
        <f t="shared" si="547"/>
        <v>0.2</v>
      </c>
      <c r="Q5845">
        <f t="shared" si="548"/>
        <v>0.68</v>
      </c>
      <c r="R5845">
        <f t="shared" si="549"/>
        <v>0.09</v>
      </c>
      <c r="S5845">
        <f t="shared" si="550"/>
        <v>0.60000000000000009</v>
      </c>
      <c r="T5845">
        <f t="shared" si="551"/>
        <v>2.04</v>
      </c>
    </row>
    <row r="5846" spans="1:20" x14ac:dyDescent="0.25">
      <c r="A5846">
        <v>1</v>
      </c>
      <c r="B5846">
        <v>1</v>
      </c>
      <c r="C5846" t="s">
        <v>5003</v>
      </c>
      <c r="D5846" t="s">
        <v>109</v>
      </c>
      <c r="H5846" t="s">
        <v>129</v>
      </c>
      <c r="K5846" t="s">
        <v>22</v>
      </c>
      <c r="L5846" t="s">
        <v>17</v>
      </c>
      <c r="M5846" t="s">
        <v>125</v>
      </c>
      <c r="N5846" t="s">
        <v>126</v>
      </c>
      <c r="O5846">
        <f t="shared" si="546"/>
        <v>0.03</v>
      </c>
      <c r="P5846">
        <f t="shared" si="547"/>
        <v>0.2</v>
      </c>
      <c r="Q5846">
        <f t="shared" si="548"/>
        <v>0.68</v>
      </c>
      <c r="R5846">
        <f t="shared" si="549"/>
        <v>0.03</v>
      </c>
      <c r="S5846">
        <f t="shared" si="550"/>
        <v>0.2</v>
      </c>
      <c r="T5846">
        <f t="shared" si="551"/>
        <v>0.68</v>
      </c>
    </row>
    <row r="5847" spans="1:20" x14ac:dyDescent="0.25">
      <c r="A5847">
        <v>3</v>
      </c>
      <c r="B5847">
        <v>3</v>
      </c>
      <c r="C5847" t="s">
        <v>5004</v>
      </c>
      <c r="H5847" t="s">
        <v>72</v>
      </c>
      <c r="K5847" t="s">
        <v>22</v>
      </c>
      <c r="L5847" t="s">
        <v>33</v>
      </c>
      <c r="M5847" t="s">
        <v>28</v>
      </c>
      <c r="N5847" t="s">
        <v>121</v>
      </c>
      <c r="O5847">
        <f t="shared" si="546"/>
        <v>0.05</v>
      </c>
      <c r="P5847">
        <f t="shared" si="547"/>
        <v>0.22</v>
      </c>
      <c r="Q5847">
        <f t="shared" si="548"/>
        <v>0.7</v>
      </c>
      <c r="R5847">
        <f t="shared" si="549"/>
        <v>0.15000000000000002</v>
      </c>
      <c r="S5847">
        <f t="shared" si="550"/>
        <v>0.66</v>
      </c>
      <c r="T5847">
        <f t="shared" si="551"/>
        <v>2.0999999999999996</v>
      </c>
    </row>
    <row r="5848" spans="1:20" x14ac:dyDescent="0.25">
      <c r="A5848">
        <v>2</v>
      </c>
      <c r="B5848">
        <v>2</v>
      </c>
      <c r="C5848" t="s">
        <v>5004</v>
      </c>
      <c r="H5848" t="s">
        <v>134</v>
      </c>
      <c r="K5848" t="s">
        <v>22</v>
      </c>
      <c r="L5848" t="s">
        <v>124</v>
      </c>
      <c r="M5848" t="s">
        <v>28</v>
      </c>
      <c r="N5848" t="s">
        <v>121</v>
      </c>
      <c r="O5848">
        <f t="shared" si="546"/>
        <v>0.04</v>
      </c>
      <c r="P5848">
        <f t="shared" si="547"/>
        <v>0.22</v>
      </c>
      <c r="Q5848">
        <f t="shared" si="548"/>
        <v>0.7</v>
      </c>
      <c r="R5848">
        <f t="shared" si="549"/>
        <v>0.08</v>
      </c>
      <c r="S5848">
        <f t="shared" si="550"/>
        <v>0.44</v>
      </c>
      <c r="T5848">
        <f t="shared" si="551"/>
        <v>1.4</v>
      </c>
    </row>
    <row r="5849" spans="1:20" x14ac:dyDescent="0.25">
      <c r="A5849">
        <v>7</v>
      </c>
      <c r="B5849">
        <v>7</v>
      </c>
      <c r="C5849" t="s">
        <v>5005</v>
      </c>
      <c r="H5849" t="s">
        <v>146</v>
      </c>
      <c r="K5849" t="s">
        <v>22</v>
      </c>
      <c r="L5849" t="s">
        <v>124</v>
      </c>
      <c r="M5849" t="s">
        <v>24</v>
      </c>
      <c r="N5849" t="s">
        <v>87</v>
      </c>
      <c r="O5849">
        <f t="shared" si="546"/>
        <v>0.04</v>
      </c>
      <c r="P5849">
        <f t="shared" si="547"/>
        <v>0.18</v>
      </c>
      <c r="Q5849">
        <f t="shared" si="548"/>
        <v>0.66</v>
      </c>
      <c r="R5849">
        <f t="shared" si="549"/>
        <v>0.28000000000000003</v>
      </c>
      <c r="S5849">
        <f t="shared" si="550"/>
        <v>1.26</v>
      </c>
      <c r="T5849">
        <f t="shared" si="551"/>
        <v>4.62</v>
      </c>
    </row>
    <row r="5850" spans="1:20" x14ac:dyDescent="0.25">
      <c r="A5850">
        <v>2</v>
      </c>
      <c r="B5850">
        <v>2</v>
      </c>
      <c r="C5850" t="s">
        <v>5006</v>
      </c>
      <c r="H5850" t="s">
        <v>120</v>
      </c>
      <c r="K5850" t="s">
        <v>43</v>
      </c>
      <c r="L5850" t="s">
        <v>746</v>
      </c>
      <c r="M5850" t="s">
        <v>1791</v>
      </c>
      <c r="N5850" t="s">
        <v>1642</v>
      </c>
      <c r="O5850">
        <f t="shared" si="546"/>
        <v>0.85</v>
      </c>
      <c r="P5850">
        <f t="shared" si="547"/>
        <v>1.24</v>
      </c>
      <c r="Q5850">
        <f t="shared" si="548"/>
        <v>2.76</v>
      </c>
      <c r="R5850">
        <f t="shared" si="549"/>
        <v>1.7</v>
      </c>
      <c r="S5850">
        <f t="shared" si="550"/>
        <v>2.48</v>
      </c>
      <c r="T5850">
        <f t="shared" si="551"/>
        <v>5.52</v>
      </c>
    </row>
    <row r="5851" spans="1:20" x14ac:dyDescent="0.25">
      <c r="A5851">
        <v>1</v>
      </c>
      <c r="B5851">
        <v>1</v>
      </c>
      <c r="C5851" t="s">
        <v>5007</v>
      </c>
      <c r="H5851" t="s">
        <v>21</v>
      </c>
      <c r="K5851" t="s">
        <v>22</v>
      </c>
      <c r="L5851" t="s">
        <v>23</v>
      </c>
      <c r="M5851" t="s">
        <v>125</v>
      </c>
      <c r="N5851" t="s">
        <v>25</v>
      </c>
      <c r="O5851">
        <f t="shared" si="546"/>
        <v>0.01</v>
      </c>
      <c r="P5851">
        <f t="shared" si="547"/>
        <v>0.2</v>
      </c>
      <c r="Q5851">
        <f t="shared" si="548"/>
        <v>0.5</v>
      </c>
      <c r="R5851">
        <f t="shared" si="549"/>
        <v>0.01</v>
      </c>
      <c r="S5851">
        <f t="shared" si="550"/>
        <v>0.2</v>
      </c>
      <c r="T5851">
        <f t="shared" si="551"/>
        <v>0.5</v>
      </c>
    </row>
    <row r="5852" spans="1:20" x14ac:dyDescent="0.25">
      <c r="A5852">
        <v>2</v>
      </c>
      <c r="B5852">
        <v>2</v>
      </c>
      <c r="C5852" t="s">
        <v>5008</v>
      </c>
      <c r="H5852" t="s">
        <v>139</v>
      </c>
      <c r="K5852" t="s">
        <v>43</v>
      </c>
      <c r="L5852" t="s">
        <v>97</v>
      </c>
      <c r="M5852" t="s">
        <v>903</v>
      </c>
      <c r="N5852" t="s">
        <v>1033</v>
      </c>
      <c r="O5852">
        <f t="shared" si="546"/>
        <v>0.65</v>
      </c>
      <c r="P5852">
        <f t="shared" si="547"/>
        <v>0.9</v>
      </c>
      <c r="Q5852">
        <f t="shared" si="548"/>
        <v>1.85</v>
      </c>
      <c r="R5852">
        <f t="shared" si="549"/>
        <v>1.3</v>
      </c>
      <c r="S5852">
        <f t="shared" si="550"/>
        <v>1.8</v>
      </c>
      <c r="T5852">
        <f t="shared" si="551"/>
        <v>3.7</v>
      </c>
    </row>
    <row r="5853" spans="1:20" x14ac:dyDescent="0.25">
      <c r="A5853">
        <v>3</v>
      </c>
      <c r="B5853">
        <v>3</v>
      </c>
      <c r="C5853" t="s">
        <v>5009</v>
      </c>
      <c r="H5853" t="s">
        <v>239</v>
      </c>
      <c r="K5853" t="s">
        <v>22</v>
      </c>
      <c r="L5853" t="s">
        <v>124</v>
      </c>
      <c r="M5853" t="s">
        <v>28</v>
      </c>
      <c r="N5853" t="s">
        <v>121</v>
      </c>
      <c r="O5853">
        <f t="shared" si="546"/>
        <v>0.04</v>
      </c>
      <c r="P5853">
        <f t="shared" si="547"/>
        <v>0.22</v>
      </c>
      <c r="Q5853">
        <f t="shared" si="548"/>
        <v>0.7</v>
      </c>
      <c r="R5853">
        <f t="shared" si="549"/>
        <v>0.12</v>
      </c>
      <c r="S5853">
        <f t="shared" si="550"/>
        <v>0.66</v>
      </c>
      <c r="T5853">
        <f t="shared" si="551"/>
        <v>2.0999999999999996</v>
      </c>
    </row>
    <row r="5854" spans="1:20" x14ac:dyDescent="0.25">
      <c r="A5854">
        <v>16</v>
      </c>
      <c r="B5854">
        <v>16</v>
      </c>
      <c r="C5854" t="s">
        <v>5010</v>
      </c>
      <c r="H5854" t="s">
        <v>146</v>
      </c>
      <c r="K5854" t="s">
        <v>16</v>
      </c>
      <c r="L5854" t="s">
        <v>33</v>
      </c>
      <c r="M5854" t="s">
        <v>49</v>
      </c>
      <c r="N5854" t="s">
        <v>178</v>
      </c>
      <c r="O5854">
        <f t="shared" si="546"/>
        <v>0.05</v>
      </c>
      <c r="P5854">
        <f t="shared" si="547"/>
        <v>0.15</v>
      </c>
      <c r="Q5854">
        <f t="shared" si="548"/>
        <v>0.64</v>
      </c>
      <c r="R5854">
        <f t="shared" si="549"/>
        <v>0.8</v>
      </c>
      <c r="S5854">
        <f t="shared" si="550"/>
        <v>2.4</v>
      </c>
      <c r="T5854">
        <f t="shared" si="551"/>
        <v>10.24</v>
      </c>
    </row>
    <row r="5855" spans="1:20" x14ac:dyDescent="0.25">
      <c r="A5855">
        <v>1</v>
      </c>
      <c r="B5855">
        <v>1</v>
      </c>
      <c r="C5855" t="s">
        <v>5011</v>
      </c>
      <c r="E5855" t="s">
        <v>846</v>
      </c>
      <c r="F5855" t="s">
        <v>227</v>
      </c>
      <c r="K5855" t="s">
        <v>22</v>
      </c>
      <c r="L5855" t="s">
        <v>746</v>
      </c>
      <c r="M5855" t="s">
        <v>730</v>
      </c>
      <c r="N5855" t="s">
        <v>731</v>
      </c>
      <c r="O5855">
        <f t="shared" si="546"/>
        <v>0.85</v>
      </c>
      <c r="P5855">
        <f t="shared" si="547"/>
        <v>1.19</v>
      </c>
      <c r="Q5855">
        <f t="shared" si="548"/>
        <v>2.2000000000000002</v>
      </c>
      <c r="R5855">
        <f t="shared" si="549"/>
        <v>0.85</v>
      </c>
      <c r="S5855">
        <f t="shared" si="550"/>
        <v>1.19</v>
      </c>
      <c r="T5855">
        <f t="shared" si="551"/>
        <v>2.2000000000000002</v>
      </c>
    </row>
    <row r="5856" spans="1:20" x14ac:dyDescent="0.25">
      <c r="A5856">
        <v>10</v>
      </c>
      <c r="B5856">
        <v>10</v>
      </c>
      <c r="C5856" t="s">
        <v>5012</v>
      </c>
      <c r="H5856" t="s">
        <v>414</v>
      </c>
      <c r="K5856" t="s">
        <v>16</v>
      </c>
      <c r="L5856" t="s">
        <v>80</v>
      </c>
      <c r="M5856" t="s">
        <v>49</v>
      </c>
      <c r="N5856" t="s">
        <v>178</v>
      </c>
      <c r="O5856">
        <f t="shared" si="546"/>
        <v>0.02</v>
      </c>
      <c r="P5856">
        <f t="shared" si="547"/>
        <v>0.15</v>
      </c>
      <c r="Q5856">
        <f t="shared" si="548"/>
        <v>0.64</v>
      </c>
      <c r="R5856">
        <f t="shared" si="549"/>
        <v>0.2</v>
      </c>
      <c r="S5856">
        <f t="shared" si="550"/>
        <v>1.5</v>
      </c>
      <c r="T5856">
        <f t="shared" si="551"/>
        <v>6.4</v>
      </c>
    </row>
    <row r="5857" spans="1:20" x14ac:dyDescent="0.25">
      <c r="A5857">
        <v>1</v>
      </c>
      <c r="B5857">
        <v>1</v>
      </c>
      <c r="C5857" t="s">
        <v>5013</v>
      </c>
      <c r="H5857" t="s">
        <v>79</v>
      </c>
      <c r="K5857" t="s">
        <v>16</v>
      </c>
      <c r="L5857" t="s">
        <v>91</v>
      </c>
      <c r="M5857" t="s">
        <v>267</v>
      </c>
      <c r="N5857" t="s">
        <v>1124</v>
      </c>
      <c r="O5857">
        <f t="shared" si="546"/>
        <v>0.36</v>
      </c>
      <c r="P5857">
        <f t="shared" si="547"/>
        <v>0.71</v>
      </c>
      <c r="Q5857">
        <f t="shared" si="548"/>
        <v>1.48</v>
      </c>
      <c r="R5857">
        <f t="shared" si="549"/>
        <v>0.36</v>
      </c>
      <c r="S5857">
        <f t="shared" si="550"/>
        <v>0.71</v>
      </c>
      <c r="T5857">
        <f t="shared" si="551"/>
        <v>1.48</v>
      </c>
    </row>
    <row r="5858" spans="1:20" x14ac:dyDescent="0.25">
      <c r="A5858">
        <v>19</v>
      </c>
      <c r="B5858">
        <v>19</v>
      </c>
      <c r="C5858" t="s">
        <v>5014</v>
      </c>
      <c r="H5858" t="s">
        <v>323</v>
      </c>
      <c r="K5858" t="s">
        <v>16</v>
      </c>
      <c r="L5858" t="s">
        <v>225</v>
      </c>
      <c r="M5858" t="s">
        <v>62</v>
      </c>
      <c r="N5858" t="s">
        <v>121</v>
      </c>
      <c r="O5858">
        <f t="shared" si="546"/>
        <v>0.09</v>
      </c>
      <c r="P5858">
        <f t="shared" si="547"/>
        <v>0.23</v>
      </c>
      <c r="Q5858">
        <f t="shared" si="548"/>
        <v>0.7</v>
      </c>
      <c r="R5858">
        <f t="shared" si="549"/>
        <v>1.71</v>
      </c>
      <c r="S5858">
        <f t="shared" si="550"/>
        <v>4.37</v>
      </c>
      <c r="T5858">
        <f t="shared" si="551"/>
        <v>13.299999999999999</v>
      </c>
    </row>
    <row r="5859" spans="1:20" x14ac:dyDescent="0.25">
      <c r="A5859">
        <v>1</v>
      </c>
      <c r="B5859">
        <v>1</v>
      </c>
      <c r="C5859" t="s">
        <v>5014</v>
      </c>
      <c r="D5859" t="s">
        <v>109</v>
      </c>
      <c r="H5859" t="s">
        <v>323</v>
      </c>
      <c r="K5859" t="s">
        <v>16</v>
      </c>
      <c r="L5859" t="s">
        <v>225</v>
      </c>
      <c r="M5859" t="s">
        <v>62</v>
      </c>
      <c r="N5859" t="s">
        <v>121</v>
      </c>
      <c r="O5859">
        <f t="shared" si="546"/>
        <v>0.09</v>
      </c>
      <c r="P5859">
        <f t="shared" si="547"/>
        <v>0.23</v>
      </c>
      <c r="Q5859">
        <f t="shared" si="548"/>
        <v>0.7</v>
      </c>
      <c r="R5859">
        <f t="shared" si="549"/>
        <v>0.09</v>
      </c>
      <c r="S5859">
        <f t="shared" si="550"/>
        <v>0.23</v>
      </c>
      <c r="T5859">
        <f t="shared" si="551"/>
        <v>0.7</v>
      </c>
    </row>
    <row r="5860" spans="1:20" x14ac:dyDescent="0.25">
      <c r="A5860">
        <v>2</v>
      </c>
      <c r="B5860">
        <v>2</v>
      </c>
      <c r="C5860" t="s">
        <v>5015</v>
      </c>
      <c r="H5860" t="s">
        <v>315</v>
      </c>
      <c r="K5860" t="s">
        <v>16</v>
      </c>
      <c r="L5860" t="s">
        <v>33</v>
      </c>
      <c r="M5860" t="s">
        <v>31</v>
      </c>
      <c r="N5860" t="s">
        <v>19</v>
      </c>
      <c r="O5860">
        <f t="shared" si="546"/>
        <v>0.05</v>
      </c>
      <c r="P5860">
        <f t="shared" si="547"/>
        <v>0.13</v>
      </c>
      <c r="Q5860">
        <f t="shared" si="548"/>
        <v>0.48</v>
      </c>
      <c r="R5860">
        <f t="shared" si="549"/>
        <v>0.1</v>
      </c>
      <c r="S5860">
        <f t="shared" si="550"/>
        <v>0.26</v>
      </c>
      <c r="T5860">
        <f t="shared" si="551"/>
        <v>0.96</v>
      </c>
    </row>
    <row r="5861" spans="1:20" x14ac:dyDescent="0.25">
      <c r="A5861">
        <v>1</v>
      </c>
      <c r="B5861">
        <v>1</v>
      </c>
      <c r="C5861" t="s">
        <v>5016</v>
      </c>
      <c r="H5861" t="s">
        <v>492</v>
      </c>
      <c r="K5861" t="s">
        <v>22</v>
      </c>
      <c r="L5861" t="s">
        <v>37</v>
      </c>
      <c r="M5861" t="s">
        <v>125</v>
      </c>
      <c r="N5861" t="s">
        <v>91</v>
      </c>
      <c r="O5861">
        <f t="shared" si="546"/>
        <v>0.1</v>
      </c>
      <c r="P5861">
        <f t="shared" si="547"/>
        <v>0.2</v>
      </c>
      <c r="Q5861">
        <f t="shared" si="548"/>
        <v>0.36</v>
      </c>
      <c r="R5861">
        <f t="shared" si="549"/>
        <v>0.1</v>
      </c>
      <c r="S5861">
        <f t="shared" si="550"/>
        <v>0.2</v>
      </c>
      <c r="T5861">
        <f t="shared" si="551"/>
        <v>0.36</v>
      </c>
    </row>
    <row r="5862" spans="1:20" x14ac:dyDescent="0.25">
      <c r="A5862">
        <v>1</v>
      </c>
      <c r="B5862">
        <v>1</v>
      </c>
      <c r="C5862" t="s">
        <v>5017</v>
      </c>
      <c r="H5862" t="s">
        <v>181</v>
      </c>
      <c r="K5862" t="s">
        <v>22</v>
      </c>
      <c r="L5862" t="s">
        <v>37</v>
      </c>
      <c r="M5862" t="s">
        <v>86</v>
      </c>
      <c r="N5862" t="s">
        <v>19</v>
      </c>
      <c r="O5862">
        <f t="shared" si="546"/>
        <v>0.1</v>
      </c>
      <c r="P5862">
        <f t="shared" si="547"/>
        <v>0.21</v>
      </c>
      <c r="Q5862">
        <f t="shared" si="548"/>
        <v>0.48</v>
      </c>
      <c r="R5862">
        <f t="shared" si="549"/>
        <v>0.1</v>
      </c>
      <c r="S5862">
        <f t="shared" si="550"/>
        <v>0.21</v>
      </c>
      <c r="T5862">
        <f t="shared" si="551"/>
        <v>0.48</v>
      </c>
    </row>
    <row r="5863" spans="1:20" x14ac:dyDescent="0.25">
      <c r="A5863">
        <v>1</v>
      </c>
      <c r="B5863">
        <v>1</v>
      </c>
      <c r="C5863" t="s">
        <v>5017</v>
      </c>
      <c r="H5863" t="s">
        <v>146</v>
      </c>
      <c r="K5863" t="s">
        <v>22</v>
      </c>
      <c r="L5863" t="s">
        <v>17</v>
      </c>
      <c r="M5863" t="s">
        <v>24</v>
      </c>
      <c r="N5863" t="s">
        <v>97</v>
      </c>
      <c r="O5863">
        <f t="shared" si="546"/>
        <v>0.03</v>
      </c>
      <c r="P5863">
        <f t="shared" si="547"/>
        <v>0.18</v>
      </c>
      <c r="Q5863">
        <f t="shared" si="548"/>
        <v>0.65</v>
      </c>
      <c r="R5863">
        <f t="shared" si="549"/>
        <v>0.03</v>
      </c>
      <c r="S5863">
        <f t="shared" si="550"/>
        <v>0.18</v>
      </c>
      <c r="T5863">
        <f t="shared" si="551"/>
        <v>0.65</v>
      </c>
    </row>
    <row r="5864" spans="1:20" x14ac:dyDescent="0.25">
      <c r="A5864">
        <v>5</v>
      </c>
      <c r="B5864">
        <v>5</v>
      </c>
      <c r="C5864" t="s">
        <v>5018</v>
      </c>
      <c r="H5864" t="s">
        <v>104</v>
      </c>
      <c r="K5864" t="s">
        <v>16</v>
      </c>
      <c r="L5864" t="s">
        <v>105</v>
      </c>
      <c r="M5864" t="s">
        <v>73</v>
      </c>
      <c r="N5864" t="s">
        <v>74</v>
      </c>
      <c r="O5864">
        <f t="shared" si="546"/>
        <v>0.08</v>
      </c>
      <c r="P5864">
        <f t="shared" si="547"/>
        <v>0.28000000000000003</v>
      </c>
      <c r="Q5864">
        <f t="shared" si="548"/>
        <v>0.79</v>
      </c>
      <c r="R5864">
        <f t="shared" si="549"/>
        <v>0.4</v>
      </c>
      <c r="S5864">
        <f t="shared" si="550"/>
        <v>1.4000000000000001</v>
      </c>
      <c r="T5864">
        <f t="shared" si="551"/>
        <v>3.95</v>
      </c>
    </row>
    <row r="5865" spans="1:20" x14ac:dyDescent="0.25">
      <c r="A5865">
        <v>6</v>
      </c>
      <c r="B5865">
        <v>6</v>
      </c>
      <c r="C5865" t="s">
        <v>5019</v>
      </c>
      <c r="H5865" t="s">
        <v>172</v>
      </c>
      <c r="K5865" t="s">
        <v>16</v>
      </c>
      <c r="L5865" t="s">
        <v>198</v>
      </c>
      <c r="M5865" t="s">
        <v>24</v>
      </c>
      <c r="N5865" t="s">
        <v>126</v>
      </c>
      <c r="O5865">
        <f t="shared" si="546"/>
        <v>7.0000000000000007E-2</v>
      </c>
      <c r="P5865">
        <f t="shared" si="547"/>
        <v>0.18</v>
      </c>
      <c r="Q5865">
        <f t="shared" si="548"/>
        <v>0.68</v>
      </c>
      <c r="R5865">
        <f t="shared" si="549"/>
        <v>0.42000000000000004</v>
      </c>
      <c r="S5865">
        <f t="shared" si="550"/>
        <v>1.08</v>
      </c>
      <c r="T5865">
        <f t="shared" si="551"/>
        <v>4.08</v>
      </c>
    </row>
    <row r="5866" spans="1:20" x14ac:dyDescent="0.25">
      <c r="A5866">
        <v>1</v>
      </c>
      <c r="B5866">
        <v>1</v>
      </c>
      <c r="C5866" t="s">
        <v>5019</v>
      </c>
      <c r="D5866" t="s">
        <v>109</v>
      </c>
      <c r="H5866" t="s">
        <v>172</v>
      </c>
      <c r="K5866" t="s">
        <v>16</v>
      </c>
      <c r="L5866" t="s">
        <v>198</v>
      </c>
      <c r="M5866" t="s">
        <v>24</v>
      </c>
      <c r="N5866" t="s">
        <v>126</v>
      </c>
      <c r="O5866">
        <f t="shared" si="546"/>
        <v>7.0000000000000007E-2</v>
      </c>
      <c r="P5866">
        <f t="shared" si="547"/>
        <v>0.18</v>
      </c>
      <c r="Q5866">
        <f t="shared" si="548"/>
        <v>0.68</v>
      </c>
      <c r="R5866">
        <f t="shared" si="549"/>
        <v>7.0000000000000007E-2</v>
      </c>
      <c r="S5866">
        <f t="shared" si="550"/>
        <v>0.18</v>
      </c>
      <c r="T5866">
        <f t="shared" si="551"/>
        <v>0.68</v>
      </c>
    </row>
    <row r="5867" spans="1:20" x14ac:dyDescent="0.25">
      <c r="A5867">
        <v>5</v>
      </c>
      <c r="B5867">
        <v>5</v>
      </c>
      <c r="C5867" t="s">
        <v>5020</v>
      </c>
      <c r="H5867" t="s">
        <v>452</v>
      </c>
      <c r="K5867" t="s">
        <v>22</v>
      </c>
      <c r="L5867" t="s">
        <v>169</v>
      </c>
      <c r="M5867" t="s">
        <v>111</v>
      </c>
      <c r="N5867" t="s">
        <v>457</v>
      </c>
      <c r="O5867">
        <f t="shared" si="546"/>
        <v>0.3</v>
      </c>
      <c r="P5867">
        <f t="shared" si="547"/>
        <v>0.59</v>
      </c>
      <c r="Q5867">
        <f t="shared" si="548"/>
        <v>1.05</v>
      </c>
      <c r="R5867">
        <f t="shared" si="549"/>
        <v>1.5</v>
      </c>
      <c r="S5867">
        <f t="shared" si="550"/>
        <v>2.9499999999999997</v>
      </c>
      <c r="T5867">
        <f t="shared" si="551"/>
        <v>5.25</v>
      </c>
    </row>
    <row r="5868" spans="1:20" x14ac:dyDescent="0.25">
      <c r="A5868">
        <v>6</v>
      </c>
      <c r="B5868">
        <v>6</v>
      </c>
      <c r="C5868" t="s">
        <v>5021</v>
      </c>
      <c r="H5868" t="s">
        <v>101</v>
      </c>
      <c r="K5868" t="s">
        <v>22</v>
      </c>
      <c r="L5868" t="s">
        <v>125</v>
      </c>
      <c r="M5868" t="s">
        <v>273</v>
      </c>
      <c r="N5868" t="s">
        <v>274</v>
      </c>
      <c r="O5868">
        <f t="shared" si="546"/>
        <v>0.2</v>
      </c>
      <c r="P5868">
        <f t="shared" si="547"/>
        <v>0.41</v>
      </c>
      <c r="Q5868">
        <f t="shared" si="548"/>
        <v>1</v>
      </c>
      <c r="R5868">
        <f t="shared" si="549"/>
        <v>1.2000000000000002</v>
      </c>
      <c r="S5868">
        <f t="shared" si="550"/>
        <v>2.46</v>
      </c>
      <c r="T5868">
        <f t="shared" si="551"/>
        <v>6</v>
      </c>
    </row>
    <row r="5869" spans="1:20" x14ac:dyDescent="0.25">
      <c r="A5869">
        <v>1</v>
      </c>
      <c r="B5869">
        <v>1</v>
      </c>
      <c r="C5869" t="s">
        <v>5021</v>
      </c>
      <c r="H5869" t="s">
        <v>186</v>
      </c>
      <c r="K5869" t="s">
        <v>22</v>
      </c>
      <c r="L5869" t="s">
        <v>91</v>
      </c>
      <c r="M5869" t="s">
        <v>123</v>
      </c>
      <c r="N5869" t="s">
        <v>343</v>
      </c>
      <c r="O5869">
        <f t="shared" si="546"/>
        <v>0.36</v>
      </c>
      <c r="P5869">
        <f t="shared" si="547"/>
        <v>0.61</v>
      </c>
      <c r="Q5869">
        <f t="shared" si="548"/>
        <v>1.49</v>
      </c>
      <c r="R5869">
        <f t="shared" si="549"/>
        <v>0.36</v>
      </c>
      <c r="S5869">
        <f t="shared" si="550"/>
        <v>0.61</v>
      </c>
      <c r="T5869">
        <f t="shared" si="551"/>
        <v>1.49</v>
      </c>
    </row>
    <row r="5870" spans="1:20" x14ac:dyDescent="0.25">
      <c r="A5870">
        <v>2</v>
      </c>
      <c r="B5870">
        <v>2</v>
      </c>
      <c r="C5870" t="s">
        <v>5021</v>
      </c>
      <c r="H5870" t="s">
        <v>104</v>
      </c>
      <c r="K5870" t="s">
        <v>22</v>
      </c>
      <c r="L5870" t="s">
        <v>148</v>
      </c>
      <c r="M5870" t="s">
        <v>273</v>
      </c>
      <c r="N5870" t="s">
        <v>116</v>
      </c>
      <c r="O5870">
        <f t="shared" si="546"/>
        <v>0.24</v>
      </c>
      <c r="P5870">
        <f t="shared" si="547"/>
        <v>0.41</v>
      </c>
      <c r="Q5870">
        <f t="shared" si="548"/>
        <v>0.95</v>
      </c>
      <c r="R5870">
        <f t="shared" si="549"/>
        <v>0.48</v>
      </c>
      <c r="S5870">
        <f t="shared" si="550"/>
        <v>0.82</v>
      </c>
      <c r="T5870">
        <f t="shared" si="551"/>
        <v>1.9</v>
      </c>
    </row>
    <row r="5871" spans="1:20" x14ac:dyDescent="0.25">
      <c r="A5871">
        <v>1</v>
      </c>
      <c r="B5871">
        <v>1</v>
      </c>
      <c r="C5871" t="s">
        <v>5021</v>
      </c>
      <c r="F5871" t="s">
        <v>227</v>
      </c>
      <c r="G5871" t="s">
        <v>332</v>
      </c>
      <c r="H5871" t="s">
        <v>72</v>
      </c>
      <c r="K5871" t="s">
        <v>22</v>
      </c>
      <c r="L5871" t="s">
        <v>125</v>
      </c>
      <c r="M5871" t="s">
        <v>19</v>
      </c>
      <c r="N5871" t="s">
        <v>1056</v>
      </c>
      <c r="O5871">
        <f t="shared" si="546"/>
        <v>0.2</v>
      </c>
      <c r="P5871">
        <f t="shared" si="547"/>
        <v>0.48</v>
      </c>
      <c r="Q5871">
        <f t="shared" si="548"/>
        <v>1.3</v>
      </c>
      <c r="R5871">
        <f t="shared" si="549"/>
        <v>0.2</v>
      </c>
      <c r="S5871">
        <f t="shared" si="550"/>
        <v>0.48</v>
      </c>
      <c r="T5871">
        <f t="shared" si="551"/>
        <v>1.3</v>
      </c>
    </row>
    <row r="5872" spans="1:20" x14ac:dyDescent="0.25">
      <c r="A5872">
        <v>3</v>
      </c>
      <c r="B5872">
        <v>3</v>
      </c>
      <c r="C5872" t="s">
        <v>5022</v>
      </c>
      <c r="H5872" t="s">
        <v>293</v>
      </c>
      <c r="K5872" t="s">
        <v>22</v>
      </c>
      <c r="L5872" t="s">
        <v>124</v>
      </c>
      <c r="M5872" t="s">
        <v>24</v>
      </c>
      <c r="N5872" t="s">
        <v>100</v>
      </c>
      <c r="O5872">
        <f t="shared" si="546"/>
        <v>0.04</v>
      </c>
      <c r="P5872">
        <f t="shared" si="547"/>
        <v>0.18</v>
      </c>
      <c r="Q5872">
        <f t="shared" si="548"/>
        <v>0.67</v>
      </c>
      <c r="R5872">
        <f t="shared" si="549"/>
        <v>0.12</v>
      </c>
      <c r="S5872">
        <f t="shared" si="550"/>
        <v>0.54</v>
      </c>
      <c r="T5872">
        <f t="shared" si="551"/>
        <v>2.0100000000000002</v>
      </c>
    </row>
    <row r="5873" spans="1:20" x14ac:dyDescent="0.25">
      <c r="A5873">
        <v>1</v>
      </c>
      <c r="B5873">
        <v>1</v>
      </c>
      <c r="C5873" t="s">
        <v>5023</v>
      </c>
      <c r="H5873" t="s">
        <v>164</v>
      </c>
      <c r="K5873" t="s">
        <v>22</v>
      </c>
      <c r="L5873" t="s">
        <v>24</v>
      </c>
      <c r="M5873" t="s">
        <v>309</v>
      </c>
      <c r="N5873" t="s">
        <v>103</v>
      </c>
      <c r="O5873">
        <f t="shared" si="546"/>
        <v>0.18</v>
      </c>
      <c r="P5873">
        <f t="shared" si="547"/>
        <v>0.35</v>
      </c>
      <c r="Q5873">
        <f t="shared" si="548"/>
        <v>0.82</v>
      </c>
      <c r="R5873">
        <f t="shared" si="549"/>
        <v>0.18</v>
      </c>
      <c r="S5873">
        <f t="shared" si="550"/>
        <v>0.35</v>
      </c>
      <c r="T5873">
        <f t="shared" si="551"/>
        <v>0.82</v>
      </c>
    </row>
    <row r="5874" spans="1:20" x14ac:dyDescent="0.25">
      <c r="A5874">
        <v>1</v>
      </c>
      <c r="B5874">
        <v>1</v>
      </c>
      <c r="C5874" t="s">
        <v>5024</v>
      </c>
      <c r="H5874" t="s">
        <v>414</v>
      </c>
      <c r="K5874" t="s">
        <v>43</v>
      </c>
      <c r="L5874" t="s">
        <v>116</v>
      </c>
      <c r="M5874" t="s">
        <v>1031</v>
      </c>
      <c r="N5874" t="s">
        <v>1912</v>
      </c>
      <c r="O5874">
        <f t="shared" si="546"/>
        <v>0.95</v>
      </c>
      <c r="P5874">
        <f t="shared" si="547"/>
        <v>2.16</v>
      </c>
      <c r="Q5874">
        <f t="shared" si="548"/>
        <v>4.99</v>
      </c>
      <c r="R5874">
        <f t="shared" si="549"/>
        <v>0.95</v>
      </c>
      <c r="S5874">
        <f t="shared" si="550"/>
        <v>2.16</v>
      </c>
      <c r="T5874">
        <f t="shared" si="551"/>
        <v>4.99</v>
      </c>
    </row>
    <row r="5875" spans="1:20" x14ac:dyDescent="0.25">
      <c r="A5875">
        <v>2</v>
      </c>
      <c r="B5875">
        <v>2</v>
      </c>
      <c r="C5875" t="s">
        <v>5026</v>
      </c>
      <c r="H5875" t="s">
        <v>79</v>
      </c>
      <c r="K5875" t="s">
        <v>22</v>
      </c>
      <c r="L5875" t="s">
        <v>17</v>
      </c>
      <c r="M5875" t="s">
        <v>125</v>
      </c>
      <c r="N5875" t="s">
        <v>25</v>
      </c>
      <c r="O5875">
        <f t="shared" si="546"/>
        <v>0.03</v>
      </c>
      <c r="P5875">
        <f t="shared" si="547"/>
        <v>0.2</v>
      </c>
      <c r="Q5875">
        <f t="shared" si="548"/>
        <v>0.5</v>
      </c>
      <c r="R5875">
        <f t="shared" si="549"/>
        <v>0.06</v>
      </c>
      <c r="S5875">
        <f t="shared" si="550"/>
        <v>0.4</v>
      </c>
      <c r="T5875">
        <f t="shared" si="551"/>
        <v>1</v>
      </c>
    </row>
    <row r="5876" spans="1:20" x14ac:dyDescent="0.25">
      <c r="A5876">
        <v>3</v>
      </c>
      <c r="B5876">
        <v>3</v>
      </c>
      <c r="C5876" t="s">
        <v>5027</v>
      </c>
      <c r="H5876" t="s">
        <v>196</v>
      </c>
      <c r="K5876" t="s">
        <v>16</v>
      </c>
      <c r="L5876" t="s">
        <v>23</v>
      </c>
      <c r="M5876" t="s">
        <v>31</v>
      </c>
      <c r="N5876" t="s">
        <v>56</v>
      </c>
      <c r="O5876">
        <f t="shared" si="546"/>
        <v>0.01</v>
      </c>
      <c r="P5876">
        <f t="shared" si="547"/>
        <v>0.13</v>
      </c>
      <c r="Q5876">
        <f t="shared" si="548"/>
        <v>0.26</v>
      </c>
      <c r="R5876">
        <f t="shared" si="549"/>
        <v>0.03</v>
      </c>
      <c r="S5876">
        <f t="shared" si="550"/>
        <v>0.39</v>
      </c>
      <c r="T5876">
        <f t="shared" si="551"/>
        <v>0.78</v>
      </c>
    </row>
    <row r="5877" spans="1:20" x14ac:dyDescent="0.25">
      <c r="A5877">
        <v>3</v>
      </c>
      <c r="B5877">
        <v>3</v>
      </c>
      <c r="C5877" t="s">
        <v>5027</v>
      </c>
      <c r="H5877" t="s">
        <v>196</v>
      </c>
      <c r="J5877" t="s">
        <v>224</v>
      </c>
      <c r="K5877" t="s">
        <v>16</v>
      </c>
      <c r="L5877" t="s">
        <v>23</v>
      </c>
      <c r="M5877" t="s">
        <v>31</v>
      </c>
      <c r="N5877" t="s">
        <v>56</v>
      </c>
      <c r="O5877">
        <f t="shared" si="546"/>
        <v>0.01</v>
      </c>
      <c r="P5877">
        <f t="shared" si="547"/>
        <v>0.13</v>
      </c>
      <c r="Q5877">
        <f t="shared" si="548"/>
        <v>0.26</v>
      </c>
      <c r="R5877">
        <f t="shared" si="549"/>
        <v>0.03</v>
      </c>
      <c r="S5877">
        <f t="shared" si="550"/>
        <v>0.39</v>
      </c>
      <c r="T5877">
        <f t="shared" si="551"/>
        <v>0.78</v>
      </c>
    </row>
    <row r="5878" spans="1:20" x14ac:dyDescent="0.25">
      <c r="A5878">
        <v>6</v>
      </c>
      <c r="B5878">
        <v>6</v>
      </c>
      <c r="C5878" t="s">
        <v>5028</v>
      </c>
      <c r="H5878" t="s">
        <v>82</v>
      </c>
      <c r="K5878" t="s">
        <v>22</v>
      </c>
      <c r="L5878" t="s">
        <v>193</v>
      </c>
      <c r="M5878" t="s">
        <v>39</v>
      </c>
      <c r="N5878" t="s">
        <v>433</v>
      </c>
      <c r="O5878">
        <f t="shared" si="546"/>
        <v>0.38</v>
      </c>
      <c r="P5878">
        <f t="shared" si="547"/>
        <v>0.77</v>
      </c>
      <c r="Q5878">
        <f t="shared" si="548"/>
        <v>1.55</v>
      </c>
      <c r="R5878">
        <f t="shared" si="549"/>
        <v>2.2800000000000002</v>
      </c>
      <c r="S5878">
        <f t="shared" si="550"/>
        <v>4.62</v>
      </c>
      <c r="T5878">
        <f t="shared" si="551"/>
        <v>9.3000000000000007</v>
      </c>
    </row>
    <row r="5879" spans="1:20" x14ac:dyDescent="0.25">
      <c r="A5879">
        <v>1</v>
      </c>
      <c r="B5879">
        <v>1</v>
      </c>
      <c r="C5879" t="s">
        <v>5029</v>
      </c>
      <c r="H5879" t="s">
        <v>462</v>
      </c>
      <c r="K5879" t="s">
        <v>22</v>
      </c>
      <c r="L5879" t="s">
        <v>37</v>
      </c>
      <c r="M5879" t="s">
        <v>148</v>
      </c>
      <c r="N5879" t="s">
        <v>25</v>
      </c>
      <c r="O5879">
        <f t="shared" si="546"/>
        <v>0.1</v>
      </c>
      <c r="P5879">
        <f t="shared" si="547"/>
        <v>0.24</v>
      </c>
      <c r="Q5879">
        <f t="shared" si="548"/>
        <v>0.5</v>
      </c>
      <c r="R5879">
        <f t="shared" si="549"/>
        <v>0.1</v>
      </c>
      <c r="S5879">
        <f t="shared" si="550"/>
        <v>0.24</v>
      </c>
      <c r="T5879">
        <f t="shared" si="551"/>
        <v>0.5</v>
      </c>
    </row>
    <row r="5880" spans="1:20" x14ac:dyDescent="0.25">
      <c r="A5880">
        <v>1</v>
      </c>
      <c r="B5880">
        <v>1</v>
      </c>
      <c r="C5880" t="s">
        <v>5030</v>
      </c>
      <c r="H5880" t="s">
        <v>153</v>
      </c>
      <c r="K5880" t="s">
        <v>43</v>
      </c>
      <c r="L5880" t="s">
        <v>125</v>
      </c>
      <c r="M5880" t="s">
        <v>370</v>
      </c>
      <c r="N5880" t="s">
        <v>92</v>
      </c>
      <c r="O5880">
        <f t="shared" si="546"/>
        <v>0.2</v>
      </c>
      <c r="P5880">
        <f t="shared" si="547"/>
        <v>0.43</v>
      </c>
      <c r="Q5880">
        <f t="shared" si="548"/>
        <v>1.1000000000000001</v>
      </c>
      <c r="R5880">
        <f t="shared" si="549"/>
        <v>0.2</v>
      </c>
      <c r="S5880">
        <f t="shared" si="550"/>
        <v>0.43</v>
      </c>
      <c r="T5880">
        <f t="shared" si="551"/>
        <v>1.1000000000000001</v>
      </c>
    </row>
    <row r="5881" spans="1:20" x14ac:dyDescent="0.25">
      <c r="A5881">
        <v>1</v>
      </c>
      <c r="B5881">
        <v>1</v>
      </c>
      <c r="C5881" t="s">
        <v>5031</v>
      </c>
      <c r="H5881" t="s">
        <v>1043</v>
      </c>
      <c r="K5881" t="s">
        <v>16</v>
      </c>
      <c r="L5881" t="s">
        <v>124</v>
      </c>
      <c r="M5881" t="s">
        <v>49</v>
      </c>
      <c r="N5881" t="s">
        <v>19</v>
      </c>
      <c r="O5881">
        <f t="shared" si="546"/>
        <v>0.04</v>
      </c>
      <c r="P5881">
        <f t="shared" si="547"/>
        <v>0.15</v>
      </c>
      <c r="Q5881">
        <f t="shared" si="548"/>
        <v>0.48</v>
      </c>
      <c r="R5881">
        <f t="shared" si="549"/>
        <v>0.04</v>
      </c>
      <c r="S5881">
        <f t="shared" si="550"/>
        <v>0.15</v>
      </c>
      <c r="T5881">
        <f t="shared" si="551"/>
        <v>0.48</v>
      </c>
    </row>
    <row r="5882" spans="1:20" x14ac:dyDescent="0.25">
      <c r="A5882">
        <v>6</v>
      </c>
      <c r="B5882">
        <v>6</v>
      </c>
      <c r="C5882" t="s">
        <v>5032</v>
      </c>
      <c r="H5882" t="s">
        <v>129</v>
      </c>
      <c r="K5882" t="s">
        <v>22</v>
      </c>
      <c r="L5882" t="s">
        <v>37</v>
      </c>
      <c r="M5882" t="s">
        <v>156</v>
      </c>
      <c r="N5882" t="s">
        <v>704</v>
      </c>
      <c r="O5882">
        <f t="shared" si="546"/>
        <v>0.1</v>
      </c>
      <c r="P5882">
        <f t="shared" si="547"/>
        <v>0.31</v>
      </c>
      <c r="Q5882">
        <f t="shared" si="548"/>
        <v>0.78</v>
      </c>
      <c r="R5882">
        <f t="shared" si="549"/>
        <v>0.60000000000000009</v>
      </c>
      <c r="S5882">
        <f t="shared" si="550"/>
        <v>1.8599999999999999</v>
      </c>
      <c r="T5882">
        <f t="shared" si="551"/>
        <v>4.68</v>
      </c>
    </row>
    <row r="5883" spans="1:20" x14ac:dyDescent="0.25">
      <c r="A5883">
        <v>14</v>
      </c>
      <c r="B5883">
        <v>14</v>
      </c>
      <c r="C5883" t="s">
        <v>5033</v>
      </c>
      <c r="H5883" t="s">
        <v>323</v>
      </c>
      <c r="K5883" t="s">
        <v>16</v>
      </c>
      <c r="L5883" t="s">
        <v>165</v>
      </c>
      <c r="M5883" t="s">
        <v>903</v>
      </c>
      <c r="N5883" t="s">
        <v>112</v>
      </c>
      <c r="O5883">
        <f t="shared" si="546"/>
        <v>0.55000000000000004</v>
      </c>
      <c r="P5883">
        <f t="shared" si="547"/>
        <v>0.9</v>
      </c>
      <c r="Q5883">
        <f t="shared" si="548"/>
        <v>1.53</v>
      </c>
      <c r="R5883">
        <f t="shared" si="549"/>
        <v>7.7000000000000011</v>
      </c>
      <c r="S5883">
        <f t="shared" si="550"/>
        <v>12.6</v>
      </c>
      <c r="T5883">
        <f t="shared" si="551"/>
        <v>21.42</v>
      </c>
    </row>
    <row r="5884" spans="1:20" x14ac:dyDescent="0.25">
      <c r="A5884">
        <v>1</v>
      </c>
      <c r="B5884">
        <v>1</v>
      </c>
      <c r="C5884" t="s">
        <v>5033</v>
      </c>
      <c r="D5884" t="s">
        <v>109</v>
      </c>
      <c r="H5884" t="s">
        <v>323</v>
      </c>
      <c r="K5884" t="s">
        <v>16</v>
      </c>
      <c r="L5884" t="s">
        <v>165</v>
      </c>
      <c r="M5884" t="s">
        <v>903</v>
      </c>
      <c r="N5884" t="s">
        <v>112</v>
      </c>
      <c r="O5884">
        <f t="shared" si="546"/>
        <v>0.55000000000000004</v>
      </c>
      <c r="P5884">
        <f t="shared" si="547"/>
        <v>0.9</v>
      </c>
      <c r="Q5884">
        <f t="shared" si="548"/>
        <v>1.53</v>
      </c>
      <c r="R5884">
        <f t="shared" si="549"/>
        <v>0.55000000000000004</v>
      </c>
      <c r="S5884">
        <f t="shared" si="550"/>
        <v>0.9</v>
      </c>
      <c r="T5884">
        <f t="shared" si="551"/>
        <v>1.53</v>
      </c>
    </row>
    <row r="5885" spans="1:20" x14ac:dyDescent="0.25">
      <c r="A5885">
        <v>7</v>
      </c>
      <c r="B5885">
        <v>7</v>
      </c>
      <c r="C5885" t="s">
        <v>5034</v>
      </c>
      <c r="H5885" t="s">
        <v>104</v>
      </c>
      <c r="K5885" t="s">
        <v>16</v>
      </c>
      <c r="L5885" t="s">
        <v>23</v>
      </c>
      <c r="M5885" t="s">
        <v>31</v>
      </c>
      <c r="N5885" t="s">
        <v>19</v>
      </c>
      <c r="O5885">
        <f t="shared" si="546"/>
        <v>0.01</v>
      </c>
      <c r="P5885">
        <f t="shared" si="547"/>
        <v>0.13</v>
      </c>
      <c r="Q5885">
        <f t="shared" si="548"/>
        <v>0.48</v>
      </c>
      <c r="R5885">
        <f t="shared" si="549"/>
        <v>7.0000000000000007E-2</v>
      </c>
      <c r="S5885">
        <f t="shared" si="550"/>
        <v>0.91</v>
      </c>
      <c r="T5885">
        <f t="shared" si="551"/>
        <v>3.36</v>
      </c>
    </row>
    <row r="5886" spans="1:20" x14ac:dyDescent="0.25">
      <c r="A5886">
        <v>7</v>
      </c>
      <c r="B5886">
        <v>7</v>
      </c>
      <c r="C5886" t="s">
        <v>5035</v>
      </c>
      <c r="H5886" t="s">
        <v>65</v>
      </c>
      <c r="K5886" t="s">
        <v>16</v>
      </c>
      <c r="L5886" t="s">
        <v>23</v>
      </c>
      <c r="M5886" t="s">
        <v>49</v>
      </c>
      <c r="N5886" t="s">
        <v>50</v>
      </c>
      <c r="O5886">
        <f t="shared" si="546"/>
        <v>0.01</v>
      </c>
      <c r="P5886">
        <f t="shared" si="547"/>
        <v>0.15</v>
      </c>
      <c r="Q5886">
        <f t="shared" si="548"/>
        <v>0.63</v>
      </c>
      <c r="R5886">
        <f t="shared" si="549"/>
        <v>7.0000000000000007E-2</v>
      </c>
      <c r="S5886">
        <f t="shared" si="550"/>
        <v>1.05</v>
      </c>
      <c r="T5886">
        <f t="shared" si="551"/>
        <v>4.41</v>
      </c>
    </row>
    <row r="5887" spans="1:20" x14ac:dyDescent="0.25">
      <c r="A5887">
        <v>1</v>
      </c>
      <c r="B5887">
        <v>1</v>
      </c>
      <c r="C5887" t="s">
        <v>5036</v>
      </c>
      <c r="D5887" t="s">
        <v>109</v>
      </c>
      <c r="H5887" t="s">
        <v>315</v>
      </c>
      <c r="K5887" t="s">
        <v>16</v>
      </c>
      <c r="L5887" t="s">
        <v>33</v>
      </c>
      <c r="M5887" t="s">
        <v>18</v>
      </c>
      <c r="N5887" t="s">
        <v>19</v>
      </c>
      <c r="O5887">
        <f t="shared" si="546"/>
        <v>0.05</v>
      </c>
      <c r="P5887">
        <f t="shared" si="547"/>
        <v>0.14000000000000001</v>
      </c>
      <c r="Q5887">
        <f t="shared" si="548"/>
        <v>0.48</v>
      </c>
      <c r="R5887">
        <f t="shared" si="549"/>
        <v>0.05</v>
      </c>
      <c r="S5887">
        <f t="shared" si="550"/>
        <v>0.14000000000000001</v>
      </c>
      <c r="T5887">
        <f t="shared" si="551"/>
        <v>0.48</v>
      </c>
    </row>
    <row r="5888" spans="1:20" x14ac:dyDescent="0.25">
      <c r="A5888">
        <v>1</v>
      </c>
      <c r="B5888">
        <v>1</v>
      </c>
      <c r="C5888" t="s">
        <v>5036</v>
      </c>
      <c r="H5888" t="s">
        <v>315</v>
      </c>
      <c r="K5888" t="s">
        <v>16</v>
      </c>
      <c r="L5888" t="s">
        <v>33</v>
      </c>
      <c r="M5888" t="s">
        <v>18</v>
      </c>
      <c r="N5888" t="s">
        <v>19</v>
      </c>
      <c r="O5888">
        <f t="shared" si="546"/>
        <v>0.05</v>
      </c>
      <c r="P5888">
        <f t="shared" si="547"/>
        <v>0.14000000000000001</v>
      </c>
      <c r="Q5888">
        <f t="shared" si="548"/>
        <v>0.48</v>
      </c>
      <c r="R5888">
        <f t="shared" si="549"/>
        <v>0.05</v>
      </c>
      <c r="S5888">
        <f t="shared" si="550"/>
        <v>0.14000000000000001</v>
      </c>
      <c r="T5888">
        <f t="shared" si="551"/>
        <v>0.48</v>
      </c>
    </row>
    <row r="5889" spans="1:20" x14ac:dyDescent="0.25">
      <c r="A5889">
        <v>4</v>
      </c>
      <c r="B5889">
        <v>4</v>
      </c>
      <c r="C5889" t="s">
        <v>5037</v>
      </c>
      <c r="H5889" t="s">
        <v>414</v>
      </c>
      <c r="K5889" t="s">
        <v>43</v>
      </c>
      <c r="L5889" t="s">
        <v>18</v>
      </c>
      <c r="M5889" t="s">
        <v>193</v>
      </c>
      <c r="N5889" t="s">
        <v>497</v>
      </c>
      <c r="O5889">
        <f t="shared" si="546"/>
        <v>0.14000000000000001</v>
      </c>
      <c r="P5889">
        <f t="shared" si="547"/>
        <v>0.38</v>
      </c>
      <c r="Q5889">
        <f t="shared" si="548"/>
        <v>1.98</v>
      </c>
      <c r="R5889">
        <f t="shared" si="549"/>
        <v>0.56000000000000005</v>
      </c>
      <c r="S5889">
        <f t="shared" si="550"/>
        <v>1.52</v>
      </c>
      <c r="T5889">
        <f t="shared" si="551"/>
        <v>7.92</v>
      </c>
    </row>
    <row r="5890" spans="1:20" x14ac:dyDescent="0.25">
      <c r="A5890">
        <v>4</v>
      </c>
      <c r="B5890">
        <v>4</v>
      </c>
      <c r="C5890" t="s">
        <v>5038</v>
      </c>
      <c r="H5890" t="s">
        <v>239</v>
      </c>
      <c r="K5890" t="s">
        <v>22</v>
      </c>
      <c r="L5890" t="s">
        <v>37</v>
      </c>
      <c r="M5890" t="s">
        <v>38</v>
      </c>
      <c r="N5890" t="s">
        <v>1036</v>
      </c>
      <c r="O5890">
        <f t="shared" ref="O5890:O5953" si="552">VALUE(SUBSTITUTE(SUBSTITUTE(L5890, "$", ""),".",","))</f>
        <v>0.1</v>
      </c>
      <c r="P5890">
        <f t="shared" ref="P5890:P5953" si="553">VALUE(SUBSTITUTE(SUBSTITUTE(M5890, "$", ""),".",","))</f>
        <v>0.32</v>
      </c>
      <c r="Q5890">
        <f t="shared" ref="Q5890:Q5953" si="554">VALUE(SUBSTITUTE(SUBSTITUTE(N5890, "$", ""),".",","))</f>
        <v>0.81</v>
      </c>
      <c r="R5890">
        <f t="shared" si="549"/>
        <v>0.4</v>
      </c>
      <c r="S5890">
        <f t="shared" si="550"/>
        <v>1.28</v>
      </c>
      <c r="T5890">
        <f t="shared" si="551"/>
        <v>3.24</v>
      </c>
    </row>
    <row r="5891" spans="1:20" x14ac:dyDescent="0.25">
      <c r="A5891">
        <v>17</v>
      </c>
      <c r="B5891">
        <v>17</v>
      </c>
      <c r="C5891" t="s">
        <v>5039</v>
      </c>
      <c r="H5891" t="s">
        <v>48</v>
      </c>
      <c r="K5891" t="s">
        <v>16</v>
      </c>
      <c r="L5891" t="s">
        <v>17</v>
      </c>
      <c r="M5891" t="s">
        <v>34</v>
      </c>
      <c r="N5891" t="s">
        <v>178</v>
      </c>
      <c r="O5891">
        <f t="shared" si="552"/>
        <v>0.03</v>
      </c>
      <c r="P5891">
        <f t="shared" si="553"/>
        <v>0.16</v>
      </c>
      <c r="Q5891">
        <f t="shared" si="554"/>
        <v>0.64</v>
      </c>
      <c r="R5891">
        <f t="shared" ref="R5891:R5954" si="555">O5891*A5891</f>
        <v>0.51</v>
      </c>
      <c r="S5891">
        <f t="shared" ref="S5891:S5954" si="556">P5891*A5891</f>
        <v>2.72</v>
      </c>
      <c r="T5891">
        <f t="shared" ref="T5891:T5954" si="557">Q5891*A5891</f>
        <v>10.88</v>
      </c>
    </row>
    <row r="5892" spans="1:20" x14ac:dyDescent="0.25">
      <c r="A5892">
        <v>1</v>
      </c>
      <c r="B5892">
        <v>1</v>
      </c>
      <c r="C5892" t="s">
        <v>5040</v>
      </c>
      <c r="H5892" t="s">
        <v>162</v>
      </c>
      <c r="K5892" t="s">
        <v>22</v>
      </c>
      <c r="L5892" t="s">
        <v>17</v>
      </c>
      <c r="M5892" t="s">
        <v>125</v>
      </c>
      <c r="N5892" t="s">
        <v>87</v>
      </c>
      <c r="O5892">
        <f t="shared" si="552"/>
        <v>0.03</v>
      </c>
      <c r="P5892">
        <f t="shared" si="553"/>
        <v>0.2</v>
      </c>
      <c r="Q5892">
        <f t="shared" si="554"/>
        <v>0.66</v>
      </c>
      <c r="R5892">
        <f t="shared" si="555"/>
        <v>0.03</v>
      </c>
      <c r="S5892">
        <f t="shared" si="556"/>
        <v>0.2</v>
      </c>
      <c r="T5892">
        <f t="shared" si="557"/>
        <v>0.66</v>
      </c>
    </row>
    <row r="5893" spans="1:20" x14ac:dyDescent="0.25">
      <c r="A5893">
        <v>2</v>
      </c>
      <c r="B5893">
        <v>2</v>
      </c>
      <c r="C5893" t="s">
        <v>5041</v>
      </c>
      <c r="H5893" t="s">
        <v>162</v>
      </c>
      <c r="K5893" t="s">
        <v>22</v>
      </c>
      <c r="L5893" t="s">
        <v>33</v>
      </c>
      <c r="M5893" t="s">
        <v>86</v>
      </c>
      <c r="N5893" t="s">
        <v>100</v>
      </c>
      <c r="O5893">
        <f t="shared" si="552"/>
        <v>0.05</v>
      </c>
      <c r="P5893">
        <f t="shared" si="553"/>
        <v>0.21</v>
      </c>
      <c r="Q5893">
        <f t="shared" si="554"/>
        <v>0.67</v>
      </c>
      <c r="R5893">
        <f t="shared" si="555"/>
        <v>0.1</v>
      </c>
      <c r="S5893">
        <f t="shared" si="556"/>
        <v>0.42</v>
      </c>
      <c r="T5893">
        <f t="shared" si="557"/>
        <v>1.34</v>
      </c>
    </row>
    <row r="5894" spans="1:20" x14ac:dyDescent="0.25">
      <c r="A5894">
        <v>2</v>
      </c>
      <c r="B5894">
        <v>2</v>
      </c>
      <c r="C5894" t="s">
        <v>5042</v>
      </c>
      <c r="H5894" t="s">
        <v>65</v>
      </c>
      <c r="K5894" t="s">
        <v>22</v>
      </c>
      <c r="L5894" t="s">
        <v>33</v>
      </c>
      <c r="M5894" t="s">
        <v>62</v>
      </c>
      <c r="N5894" t="s">
        <v>126</v>
      </c>
      <c r="O5894">
        <f t="shared" si="552"/>
        <v>0.05</v>
      </c>
      <c r="P5894">
        <f t="shared" si="553"/>
        <v>0.23</v>
      </c>
      <c r="Q5894">
        <f t="shared" si="554"/>
        <v>0.68</v>
      </c>
      <c r="R5894">
        <f t="shared" si="555"/>
        <v>0.1</v>
      </c>
      <c r="S5894">
        <f t="shared" si="556"/>
        <v>0.46</v>
      </c>
      <c r="T5894">
        <f t="shared" si="557"/>
        <v>1.36</v>
      </c>
    </row>
    <row r="5895" spans="1:20" x14ac:dyDescent="0.25">
      <c r="A5895">
        <v>2</v>
      </c>
      <c r="B5895">
        <v>2</v>
      </c>
      <c r="C5895" t="s">
        <v>5043</v>
      </c>
      <c r="H5895" t="s">
        <v>162</v>
      </c>
      <c r="K5895" t="s">
        <v>22</v>
      </c>
      <c r="L5895" t="s">
        <v>17</v>
      </c>
      <c r="M5895" t="s">
        <v>125</v>
      </c>
      <c r="N5895" t="s">
        <v>87</v>
      </c>
      <c r="O5895">
        <f t="shared" si="552"/>
        <v>0.03</v>
      </c>
      <c r="P5895">
        <f t="shared" si="553"/>
        <v>0.2</v>
      </c>
      <c r="Q5895">
        <f t="shared" si="554"/>
        <v>0.66</v>
      </c>
      <c r="R5895">
        <f t="shared" si="555"/>
        <v>0.06</v>
      </c>
      <c r="S5895">
        <f t="shared" si="556"/>
        <v>0.4</v>
      </c>
      <c r="T5895">
        <f t="shared" si="557"/>
        <v>1.32</v>
      </c>
    </row>
    <row r="5896" spans="1:20" x14ac:dyDescent="0.25">
      <c r="A5896">
        <v>4</v>
      </c>
      <c r="B5896">
        <v>4</v>
      </c>
      <c r="C5896" t="s">
        <v>5044</v>
      </c>
      <c r="H5896" t="s">
        <v>65</v>
      </c>
      <c r="K5896" t="s">
        <v>22</v>
      </c>
      <c r="L5896" t="s">
        <v>17</v>
      </c>
      <c r="M5896" t="s">
        <v>102</v>
      </c>
      <c r="N5896" t="s">
        <v>613</v>
      </c>
      <c r="O5896">
        <f t="shared" si="552"/>
        <v>0.03</v>
      </c>
      <c r="P5896">
        <f t="shared" si="553"/>
        <v>0.27</v>
      </c>
      <c r="Q5896">
        <f t="shared" si="554"/>
        <v>0.83</v>
      </c>
      <c r="R5896">
        <f t="shared" si="555"/>
        <v>0.12</v>
      </c>
      <c r="S5896">
        <f t="shared" si="556"/>
        <v>1.08</v>
      </c>
      <c r="T5896">
        <f t="shared" si="557"/>
        <v>3.32</v>
      </c>
    </row>
    <row r="5897" spans="1:20" x14ac:dyDescent="0.25">
      <c r="A5897">
        <v>2</v>
      </c>
      <c r="B5897">
        <v>2</v>
      </c>
      <c r="C5897" t="s">
        <v>5044</v>
      </c>
      <c r="D5897" t="s">
        <v>109</v>
      </c>
      <c r="H5897" t="s">
        <v>65</v>
      </c>
      <c r="K5897" t="s">
        <v>22</v>
      </c>
      <c r="L5897" t="s">
        <v>17</v>
      </c>
      <c r="M5897" t="s">
        <v>102</v>
      </c>
      <c r="N5897" t="s">
        <v>613</v>
      </c>
      <c r="O5897">
        <f t="shared" si="552"/>
        <v>0.03</v>
      </c>
      <c r="P5897">
        <f t="shared" si="553"/>
        <v>0.27</v>
      </c>
      <c r="Q5897">
        <f t="shared" si="554"/>
        <v>0.83</v>
      </c>
      <c r="R5897">
        <f t="shared" si="555"/>
        <v>0.06</v>
      </c>
      <c r="S5897">
        <f t="shared" si="556"/>
        <v>0.54</v>
      </c>
      <c r="T5897">
        <f t="shared" si="557"/>
        <v>1.66</v>
      </c>
    </row>
    <row r="5898" spans="1:20" x14ac:dyDescent="0.25">
      <c r="A5898">
        <v>2</v>
      </c>
      <c r="B5898">
        <v>2</v>
      </c>
      <c r="C5898" t="s">
        <v>5045</v>
      </c>
      <c r="H5898" t="s">
        <v>162</v>
      </c>
      <c r="K5898" t="s">
        <v>22</v>
      </c>
      <c r="L5898" t="s">
        <v>33</v>
      </c>
      <c r="M5898" t="s">
        <v>28</v>
      </c>
      <c r="N5898" t="s">
        <v>126</v>
      </c>
      <c r="O5898">
        <f t="shared" si="552"/>
        <v>0.05</v>
      </c>
      <c r="P5898">
        <f t="shared" si="553"/>
        <v>0.22</v>
      </c>
      <c r="Q5898">
        <f t="shared" si="554"/>
        <v>0.68</v>
      </c>
      <c r="R5898">
        <f t="shared" si="555"/>
        <v>0.1</v>
      </c>
      <c r="S5898">
        <f t="shared" si="556"/>
        <v>0.44</v>
      </c>
      <c r="T5898">
        <f t="shared" si="557"/>
        <v>1.36</v>
      </c>
    </row>
    <row r="5899" spans="1:20" x14ac:dyDescent="0.25">
      <c r="A5899">
        <v>2</v>
      </c>
      <c r="B5899">
        <v>2</v>
      </c>
      <c r="C5899" t="s">
        <v>5046</v>
      </c>
      <c r="H5899" t="s">
        <v>162</v>
      </c>
      <c r="K5899" t="s">
        <v>22</v>
      </c>
      <c r="L5899" t="s">
        <v>37</v>
      </c>
      <c r="M5899" t="s">
        <v>71</v>
      </c>
      <c r="N5899" t="s">
        <v>194</v>
      </c>
      <c r="O5899">
        <f t="shared" si="552"/>
        <v>0.1</v>
      </c>
      <c r="P5899">
        <f t="shared" si="553"/>
        <v>0.34</v>
      </c>
      <c r="Q5899">
        <f t="shared" si="554"/>
        <v>1.02</v>
      </c>
      <c r="R5899">
        <f t="shared" si="555"/>
        <v>0.2</v>
      </c>
      <c r="S5899">
        <f t="shared" si="556"/>
        <v>0.68</v>
      </c>
      <c r="T5899">
        <f t="shared" si="557"/>
        <v>2.04</v>
      </c>
    </row>
    <row r="5900" spans="1:20" x14ac:dyDescent="0.25">
      <c r="A5900">
        <v>1</v>
      </c>
      <c r="B5900">
        <v>1</v>
      </c>
      <c r="C5900" t="s">
        <v>5047</v>
      </c>
      <c r="H5900" t="s">
        <v>65</v>
      </c>
      <c r="K5900" t="s">
        <v>43</v>
      </c>
      <c r="L5900" t="s">
        <v>148</v>
      </c>
      <c r="M5900" t="s">
        <v>39</v>
      </c>
      <c r="N5900" t="s">
        <v>497</v>
      </c>
      <c r="O5900">
        <f t="shared" si="552"/>
        <v>0.24</v>
      </c>
      <c r="P5900">
        <f t="shared" si="553"/>
        <v>0.77</v>
      </c>
      <c r="Q5900">
        <f t="shared" si="554"/>
        <v>1.98</v>
      </c>
      <c r="R5900">
        <f t="shared" si="555"/>
        <v>0.24</v>
      </c>
      <c r="S5900">
        <f t="shared" si="556"/>
        <v>0.77</v>
      </c>
      <c r="T5900">
        <f t="shared" si="557"/>
        <v>1.98</v>
      </c>
    </row>
    <row r="5901" spans="1:20" x14ac:dyDescent="0.25">
      <c r="A5901">
        <v>1</v>
      </c>
      <c r="B5901">
        <v>1</v>
      </c>
      <c r="C5901" t="s">
        <v>5048</v>
      </c>
      <c r="H5901" t="s">
        <v>65</v>
      </c>
      <c r="K5901" t="s">
        <v>43</v>
      </c>
      <c r="L5901" t="s">
        <v>59</v>
      </c>
      <c r="M5901" t="s">
        <v>273</v>
      </c>
      <c r="N5901" t="s">
        <v>497</v>
      </c>
      <c r="O5901">
        <f t="shared" si="552"/>
        <v>0.19</v>
      </c>
      <c r="P5901">
        <f t="shared" si="553"/>
        <v>0.41</v>
      </c>
      <c r="Q5901">
        <f t="shared" si="554"/>
        <v>1.98</v>
      </c>
      <c r="R5901">
        <f t="shared" si="555"/>
        <v>0.19</v>
      </c>
      <c r="S5901">
        <f t="shared" si="556"/>
        <v>0.41</v>
      </c>
      <c r="T5901">
        <f t="shared" si="557"/>
        <v>1.98</v>
      </c>
    </row>
    <row r="5902" spans="1:20" x14ac:dyDescent="0.25">
      <c r="A5902">
        <v>1</v>
      </c>
      <c r="B5902">
        <v>1</v>
      </c>
      <c r="C5902" t="s">
        <v>5049</v>
      </c>
      <c r="H5902" t="s">
        <v>283</v>
      </c>
      <c r="K5902" t="s">
        <v>43</v>
      </c>
      <c r="L5902" t="s">
        <v>125</v>
      </c>
      <c r="M5902" t="s">
        <v>370</v>
      </c>
      <c r="N5902" t="s">
        <v>194</v>
      </c>
      <c r="O5902">
        <f t="shared" si="552"/>
        <v>0.2</v>
      </c>
      <c r="P5902">
        <f t="shared" si="553"/>
        <v>0.43</v>
      </c>
      <c r="Q5902">
        <f t="shared" si="554"/>
        <v>1.02</v>
      </c>
      <c r="R5902">
        <f t="shared" si="555"/>
        <v>0.2</v>
      </c>
      <c r="S5902">
        <f t="shared" si="556"/>
        <v>0.43</v>
      </c>
      <c r="T5902">
        <f t="shared" si="557"/>
        <v>1.02</v>
      </c>
    </row>
    <row r="5903" spans="1:20" x14ac:dyDescent="0.25">
      <c r="A5903">
        <v>8</v>
      </c>
      <c r="B5903">
        <v>8</v>
      </c>
      <c r="C5903" t="s">
        <v>5050</v>
      </c>
      <c r="H5903" t="s">
        <v>580</v>
      </c>
      <c r="K5903" t="s">
        <v>16</v>
      </c>
      <c r="L5903" t="s">
        <v>33</v>
      </c>
      <c r="M5903" t="s">
        <v>96</v>
      </c>
      <c r="N5903" t="s">
        <v>19</v>
      </c>
      <c r="O5903">
        <f t="shared" si="552"/>
        <v>0.05</v>
      </c>
      <c r="P5903">
        <f t="shared" si="553"/>
        <v>0.17</v>
      </c>
      <c r="Q5903">
        <f t="shared" si="554"/>
        <v>0.48</v>
      </c>
      <c r="R5903">
        <f t="shared" si="555"/>
        <v>0.4</v>
      </c>
      <c r="S5903">
        <f t="shared" si="556"/>
        <v>1.36</v>
      </c>
      <c r="T5903">
        <f t="shared" si="557"/>
        <v>3.84</v>
      </c>
    </row>
    <row r="5904" spans="1:20" x14ac:dyDescent="0.25">
      <c r="A5904">
        <v>1</v>
      </c>
      <c r="B5904">
        <v>1</v>
      </c>
      <c r="C5904" t="s">
        <v>5050</v>
      </c>
      <c r="D5904" t="s">
        <v>109</v>
      </c>
      <c r="H5904" t="s">
        <v>110</v>
      </c>
      <c r="K5904" t="s">
        <v>16</v>
      </c>
      <c r="L5904" t="s">
        <v>24</v>
      </c>
      <c r="M5904" t="s">
        <v>188</v>
      </c>
      <c r="N5904" t="s">
        <v>194</v>
      </c>
      <c r="O5904">
        <f t="shared" si="552"/>
        <v>0.18</v>
      </c>
      <c r="P5904">
        <f t="shared" si="553"/>
        <v>0.37</v>
      </c>
      <c r="Q5904">
        <f t="shared" si="554"/>
        <v>1.02</v>
      </c>
      <c r="R5904">
        <f t="shared" si="555"/>
        <v>0.18</v>
      </c>
      <c r="S5904">
        <f t="shared" si="556"/>
        <v>0.37</v>
      </c>
      <c r="T5904">
        <f t="shared" si="557"/>
        <v>1.02</v>
      </c>
    </row>
    <row r="5905" spans="1:20" x14ac:dyDescent="0.25">
      <c r="A5905">
        <v>8</v>
      </c>
      <c r="B5905">
        <v>8</v>
      </c>
      <c r="C5905" t="s">
        <v>5051</v>
      </c>
      <c r="H5905" t="s">
        <v>65</v>
      </c>
      <c r="K5905" t="s">
        <v>16</v>
      </c>
      <c r="L5905" t="s">
        <v>80</v>
      </c>
      <c r="M5905" t="s">
        <v>49</v>
      </c>
      <c r="N5905" t="s">
        <v>158</v>
      </c>
      <c r="O5905">
        <f t="shared" si="552"/>
        <v>0.02</v>
      </c>
      <c r="P5905">
        <f t="shared" si="553"/>
        <v>0.15</v>
      </c>
      <c r="Q5905">
        <f t="shared" si="554"/>
        <v>0.62</v>
      </c>
      <c r="R5905">
        <f t="shared" si="555"/>
        <v>0.16</v>
      </c>
      <c r="S5905">
        <f t="shared" si="556"/>
        <v>1.2</v>
      </c>
      <c r="T5905">
        <f t="shared" si="557"/>
        <v>4.96</v>
      </c>
    </row>
    <row r="5906" spans="1:20" x14ac:dyDescent="0.25">
      <c r="A5906">
        <v>4</v>
      </c>
      <c r="B5906">
        <v>4</v>
      </c>
      <c r="C5906" t="s">
        <v>5052</v>
      </c>
      <c r="H5906" t="s">
        <v>168</v>
      </c>
      <c r="K5906" t="s">
        <v>16</v>
      </c>
      <c r="L5906" t="s">
        <v>124</v>
      </c>
      <c r="M5906" t="s">
        <v>18</v>
      </c>
      <c r="N5906" t="s">
        <v>50</v>
      </c>
      <c r="O5906">
        <f t="shared" si="552"/>
        <v>0.04</v>
      </c>
      <c r="P5906">
        <f t="shared" si="553"/>
        <v>0.14000000000000001</v>
      </c>
      <c r="Q5906">
        <f t="shared" si="554"/>
        <v>0.63</v>
      </c>
      <c r="R5906">
        <f t="shared" si="555"/>
        <v>0.16</v>
      </c>
      <c r="S5906">
        <f t="shared" si="556"/>
        <v>0.56000000000000005</v>
      </c>
      <c r="T5906">
        <f t="shared" si="557"/>
        <v>2.52</v>
      </c>
    </row>
    <row r="5907" spans="1:20" x14ac:dyDescent="0.25">
      <c r="A5907">
        <v>1</v>
      </c>
      <c r="B5907">
        <v>1</v>
      </c>
      <c r="C5907" t="s">
        <v>5053</v>
      </c>
      <c r="H5907" t="s">
        <v>181</v>
      </c>
      <c r="K5907" t="s">
        <v>43</v>
      </c>
      <c r="L5907" t="s">
        <v>453</v>
      </c>
      <c r="M5907" t="s">
        <v>210</v>
      </c>
      <c r="N5907" t="s">
        <v>92</v>
      </c>
      <c r="O5907">
        <f t="shared" si="552"/>
        <v>0.46</v>
      </c>
      <c r="P5907">
        <f t="shared" si="553"/>
        <v>0.69</v>
      </c>
      <c r="Q5907">
        <f t="shared" si="554"/>
        <v>1.1000000000000001</v>
      </c>
      <c r="R5907">
        <f t="shared" si="555"/>
        <v>0.46</v>
      </c>
      <c r="S5907">
        <f t="shared" si="556"/>
        <v>0.69</v>
      </c>
      <c r="T5907">
        <f t="shared" si="557"/>
        <v>1.1000000000000001</v>
      </c>
    </row>
    <row r="5908" spans="1:20" x14ac:dyDescent="0.25">
      <c r="A5908">
        <v>2</v>
      </c>
      <c r="B5908">
        <v>2</v>
      </c>
      <c r="C5908" t="s">
        <v>5053</v>
      </c>
      <c r="H5908" t="s">
        <v>94</v>
      </c>
      <c r="K5908" t="s">
        <v>43</v>
      </c>
      <c r="L5908" t="s">
        <v>62</v>
      </c>
      <c r="M5908" t="s">
        <v>126</v>
      </c>
      <c r="N5908" t="s">
        <v>497</v>
      </c>
      <c r="O5908">
        <f t="shared" si="552"/>
        <v>0.23</v>
      </c>
      <c r="P5908">
        <f t="shared" si="553"/>
        <v>0.68</v>
      </c>
      <c r="Q5908">
        <f t="shared" si="554"/>
        <v>1.98</v>
      </c>
      <c r="R5908">
        <f t="shared" si="555"/>
        <v>0.46</v>
      </c>
      <c r="S5908">
        <f t="shared" si="556"/>
        <v>1.36</v>
      </c>
      <c r="T5908">
        <f t="shared" si="557"/>
        <v>3.96</v>
      </c>
    </row>
    <row r="5909" spans="1:20" x14ac:dyDescent="0.25">
      <c r="A5909">
        <v>2</v>
      </c>
      <c r="B5909">
        <v>2</v>
      </c>
      <c r="C5909" t="s">
        <v>5054</v>
      </c>
      <c r="H5909" t="s">
        <v>172</v>
      </c>
      <c r="K5909" t="s">
        <v>43</v>
      </c>
      <c r="L5909" t="s">
        <v>59</v>
      </c>
      <c r="M5909" t="s">
        <v>91</v>
      </c>
      <c r="N5909" t="s">
        <v>194</v>
      </c>
      <c r="O5909">
        <f t="shared" si="552"/>
        <v>0.19</v>
      </c>
      <c r="P5909">
        <f t="shared" si="553"/>
        <v>0.36</v>
      </c>
      <c r="Q5909">
        <f t="shared" si="554"/>
        <v>1.02</v>
      </c>
      <c r="R5909">
        <f t="shared" si="555"/>
        <v>0.38</v>
      </c>
      <c r="S5909">
        <f t="shared" si="556"/>
        <v>0.72</v>
      </c>
      <c r="T5909">
        <f t="shared" si="557"/>
        <v>2.04</v>
      </c>
    </row>
    <row r="5910" spans="1:20" x14ac:dyDescent="0.25">
      <c r="A5910">
        <v>1</v>
      </c>
      <c r="B5910">
        <v>1</v>
      </c>
      <c r="C5910" t="s">
        <v>5055</v>
      </c>
      <c r="H5910" t="s">
        <v>52</v>
      </c>
      <c r="K5910" t="s">
        <v>66</v>
      </c>
      <c r="L5910" t="s">
        <v>73</v>
      </c>
      <c r="M5910" t="s">
        <v>126</v>
      </c>
      <c r="N5910" t="s">
        <v>497</v>
      </c>
      <c r="O5910">
        <f t="shared" si="552"/>
        <v>0.28000000000000003</v>
      </c>
      <c r="P5910">
        <f t="shared" si="553"/>
        <v>0.68</v>
      </c>
      <c r="Q5910">
        <f t="shared" si="554"/>
        <v>1.98</v>
      </c>
      <c r="R5910">
        <f t="shared" si="555"/>
        <v>0.28000000000000003</v>
      </c>
      <c r="S5910">
        <f t="shared" si="556"/>
        <v>0.68</v>
      </c>
      <c r="T5910">
        <f t="shared" si="557"/>
        <v>1.98</v>
      </c>
    </row>
    <row r="5911" spans="1:20" x14ac:dyDescent="0.25">
      <c r="A5911">
        <v>9</v>
      </c>
      <c r="B5911">
        <v>9</v>
      </c>
      <c r="C5911" t="s">
        <v>5056</v>
      </c>
      <c r="H5911" t="s">
        <v>85</v>
      </c>
      <c r="K5911" t="s">
        <v>16</v>
      </c>
      <c r="L5911" t="s">
        <v>23</v>
      </c>
      <c r="M5911" t="s">
        <v>55</v>
      </c>
      <c r="N5911" t="s">
        <v>19</v>
      </c>
      <c r="O5911">
        <f t="shared" si="552"/>
        <v>0.01</v>
      </c>
      <c r="P5911">
        <f t="shared" si="553"/>
        <v>0.12</v>
      </c>
      <c r="Q5911">
        <f t="shared" si="554"/>
        <v>0.48</v>
      </c>
      <c r="R5911">
        <f t="shared" si="555"/>
        <v>0.09</v>
      </c>
      <c r="S5911">
        <f t="shared" si="556"/>
        <v>1.08</v>
      </c>
      <c r="T5911">
        <f t="shared" si="557"/>
        <v>4.32</v>
      </c>
    </row>
    <row r="5912" spans="1:20" x14ac:dyDescent="0.25">
      <c r="A5912">
        <v>11</v>
      </c>
      <c r="B5912">
        <v>11</v>
      </c>
      <c r="C5912" t="s">
        <v>5057</v>
      </c>
      <c r="H5912" t="s">
        <v>414</v>
      </c>
      <c r="K5912" t="s">
        <v>16</v>
      </c>
      <c r="L5912" t="s">
        <v>17</v>
      </c>
      <c r="M5912" t="s">
        <v>49</v>
      </c>
      <c r="N5912" t="s">
        <v>87</v>
      </c>
      <c r="O5912">
        <f t="shared" si="552"/>
        <v>0.03</v>
      </c>
      <c r="P5912">
        <f t="shared" si="553"/>
        <v>0.15</v>
      </c>
      <c r="Q5912">
        <f t="shared" si="554"/>
        <v>0.66</v>
      </c>
      <c r="R5912">
        <f t="shared" si="555"/>
        <v>0.32999999999999996</v>
      </c>
      <c r="S5912">
        <f t="shared" si="556"/>
        <v>1.65</v>
      </c>
      <c r="T5912">
        <f t="shared" si="557"/>
        <v>7.2600000000000007</v>
      </c>
    </row>
    <row r="5913" spans="1:20" x14ac:dyDescent="0.25">
      <c r="A5913">
        <v>2</v>
      </c>
      <c r="B5913">
        <v>2</v>
      </c>
      <c r="C5913" t="s">
        <v>5058</v>
      </c>
      <c r="H5913" t="s">
        <v>237</v>
      </c>
      <c r="K5913" t="s">
        <v>16</v>
      </c>
      <c r="L5913" t="s">
        <v>17</v>
      </c>
      <c r="M5913" t="s">
        <v>49</v>
      </c>
      <c r="N5913" t="s">
        <v>50</v>
      </c>
      <c r="O5913">
        <f t="shared" si="552"/>
        <v>0.03</v>
      </c>
      <c r="P5913">
        <f t="shared" si="553"/>
        <v>0.15</v>
      </c>
      <c r="Q5913">
        <f t="shared" si="554"/>
        <v>0.63</v>
      </c>
      <c r="R5913">
        <f t="shared" si="555"/>
        <v>0.06</v>
      </c>
      <c r="S5913">
        <f t="shared" si="556"/>
        <v>0.3</v>
      </c>
      <c r="T5913">
        <f t="shared" si="557"/>
        <v>1.26</v>
      </c>
    </row>
    <row r="5914" spans="1:20" x14ac:dyDescent="0.25">
      <c r="A5914">
        <v>2</v>
      </c>
      <c r="B5914">
        <v>2</v>
      </c>
      <c r="C5914" t="s">
        <v>5059</v>
      </c>
      <c r="H5914" t="s">
        <v>325</v>
      </c>
      <c r="K5914" t="s">
        <v>22</v>
      </c>
      <c r="L5914" t="s">
        <v>37</v>
      </c>
      <c r="M5914" t="s">
        <v>73</v>
      </c>
      <c r="N5914" t="s">
        <v>50</v>
      </c>
      <c r="O5914">
        <f t="shared" si="552"/>
        <v>0.1</v>
      </c>
      <c r="P5914">
        <f t="shared" si="553"/>
        <v>0.28000000000000003</v>
      </c>
      <c r="Q5914">
        <f t="shared" si="554"/>
        <v>0.63</v>
      </c>
      <c r="R5914">
        <f t="shared" si="555"/>
        <v>0.2</v>
      </c>
      <c r="S5914">
        <f t="shared" si="556"/>
        <v>0.56000000000000005</v>
      </c>
      <c r="T5914">
        <f t="shared" si="557"/>
        <v>1.26</v>
      </c>
    </row>
    <row r="5915" spans="1:20" x14ac:dyDescent="0.25">
      <c r="A5915">
        <v>2</v>
      </c>
      <c r="B5915">
        <v>2</v>
      </c>
      <c r="C5915" t="s">
        <v>5059</v>
      </c>
      <c r="F5915" t="s">
        <v>227</v>
      </c>
      <c r="G5915" t="s">
        <v>332</v>
      </c>
      <c r="H5915" t="s">
        <v>325</v>
      </c>
      <c r="K5915" t="s">
        <v>22</v>
      </c>
      <c r="L5915" t="s">
        <v>37</v>
      </c>
      <c r="M5915" t="s">
        <v>73</v>
      </c>
      <c r="N5915" t="s">
        <v>50</v>
      </c>
      <c r="O5915">
        <f t="shared" si="552"/>
        <v>0.1</v>
      </c>
      <c r="P5915">
        <f t="shared" si="553"/>
        <v>0.28000000000000003</v>
      </c>
      <c r="Q5915">
        <f t="shared" si="554"/>
        <v>0.63</v>
      </c>
      <c r="R5915">
        <f t="shared" si="555"/>
        <v>0.2</v>
      </c>
      <c r="S5915">
        <f t="shared" si="556"/>
        <v>0.56000000000000005</v>
      </c>
      <c r="T5915">
        <f t="shared" si="557"/>
        <v>1.26</v>
      </c>
    </row>
    <row r="5916" spans="1:20" x14ac:dyDescent="0.25">
      <c r="A5916">
        <v>1</v>
      </c>
      <c r="B5916">
        <v>1</v>
      </c>
      <c r="C5916" t="s">
        <v>5060</v>
      </c>
      <c r="H5916" t="s">
        <v>129</v>
      </c>
      <c r="K5916" t="s">
        <v>43</v>
      </c>
      <c r="L5916" t="s">
        <v>1285</v>
      </c>
      <c r="M5916" t="s">
        <v>204</v>
      </c>
      <c r="N5916" t="s">
        <v>3967</v>
      </c>
      <c r="O5916">
        <f t="shared" si="552"/>
        <v>1.77</v>
      </c>
      <c r="P5916">
        <f t="shared" si="553"/>
        <v>2.27</v>
      </c>
      <c r="Q5916">
        <f t="shared" si="554"/>
        <v>3.02</v>
      </c>
      <c r="R5916">
        <f t="shared" si="555"/>
        <v>1.77</v>
      </c>
      <c r="S5916">
        <f t="shared" si="556"/>
        <v>2.27</v>
      </c>
      <c r="T5916">
        <f t="shared" si="557"/>
        <v>3.02</v>
      </c>
    </row>
    <row r="5917" spans="1:20" x14ac:dyDescent="0.25">
      <c r="A5917">
        <v>9</v>
      </c>
      <c r="B5917">
        <v>9</v>
      </c>
      <c r="C5917" t="s">
        <v>5061</v>
      </c>
      <c r="H5917" t="s">
        <v>139</v>
      </c>
      <c r="K5917" t="s">
        <v>16</v>
      </c>
      <c r="L5917" t="s">
        <v>80</v>
      </c>
      <c r="M5917" t="s">
        <v>31</v>
      </c>
      <c r="N5917" t="s">
        <v>178</v>
      </c>
      <c r="O5917">
        <f t="shared" si="552"/>
        <v>0.02</v>
      </c>
      <c r="P5917">
        <f t="shared" si="553"/>
        <v>0.13</v>
      </c>
      <c r="Q5917">
        <f t="shared" si="554"/>
        <v>0.64</v>
      </c>
      <c r="R5917">
        <f t="shared" si="555"/>
        <v>0.18</v>
      </c>
      <c r="S5917">
        <f t="shared" si="556"/>
        <v>1.17</v>
      </c>
      <c r="T5917">
        <f t="shared" si="557"/>
        <v>5.76</v>
      </c>
    </row>
    <row r="5918" spans="1:20" x14ac:dyDescent="0.25">
      <c r="A5918">
        <v>1</v>
      </c>
      <c r="B5918">
        <v>1</v>
      </c>
      <c r="C5918" t="s">
        <v>5062</v>
      </c>
      <c r="D5918" t="s">
        <v>109</v>
      </c>
      <c r="H5918" t="s">
        <v>85</v>
      </c>
      <c r="K5918" t="s">
        <v>22</v>
      </c>
      <c r="L5918" t="s">
        <v>80</v>
      </c>
      <c r="M5918" t="s">
        <v>96</v>
      </c>
      <c r="N5918" t="s">
        <v>97</v>
      </c>
      <c r="O5918">
        <f t="shared" si="552"/>
        <v>0.02</v>
      </c>
      <c r="P5918">
        <f t="shared" si="553"/>
        <v>0.17</v>
      </c>
      <c r="Q5918">
        <f t="shared" si="554"/>
        <v>0.65</v>
      </c>
      <c r="R5918">
        <f t="shared" si="555"/>
        <v>0.02</v>
      </c>
      <c r="S5918">
        <f t="shared" si="556"/>
        <v>0.17</v>
      </c>
      <c r="T5918">
        <f t="shared" si="557"/>
        <v>0.65</v>
      </c>
    </row>
    <row r="5919" spans="1:20" x14ac:dyDescent="0.25">
      <c r="A5919">
        <v>7</v>
      </c>
      <c r="B5919">
        <v>7</v>
      </c>
      <c r="C5919" t="s">
        <v>5062</v>
      </c>
      <c r="H5919" t="s">
        <v>85</v>
      </c>
      <c r="K5919" t="s">
        <v>22</v>
      </c>
      <c r="L5919" t="s">
        <v>80</v>
      </c>
      <c r="M5919" t="s">
        <v>96</v>
      </c>
      <c r="N5919" t="s">
        <v>97</v>
      </c>
      <c r="O5919">
        <f t="shared" si="552"/>
        <v>0.02</v>
      </c>
      <c r="P5919">
        <f t="shared" si="553"/>
        <v>0.17</v>
      </c>
      <c r="Q5919">
        <f t="shared" si="554"/>
        <v>0.65</v>
      </c>
      <c r="R5919">
        <f t="shared" si="555"/>
        <v>0.14000000000000001</v>
      </c>
      <c r="S5919">
        <f t="shared" si="556"/>
        <v>1.1900000000000002</v>
      </c>
      <c r="T5919">
        <f t="shared" si="557"/>
        <v>4.55</v>
      </c>
    </row>
    <row r="5920" spans="1:20" x14ac:dyDescent="0.25">
      <c r="A5920">
        <v>3</v>
      </c>
      <c r="B5920">
        <v>3</v>
      </c>
      <c r="C5920" t="s">
        <v>5063</v>
      </c>
      <c r="H5920" t="s">
        <v>76</v>
      </c>
      <c r="K5920" t="s">
        <v>22</v>
      </c>
      <c r="L5920" t="s">
        <v>37</v>
      </c>
      <c r="M5920" t="s">
        <v>56</v>
      </c>
      <c r="N5920" t="s">
        <v>199</v>
      </c>
      <c r="O5920">
        <f t="shared" si="552"/>
        <v>0.1</v>
      </c>
      <c r="P5920">
        <f t="shared" si="553"/>
        <v>0.26</v>
      </c>
      <c r="Q5920">
        <f t="shared" si="554"/>
        <v>0.74</v>
      </c>
      <c r="R5920">
        <f t="shared" si="555"/>
        <v>0.30000000000000004</v>
      </c>
      <c r="S5920">
        <f t="shared" si="556"/>
        <v>0.78</v>
      </c>
      <c r="T5920">
        <f t="shared" si="557"/>
        <v>2.2199999999999998</v>
      </c>
    </row>
    <row r="5921" spans="1:20" x14ac:dyDescent="0.25">
      <c r="A5921">
        <v>6</v>
      </c>
      <c r="B5921">
        <v>6</v>
      </c>
      <c r="C5921" t="s">
        <v>5064</v>
      </c>
      <c r="H5921" t="s">
        <v>239</v>
      </c>
      <c r="K5921" t="s">
        <v>16</v>
      </c>
      <c r="L5921" t="s">
        <v>17</v>
      </c>
      <c r="M5921" t="s">
        <v>18</v>
      </c>
      <c r="N5921" t="s">
        <v>178</v>
      </c>
      <c r="O5921">
        <f t="shared" si="552"/>
        <v>0.03</v>
      </c>
      <c r="P5921">
        <f t="shared" si="553"/>
        <v>0.14000000000000001</v>
      </c>
      <c r="Q5921">
        <f t="shared" si="554"/>
        <v>0.64</v>
      </c>
      <c r="R5921">
        <f t="shared" si="555"/>
        <v>0.18</v>
      </c>
      <c r="S5921">
        <f t="shared" si="556"/>
        <v>0.84000000000000008</v>
      </c>
      <c r="T5921">
        <f t="shared" si="557"/>
        <v>3.84</v>
      </c>
    </row>
    <row r="5922" spans="1:20" x14ac:dyDescent="0.25">
      <c r="A5922">
        <v>2</v>
      </c>
      <c r="B5922">
        <v>2</v>
      </c>
      <c r="C5922" t="s">
        <v>5065</v>
      </c>
      <c r="H5922" t="s">
        <v>153</v>
      </c>
      <c r="K5922" t="s">
        <v>22</v>
      </c>
      <c r="L5922" t="s">
        <v>73</v>
      </c>
      <c r="M5922" t="s">
        <v>355</v>
      </c>
      <c r="N5922" t="s">
        <v>1124</v>
      </c>
      <c r="O5922">
        <f t="shared" si="552"/>
        <v>0.28000000000000003</v>
      </c>
      <c r="P5922">
        <f t="shared" si="553"/>
        <v>0.72</v>
      </c>
      <c r="Q5922">
        <f t="shared" si="554"/>
        <v>1.48</v>
      </c>
      <c r="R5922">
        <f t="shared" si="555"/>
        <v>0.56000000000000005</v>
      </c>
      <c r="S5922">
        <f t="shared" si="556"/>
        <v>1.44</v>
      </c>
      <c r="T5922">
        <f t="shared" si="557"/>
        <v>2.96</v>
      </c>
    </row>
    <row r="5923" spans="1:20" x14ac:dyDescent="0.25">
      <c r="A5923">
        <v>1</v>
      </c>
      <c r="B5923">
        <v>1</v>
      </c>
      <c r="C5923" t="s">
        <v>5066</v>
      </c>
      <c r="H5923" t="s">
        <v>283</v>
      </c>
      <c r="K5923" t="s">
        <v>43</v>
      </c>
      <c r="L5923" t="s">
        <v>178</v>
      </c>
      <c r="M5923" t="s">
        <v>994</v>
      </c>
      <c r="N5923" t="s">
        <v>385</v>
      </c>
      <c r="O5923">
        <f t="shared" si="552"/>
        <v>0.64</v>
      </c>
      <c r="P5923">
        <f t="shared" si="553"/>
        <v>1.1200000000000001</v>
      </c>
      <c r="Q5923">
        <f t="shared" si="554"/>
        <v>2.04</v>
      </c>
      <c r="R5923">
        <f t="shared" si="555"/>
        <v>0.64</v>
      </c>
      <c r="S5923">
        <f t="shared" si="556"/>
        <v>1.1200000000000001</v>
      </c>
      <c r="T5923">
        <f t="shared" si="557"/>
        <v>2.04</v>
      </c>
    </row>
    <row r="5924" spans="1:20" x14ac:dyDescent="0.25">
      <c r="A5924">
        <v>1</v>
      </c>
      <c r="B5924">
        <v>1</v>
      </c>
      <c r="C5924" t="s">
        <v>5066</v>
      </c>
      <c r="H5924" t="s">
        <v>99</v>
      </c>
      <c r="K5924" t="s">
        <v>43</v>
      </c>
      <c r="L5924" t="s">
        <v>169</v>
      </c>
      <c r="M5924" t="s">
        <v>50</v>
      </c>
      <c r="N5924" t="s">
        <v>497</v>
      </c>
      <c r="O5924">
        <f t="shared" si="552"/>
        <v>0.3</v>
      </c>
      <c r="P5924">
        <f t="shared" si="553"/>
        <v>0.63</v>
      </c>
      <c r="Q5924">
        <f t="shared" si="554"/>
        <v>1.98</v>
      </c>
      <c r="R5924">
        <f t="shared" si="555"/>
        <v>0.3</v>
      </c>
      <c r="S5924">
        <f t="shared" si="556"/>
        <v>0.63</v>
      </c>
      <c r="T5924">
        <f t="shared" si="557"/>
        <v>1.98</v>
      </c>
    </row>
    <row r="5925" spans="1:20" x14ac:dyDescent="0.25">
      <c r="A5925">
        <v>1</v>
      </c>
      <c r="B5925">
        <v>1</v>
      </c>
      <c r="C5925" t="s">
        <v>5067</v>
      </c>
      <c r="H5925" t="s">
        <v>42</v>
      </c>
      <c r="K5925" t="s">
        <v>16</v>
      </c>
      <c r="L5925" t="s">
        <v>37</v>
      </c>
      <c r="M5925" t="s">
        <v>125</v>
      </c>
      <c r="N5925" t="s">
        <v>19</v>
      </c>
      <c r="O5925">
        <f t="shared" si="552"/>
        <v>0.1</v>
      </c>
      <c r="P5925">
        <f t="shared" si="553"/>
        <v>0.2</v>
      </c>
      <c r="Q5925">
        <f t="shared" si="554"/>
        <v>0.48</v>
      </c>
      <c r="R5925">
        <f t="shared" si="555"/>
        <v>0.1</v>
      </c>
      <c r="S5925">
        <f t="shared" si="556"/>
        <v>0.2</v>
      </c>
      <c r="T5925">
        <f t="shared" si="557"/>
        <v>0.48</v>
      </c>
    </row>
    <row r="5926" spans="1:20" x14ac:dyDescent="0.25">
      <c r="A5926">
        <v>8</v>
      </c>
      <c r="B5926">
        <v>8</v>
      </c>
      <c r="C5926" t="s">
        <v>5068</v>
      </c>
      <c r="H5926" t="s">
        <v>283</v>
      </c>
      <c r="K5926" t="s">
        <v>16</v>
      </c>
      <c r="L5926" t="s">
        <v>17</v>
      </c>
      <c r="M5926" t="s">
        <v>49</v>
      </c>
      <c r="N5926" t="s">
        <v>370</v>
      </c>
      <c r="O5926">
        <f t="shared" si="552"/>
        <v>0.03</v>
      </c>
      <c r="P5926">
        <f t="shared" si="553"/>
        <v>0.15</v>
      </c>
      <c r="Q5926">
        <f t="shared" si="554"/>
        <v>0.43</v>
      </c>
      <c r="R5926">
        <f t="shared" si="555"/>
        <v>0.24</v>
      </c>
      <c r="S5926">
        <f t="shared" si="556"/>
        <v>1.2</v>
      </c>
      <c r="T5926">
        <f t="shared" si="557"/>
        <v>3.44</v>
      </c>
    </row>
    <row r="5927" spans="1:20" x14ac:dyDescent="0.25">
      <c r="A5927">
        <v>3</v>
      </c>
      <c r="B5927">
        <v>3</v>
      </c>
      <c r="C5927" t="s">
        <v>5069</v>
      </c>
      <c r="H5927" t="s">
        <v>42</v>
      </c>
      <c r="K5927" t="s">
        <v>16</v>
      </c>
      <c r="L5927" t="s">
        <v>17</v>
      </c>
      <c r="M5927" t="s">
        <v>49</v>
      </c>
      <c r="N5927" t="s">
        <v>19</v>
      </c>
      <c r="O5927">
        <f t="shared" si="552"/>
        <v>0.03</v>
      </c>
      <c r="P5927">
        <f t="shared" si="553"/>
        <v>0.15</v>
      </c>
      <c r="Q5927">
        <f t="shared" si="554"/>
        <v>0.48</v>
      </c>
      <c r="R5927">
        <f t="shared" si="555"/>
        <v>0.09</v>
      </c>
      <c r="S5927">
        <f t="shared" si="556"/>
        <v>0.44999999999999996</v>
      </c>
      <c r="T5927">
        <f t="shared" si="557"/>
        <v>1.44</v>
      </c>
    </row>
    <row r="5928" spans="1:20" x14ac:dyDescent="0.25">
      <c r="A5928">
        <v>2</v>
      </c>
      <c r="B5928">
        <v>2</v>
      </c>
      <c r="C5928" t="s">
        <v>5070</v>
      </c>
      <c r="H5928" t="s">
        <v>42</v>
      </c>
      <c r="K5928" t="s">
        <v>16</v>
      </c>
      <c r="L5928" t="s">
        <v>33</v>
      </c>
      <c r="M5928" t="s">
        <v>49</v>
      </c>
      <c r="N5928" t="s">
        <v>19</v>
      </c>
      <c r="O5928">
        <f t="shared" si="552"/>
        <v>0.05</v>
      </c>
      <c r="P5928">
        <f t="shared" si="553"/>
        <v>0.15</v>
      </c>
      <c r="Q5928">
        <f t="shared" si="554"/>
        <v>0.48</v>
      </c>
      <c r="R5928">
        <f t="shared" si="555"/>
        <v>0.1</v>
      </c>
      <c r="S5928">
        <f t="shared" si="556"/>
        <v>0.3</v>
      </c>
      <c r="T5928">
        <f t="shared" si="557"/>
        <v>0.96</v>
      </c>
    </row>
    <row r="5929" spans="1:20" x14ac:dyDescent="0.25">
      <c r="A5929">
        <v>5</v>
      </c>
      <c r="B5929">
        <v>5</v>
      </c>
      <c r="C5929" t="s">
        <v>5071</v>
      </c>
      <c r="H5929" t="s">
        <v>54</v>
      </c>
      <c r="K5929" t="s">
        <v>22</v>
      </c>
      <c r="L5929" t="s">
        <v>160</v>
      </c>
      <c r="M5929" t="s">
        <v>28</v>
      </c>
      <c r="N5929" t="s">
        <v>267</v>
      </c>
      <c r="O5929">
        <f t="shared" si="552"/>
        <v>0.06</v>
      </c>
      <c r="P5929">
        <f t="shared" si="553"/>
        <v>0.22</v>
      </c>
      <c r="Q5929">
        <f t="shared" si="554"/>
        <v>0.71</v>
      </c>
      <c r="R5929">
        <f t="shared" si="555"/>
        <v>0.3</v>
      </c>
      <c r="S5929">
        <f t="shared" si="556"/>
        <v>1.1000000000000001</v>
      </c>
      <c r="T5929">
        <f t="shared" si="557"/>
        <v>3.55</v>
      </c>
    </row>
    <row r="5930" spans="1:20" x14ac:dyDescent="0.25">
      <c r="A5930">
        <v>1</v>
      </c>
      <c r="B5930">
        <v>1</v>
      </c>
      <c r="C5930" t="s">
        <v>5072</v>
      </c>
      <c r="H5930" t="s">
        <v>196</v>
      </c>
      <c r="K5930" t="s">
        <v>22</v>
      </c>
      <c r="L5930" t="s">
        <v>33</v>
      </c>
      <c r="M5930" t="s">
        <v>59</v>
      </c>
      <c r="N5930" t="s">
        <v>126</v>
      </c>
      <c r="O5930">
        <f t="shared" si="552"/>
        <v>0.05</v>
      </c>
      <c r="P5930">
        <f t="shared" si="553"/>
        <v>0.19</v>
      </c>
      <c r="Q5930">
        <f t="shared" si="554"/>
        <v>0.68</v>
      </c>
      <c r="R5930">
        <f t="shared" si="555"/>
        <v>0.05</v>
      </c>
      <c r="S5930">
        <f t="shared" si="556"/>
        <v>0.19</v>
      </c>
      <c r="T5930">
        <f t="shared" si="557"/>
        <v>0.68</v>
      </c>
    </row>
    <row r="5931" spans="1:20" x14ac:dyDescent="0.25">
      <c r="A5931">
        <v>1</v>
      </c>
      <c r="B5931">
        <v>1</v>
      </c>
      <c r="C5931" t="s">
        <v>5073</v>
      </c>
      <c r="H5931" t="s">
        <v>1070</v>
      </c>
      <c r="K5931" t="s">
        <v>16</v>
      </c>
      <c r="L5931" t="s">
        <v>33</v>
      </c>
      <c r="M5931" t="s">
        <v>49</v>
      </c>
      <c r="N5931" t="s">
        <v>19</v>
      </c>
      <c r="O5931">
        <f t="shared" si="552"/>
        <v>0.05</v>
      </c>
      <c r="P5931">
        <f t="shared" si="553"/>
        <v>0.15</v>
      </c>
      <c r="Q5931">
        <f t="shared" si="554"/>
        <v>0.48</v>
      </c>
      <c r="R5931">
        <f t="shared" si="555"/>
        <v>0.05</v>
      </c>
      <c r="S5931">
        <f t="shared" si="556"/>
        <v>0.15</v>
      </c>
      <c r="T5931">
        <f t="shared" si="557"/>
        <v>0.48</v>
      </c>
    </row>
    <row r="5932" spans="1:20" x14ac:dyDescent="0.25">
      <c r="A5932">
        <v>2</v>
      </c>
      <c r="B5932">
        <v>2</v>
      </c>
      <c r="C5932" t="s">
        <v>5074</v>
      </c>
      <c r="H5932" t="s">
        <v>1168</v>
      </c>
      <c r="K5932" t="s">
        <v>16</v>
      </c>
      <c r="L5932" t="s">
        <v>80</v>
      </c>
      <c r="M5932" t="s">
        <v>18</v>
      </c>
      <c r="N5932" t="s">
        <v>19</v>
      </c>
      <c r="O5932">
        <f t="shared" si="552"/>
        <v>0.02</v>
      </c>
      <c r="P5932">
        <f t="shared" si="553"/>
        <v>0.14000000000000001</v>
      </c>
      <c r="Q5932">
        <f t="shared" si="554"/>
        <v>0.48</v>
      </c>
      <c r="R5932">
        <f t="shared" si="555"/>
        <v>0.04</v>
      </c>
      <c r="S5932">
        <f t="shared" si="556"/>
        <v>0.28000000000000003</v>
      </c>
      <c r="T5932">
        <f t="shared" si="557"/>
        <v>0.96</v>
      </c>
    </row>
    <row r="5933" spans="1:20" x14ac:dyDescent="0.25">
      <c r="A5933">
        <v>1</v>
      </c>
      <c r="B5933">
        <v>1</v>
      </c>
      <c r="C5933" t="s">
        <v>5075</v>
      </c>
      <c r="H5933" t="s">
        <v>611</v>
      </c>
      <c r="K5933" t="s">
        <v>22</v>
      </c>
      <c r="L5933" t="s">
        <v>17</v>
      </c>
      <c r="M5933" t="s">
        <v>24</v>
      </c>
      <c r="N5933" t="s">
        <v>178</v>
      </c>
      <c r="O5933">
        <f t="shared" si="552"/>
        <v>0.03</v>
      </c>
      <c r="P5933">
        <f t="shared" si="553"/>
        <v>0.18</v>
      </c>
      <c r="Q5933">
        <f t="shared" si="554"/>
        <v>0.64</v>
      </c>
      <c r="R5933">
        <f t="shared" si="555"/>
        <v>0.03</v>
      </c>
      <c r="S5933">
        <f t="shared" si="556"/>
        <v>0.18</v>
      </c>
      <c r="T5933">
        <f t="shared" si="557"/>
        <v>0.64</v>
      </c>
    </row>
    <row r="5934" spans="1:20" x14ac:dyDescent="0.25">
      <c r="A5934">
        <v>1</v>
      </c>
      <c r="B5934">
        <v>1</v>
      </c>
      <c r="C5934" t="s">
        <v>5076</v>
      </c>
      <c r="H5934" t="s">
        <v>90</v>
      </c>
      <c r="K5934" t="s">
        <v>22</v>
      </c>
      <c r="L5934" t="s">
        <v>37</v>
      </c>
      <c r="M5934" t="s">
        <v>73</v>
      </c>
      <c r="N5934" t="s">
        <v>116</v>
      </c>
      <c r="O5934">
        <f t="shared" si="552"/>
        <v>0.1</v>
      </c>
      <c r="P5934">
        <f t="shared" si="553"/>
        <v>0.28000000000000003</v>
      </c>
      <c r="Q5934">
        <f t="shared" si="554"/>
        <v>0.95</v>
      </c>
      <c r="R5934">
        <f t="shared" si="555"/>
        <v>0.1</v>
      </c>
      <c r="S5934">
        <f t="shared" si="556"/>
        <v>0.28000000000000003</v>
      </c>
      <c r="T5934">
        <f t="shared" si="557"/>
        <v>0.95</v>
      </c>
    </row>
    <row r="5935" spans="1:20" x14ac:dyDescent="0.25">
      <c r="A5935">
        <v>1</v>
      </c>
      <c r="B5935">
        <v>1</v>
      </c>
      <c r="C5935" t="s">
        <v>5077</v>
      </c>
      <c r="H5935" t="s">
        <v>164</v>
      </c>
      <c r="K5935" t="s">
        <v>43</v>
      </c>
      <c r="L5935" t="s">
        <v>311</v>
      </c>
      <c r="M5935" t="s">
        <v>107</v>
      </c>
      <c r="N5935" t="s">
        <v>497</v>
      </c>
      <c r="O5935">
        <f t="shared" si="552"/>
        <v>0.33</v>
      </c>
      <c r="P5935">
        <f t="shared" si="553"/>
        <v>0.75</v>
      </c>
      <c r="Q5935">
        <f t="shared" si="554"/>
        <v>1.98</v>
      </c>
      <c r="R5935">
        <f t="shared" si="555"/>
        <v>0.33</v>
      </c>
      <c r="S5935">
        <f t="shared" si="556"/>
        <v>0.75</v>
      </c>
      <c r="T5935">
        <f t="shared" si="557"/>
        <v>1.98</v>
      </c>
    </row>
    <row r="5936" spans="1:20" x14ac:dyDescent="0.25">
      <c r="A5936">
        <v>1</v>
      </c>
      <c r="B5936">
        <v>1</v>
      </c>
      <c r="C5936" t="s">
        <v>5078</v>
      </c>
      <c r="H5936" t="s">
        <v>2718</v>
      </c>
      <c r="K5936" t="s">
        <v>16</v>
      </c>
      <c r="L5936" t="s">
        <v>17</v>
      </c>
      <c r="M5936" t="s">
        <v>24</v>
      </c>
      <c r="N5936" t="s">
        <v>39</v>
      </c>
      <c r="O5936">
        <f t="shared" si="552"/>
        <v>0.03</v>
      </c>
      <c r="P5936">
        <f t="shared" si="553"/>
        <v>0.18</v>
      </c>
      <c r="Q5936">
        <f t="shared" si="554"/>
        <v>0.77</v>
      </c>
      <c r="R5936">
        <f t="shared" si="555"/>
        <v>0.03</v>
      </c>
      <c r="S5936">
        <f t="shared" si="556"/>
        <v>0.18</v>
      </c>
      <c r="T5936">
        <f t="shared" si="557"/>
        <v>0.77</v>
      </c>
    </row>
    <row r="5937" spans="1:20" x14ac:dyDescent="0.25">
      <c r="A5937">
        <v>1</v>
      </c>
      <c r="B5937">
        <v>1</v>
      </c>
      <c r="C5937" t="s">
        <v>5079</v>
      </c>
      <c r="H5937" t="s">
        <v>79</v>
      </c>
      <c r="K5937" t="s">
        <v>43</v>
      </c>
      <c r="L5937" t="s">
        <v>62</v>
      </c>
      <c r="M5937" t="s">
        <v>353</v>
      </c>
      <c r="N5937" t="s">
        <v>497</v>
      </c>
      <c r="O5937">
        <f t="shared" si="552"/>
        <v>0.23</v>
      </c>
      <c r="P5937">
        <f t="shared" si="553"/>
        <v>0.54</v>
      </c>
      <c r="Q5937">
        <f t="shared" si="554"/>
        <v>1.98</v>
      </c>
      <c r="R5937">
        <f t="shared" si="555"/>
        <v>0.23</v>
      </c>
      <c r="S5937">
        <f t="shared" si="556"/>
        <v>0.54</v>
      </c>
      <c r="T5937">
        <f t="shared" si="557"/>
        <v>1.98</v>
      </c>
    </row>
    <row r="5938" spans="1:20" x14ac:dyDescent="0.25">
      <c r="A5938">
        <v>1</v>
      </c>
      <c r="B5938">
        <v>1</v>
      </c>
      <c r="C5938" t="s">
        <v>5080</v>
      </c>
      <c r="H5938" t="s">
        <v>129</v>
      </c>
      <c r="K5938" t="s">
        <v>66</v>
      </c>
      <c r="L5938" t="s">
        <v>3434</v>
      </c>
      <c r="M5938" t="s">
        <v>7633</v>
      </c>
      <c r="N5938" t="s">
        <v>4519</v>
      </c>
      <c r="O5938">
        <f t="shared" si="552"/>
        <v>4.3600000000000003</v>
      </c>
      <c r="P5938">
        <f t="shared" si="553"/>
        <v>5.28</v>
      </c>
      <c r="Q5938">
        <f t="shared" si="554"/>
        <v>6.95</v>
      </c>
      <c r="R5938">
        <f t="shared" si="555"/>
        <v>4.3600000000000003</v>
      </c>
      <c r="S5938">
        <f t="shared" si="556"/>
        <v>5.28</v>
      </c>
      <c r="T5938">
        <f t="shared" si="557"/>
        <v>6.95</v>
      </c>
    </row>
    <row r="5939" spans="1:20" x14ac:dyDescent="0.25">
      <c r="A5939">
        <v>3</v>
      </c>
      <c r="B5939">
        <v>3</v>
      </c>
      <c r="C5939" t="s">
        <v>5081</v>
      </c>
      <c r="H5939" t="s">
        <v>237</v>
      </c>
      <c r="K5939" t="s">
        <v>16</v>
      </c>
      <c r="L5939" t="s">
        <v>80</v>
      </c>
      <c r="M5939" t="s">
        <v>18</v>
      </c>
      <c r="N5939" t="s">
        <v>178</v>
      </c>
      <c r="O5939">
        <f t="shared" si="552"/>
        <v>0.02</v>
      </c>
      <c r="P5939">
        <f t="shared" si="553"/>
        <v>0.14000000000000001</v>
      </c>
      <c r="Q5939">
        <f t="shared" si="554"/>
        <v>0.64</v>
      </c>
      <c r="R5939">
        <f t="shared" si="555"/>
        <v>0.06</v>
      </c>
      <c r="S5939">
        <f t="shared" si="556"/>
        <v>0.42000000000000004</v>
      </c>
      <c r="T5939">
        <f t="shared" si="557"/>
        <v>1.92</v>
      </c>
    </row>
    <row r="5940" spans="1:20" x14ac:dyDescent="0.25">
      <c r="A5940">
        <v>5</v>
      </c>
      <c r="B5940">
        <v>5</v>
      </c>
      <c r="C5940" t="s">
        <v>5082</v>
      </c>
      <c r="H5940" t="s">
        <v>120</v>
      </c>
      <c r="K5940" t="s">
        <v>22</v>
      </c>
      <c r="L5940" t="s">
        <v>80</v>
      </c>
      <c r="M5940" t="s">
        <v>24</v>
      </c>
      <c r="N5940" t="s">
        <v>87</v>
      </c>
      <c r="O5940">
        <f t="shared" si="552"/>
        <v>0.02</v>
      </c>
      <c r="P5940">
        <f t="shared" si="553"/>
        <v>0.18</v>
      </c>
      <c r="Q5940">
        <f t="shared" si="554"/>
        <v>0.66</v>
      </c>
      <c r="R5940">
        <f t="shared" si="555"/>
        <v>0.1</v>
      </c>
      <c r="S5940">
        <f t="shared" si="556"/>
        <v>0.89999999999999991</v>
      </c>
      <c r="T5940">
        <f t="shared" si="557"/>
        <v>3.3000000000000003</v>
      </c>
    </row>
    <row r="5941" spans="1:20" x14ac:dyDescent="0.25">
      <c r="A5941">
        <v>4</v>
      </c>
      <c r="B5941">
        <v>4</v>
      </c>
      <c r="C5941" t="s">
        <v>5083</v>
      </c>
      <c r="H5941" t="s">
        <v>293</v>
      </c>
      <c r="K5941" t="s">
        <v>22</v>
      </c>
      <c r="L5941" t="s">
        <v>33</v>
      </c>
      <c r="M5941" t="s">
        <v>86</v>
      </c>
      <c r="N5941" t="s">
        <v>126</v>
      </c>
      <c r="O5941">
        <f t="shared" si="552"/>
        <v>0.05</v>
      </c>
      <c r="P5941">
        <f t="shared" si="553"/>
        <v>0.21</v>
      </c>
      <c r="Q5941">
        <f t="shared" si="554"/>
        <v>0.68</v>
      </c>
      <c r="R5941">
        <f t="shared" si="555"/>
        <v>0.2</v>
      </c>
      <c r="S5941">
        <f t="shared" si="556"/>
        <v>0.84</v>
      </c>
      <c r="T5941">
        <f t="shared" si="557"/>
        <v>2.72</v>
      </c>
    </row>
    <row r="5942" spans="1:20" x14ac:dyDescent="0.25">
      <c r="A5942">
        <v>2</v>
      </c>
      <c r="B5942">
        <v>2</v>
      </c>
      <c r="C5942" t="s">
        <v>5084</v>
      </c>
      <c r="H5942" t="s">
        <v>146</v>
      </c>
      <c r="K5942" t="s">
        <v>43</v>
      </c>
      <c r="L5942" t="s">
        <v>353</v>
      </c>
      <c r="M5942" t="s">
        <v>371</v>
      </c>
      <c r="N5942" t="s">
        <v>497</v>
      </c>
      <c r="O5942">
        <f t="shared" si="552"/>
        <v>0.54</v>
      </c>
      <c r="P5942">
        <f t="shared" si="553"/>
        <v>0.94</v>
      </c>
      <c r="Q5942">
        <f t="shared" si="554"/>
        <v>1.98</v>
      </c>
      <c r="R5942">
        <f t="shared" si="555"/>
        <v>1.08</v>
      </c>
      <c r="S5942">
        <f t="shared" si="556"/>
        <v>1.88</v>
      </c>
      <c r="T5942">
        <f t="shared" si="557"/>
        <v>3.96</v>
      </c>
    </row>
    <row r="5943" spans="1:20" x14ac:dyDescent="0.25">
      <c r="A5943">
        <v>1</v>
      </c>
      <c r="B5943">
        <v>1</v>
      </c>
      <c r="C5943" t="s">
        <v>5085</v>
      </c>
      <c r="H5943" t="s">
        <v>21</v>
      </c>
      <c r="K5943" t="s">
        <v>22</v>
      </c>
      <c r="L5943" t="s">
        <v>23</v>
      </c>
      <c r="M5943" t="s">
        <v>24</v>
      </c>
      <c r="N5943" t="s">
        <v>25</v>
      </c>
      <c r="O5943">
        <f t="shared" si="552"/>
        <v>0.01</v>
      </c>
      <c r="P5943">
        <f t="shared" si="553"/>
        <v>0.18</v>
      </c>
      <c r="Q5943">
        <f t="shared" si="554"/>
        <v>0.5</v>
      </c>
      <c r="R5943">
        <f t="shared" si="555"/>
        <v>0.01</v>
      </c>
      <c r="S5943">
        <f t="shared" si="556"/>
        <v>0.18</v>
      </c>
      <c r="T5943">
        <f t="shared" si="557"/>
        <v>0.5</v>
      </c>
    </row>
    <row r="5944" spans="1:20" x14ac:dyDescent="0.25">
      <c r="A5944">
        <v>3</v>
      </c>
      <c r="B5944">
        <v>3</v>
      </c>
      <c r="C5944" t="s">
        <v>5086</v>
      </c>
      <c r="H5944" t="s">
        <v>237</v>
      </c>
      <c r="K5944" t="s">
        <v>16</v>
      </c>
      <c r="L5944" t="s">
        <v>17</v>
      </c>
      <c r="M5944" t="s">
        <v>49</v>
      </c>
      <c r="N5944" t="s">
        <v>158</v>
      </c>
      <c r="O5944">
        <f t="shared" si="552"/>
        <v>0.03</v>
      </c>
      <c r="P5944">
        <f t="shared" si="553"/>
        <v>0.15</v>
      </c>
      <c r="Q5944">
        <f t="shared" si="554"/>
        <v>0.62</v>
      </c>
      <c r="R5944">
        <f t="shared" si="555"/>
        <v>0.09</v>
      </c>
      <c r="S5944">
        <f t="shared" si="556"/>
        <v>0.44999999999999996</v>
      </c>
      <c r="T5944">
        <f t="shared" si="557"/>
        <v>1.8599999999999999</v>
      </c>
    </row>
    <row r="5945" spans="1:20" x14ac:dyDescent="0.25">
      <c r="A5945">
        <v>3</v>
      </c>
      <c r="B5945">
        <v>3</v>
      </c>
      <c r="C5945" t="s">
        <v>5087</v>
      </c>
      <c r="H5945" t="s">
        <v>214</v>
      </c>
      <c r="K5945" t="s">
        <v>16</v>
      </c>
      <c r="L5945" t="s">
        <v>33</v>
      </c>
      <c r="M5945" t="s">
        <v>24</v>
      </c>
      <c r="N5945" t="s">
        <v>25</v>
      </c>
      <c r="O5945">
        <f t="shared" si="552"/>
        <v>0.05</v>
      </c>
      <c r="P5945">
        <f t="shared" si="553"/>
        <v>0.18</v>
      </c>
      <c r="Q5945">
        <f t="shared" si="554"/>
        <v>0.5</v>
      </c>
      <c r="R5945">
        <f t="shared" si="555"/>
        <v>0.15000000000000002</v>
      </c>
      <c r="S5945">
        <f t="shared" si="556"/>
        <v>0.54</v>
      </c>
      <c r="T5945">
        <f t="shared" si="557"/>
        <v>1.5</v>
      </c>
    </row>
    <row r="5946" spans="1:20" x14ac:dyDescent="0.25">
      <c r="A5946">
        <v>2</v>
      </c>
      <c r="B5946">
        <v>2</v>
      </c>
      <c r="C5946" t="s">
        <v>5087</v>
      </c>
      <c r="H5946" t="s">
        <v>72</v>
      </c>
      <c r="K5946" t="s">
        <v>16</v>
      </c>
      <c r="L5946" t="s">
        <v>124</v>
      </c>
      <c r="M5946" t="s">
        <v>24</v>
      </c>
      <c r="N5946" t="s">
        <v>87</v>
      </c>
      <c r="O5946">
        <f t="shared" si="552"/>
        <v>0.04</v>
      </c>
      <c r="P5946">
        <f t="shared" si="553"/>
        <v>0.18</v>
      </c>
      <c r="Q5946">
        <f t="shared" si="554"/>
        <v>0.66</v>
      </c>
      <c r="R5946">
        <f t="shared" si="555"/>
        <v>0.08</v>
      </c>
      <c r="S5946">
        <f t="shared" si="556"/>
        <v>0.36</v>
      </c>
      <c r="T5946">
        <f t="shared" si="557"/>
        <v>1.32</v>
      </c>
    </row>
    <row r="5947" spans="1:20" x14ac:dyDescent="0.25">
      <c r="A5947">
        <v>1</v>
      </c>
      <c r="B5947">
        <v>1</v>
      </c>
      <c r="C5947" t="s">
        <v>5087</v>
      </c>
      <c r="H5947" t="s">
        <v>320</v>
      </c>
      <c r="K5947" t="s">
        <v>16</v>
      </c>
      <c r="L5947" t="s">
        <v>225</v>
      </c>
      <c r="M5947" t="s">
        <v>59</v>
      </c>
      <c r="N5947" t="s">
        <v>25</v>
      </c>
      <c r="O5947">
        <f t="shared" si="552"/>
        <v>0.09</v>
      </c>
      <c r="P5947">
        <f t="shared" si="553"/>
        <v>0.19</v>
      </c>
      <c r="Q5947">
        <f t="shared" si="554"/>
        <v>0.5</v>
      </c>
      <c r="R5947">
        <f t="shared" si="555"/>
        <v>0.09</v>
      </c>
      <c r="S5947">
        <f t="shared" si="556"/>
        <v>0.19</v>
      </c>
      <c r="T5947">
        <f t="shared" si="557"/>
        <v>0.5</v>
      </c>
    </row>
    <row r="5948" spans="1:20" x14ac:dyDescent="0.25">
      <c r="A5948">
        <v>4</v>
      </c>
      <c r="B5948">
        <v>4</v>
      </c>
      <c r="C5948" t="s">
        <v>5087</v>
      </c>
      <c r="H5948" t="s">
        <v>215</v>
      </c>
      <c r="K5948" t="s">
        <v>16</v>
      </c>
      <c r="L5948" t="s">
        <v>33</v>
      </c>
      <c r="M5948" t="s">
        <v>125</v>
      </c>
      <c r="N5948" t="s">
        <v>29</v>
      </c>
      <c r="O5948">
        <f t="shared" si="552"/>
        <v>0.05</v>
      </c>
      <c r="P5948">
        <f t="shared" si="553"/>
        <v>0.2</v>
      </c>
      <c r="Q5948">
        <f t="shared" si="554"/>
        <v>0.49</v>
      </c>
      <c r="R5948">
        <f t="shared" si="555"/>
        <v>0.2</v>
      </c>
      <c r="S5948">
        <f t="shared" si="556"/>
        <v>0.8</v>
      </c>
      <c r="T5948">
        <f t="shared" si="557"/>
        <v>1.96</v>
      </c>
    </row>
    <row r="5949" spans="1:20" x14ac:dyDescent="0.25">
      <c r="A5949">
        <v>1</v>
      </c>
      <c r="B5949">
        <v>1</v>
      </c>
      <c r="C5949" t="s">
        <v>5087</v>
      </c>
      <c r="H5949" t="s">
        <v>455</v>
      </c>
      <c r="K5949" t="s">
        <v>16</v>
      </c>
      <c r="L5949" t="s">
        <v>33</v>
      </c>
      <c r="M5949" t="s">
        <v>59</v>
      </c>
      <c r="N5949" t="s">
        <v>25</v>
      </c>
      <c r="O5949">
        <f t="shared" si="552"/>
        <v>0.05</v>
      </c>
      <c r="P5949">
        <f t="shared" si="553"/>
        <v>0.19</v>
      </c>
      <c r="Q5949">
        <f t="shared" si="554"/>
        <v>0.5</v>
      </c>
      <c r="R5949">
        <f t="shared" si="555"/>
        <v>0.05</v>
      </c>
      <c r="S5949">
        <f t="shared" si="556"/>
        <v>0.19</v>
      </c>
      <c r="T5949">
        <f t="shared" si="557"/>
        <v>0.5</v>
      </c>
    </row>
    <row r="5950" spans="1:20" x14ac:dyDescent="0.25">
      <c r="A5950">
        <v>12</v>
      </c>
      <c r="B5950">
        <v>12</v>
      </c>
      <c r="C5950" t="s">
        <v>5087</v>
      </c>
      <c r="H5950" t="s">
        <v>101</v>
      </c>
      <c r="K5950" t="s">
        <v>16</v>
      </c>
      <c r="L5950" t="s">
        <v>80</v>
      </c>
      <c r="M5950" t="s">
        <v>34</v>
      </c>
      <c r="N5950" t="s">
        <v>97</v>
      </c>
      <c r="O5950">
        <f t="shared" si="552"/>
        <v>0.02</v>
      </c>
      <c r="P5950">
        <f t="shared" si="553"/>
        <v>0.16</v>
      </c>
      <c r="Q5950">
        <f t="shared" si="554"/>
        <v>0.65</v>
      </c>
      <c r="R5950">
        <f t="shared" si="555"/>
        <v>0.24</v>
      </c>
      <c r="S5950">
        <f t="shared" si="556"/>
        <v>1.92</v>
      </c>
      <c r="T5950">
        <f t="shared" si="557"/>
        <v>7.8000000000000007</v>
      </c>
    </row>
    <row r="5951" spans="1:20" x14ac:dyDescent="0.25">
      <c r="A5951">
        <v>3</v>
      </c>
      <c r="B5951">
        <v>3</v>
      </c>
      <c r="C5951" t="s">
        <v>5087</v>
      </c>
      <c r="H5951" t="s">
        <v>186</v>
      </c>
      <c r="K5951" t="s">
        <v>16</v>
      </c>
      <c r="L5951" t="s">
        <v>33</v>
      </c>
      <c r="M5951" t="s">
        <v>59</v>
      </c>
      <c r="N5951" t="s">
        <v>97</v>
      </c>
      <c r="O5951">
        <f t="shared" si="552"/>
        <v>0.05</v>
      </c>
      <c r="P5951">
        <f t="shared" si="553"/>
        <v>0.19</v>
      </c>
      <c r="Q5951">
        <f t="shared" si="554"/>
        <v>0.65</v>
      </c>
      <c r="R5951">
        <f t="shared" si="555"/>
        <v>0.15000000000000002</v>
      </c>
      <c r="S5951">
        <f t="shared" si="556"/>
        <v>0.57000000000000006</v>
      </c>
      <c r="T5951">
        <f t="shared" si="557"/>
        <v>1.9500000000000002</v>
      </c>
    </row>
    <row r="5952" spans="1:20" x14ac:dyDescent="0.25">
      <c r="A5952">
        <v>2</v>
      </c>
      <c r="B5952">
        <v>2</v>
      </c>
      <c r="C5952" t="s">
        <v>5087</v>
      </c>
      <c r="H5952" t="s">
        <v>241</v>
      </c>
      <c r="K5952" t="s">
        <v>16</v>
      </c>
      <c r="L5952" t="s">
        <v>242</v>
      </c>
      <c r="M5952" t="s">
        <v>242</v>
      </c>
      <c r="N5952" t="s">
        <v>242</v>
      </c>
      <c r="O5952">
        <f t="shared" si="552"/>
        <v>0</v>
      </c>
      <c r="P5952">
        <f t="shared" si="553"/>
        <v>0</v>
      </c>
      <c r="Q5952">
        <f t="shared" si="554"/>
        <v>0</v>
      </c>
      <c r="R5952">
        <f t="shared" si="555"/>
        <v>0</v>
      </c>
      <c r="S5952">
        <f t="shared" si="556"/>
        <v>0</v>
      </c>
      <c r="T5952">
        <f t="shared" si="557"/>
        <v>0</v>
      </c>
    </row>
    <row r="5953" spans="1:20" x14ac:dyDescent="0.25">
      <c r="A5953">
        <v>7</v>
      </c>
      <c r="B5953">
        <v>7</v>
      </c>
      <c r="C5953" t="s">
        <v>5088</v>
      </c>
      <c r="H5953" t="s">
        <v>184</v>
      </c>
      <c r="K5953" t="s">
        <v>16</v>
      </c>
      <c r="L5953" t="s">
        <v>23</v>
      </c>
      <c r="M5953" t="s">
        <v>31</v>
      </c>
      <c r="N5953" t="s">
        <v>19</v>
      </c>
      <c r="O5953">
        <f t="shared" si="552"/>
        <v>0.01</v>
      </c>
      <c r="P5953">
        <f t="shared" si="553"/>
        <v>0.13</v>
      </c>
      <c r="Q5953">
        <f t="shared" si="554"/>
        <v>0.48</v>
      </c>
      <c r="R5953">
        <f t="shared" si="555"/>
        <v>7.0000000000000007E-2</v>
      </c>
      <c r="S5953">
        <f t="shared" si="556"/>
        <v>0.91</v>
      </c>
      <c r="T5953">
        <f t="shared" si="557"/>
        <v>3.36</v>
      </c>
    </row>
    <row r="5954" spans="1:20" x14ac:dyDescent="0.25">
      <c r="A5954">
        <v>3</v>
      </c>
      <c r="B5954">
        <v>3</v>
      </c>
      <c r="C5954" t="s">
        <v>5089</v>
      </c>
      <c r="H5954" t="s">
        <v>99</v>
      </c>
      <c r="K5954" t="s">
        <v>22</v>
      </c>
      <c r="L5954" t="s">
        <v>17</v>
      </c>
      <c r="M5954" t="s">
        <v>59</v>
      </c>
      <c r="N5954" t="s">
        <v>97</v>
      </c>
      <c r="O5954">
        <f t="shared" ref="O5954:O6017" si="558">VALUE(SUBSTITUTE(SUBSTITUTE(L5954, "$", ""),".",","))</f>
        <v>0.03</v>
      </c>
      <c r="P5954">
        <f t="shared" ref="P5954:P6017" si="559">VALUE(SUBSTITUTE(SUBSTITUTE(M5954, "$", ""),".",","))</f>
        <v>0.19</v>
      </c>
      <c r="Q5954">
        <f t="shared" ref="Q5954:Q6017" si="560">VALUE(SUBSTITUTE(SUBSTITUTE(N5954, "$", ""),".",","))</f>
        <v>0.65</v>
      </c>
      <c r="R5954">
        <f t="shared" si="555"/>
        <v>0.09</v>
      </c>
      <c r="S5954">
        <f t="shared" si="556"/>
        <v>0.57000000000000006</v>
      </c>
      <c r="T5954">
        <f t="shared" si="557"/>
        <v>1.9500000000000002</v>
      </c>
    </row>
    <row r="5955" spans="1:20" x14ac:dyDescent="0.25">
      <c r="A5955">
        <v>2</v>
      </c>
      <c r="B5955">
        <v>2</v>
      </c>
      <c r="C5955" t="s">
        <v>5089</v>
      </c>
      <c r="H5955" t="s">
        <v>82</v>
      </c>
      <c r="K5955" t="s">
        <v>22</v>
      </c>
      <c r="L5955" t="s">
        <v>160</v>
      </c>
      <c r="M5955" t="s">
        <v>86</v>
      </c>
      <c r="N5955" t="s">
        <v>149</v>
      </c>
      <c r="O5955">
        <f t="shared" si="558"/>
        <v>0.06</v>
      </c>
      <c r="P5955">
        <f t="shared" si="559"/>
        <v>0.21</v>
      </c>
      <c r="Q5955">
        <f t="shared" si="560"/>
        <v>0.52</v>
      </c>
      <c r="R5955">
        <f t="shared" ref="R5955:R6018" si="561">O5955*A5955</f>
        <v>0.12</v>
      </c>
      <c r="S5955">
        <f t="shared" ref="S5955:S6018" si="562">P5955*A5955</f>
        <v>0.42</v>
      </c>
      <c r="T5955">
        <f t="shared" ref="T5955:T6018" si="563">Q5955*A5955</f>
        <v>1.04</v>
      </c>
    </row>
    <row r="5956" spans="1:20" x14ac:dyDescent="0.25">
      <c r="A5956">
        <v>2</v>
      </c>
      <c r="B5956">
        <v>2</v>
      </c>
      <c r="C5956" t="s">
        <v>5089</v>
      </c>
      <c r="H5956" t="s">
        <v>72</v>
      </c>
      <c r="K5956" t="s">
        <v>22</v>
      </c>
      <c r="L5956" t="s">
        <v>37</v>
      </c>
      <c r="M5956" t="s">
        <v>62</v>
      </c>
      <c r="N5956" t="s">
        <v>121</v>
      </c>
      <c r="O5956">
        <f t="shared" si="558"/>
        <v>0.1</v>
      </c>
      <c r="P5956">
        <f t="shared" si="559"/>
        <v>0.23</v>
      </c>
      <c r="Q5956">
        <f t="shared" si="560"/>
        <v>0.7</v>
      </c>
      <c r="R5956">
        <f t="shared" si="561"/>
        <v>0.2</v>
      </c>
      <c r="S5956">
        <f t="shared" si="562"/>
        <v>0.46</v>
      </c>
      <c r="T5956">
        <f t="shared" si="563"/>
        <v>1.4</v>
      </c>
    </row>
    <row r="5957" spans="1:20" x14ac:dyDescent="0.25">
      <c r="A5957">
        <v>1</v>
      </c>
      <c r="B5957">
        <v>1</v>
      </c>
      <c r="C5957" t="s">
        <v>5090</v>
      </c>
      <c r="H5957" t="s">
        <v>757</v>
      </c>
      <c r="J5957" t="s">
        <v>224</v>
      </c>
      <c r="K5957" t="s">
        <v>16</v>
      </c>
      <c r="L5957" t="s">
        <v>17</v>
      </c>
      <c r="M5957" t="s">
        <v>18</v>
      </c>
      <c r="N5957" t="s">
        <v>178</v>
      </c>
      <c r="O5957">
        <f t="shared" si="558"/>
        <v>0.03</v>
      </c>
      <c r="P5957">
        <f t="shared" si="559"/>
        <v>0.14000000000000001</v>
      </c>
      <c r="Q5957">
        <f t="shared" si="560"/>
        <v>0.64</v>
      </c>
      <c r="R5957">
        <f t="shared" si="561"/>
        <v>0.03</v>
      </c>
      <c r="S5957">
        <f t="shared" si="562"/>
        <v>0.14000000000000001</v>
      </c>
      <c r="T5957">
        <f t="shared" si="563"/>
        <v>0.64</v>
      </c>
    </row>
    <row r="5958" spans="1:20" x14ac:dyDescent="0.25">
      <c r="A5958">
        <v>1</v>
      </c>
      <c r="B5958">
        <v>1</v>
      </c>
      <c r="C5958" t="s">
        <v>5090</v>
      </c>
      <c r="H5958" t="s">
        <v>757</v>
      </c>
      <c r="K5958" t="s">
        <v>16</v>
      </c>
      <c r="L5958" t="s">
        <v>17</v>
      </c>
      <c r="M5958" t="s">
        <v>18</v>
      </c>
      <c r="N5958" t="s">
        <v>178</v>
      </c>
      <c r="O5958">
        <f t="shared" si="558"/>
        <v>0.03</v>
      </c>
      <c r="P5958">
        <f t="shared" si="559"/>
        <v>0.14000000000000001</v>
      </c>
      <c r="Q5958">
        <f t="shared" si="560"/>
        <v>0.64</v>
      </c>
      <c r="R5958">
        <f t="shared" si="561"/>
        <v>0.03</v>
      </c>
      <c r="S5958">
        <f t="shared" si="562"/>
        <v>0.14000000000000001</v>
      </c>
      <c r="T5958">
        <f t="shared" si="563"/>
        <v>0.64</v>
      </c>
    </row>
    <row r="5959" spans="1:20" x14ac:dyDescent="0.25">
      <c r="A5959">
        <v>12</v>
      </c>
      <c r="B5959">
        <v>12</v>
      </c>
      <c r="C5959" t="s">
        <v>5091</v>
      </c>
      <c r="H5959" t="s">
        <v>54</v>
      </c>
      <c r="K5959" t="s">
        <v>16</v>
      </c>
      <c r="L5959" t="s">
        <v>124</v>
      </c>
      <c r="M5959" t="s">
        <v>18</v>
      </c>
      <c r="N5959" t="s">
        <v>50</v>
      </c>
      <c r="O5959">
        <f t="shared" si="558"/>
        <v>0.04</v>
      </c>
      <c r="P5959">
        <f t="shared" si="559"/>
        <v>0.14000000000000001</v>
      </c>
      <c r="Q5959">
        <f t="shared" si="560"/>
        <v>0.63</v>
      </c>
      <c r="R5959">
        <f t="shared" si="561"/>
        <v>0.48</v>
      </c>
      <c r="S5959">
        <f t="shared" si="562"/>
        <v>1.6800000000000002</v>
      </c>
      <c r="T5959">
        <f t="shared" si="563"/>
        <v>7.5600000000000005</v>
      </c>
    </row>
    <row r="5960" spans="1:20" x14ac:dyDescent="0.25">
      <c r="A5960">
        <v>1</v>
      </c>
      <c r="B5960">
        <v>1</v>
      </c>
      <c r="C5960" t="s">
        <v>5092</v>
      </c>
      <c r="H5960" t="s">
        <v>375</v>
      </c>
      <c r="K5960" t="s">
        <v>16</v>
      </c>
      <c r="L5960" t="s">
        <v>17</v>
      </c>
      <c r="M5960" t="s">
        <v>49</v>
      </c>
      <c r="N5960" t="s">
        <v>178</v>
      </c>
      <c r="O5960">
        <f t="shared" si="558"/>
        <v>0.03</v>
      </c>
      <c r="P5960">
        <f t="shared" si="559"/>
        <v>0.15</v>
      </c>
      <c r="Q5960">
        <f t="shared" si="560"/>
        <v>0.64</v>
      </c>
      <c r="R5960">
        <f t="shared" si="561"/>
        <v>0.03</v>
      </c>
      <c r="S5960">
        <f t="shared" si="562"/>
        <v>0.15</v>
      </c>
      <c r="T5960">
        <f t="shared" si="563"/>
        <v>0.64</v>
      </c>
    </row>
    <row r="5961" spans="1:20" x14ac:dyDescent="0.25">
      <c r="A5961">
        <v>1</v>
      </c>
      <c r="B5961">
        <v>1</v>
      </c>
      <c r="C5961" t="s">
        <v>5092</v>
      </c>
      <c r="H5961" t="s">
        <v>72</v>
      </c>
      <c r="K5961" t="s">
        <v>16</v>
      </c>
      <c r="L5961" t="s">
        <v>17</v>
      </c>
      <c r="M5961" t="s">
        <v>96</v>
      </c>
      <c r="N5961" t="s">
        <v>178</v>
      </c>
      <c r="O5961">
        <f t="shared" si="558"/>
        <v>0.03</v>
      </c>
      <c r="P5961">
        <f t="shared" si="559"/>
        <v>0.17</v>
      </c>
      <c r="Q5961">
        <f t="shared" si="560"/>
        <v>0.64</v>
      </c>
      <c r="R5961">
        <f t="shared" si="561"/>
        <v>0.03</v>
      </c>
      <c r="S5961">
        <f t="shared" si="562"/>
        <v>0.17</v>
      </c>
      <c r="T5961">
        <f t="shared" si="563"/>
        <v>0.64</v>
      </c>
    </row>
    <row r="5962" spans="1:20" x14ac:dyDescent="0.25">
      <c r="A5962">
        <v>2</v>
      </c>
      <c r="B5962">
        <v>2</v>
      </c>
      <c r="C5962" t="s">
        <v>5092</v>
      </c>
      <c r="H5962" t="s">
        <v>134</v>
      </c>
      <c r="K5962" t="s">
        <v>16</v>
      </c>
      <c r="L5962" t="s">
        <v>124</v>
      </c>
      <c r="M5962" t="s">
        <v>96</v>
      </c>
      <c r="N5962" t="s">
        <v>87</v>
      </c>
      <c r="O5962">
        <f t="shared" si="558"/>
        <v>0.04</v>
      </c>
      <c r="P5962">
        <f t="shared" si="559"/>
        <v>0.17</v>
      </c>
      <c r="Q5962">
        <f t="shared" si="560"/>
        <v>0.66</v>
      </c>
      <c r="R5962">
        <f t="shared" si="561"/>
        <v>0.08</v>
      </c>
      <c r="S5962">
        <f t="shared" si="562"/>
        <v>0.34</v>
      </c>
      <c r="T5962">
        <f t="shared" si="563"/>
        <v>1.32</v>
      </c>
    </row>
    <row r="5963" spans="1:20" x14ac:dyDescent="0.25">
      <c r="A5963">
        <v>1</v>
      </c>
      <c r="B5963">
        <v>1</v>
      </c>
      <c r="C5963" t="s">
        <v>5092</v>
      </c>
      <c r="H5963" t="s">
        <v>320</v>
      </c>
      <c r="K5963" t="s">
        <v>16</v>
      </c>
      <c r="L5963" t="s">
        <v>160</v>
      </c>
      <c r="M5963" t="s">
        <v>49</v>
      </c>
      <c r="N5963" t="s">
        <v>19</v>
      </c>
      <c r="O5963">
        <f t="shared" si="558"/>
        <v>0.06</v>
      </c>
      <c r="P5963">
        <f t="shared" si="559"/>
        <v>0.15</v>
      </c>
      <c r="Q5963">
        <f t="shared" si="560"/>
        <v>0.48</v>
      </c>
      <c r="R5963">
        <f t="shared" si="561"/>
        <v>0.06</v>
      </c>
      <c r="S5963">
        <f t="shared" si="562"/>
        <v>0.15</v>
      </c>
      <c r="T5963">
        <f t="shared" si="563"/>
        <v>0.48</v>
      </c>
    </row>
    <row r="5964" spans="1:20" x14ac:dyDescent="0.25">
      <c r="A5964">
        <v>3</v>
      </c>
      <c r="B5964">
        <v>3</v>
      </c>
      <c r="C5964" t="s">
        <v>5092</v>
      </c>
      <c r="H5964" t="s">
        <v>215</v>
      </c>
      <c r="K5964" t="s">
        <v>16</v>
      </c>
      <c r="L5964" t="s">
        <v>160</v>
      </c>
      <c r="M5964" t="s">
        <v>96</v>
      </c>
      <c r="N5964" t="s">
        <v>19</v>
      </c>
      <c r="O5964">
        <f t="shared" si="558"/>
        <v>0.06</v>
      </c>
      <c r="P5964">
        <f t="shared" si="559"/>
        <v>0.17</v>
      </c>
      <c r="Q5964">
        <f t="shared" si="560"/>
        <v>0.48</v>
      </c>
      <c r="R5964">
        <f t="shared" si="561"/>
        <v>0.18</v>
      </c>
      <c r="S5964">
        <f t="shared" si="562"/>
        <v>0.51</v>
      </c>
      <c r="T5964">
        <f t="shared" si="563"/>
        <v>1.44</v>
      </c>
    </row>
    <row r="5965" spans="1:20" x14ac:dyDescent="0.25">
      <c r="A5965">
        <v>1</v>
      </c>
      <c r="B5965">
        <v>1</v>
      </c>
      <c r="C5965" t="s">
        <v>5092</v>
      </c>
      <c r="H5965" t="s">
        <v>455</v>
      </c>
      <c r="K5965" t="s">
        <v>16</v>
      </c>
      <c r="L5965" t="s">
        <v>33</v>
      </c>
      <c r="M5965" t="s">
        <v>49</v>
      </c>
      <c r="N5965" t="s">
        <v>73</v>
      </c>
      <c r="O5965">
        <f t="shared" si="558"/>
        <v>0.05</v>
      </c>
      <c r="P5965">
        <f t="shared" si="559"/>
        <v>0.15</v>
      </c>
      <c r="Q5965">
        <f t="shared" si="560"/>
        <v>0.28000000000000003</v>
      </c>
      <c r="R5965">
        <f t="shared" si="561"/>
        <v>0.05</v>
      </c>
      <c r="S5965">
        <f t="shared" si="562"/>
        <v>0.15</v>
      </c>
      <c r="T5965">
        <f t="shared" si="563"/>
        <v>0.28000000000000003</v>
      </c>
    </row>
    <row r="5966" spans="1:20" x14ac:dyDescent="0.25">
      <c r="A5966">
        <v>3</v>
      </c>
      <c r="B5966">
        <v>3</v>
      </c>
      <c r="C5966" t="s">
        <v>5093</v>
      </c>
      <c r="H5966" t="s">
        <v>172</v>
      </c>
      <c r="K5966" t="s">
        <v>16</v>
      </c>
      <c r="L5966" t="s">
        <v>37</v>
      </c>
      <c r="M5966" t="s">
        <v>56</v>
      </c>
      <c r="N5966" t="s">
        <v>199</v>
      </c>
      <c r="O5966">
        <f t="shared" si="558"/>
        <v>0.1</v>
      </c>
      <c r="P5966">
        <f t="shared" si="559"/>
        <v>0.26</v>
      </c>
      <c r="Q5966">
        <f t="shared" si="560"/>
        <v>0.74</v>
      </c>
      <c r="R5966">
        <f t="shared" si="561"/>
        <v>0.30000000000000004</v>
      </c>
      <c r="S5966">
        <f t="shared" si="562"/>
        <v>0.78</v>
      </c>
      <c r="T5966">
        <f t="shared" si="563"/>
        <v>2.2199999999999998</v>
      </c>
    </row>
    <row r="5967" spans="1:20" x14ac:dyDescent="0.25">
      <c r="A5967">
        <v>1</v>
      </c>
      <c r="B5967">
        <v>1</v>
      </c>
      <c r="C5967" t="s">
        <v>5094</v>
      </c>
      <c r="H5967" t="s">
        <v>315</v>
      </c>
      <c r="K5967" t="s">
        <v>16</v>
      </c>
      <c r="L5967" t="s">
        <v>33</v>
      </c>
      <c r="M5967" t="s">
        <v>18</v>
      </c>
      <c r="N5967" t="s">
        <v>19</v>
      </c>
      <c r="O5967">
        <f t="shared" si="558"/>
        <v>0.05</v>
      </c>
      <c r="P5967">
        <f t="shared" si="559"/>
        <v>0.14000000000000001</v>
      </c>
      <c r="Q5967">
        <f t="shared" si="560"/>
        <v>0.48</v>
      </c>
      <c r="R5967">
        <f t="shared" si="561"/>
        <v>0.05</v>
      </c>
      <c r="S5967">
        <f t="shared" si="562"/>
        <v>0.14000000000000001</v>
      </c>
      <c r="T5967">
        <f t="shared" si="563"/>
        <v>0.48</v>
      </c>
    </row>
    <row r="5968" spans="1:20" x14ac:dyDescent="0.25">
      <c r="A5968">
        <v>1</v>
      </c>
      <c r="B5968">
        <v>1</v>
      </c>
      <c r="C5968" t="s">
        <v>5095</v>
      </c>
      <c r="H5968" t="s">
        <v>315</v>
      </c>
      <c r="K5968" t="s">
        <v>22</v>
      </c>
      <c r="L5968" t="s">
        <v>105</v>
      </c>
      <c r="M5968" t="s">
        <v>59</v>
      </c>
      <c r="N5968" t="s">
        <v>29</v>
      </c>
      <c r="O5968">
        <f t="shared" si="558"/>
        <v>0.08</v>
      </c>
      <c r="P5968">
        <f t="shared" si="559"/>
        <v>0.19</v>
      </c>
      <c r="Q5968">
        <f t="shared" si="560"/>
        <v>0.49</v>
      </c>
      <c r="R5968">
        <f t="shared" si="561"/>
        <v>0.08</v>
      </c>
      <c r="S5968">
        <f t="shared" si="562"/>
        <v>0.19</v>
      </c>
      <c r="T5968">
        <f t="shared" si="563"/>
        <v>0.49</v>
      </c>
    </row>
    <row r="5969" spans="1:20" x14ac:dyDescent="0.25">
      <c r="A5969">
        <v>4</v>
      </c>
      <c r="B5969">
        <v>4</v>
      </c>
      <c r="C5969" t="s">
        <v>5096</v>
      </c>
      <c r="H5969" t="s">
        <v>405</v>
      </c>
      <c r="K5969" t="s">
        <v>16</v>
      </c>
      <c r="L5969" t="s">
        <v>24</v>
      </c>
      <c r="M5969" t="s">
        <v>740</v>
      </c>
      <c r="N5969" t="s">
        <v>1312</v>
      </c>
      <c r="O5969">
        <f t="shared" si="558"/>
        <v>0.18</v>
      </c>
      <c r="P5969">
        <f t="shared" si="559"/>
        <v>0.47</v>
      </c>
      <c r="Q5969">
        <f t="shared" si="560"/>
        <v>1.01</v>
      </c>
      <c r="R5969">
        <f t="shared" si="561"/>
        <v>0.72</v>
      </c>
      <c r="S5969">
        <f t="shared" si="562"/>
        <v>1.88</v>
      </c>
      <c r="T5969">
        <f t="shared" si="563"/>
        <v>4.04</v>
      </c>
    </row>
    <row r="5970" spans="1:20" x14ac:dyDescent="0.25">
      <c r="A5970">
        <v>1</v>
      </c>
      <c r="B5970">
        <v>1</v>
      </c>
      <c r="C5970" t="s">
        <v>5097</v>
      </c>
      <c r="H5970" t="s">
        <v>405</v>
      </c>
      <c r="K5970" t="s">
        <v>16</v>
      </c>
      <c r="L5970" t="s">
        <v>124</v>
      </c>
      <c r="M5970" t="s">
        <v>18</v>
      </c>
      <c r="N5970" t="s">
        <v>50</v>
      </c>
      <c r="O5970">
        <f t="shared" si="558"/>
        <v>0.04</v>
      </c>
      <c r="P5970">
        <f t="shared" si="559"/>
        <v>0.14000000000000001</v>
      </c>
      <c r="Q5970">
        <f t="shared" si="560"/>
        <v>0.63</v>
      </c>
      <c r="R5970">
        <f t="shared" si="561"/>
        <v>0.04</v>
      </c>
      <c r="S5970">
        <f t="shared" si="562"/>
        <v>0.14000000000000001</v>
      </c>
      <c r="T5970">
        <f t="shared" si="563"/>
        <v>0.63</v>
      </c>
    </row>
    <row r="5971" spans="1:20" x14ac:dyDescent="0.25">
      <c r="A5971">
        <v>1</v>
      </c>
      <c r="B5971">
        <v>1</v>
      </c>
      <c r="C5971" t="s">
        <v>5098</v>
      </c>
      <c r="H5971" t="s">
        <v>181</v>
      </c>
      <c r="K5971" t="s">
        <v>43</v>
      </c>
      <c r="L5971" t="s">
        <v>74</v>
      </c>
      <c r="M5971" t="s">
        <v>747</v>
      </c>
      <c r="N5971" t="s">
        <v>823</v>
      </c>
      <c r="O5971">
        <f t="shared" si="558"/>
        <v>0.79</v>
      </c>
      <c r="P5971">
        <f t="shared" si="559"/>
        <v>1.41</v>
      </c>
      <c r="Q5971">
        <f t="shared" si="560"/>
        <v>2.4900000000000002</v>
      </c>
      <c r="R5971">
        <f t="shared" si="561"/>
        <v>0.79</v>
      </c>
      <c r="S5971">
        <f t="shared" si="562"/>
        <v>1.41</v>
      </c>
      <c r="T5971">
        <f t="shared" si="563"/>
        <v>2.4900000000000002</v>
      </c>
    </row>
    <row r="5972" spans="1:20" x14ac:dyDescent="0.25">
      <c r="A5972">
        <v>1</v>
      </c>
      <c r="B5972">
        <v>1</v>
      </c>
      <c r="C5972" t="s">
        <v>5099</v>
      </c>
      <c r="H5972" t="s">
        <v>405</v>
      </c>
      <c r="K5972" t="s">
        <v>16</v>
      </c>
      <c r="L5972" t="s">
        <v>105</v>
      </c>
      <c r="M5972" t="s">
        <v>28</v>
      </c>
      <c r="N5972" t="s">
        <v>199</v>
      </c>
      <c r="O5972">
        <f t="shared" si="558"/>
        <v>0.08</v>
      </c>
      <c r="P5972">
        <f t="shared" si="559"/>
        <v>0.22</v>
      </c>
      <c r="Q5972">
        <f t="shared" si="560"/>
        <v>0.74</v>
      </c>
      <c r="R5972">
        <f t="shared" si="561"/>
        <v>0.08</v>
      </c>
      <c r="S5972">
        <f t="shared" si="562"/>
        <v>0.22</v>
      </c>
      <c r="T5972">
        <f t="shared" si="563"/>
        <v>0.74</v>
      </c>
    </row>
    <row r="5973" spans="1:20" x14ac:dyDescent="0.25">
      <c r="A5973">
        <v>1</v>
      </c>
      <c r="B5973">
        <v>1</v>
      </c>
      <c r="C5973" t="s">
        <v>5100</v>
      </c>
      <c r="D5973" t="s">
        <v>109</v>
      </c>
      <c r="H5973" t="s">
        <v>129</v>
      </c>
      <c r="K5973" t="s">
        <v>16</v>
      </c>
      <c r="L5973" t="s">
        <v>23</v>
      </c>
      <c r="M5973" t="s">
        <v>31</v>
      </c>
      <c r="N5973" t="s">
        <v>19</v>
      </c>
      <c r="O5973">
        <f t="shared" si="558"/>
        <v>0.01</v>
      </c>
      <c r="P5973">
        <f t="shared" si="559"/>
        <v>0.13</v>
      </c>
      <c r="Q5973">
        <f t="shared" si="560"/>
        <v>0.48</v>
      </c>
      <c r="R5973">
        <f t="shared" si="561"/>
        <v>0.01</v>
      </c>
      <c r="S5973">
        <f t="shared" si="562"/>
        <v>0.13</v>
      </c>
      <c r="T5973">
        <f t="shared" si="563"/>
        <v>0.48</v>
      </c>
    </row>
    <row r="5974" spans="1:20" x14ac:dyDescent="0.25">
      <c r="A5974">
        <v>12</v>
      </c>
      <c r="B5974">
        <v>12</v>
      </c>
      <c r="C5974" t="s">
        <v>5100</v>
      </c>
      <c r="H5974" t="s">
        <v>129</v>
      </c>
      <c r="K5974" t="s">
        <v>16</v>
      </c>
      <c r="L5974" t="s">
        <v>23</v>
      </c>
      <c r="M5974" t="s">
        <v>31</v>
      </c>
      <c r="N5974" t="s">
        <v>19</v>
      </c>
      <c r="O5974">
        <f t="shared" si="558"/>
        <v>0.01</v>
      </c>
      <c r="P5974">
        <f t="shared" si="559"/>
        <v>0.13</v>
      </c>
      <c r="Q5974">
        <f t="shared" si="560"/>
        <v>0.48</v>
      </c>
      <c r="R5974">
        <f t="shared" si="561"/>
        <v>0.12</v>
      </c>
      <c r="S5974">
        <f t="shared" si="562"/>
        <v>1.56</v>
      </c>
      <c r="T5974">
        <f t="shared" si="563"/>
        <v>5.76</v>
      </c>
    </row>
    <row r="5975" spans="1:20" x14ac:dyDescent="0.25">
      <c r="A5975">
        <v>2</v>
      </c>
      <c r="B5975">
        <v>2</v>
      </c>
      <c r="C5975" t="s">
        <v>5101</v>
      </c>
      <c r="H5975" t="s">
        <v>21</v>
      </c>
      <c r="K5975" t="s">
        <v>22</v>
      </c>
      <c r="L5975" t="s">
        <v>80</v>
      </c>
      <c r="M5975" t="s">
        <v>62</v>
      </c>
      <c r="N5975" t="s">
        <v>199</v>
      </c>
      <c r="O5975">
        <f t="shared" si="558"/>
        <v>0.02</v>
      </c>
      <c r="P5975">
        <f t="shared" si="559"/>
        <v>0.23</v>
      </c>
      <c r="Q5975">
        <f t="shared" si="560"/>
        <v>0.74</v>
      </c>
      <c r="R5975">
        <f t="shared" si="561"/>
        <v>0.04</v>
      </c>
      <c r="S5975">
        <f t="shared" si="562"/>
        <v>0.46</v>
      </c>
      <c r="T5975">
        <f t="shared" si="563"/>
        <v>1.48</v>
      </c>
    </row>
    <row r="5976" spans="1:20" x14ac:dyDescent="0.25">
      <c r="A5976">
        <v>3</v>
      </c>
      <c r="B5976">
        <v>3</v>
      </c>
      <c r="C5976" t="s">
        <v>5102</v>
      </c>
      <c r="H5976" t="s">
        <v>48</v>
      </c>
      <c r="K5976" t="s">
        <v>43</v>
      </c>
      <c r="L5976" t="s">
        <v>106</v>
      </c>
      <c r="M5976" t="s">
        <v>351</v>
      </c>
      <c r="N5976" t="s">
        <v>497</v>
      </c>
      <c r="O5976">
        <f t="shared" si="558"/>
        <v>0.25</v>
      </c>
      <c r="P5976">
        <f t="shared" si="559"/>
        <v>0.53</v>
      </c>
      <c r="Q5976">
        <f t="shared" si="560"/>
        <v>1.98</v>
      </c>
      <c r="R5976">
        <f t="shared" si="561"/>
        <v>0.75</v>
      </c>
      <c r="S5976">
        <f t="shared" si="562"/>
        <v>1.59</v>
      </c>
      <c r="T5976">
        <f t="shared" si="563"/>
        <v>5.9399999999999995</v>
      </c>
    </row>
    <row r="5977" spans="1:20" x14ac:dyDescent="0.25">
      <c r="A5977">
        <v>1</v>
      </c>
      <c r="B5977">
        <v>1</v>
      </c>
      <c r="C5977" t="s">
        <v>5103</v>
      </c>
      <c r="H5977" t="s">
        <v>54</v>
      </c>
      <c r="K5977" t="s">
        <v>43</v>
      </c>
      <c r="L5977" t="s">
        <v>170</v>
      </c>
      <c r="M5977" t="s">
        <v>1033</v>
      </c>
      <c r="N5977" t="s">
        <v>429</v>
      </c>
      <c r="O5977">
        <f t="shared" si="558"/>
        <v>1.2</v>
      </c>
      <c r="P5977">
        <f t="shared" si="559"/>
        <v>1.85</v>
      </c>
      <c r="Q5977">
        <f t="shared" si="560"/>
        <v>4.9800000000000004</v>
      </c>
      <c r="R5977">
        <f t="shared" si="561"/>
        <v>1.2</v>
      </c>
      <c r="S5977">
        <f t="shared" si="562"/>
        <v>1.85</v>
      </c>
      <c r="T5977">
        <f t="shared" si="563"/>
        <v>4.9800000000000004</v>
      </c>
    </row>
    <row r="5978" spans="1:20" x14ac:dyDescent="0.25">
      <c r="A5978">
        <v>9</v>
      </c>
      <c r="B5978">
        <v>9</v>
      </c>
      <c r="C5978" t="s">
        <v>5104</v>
      </c>
      <c r="H5978" t="s">
        <v>85</v>
      </c>
      <c r="K5978" t="s">
        <v>16</v>
      </c>
      <c r="L5978" t="s">
        <v>23</v>
      </c>
      <c r="M5978" t="s">
        <v>55</v>
      </c>
      <c r="N5978" t="s">
        <v>19</v>
      </c>
      <c r="O5978">
        <f t="shared" si="558"/>
        <v>0.01</v>
      </c>
      <c r="P5978">
        <f t="shared" si="559"/>
        <v>0.12</v>
      </c>
      <c r="Q5978">
        <f t="shared" si="560"/>
        <v>0.48</v>
      </c>
      <c r="R5978">
        <f t="shared" si="561"/>
        <v>0.09</v>
      </c>
      <c r="S5978">
        <f t="shared" si="562"/>
        <v>1.08</v>
      </c>
      <c r="T5978">
        <f t="shared" si="563"/>
        <v>4.32</v>
      </c>
    </row>
    <row r="5979" spans="1:20" x14ac:dyDescent="0.25">
      <c r="A5979">
        <v>1</v>
      </c>
      <c r="B5979">
        <v>1</v>
      </c>
      <c r="C5979" t="s">
        <v>5105</v>
      </c>
      <c r="H5979" t="s">
        <v>21</v>
      </c>
      <c r="K5979" t="s">
        <v>22</v>
      </c>
      <c r="L5979" t="s">
        <v>23</v>
      </c>
      <c r="M5979" t="s">
        <v>59</v>
      </c>
      <c r="N5979" t="s">
        <v>178</v>
      </c>
      <c r="O5979">
        <f t="shared" si="558"/>
        <v>0.01</v>
      </c>
      <c r="P5979">
        <f t="shared" si="559"/>
        <v>0.19</v>
      </c>
      <c r="Q5979">
        <f t="shared" si="560"/>
        <v>0.64</v>
      </c>
      <c r="R5979">
        <f t="shared" si="561"/>
        <v>0.01</v>
      </c>
      <c r="S5979">
        <f t="shared" si="562"/>
        <v>0.19</v>
      </c>
      <c r="T5979">
        <f t="shared" si="563"/>
        <v>0.64</v>
      </c>
    </row>
    <row r="5980" spans="1:20" x14ac:dyDescent="0.25">
      <c r="A5980">
        <v>1</v>
      </c>
      <c r="B5980">
        <v>1</v>
      </c>
      <c r="C5980" t="s">
        <v>5106</v>
      </c>
      <c r="H5980" t="s">
        <v>215</v>
      </c>
      <c r="K5980" t="s">
        <v>22</v>
      </c>
      <c r="L5980" t="s">
        <v>31</v>
      </c>
      <c r="M5980" t="s">
        <v>71</v>
      </c>
      <c r="N5980" t="s">
        <v>121</v>
      </c>
      <c r="O5980">
        <f t="shared" si="558"/>
        <v>0.13</v>
      </c>
      <c r="P5980">
        <f t="shared" si="559"/>
        <v>0.34</v>
      </c>
      <c r="Q5980">
        <f t="shared" si="560"/>
        <v>0.7</v>
      </c>
      <c r="R5980">
        <f t="shared" si="561"/>
        <v>0.13</v>
      </c>
      <c r="S5980">
        <f t="shared" si="562"/>
        <v>0.34</v>
      </c>
      <c r="T5980">
        <f t="shared" si="563"/>
        <v>0.7</v>
      </c>
    </row>
    <row r="5981" spans="1:20" x14ac:dyDescent="0.25">
      <c r="A5981">
        <v>10</v>
      </c>
      <c r="B5981">
        <v>10</v>
      </c>
      <c r="C5981" t="s">
        <v>5107</v>
      </c>
      <c r="H5981" t="s">
        <v>414</v>
      </c>
      <c r="K5981" t="s">
        <v>22</v>
      </c>
      <c r="L5981" t="s">
        <v>33</v>
      </c>
      <c r="M5981" t="s">
        <v>28</v>
      </c>
      <c r="N5981" t="s">
        <v>210</v>
      </c>
      <c r="O5981">
        <f t="shared" si="558"/>
        <v>0.05</v>
      </c>
      <c r="P5981">
        <f t="shared" si="559"/>
        <v>0.22</v>
      </c>
      <c r="Q5981">
        <f t="shared" si="560"/>
        <v>0.69</v>
      </c>
      <c r="R5981">
        <f t="shared" si="561"/>
        <v>0.5</v>
      </c>
      <c r="S5981">
        <f t="shared" si="562"/>
        <v>2.2000000000000002</v>
      </c>
      <c r="T5981">
        <f t="shared" si="563"/>
        <v>6.8999999999999995</v>
      </c>
    </row>
    <row r="5982" spans="1:20" x14ac:dyDescent="0.25">
      <c r="A5982">
        <v>2</v>
      </c>
      <c r="B5982">
        <v>2</v>
      </c>
      <c r="C5982" t="s">
        <v>5108</v>
      </c>
      <c r="H5982" t="s">
        <v>281</v>
      </c>
      <c r="K5982" t="s">
        <v>16</v>
      </c>
      <c r="L5982" t="s">
        <v>33</v>
      </c>
      <c r="M5982" t="s">
        <v>59</v>
      </c>
      <c r="N5982" t="s">
        <v>123</v>
      </c>
      <c r="O5982">
        <f t="shared" si="558"/>
        <v>0.05</v>
      </c>
      <c r="P5982">
        <f t="shared" si="559"/>
        <v>0.19</v>
      </c>
      <c r="Q5982">
        <f t="shared" si="560"/>
        <v>0.61</v>
      </c>
      <c r="R5982">
        <f t="shared" si="561"/>
        <v>0.1</v>
      </c>
      <c r="S5982">
        <f t="shared" si="562"/>
        <v>0.38</v>
      </c>
      <c r="T5982">
        <f t="shared" si="563"/>
        <v>1.22</v>
      </c>
    </row>
    <row r="5983" spans="1:20" x14ac:dyDescent="0.25">
      <c r="A5983">
        <v>3</v>
      </c>
      <c r="B5983">
        <v>3</v>
      </c>
      <c r="C5983" t="s">
        <v>5109</v>
      </c>
      <c r="H5983" t="s">
        <v>42</v>
      </c>
      <c r="K5983" t="s">
        <v>16</v>
      </c>
      <c r="L5983" t="s">
        <v>17</v>
      </c>
      <c r="M5983" t="s">
        <v>49</v>
      </c>
      <c r="N5983" t="s">
        <v>19</v>
      </c>
      <c r="O5983">
        <f t="shared" si="558"/>
        <v>0.03</v>
      </c>
      <c r="P5983">
        <f t="shared" si="559"/>
        <v>0.15</v>
      </c>
      <c r="Q5983">
        <f t="shared" si="560"/>
        <v>0.48</v>
      </c>
      <c r="R5983">
        <f t="shared" si="561"/>
        <v>0.09</v>
      </c>
      <c r="S5983">
        <f t="shared" si="562"/>
        <v>0.44999999999999996</v>
      </c>
      <c r="T5983">
        <f t="shared" si="563"/>
        <v>1.44</v>
      </c>
    </row>
    <row r="5984" spans="1:20" x14ac:dyDescent="0.25">
      <c r="A5984">
        <v>4</v>
      </c>
      <c r="B5984">
        <v>4</v>
      </c>
      <c r="C5984" t="s">
        <v>5110</v>
      </c>
      <c r="H5984" t="s">
        <v>186</v>
      </c>
      <c r="K5984" t="s">
        <v>16</v>
      </c>
      <c r="L5984" t="s">
        <v>33</v>
      </c>
      <c r="M5984" t="s">
        <v>86</v>
      </c>
      <c r="N5984" t="s">
        <v>100</v>
      </c>
      <c r="O5984">
        <f t="shared" si="558"/>
        <v>0.05</v>
      </c>
      <c r="P5984">
        <f t="shared" si="559"/>
        <v>0.21</v>
      </c>
      <c r="Q5984">
        <f t="shared" si="560"/>
        <v>0.67</v>
      </c>
      <c r="R5984">
        <f t="shared" si="561"/>
        <v>0.2</v>
      </c>
      <c r="S5984">
        <f t="shared" si="562"/>
        <v>0.84</v>
      </c>
      <c r="T5984">
        <f t="shared" si="563"/>
        <v>2.68</v>
      </c>
    </row>
    <row r="5985" spans="1:20" x14ac:dyDescent="0.25">
      <c r="A5985">
        <v>5</v>
      </c>
      <c r="B5985">
        <v>5</v>
      </c>
      <c r="C5985" t="s">
        <v>5110</v>
      </c>
      <c r="H5985" t="s">
        <v>127</v>
      </c>
      <c r="K5985" t="s">
        <v>16</v>
      </c>
      <c r="L5985" t="s">
        <v>23</v>
      </c>
      <c r="M5985" t="s">
        <v>59</v>
      </c>
      <c r="N5985" t="s">
        <v>29</v>
      </c>
      <c r="O5985">
        <f t="shared" si="558"/>
        <v>0.01</v>
      </c>
      <c r="P5985">
        <f t="shared" si="559"/>
        <v>0.19</v>
      </c>
      <c r="Q5985">
        <f t="shared" si="560"/>
        <v>0.49</v>
      </c>
      <c r="R5985">
        <f t="shared" si="561"/>
        <v>0.05</v>
      </c>
      <c r="S5985">
        <f t="shared" si="562"/>
        <v>0.95</v>
      </c>
      <c r="T5985">
        <f t="shared" si="563"/>
        <v>2.4500000000000002</v>
      </c>
    </row>
    <row r="5986" spans="1:20" x14ac:dyDescent="0.25">
      <c r="A5986">
        <v>9</v>
      </c>
      <c r="B5986">
        <v>9</v>
      </c>
      <c r="C5986" t="s">
        <v>5110</v>
      </c>
      <c r="H5986" t="s">
        <v>72</v>
      </c>
      <c r="K5986" t="s">
        <v>16</v>
      </c>
      <c r="L5986" t="s">
        <v>198</v>
      </c>
      <c r="M5986" t="s">
        <v>59</v>
      </c>
      <c r="N5986" t="s">
        <v>87</v>
      </c>
      <c r="O5986">
        <f t="shared" si="558"/>
        <v>7.0000000000000007E-2</v>
      </c>
      <c r="P5986">
        <f t="shared" si="559"/>
        <v>0.19</v>
      </c>
      <c r="Q5986">
        <f t="shared" si="560"/>
        <v>0.66</v>
      </c>
      <c r="R5986">
        <f t="shared" si="561"/>
        <v>0.63000000000000012</v>
      </c>
      <c r="S5986">
        <f t="shared" si="562"/>
        <v>1.71</v>
      </c>
      <c r="T5986">
        <f t="shared" si="563"/>
        <v>5.94</v>
      </c>
    </row>
    <row r="5987" spans="1:20" x14ac:dyDescent="0.25">
      <c r="A5987">
        <v>2</v>
      </c>
      <c r="B5987">
        <v>2</v>
      </c>
      <c r="C5987" t="s">
        <v>5110</v>
      </c>
      <c r="H5987" t="s">
        <v>207</v>
      </c>
      <c r="K5987" t="s">
        <v>16</v>
      </c>
      <c r="L5987" t="s">
        <v>33</v>
      </c>
      <c r="M5987" t="s">
        <v>125</v>
      </c>
      <c r="N5987" t="s">
        <v>19</v>
      </c>
      <c r="O5987">
        <f t="shared" si="558"/>
        <v>0.05</v>
      </c>
      <c r="P5987">
        <f t="shared" si="559"/>
        <v>0.2</v>
      </c>
      <c r="Q5987">
        <f t="shared" si="560"/>
        <v>0.48</v>
      </c>
      <c r="R5987">
        <f t="shared" si="561"/>
        <v>0.1</v>
      </c>
      <c r="S5987">
        <f t="shared" si="562"/>
        <v>0.4</v>
      </c>
      <c r="T5987">
        <f t="shared" si="563"/>
        <v>0.96</v>
      </c>
    </row>
    <row r="5988" spans="1:20" x14ac:dyDescent="0.25">
      <c r="A5988">
        <v>16</v>
      </c>
      <c r="B5988">
        <v>16</v>
      </c>
      <c r="C5988" t="s">
        <v>5110</v>
      </c>
      <c r="H5988" t="s">
        <v>101</v>
      </c>
      <c r="K5988" t="s">
        <v>16</v>
      </c>
      <c r="L5988" t="s">
        <v>80</v>
      </c>
      <c r="M5988" t="s">
        <v>59</v>
      </c>
      <c r="N5988" t="s">
        <v>100</v>
      </c>
      <c r="O5988">
        <f t="shared" si="558"/>
        <v>0.02</v>
      </c>
      <c r="P5988">
        <f t="shared" si="559"/>
        <v>0.19</v>
      </c>
      <c r="Q5988">
        <f t="shared" si="560"/>
        <v>0.67</v>
      </c>
      <c r="R5988">
        <f t="shared" si="561"/>
        <v>0.32</v>
      </c>
      <c r="S5988">
        <f t="shared" si="562"/>
        <v>3.04</v>
      </c>
      <c r="T5988">
        <f t="shared" si="563"/>
        <v>10.72</v>
      </c>
    </row>
    <row r="5989" spans="1:20" x14ac:dyDescent="0.25">
      <c r="A5989">
        <v>1</v>
      </c>
      <c r="B5989">
        <v>1</v>
      </c>
      <c r="C5989" t="s">
        <v>5110</v>
      </c>
      <c r="H5989" t="s">
        <v>675</v>
      </c>
      <c r="K5989" t="s">
        <v>16</v>
      </c>
      <c r="L5989" t="s">
        <v>33</v>
      </c>
      <c r="M5989" t="s">
        <v>125</v>
      </c>
      <c r="N5989" t="s">
        <v>149</v>
      </c>
      <c r="O5989">
        <f t="shared" si="558"/>
        <v>0.05</v>
      </c>
      <c r="P5989">
        <f t="shared" si="559"/>
        <v>0.2</v>
      </c>
      <c r="Q5989">
        <f t="shared" si="560"/>
        <v>0.52</v>
      </c>
      <c r="R5989">
        <f t="shared" si="561"/>
        <v>0.05</v>
      </c>
      <c r="S5989">
        <f t="shared" si="562"/>
        <v>0.2</v>
      </c>
      <c r="T5989">
        <f t="shared" si="563"/>
        <v>0.52</v>
      </c>
    </row>
    <row r="5990" spans="1:20" x14ac:dyDescent="0.25">
      <c r="A5990">
        <v>2</v>
      </c>
      <c r="B5990">
        <v>2</v>
      </c>
      <c r="C5990" t="s">
        <v>5110</v>
      </c>
      <c r="H5990" t="s">
        <v>455</v>
      </c>
      <c r="K5990" t="s">
        <v>16</v>
      </c>
      <c r="L5990" t="s">
        <v>198</v>
      </c>
      <c r="M5990" t="s">
        <v>125</v>
      </c>
      <c r="N5990" t="s">
        <v>19</v>
      </c>
      <c r="O5990">
        <f t="shared" si="558"/>
        <v>7.0000000000000007E-2</v>
      </c>
      <c r="P5990">
        <f t="shared" si="559"/>
        <v>0.2</v>
      </c>
      <c r="Q5990">
        <f t="shared" si="560"/>
        <v>0.48</v>
      </c>
      <c r="R5990">
        <f t="shared" si="561"/>
        <v>0.14000000000000001</v>
      </c>
      <c r="S5990">
        <f t="shared" si="562"/>
        <v>0.4</v>
      </c>
      <c r="T5990">
        <f t="shared" si="563"/>
        <v>0.96</v>
      </c>
    </row>
    <row r="5991" spans="1:20" x14ac:dyDescent="0.25">
      <c r="A5991">
        <v>2</v>
      </c>
      <c r="B5991">
        <v>2</v>
      </c>
      <c r="C5991" t="s">
        <v>5111</v>
      </c>
      <c r="H5991" t="s">
        <v>79</v>
      </c>
      <c r="K5991" t="s">
        <v>16</v>
      </c>
      <c r="L5991" t="s">
        <v>33</v>
      </c>
      <c r="M5991" t="s">
        <v>125</v>
      </c>
      <c r="N5991" t="s">
        <v>149</v>
      </c>
      <c r="O5991">
        <f t="shared" si="558"/>
        <v>0.05</v>
      </c>
      <c r="P5991">
        <f t="shared" si="559"/>
        <v>0.2</v>
      </c>
      <c r="Q5991">
        <f t="shared" si="560"/>
        <v>0.52</v>
      </c>
      <c r="R5991">
        <f t="shared" si="561"/>
        <v>0.1</v>
      </c>
      <c r="S5991">
        <f t="shared" si="562"/>
        <v>0.4</v>
      </c>
      <c r="T5991">
        <f t="shared" si="563"/>
        <v>1.04</v>
      </c>
    </row>
    <row r="5992" spans="1:20" x14ac:dyDescent="0.25">
      <c r="A5992">
        <v>1</v>
      </c>
      <c r="B5992">
        <v>1</v>
      </c>
      <c r="C5992" t="s">
        <v>5112</v>
      </c>
      <c r="D5992" t="s">
        <v>109</v>
      </c>
      <c r="H5992" t="s">
        <v>99</v>
      </c>
      <c r="K5992" t="s">
        <v>22</v>
      </c>
      <c r="L5992" t="s">
        <v>4112</v>
      </c>
      <c r="M5992" t="s">
        <v>1937</v>
      </c>
      <c r="N5992" t="s">
        <v>258</v>
      </c>
      <c r="O5992">
        <f t="shared" si="558"/>
        <v>2.21</v>
      </c>
      <c r="P5992">
        <f t="shared" si="559"/>
        <v>3</v>
      </c>
      <c r="Q5992">
        <f t="shared" si="560"/>
        <v>3.98</v>
      </c>
      <c r="R5992">
        <f t="shared" si="561"/>
        <v>2.21</v>
      </c>
      <c r="S5992">
        <f t="shared" si="562"/>
        <v>3</v>
      </c>
      <c r="T5992">
        <f t="shared" si="563"/>
        <v>3.98</v>
      </c>
    </row>
    <row r="5993" spans="1:20" x14ac:dyDescent="0.25">
      <c r="A5993">
        <v>2</v>
      </c>
      <c r="B5993">
        <v>2</v>
      </c>
      <c r="C5993" t="s">
        <v>5112</v>
      </c>
      <c r="H5993" t="s">
        <v>99</v>
      </c>
      <c r="K5993" t="s">
        <v>22</v>
      </c>
      <c r="L5993" t="s">
        <v>4112</v>
      </c>
      <c r="M5993" t="s">
        <v>1937</v>
      </c>
      <c r="N5993" t="s">
        <v>258</v>
      </c>
      <c r="O5993">
        <f t="shared" si="558"/>
        <v>2.21</v>
      </c>
      <c r="P5993">
        <f t="shared" si="559"/>
        <v>3</v>
      </c>
      <c r="Q5993">
        <f t="shared" si="560"/>
        <v>3.98</v>
      </c>
      <c r="R5993">
        <f t="shared" si="561"/>
        <v>4.42</v>
      </c>
      <c r="S5993">
        <f t="shared" si="562"/>
        <v>6</v>
      </c>
      <c r="T5993">
        <f t="shared" si="563"/>
        <v>7.96</v>
      </c>
    </row>
    <row r="5994" spans="1:20" x14ac:dyDescent="0.25">
      <c r="A5994">
        <v>2</v>
      </c>
      <c r="B5994">
        <v>2</v>
      </c>
      <c r="C5994" t="s">
        <v>5112</v>
      </c>
      <c r="H5994" t="s">
        <v>277</v>
      </c>
      <c r="K5994" t="s">
        <v>22</v>
      </c>
      <c r="L5994" t="s">
        <v>1767</v>
      </c>
      <c r="M5994" t="s">
        <v>7375</v>
      </c>
      <c r="N5994" t="s">
        <v>68</v>
      </c>
      <c r="O5994">
        <f t="shared" si="558"/>
        <v>2.66</v>
      </c>
      <c r="P5994">
        <f t="shared" si="559"/>
        <v>3.37</v>
      </c>
      <c r="Q5994">
        <f t="shared" si="560"/>
        <v>4.29</v>
      </c>
      <c r="R5994">
        <f t="shared" si="561"/>
        <v>5.32</v>
      </c>
      <c r="S5994">
        <f t="shared" si="562"/>
        <v>6.74</v>
      </c>
      <c r="T5994">
        <f t="shared" si="563"/>
        <v>8.58</v>
      </c>
    </row>
    <row r="5995" spans="1:20" x14ac:dyDescent="0.25">
      <c r="A5995">
        <v>1</v>
      </c>
      <c r="B5995">
        <v>1</v>
      </c>
      <c r="C5995" t="s">
        <v>5113</v>
      </c>
      <c r="H5995" t="s">
        <v>129</v>
      </c>
      <c r="K5995" t="s">
        <v>43</v>
      </c>
      <c r="L5995" t="s">
        <v>1046</v>
      </c>
      <c r="M5995" t="s">
        <v>3483</v>
      </c>
      <c r="N5995" t="s">
        <v>7406</v>
      </c>
      <c r="O5995">
        <f t="shared" si="558"/>
        <v>3.49</v>
      </c>
      <c r="P5995">
        <f t="shared" si="559"/>
        <v>4.22</v>
      </c>
      <c r="Q5995">
        <f t="shared" si="560"/>
        <v>8.02</v>
      </c>
      <c r="R5995">
        <f t="shared" si="561"/>
        <v>3.49</v>
      </c>
      <c r="S5995">
        <f t="shared" si="562"/>
        <v>4.22</v>
      </c>
      <c r="T5995">
        <f t="shared" si="563"/>
        <v>8.02</v>
      </c>
    </row>
    <row r="5996" spans="1:20" x14ac:dyDescent="0.25">
      <c r="A5996">
        <v>3</v>
      </c>
      <c r="B5996">
        <v>3</v>
      </c>
      <c r="C5996" t="s">
        <v>5114</v>
      </c>
      <c r="H5996" t="s">
        <v>21</v>
      </c>
      <c r="K5996" t="s">
        <v>16</v>
      </c>
      <c r="L5996" t="s">
        <v>80</v>
      </c>
      <c r="M5996" t="s">
        <v>18</v>
      </c>
      <c r="N5996" t="s">
        <v>19</v>
      </c>
      <c r="O5996">
        <f t="shared" si="558"/>
        <v>0.02</v>
      </c>
      <c r="P5996">
        <f t="shared" si="559"/>
        <v>0.14000000000000001</v>
      </c>
      <c r="Q5996">
        <f t="shared" si="560"/>
        <v>0.48</v>
      </c>
      <c r="R5996">
        <f t="shared" si="561"/>
        <v>0.06</v>
      </c>
      <c r="S5996">
        <f t="shared" si="562"/>
        <v>0.42000000000000004</v>
      </c>
      <c r="T5996">
        <f t="shared" si="563"/>
        <v>1.44</v>
      </c>
    </row>
    <row r="5997" spans="1:20" x14ac:dyDescent="0.25">
      <c r="A5997">
        <v>5</v>
      </c>
      <c r="B5997">
        <v>5</v>
      </c>
      <c r="C5997" t="s">
        <v>5115</v>
      </c>
      <c r="H5997" t="s">
        <v>99</v>
      </c>
      <c r="K5997" t="s">
        <v>16</v>
      </c>
      <c r="L5997" t="s">
        <v>80</v>
      </c>
      <c r="M5997" t="s">
        <v>24</v>
      </c>
      <c r="N5997" t="s">
        <v>97</v>
      </c>
      <c r="O5997">
        <f t="shared" si="558"/>
        <v>0.02</v>
      </c>
      <c r="P5997">
        <f t="shared" si="559"/>
        <v>0.18</v>
      </c>
      <c r="Q5997">
        <f t="shared" si="560"/>
        <v>0.65</v>
      </c>
      <c r="R5997">
        <f t="shared" si="561"/>
        <v>0.1</v>
      </c>
      <c r="S5997">
        <f t="shared" si="562"/>
        <v>0.89999999999999991</v>
      </c>
      <c r="T5997">
        <f t="shared" si="563"/>
        <v>3.25</v>
      </c>
    </row>
    <row r="5998" spans="1:20" x14ac:dyDescent="0.25">
      <c r="A5998">
        <v>1</v>
      </c>
      <c r="B5998">
        <v>1</v>
      </c>
      <c r="C5998" t="s">
        <v>5116</v>
      </c>
      <c r="H5998" t="s">
        <v>411</v>
      </c>
      <c r="K5998" t="s">
        <v>22</v>
      </c>
      <c r="L5998" t="s">
        <v>17</v>
      </c>
      <c r="M5998" t="s">
        <v>96</v>
      </c>
      <c r="N5998" t="s">
        <v>29</v>
      </c>
      <c r="O5998">
        <f t="shared" si="558"/>
        <v>0.03</v>
      </c>
      <c r="P5998">
        <f t="shared" si="559"/>
        <v>0.17</v>
      </c>
      <c r="Q5998">
        <f t="shared" si="560"/>
        <v>0.49</v>
      </c>
      <c r="R5998">
        <f t="shared" si="561"/>
        <v>0.03</v>
      </c>
      <c r="S5998">
        <f t="shared" si="562"/>
        <v>0.17</v>
      </c>
      <c r="T5998">
        <f t="shared" si="563"/>
        <v>0.49</v>
      </c>
    </row>
    <row r="5999" spans="1:20" x14ac:dyDescent="0.25">
      <c r="A5999">
        <v>4</v>
      </c>
      <c r="B5999">
        <v>4</v>
      </c>
      <c r="C5999" t="s">
        <v>5116</v>
      </c>
      <c r="H5999" t="s">
        <v>184</v>
      </c>
      <c r="K5999" t="s">
        <v>22</v>
      </c>
      <c r="L5999" t="s">
        <v>33</v>
      </c>
      <c r="M5999" t="s">
        <v>86</v>
      </c>
      <c r="N5999" t="s">
        <v>267</v>
      </c>
      <c r="O5999">
        <f t="shared" si="558"/>
        <v>0.05</v>
      </c>
      <c r="P5999">
        <f t="shared" si="559"/>
        <v>0.21</v>
      </c>
      <c r="Q5999">
        <f t="shared" si="560"/>
        <v>0.71</v>
      </c>
      <c r="R5999">
        <f t="shared" si="561"/>
        <v>0.2</v>
      </c>
      <c r="S5999">
        <f t="shared" si="562"/>
        <v>0.84</v>
      </c>
      <c r="T5999">
        <f t="shared" si="563"/>
        <v>2.84</v>
      </c>
    </row>
    <row r="6000" spans="1:20" x14ac:dyDescent="0.25">
      <c r="A6000">
        <v>1</v>
      </c>
      <c r="B6000">
        <v>1</v>
      </c>
      <c r="C6000" t="s">
        <v>5117</v>
      </c>
      <c r="D6000" t="s">
        <v>109</v>
      </c>
      <c r="H6000" t="s">
        <v>281</v>
      </c>
      <c r="K6000" t="s">
        <v>43</v>
      </c>
      <c r="L6000" t="s">
        <v>24</v>
      </c>
      <c r="M6000" t="s">
        <v>696</v>
      </c>
      <c r="N6000" t="s">
        <v>194</v>
      </c>
      <c r="O6000">
        <f t="shared" si="558"/>
        <v>0.18</v>
      </c>
      <c r="P6000">
        <f t="shared" si="559"/>
        <v>0.4</v>
      </c>
      <c r="Q6000">
        <f t="shared" si="560"/>
        <v>1.02</v>
      </c>
      <c r="R6000">
        <f t="shared" si="561"/>
        <v>0.18</v>
      </c>
      <c r="S6000">
        <f t="shared" si="562"/>
        <v>0.4</v>
      </c>
      <c r="T6000">
        <f t="shared" si="563"/>
        <v>1.02</v>
      </c>
    </row>
    <row r="6001" spans="1:20" x14ac:dyDescent="0.25">
      <c r="A6001">
        <v>2</v>
      </c>
      <c r="B6001">
        <v>2</v>
      </c>
      <c r="C6001" t="s">
        <v>5118</v>
      </c>
      <c r="H6001" t="s">
        <v>90</v>
      </c>
      <c r="K6001" t="s">
        <v>16</v>
      </c>
      <c r="L6001" t="s">
        <v>17</v>
      </c>
      <c r="M6001" t="s">
        <v>49</v>
      </c>
      <c r="N6001" t="s">
        <v>19</v>
      </c>
      <c r="O6001">
        <f t="shared" si="558"/>
        <v>0.03</v>
      </c>
      <c r="P6001">
        <f t="shared" si="559"/>
        <v>0.15</v>
      </c>
      <c r="Q6001">
        <f t="shared" si="560"/>
        <v>0.48</v>
      </c>
      <c r="R6001">
        <f t="shared" si="561"/>
        <v>0.06</v>
      </c>
      <c r="S6001">
        <f t="shared" si="562"/>
        <v>0.3</v>
      </c>
      <c r="T6001">
        <f t="shared" si="563"/>
        <v>0.96</v>
      </c>
    </row>
    <row r="6002" spans="1:20" x14ac:dyDescent="0.25">
      <c r="A6002">
        <v>6</v>
      </c>
      <c r="B6002">
        <v>6</v>
      </c>
      <c r="C6002" t="s">
        <v>5119</v>
      </c>
      <c r="H6002" t="s">
        <v>164</v>
      </c>
      <c r="K6002" t="s">
        <v>16</v>
      </c>
      <c r="L6002" t="s">
        <v>17</v>
      </c>
      <c r="M6002" t="s">
        <v>49</v>
      </c>
      <c r="N6002" t="s">
        <v>50</v>
      </c>
      <c r="O6002">
        <f t="shared" si="558"/>
        <v>0.03</v>
      </c>
      <c r="P6002">
        <f t="shared" si="559"/>
        <v>0.15</v>
      </c>
      <c r="Q6002">
        <f t="shared" si="560"/>
        <v>0.63</v>
      </c>
      <c r="R6002">
        <f t="shared" si="561"/>
        <v>0.18</v>
      </c>
      <c r="S6002">
        <f t="shared" si="562"/>
        <v>0.89999999999999991</v>
      </c>
      <c r="T6002">
        <f t="shared" si="563"/>
        <v>3.7800000000000002</v>
      </c>
    </row>
    <row r="6003" spans="1:20" x14ac:dyDescent="0.25">
      <c r="A6003">
        <v>1</v>
      </c>
      <c r="B6003">
        <v>1</v>
      </c>
      <c r="C6003" t="s">
        <v>5120</v>
      </c>
      <c r="H6003" t="s">
        <v>675</v>
      </c>
      <c r="K6003" t="s">
        <v>16</v>
      </c>
      <c r="L6003" t="s">
        <v>17</v>
      </c>
      <c r="M6003" t="s">
        <v>49</v>
      </c>
      <c r="N6003" t="s">
        <v>19</v>
      </c>
      <c r="O6003">
        <f t="shared" si="558"/>
        <v>0.03</v>
      </c>
      <c r="P6003">
        <f t="shared" si="559"/>
        <v>0.15</v>
      </c>
      <c r="Q6003">
        <f t="shared" si="560"/>
        <v>0.48</v>
      </c>
      <c r="R6003">
        <f t="shared" si="561"/>
        <v>0.03</v>
      </c>
      <c r="S6003">
        <f t="shared" si="562"/>
        <v>0.15</v>
      </c>
      <c r="T6003">
        <f t="shared" si="563"/>
        <v>0.48</v>
      </c>
    </row>
    <row r="6004" spans="1:20" x14ac:dyDescent="0.25">
      <c r="A6004">
        <v>5</v>
      </c>
      <c r="B6004">
        <v>5</v>
      </c>
      <c r="C6004" t="s">
        <v>5121</v>
      </c>
      <c r="H6004" t="s">
        <v>325</v>
      </c>
      <c r="K6004" t="s">
        <v>16</v>
      </c>
      <c r="L6004" t="s">
        <v>17</v>
      </c>
      <c r="M6004" t="s">
        <v>18</v>
      </c>
      <c r="N6004" t="s">
        <v>19</v>
      </c>
      <c r="O6004">
        <f t="shared" si="558"/>
        <v>0.03</v>
      </c>
      <c r="P6004">
        <f t="shared" si="559"/>
        <v>0.14000000000000001</v>
      </c>
      <c r="Q6004">
        <f t="shared" si="560"/>
        <v>0.48</v>
      </c>
      <c r="R6004">
        <f t="shared" si="561"/>
        <v>0.15</v>
      </c>
      <c r="S6004">
        <f t="shared" si="562"/>
        <v>0.70000000000000007</v>
      </c>
      <c r="T6004">
        <f t="shared" si="563"/>
        <v>2.4</v>
      </c>
    </row>
    <row r="6005" spans="1:20" x14ac:dyDescent="0.25">
      <c r="A6005">
        <v>13</v>
      </c>
      <c r="B6005">
        <v>13</v>
      </c>
      <c r="C6005" t="s">
        <v>5122</v>
      </c>
      <c r="H6005" t="s">
        <v>146</v>
      </c>
      <c r="K6005" t="s">
        <v>16</v>
      </c>
      <c r="L6005" t="s">
        <v>124</v>
      </c>
      <c r="M6005" t="s">
        <v>49</v>
      </c>
      <c r="N6005" t="s">
        <v>50</v>
      </c>
      <c r="O6005">
        <f t="shared" si="558"/>
        <v>0.04</v>
      </c>
      <c r="P6005">
        <f t="shared" si="559"/>
        <v>0.15</v>
      </c>
      <c r="Q6005">
        <f t="shared" si="560"/>
        <v>0.63</v>
      </c>
      <c r="R6005">
        <f t="shared" si="561"/>
        <v>0.52</v>
      </c>
      <c r="S6005">
        <f t="shared" si="562"/>
        <v>1.95</v>
      </c>
      <c r="T6005">
        <f t="shared" si="563"/>
        <v>8.19</v>
      </c>
    </row>
    <row r="6006" spans="1:20" x14ac:dyDescent="0.25">
      <c r="A6006">
        <v>1</v>
      </c>
      <c r="B6006">
        <v>1</v>
      </c>
      <c r="C6006" t="s">
        <v>5123</v>
      </c>
      <c r="H6006" t="s">
        <v>15</v>
      </c>
      <c r="K6006" t="s">
        <v>16</v>
      </c>
      <c r="L6006" t="s">
        <v>17</v>
      </c>
      <c r="M6006" t="s">
        <v>18</v>
      </c>
      <c r="N6006" t="s">
        <v>19</v>
      </c>
      <c r="O6006">
        <f t="shared" si="558"/>
        <v>0.03</v>
      </c>
      <c r="P6006">
        <f t="shared" si="559"/>
        <v>0.14000000000000001</v>
      </c>
      <c r="Q6006">
        <f t="shared" si="560"/>
        <v>0.48</v>
      </c>
      <c r="R6006">
        <f t="shared" si="561"/>
        <v>0.03</v>
      </c>
      <c r="S6006">
        <f t="shared" si="562"/>
        <v>0.14000000000000001</v>
      </c>
      <c r="T6006">
        <f t="shared" si="563"/>
        <v>0.48</v>
      </c>
    </row>
    <row r="6007" spans="1:20" x14ac:dyDescent="0.25">
      <c r="A6007">
        <v>4</v>
      </c>
      <c r="B6007">
        <v>4</v>
      </c>
      <c r="C6007" t="s">
        <v>5124</v>
      </c>
      <c r="H6007" t="s">
        <v>414</v>
      </c>
      <c r="K6007" t="s">
        <v>22</v>
      </c>
      <c r="L6007" t="s">
        <v>124</v>
      </c>
      <c r="M6007" t="s">
        <v>86</v>
      </c>
      <c r="N6007" t="s">
        <v>126</v>
      </c>
      <c r="O6007">
        <f t="shared" si="558"/>
        <v>0.04</v>
      </c>
      <c r="P6007">
        <f t="shared" si="559"/>
        <v>0.21</v>
      </c>
      <c r="Q6007">
        <f t="shared" si="560"/>
        <v>0.68</v>
      </c>
      <c r="R6007">
        <f t="shared" si="561"/>
        <v>0.16</v>
      </c>
      <c r="S6007">
        <f t="shared" si="562"/>
        <v>0.84</v>
      </c>
      <c r="T6007">
        <f t="shared" si="563"/>
        <v>2.72</v>
      </c>
    </row>
    <row r="6008" spans="1:20" x14ac:dyDescent="0.25">
      <c r="A6008">
        <v>3</v>
      </c>
      <c r="B6008">
        <v>3</v>
      </c>
      <c r="C6008" t="s">
        <v>5125</v>
      </c>
      <c r="H6008" t="s">
        <v>2718</v>
      </c>
      <c r="K6008" t="s">
        <v>22</v>
      </c>
      <c r="L6008" t="s">
        <v>105</v>
      </c>
      <c r="M6008" t="s">
        <v>62</v>
      </c>
      <c r="N6008" t="s">
        <v>25</v>
      </c>
      <c r="O6008">
        <f t="shared" si="558"/>
        <v>0.08</v>
      </c>
      <c r="P6008">
        <f t="shared" si="559"/>
        <v>0.23</v>
      </c>
      <c r="Q6008">
        <f t="shared" si="560"/>
        <v>0.5</v>
      </c>
      <c r="R6008">
        <f t="shared" si="561"/>
        <v>0.24</v>
      </c>
      <c r="S6008">
        <f t="shared" si="562"/>
        <v>0.69000000000000006</v>
      </c>
      <c r="T6008">
        <f t="shared" si="563"/>
        <v>1.5</v>
      </c>
    </row>
    <row r="6009" spans="1:20" x14ac:dyDescent="0.25">
      <c r="A6009">
        <v>1</v>
      </c>
      <c r="B6009">
        <v>1</v>
      </c>
      <c r="C6009" t="s">
        <v>5126</v>
      </c>
      <c r="D6009" t="s">
        <v>109</v>
      </c>
      <c r="H6009" t="s">
        <v>82</v>
      </c>
      <c r="K6009" t="s">
        <v>16</v>
      </c>
      <c r="L6009" t="s">
        <v>80</v>
      </c>
      <c r="M6009" t="s">
        <v>18</v>
      </c>
      <c r="N6009" t="s">
        <v>19</v>
      </c>
      <c r="O6009">
        <f t="shared" si="558"/>
        <v>0.02</v>
      </c>
      <c r="P6009">
        <f t="shared" si="559"/>
        <v>0.14000000000000001</v>
      </c>
      <c r="Q6009">
        <f t="shared" si="560"/>
        <v>0.48</v>
      </c>
      <c r="R6009">
        <f t="shared" si="561"/>
        <v>0.02</v>
      </c>
      <c r="S6009">
        <f t="shared" si="562"/>
        <v>0.14000000000000001</v>
      </c>
      <c r="T6009">
        <f t="shared" si="563"/>
        <v>0.48</v>
      </c>
    </row>
    <row r="6010" spans="1:20" x14ac:dyDescent="0.25">
      <c r="A6010">
        <v>5</v>
      </c>
      <c r="B6010">
        <v>5</v>
      </c>
      <c r="C6010" t="s">
        <v>5127</v>
      </c>
      <c r="H6010" t="s">
        <v>153</v>
      </c>
      <c r="K6010" t="s">
        <v>16</v>
      </c>
      <c r="L6010" t="s">
        <v>105</v>
      </c>
      <c r="M6010" t="s">
        <v>28</v>
      </c>
      <c r="N6010" t="s">
        <v>121</v>
      </c>
      <c r="O6010">
        <f t="shared" si="558"/>
        <v>0.08</v>
      </c>
      <c r="P6010">
        <f t="shared" si="559"/>
        <v>0.22</v>
      </c>
      <c r="Q6010">
        <f t="shared" si="560"/>
        <v>0.7</v>
      </c>
      <c r="R6010">
        <f t="shared" si="561"/>
        <v>0.4</v>
      </c>
      <c r="S6010">
        <f t="shared" si="562"/>
        <v>1.1000000000000001</v>
      </c>
      <c r="T6010">
        <f t="shared" si="563"/>
        <v>3.5</v>
      </c>
    </row>
    <row r="6011" spans="1:20" x14ac:dyDescent="0.25">
      <c r="A6011">
        <v>1</v>
      </c>
      <c r="B6011">
        <v>1</v>
      </c>
      <c r="C6011" t="s">
        <v>5127</v>
      </c>
      <c r="D6011" t="s">
        <v>109</v>
      </c>
      <c r="H6011" t="s">
        <v>153</v>
      </c>
      <c r="K6011" t="s">
        <v>16</v>
      </c>
      <c r="L6011" t="s">
        <v>105</v>
      </c>
      <c r="M6011" t="s">
        <v>28</v>
      </c>
      <c r="N6011" t="s">
        <v>121</v>
      </c>
      <c r="O6011">
        <f t="shared" si="558"/>
        <v>0.08</v>
      </c>
      <c r="P6011">
        <f t="shared" si="559"/>
        <v>0.22</v>
      </c>
      <c r="Q6011">
        <f t="shared" si="560"/>
        <v>0.7</v>
      </c>
      <c r="R6011">
        <f t="shared" si="561"/>
        <v>0.08</v>
      </c>
      <c r="S6011">
        <f t="shared" si="562"/>
        <v>0.22</v>
      </c>
      <c r="T6011">
        <f t="shared" si="563"/>
        <v>0.7</v>
      </c>
    </row>
    <row r="6012" spans="1:20" x14ac:dyDescent="0.25">
      <c r="A6012">
        <v>11</v>
      </c>
      <c r="B6012">
        <v>11</v>
      </c>
      <c r="C6012" t="s">
        <v>5128</v>
      </c>
      <c r="H6012" t="s">
        <v>146</v>
      </c>
      <c r="K6012" t="s">
        <v>16</v>
      </c>
      <c r="L6012" t="s">
        <v>17</v>
      </c>
      <c r="M6012" t="s">
        <v>18</v>
      </c>
      <c r="N6012" t="s">
        <v>50</v>
      </c>
      <c r="O6012">
        <f t="shared" si="558"/>
        <v>0.03</v>
      </c>
      <c r="P6012">
        <f t="shared" si="559"/>
        <v>0.14000000000000001</v>
      </c>
      <c r="Q6012">
        <f t="shared" si="560"/>
        <v>0.63</v>
      </c>
      <c r="R6012">
        <f t="shared" si="561"/>
        <v>0.32999999999999996</v>
      </c>
      <c r="S6012">
        <f t="shared" si="562"/>
        <v>1.54</v>
      </c>
      <c r="T6012">
        <f t="shared" si="563"/>
        <v>6.93</v>
      </c>
    </row>
    <row r="6013" spans="1:20" x14ac:dyDescent="0.25">
      <c r="A6013">
        <v>1</v>
      </c>
      <c r="B6013">
        <v>1</v>
      </c>
      <c r="C6013" t="s">
        <v>5129</v>
      </c>
      <c r="H6013" t="s">
        <v>277</v>
      </c>
      <c r="K6013" t="s">
        <v>43</v>
      </c>
      <c r="L6013" t="s">
        <v>309</v>
      </c>
      <c r="M6013" t="s">
        <v>541</v>
      </c>
      <c r="N6013" t="s">
        <v>1124</v>
      </c>
      <c r="O6013">
        <f t="shared" si="558"/>
        <v>0.35</v>
      </c>
      <c r="P6013">
        <f t="shared" si="559"/>
        <v>0.8</v>
      </c>
      <c r="Q6013">
        <f t="shared" si="560"/>
        <v>1.48</v>
      </c>
      <c r="R6013">
        <f t="shared" si="561"/>
        <v>0.35</v>
      </c>
      <c r="S6013">
        <f t="shared" si="562"/>
        <v>0.8</v>
      </c>
      <c r="T6013">
        <f t="shared" si="563"/>
        <v>1.48</v>
      </c>
    </row>
    <row r="6014" spans="1:20" x14ac:dyDescent="0.25">
      <c r="A6014">
        <v>6</v>
      </c>
      <c r="B6014">
        <v>6</v>
      </c>
      <c r="C6014" t="s">
        <v>5130</v>
      </c>
      <c r="H6014" t="s">
        <v>72</v>
      </c>
      <c r="K6014" t="s">
        <v>16</v>
      </c>
      <c r="L6014" t="s">
        <v>225</v>
      </c>
      <c r="M6014" t="s">
        <v>59</v>
      </c>
      <c r="N6014" t="s">
        <v>126</v>
      </c>
      <c r="O6014">
        <f t="shared" si="558"/>
        <v>0.09</v>
      </c>
      <c r="P6014">
        <f t="shared" si="559"/>
        <v>0.19</v>
      </c>
      <c r="Q6014">
        <f t="shared" si="560"/>
        <v>0.68</v>
      </c>
      <c r="R6014">
        <f t="shared" si="561"/>
        <v>0.54</v>
      </c>
      <c r="S6014">
        <f t="shared" si="562"/>
        <v>1.1400000000000001</v>
      </c>
      <c r="T6014">
        <f t="shared" si="563"/>
        <v>4.08</v>
      </c>
    </row>
    <row r="6015" spans="1:20" x14ac:dyDescent="0.25">
      <c r="A6015">
        <v>2</v>
      </c>
      <c r="B6015">
        <v>2</v>
      </c>
      <c r="C6015" t="s">
        <v>5130</v>
      </c>
      <c r="H6015" t="s">
        <v>174</v>
      </c>
      <c r="K6015" t="s">
        <v>16</v>
      </c>
      <c r="L6015" t="s">
        <v>124</v>
      </c>
      <c r="M6015" t="s">
        <v>125</v>
      </c>
      <c r="N6015" t="s">
        <v>29</v>
      </c>
      <c r="O6015">
        <f t="shared" si="558"/>
        <v>0.04</v>
      </c>
      <c r="P6015">
        <f t="shared" si="559"/>
        <v>0.2</v>
      </c>
      <c r="Q6015">
        <f t="shared" si="560"/>
        <v>0.49</v>
      </c>
      <c r="R6015">
        <f t="shared" si="561"/>
        <v>0.08</v>
      </c>
      <c r="S6015">
        <f t="shared" si="562"/>
        <v>0.4</v>
      </c>
      <c r="T6015">
        <f t="shared" si="563"/>
        <v>0.98</v>
      </c>
    </row>
    <row r="6016" spans="1:20" x14ac:dyDescent="0.25">
      <c r="A6016">
        <v>1</v>
      </c>
      <c r="B6016">
        <v>1</v>
      </c>
      <c r="C6016" t="s">
        <v>5130</v>
      </c>
      <c r="H6016" t="s">
        <v>42</v>
      </c>
      <c r="K6016" t="s">
        <v>16</v>
      </c>
      <c r="L6016" t="s">
        <v>33</v>
      </c>
      <c r="M6016" t="s">
        <v>96</v>
      </c>
      <c r="N6016" t="s">
        <v>19</v>
      </c>
      <c r="O6016">
        <f t="shared" si="558"/>
        <v>0.05</v>
      </c>
      <c r="P6016">
        <f t="shared" si="559"/>
        <v>0.17</v>
      </c>
      <c r="Q6016">
        <f t="shared" si="560"/>
        <v>0.48</v>
      </c>
      <c r="R6016">
        <f t="shared" si="561"/>
        <v>0.05</v>
      </c>
      <c r="S6016">
        <f t="shared" si="562"/>
        <v>0.17</v>
      </c>
      <c r="T6016">
        <f t="shared" si="563"/>
        <v>0.48</v>
      </c>
    </row>
    <row r="6017" spans="1:20" x14ac:dyDescent="0.25">
      <c r="A6017">
        <v>1</v>
      </c>
      <c r="B6017">
        <v>1</v>
      </c>
      <c r="C6017" t="s">
        <v>5130</v>
      </c>
      <c r="H6017" t="s">
        <v>277</v>
      </c>
      <c r="K6017" t="s">
        <v>16</v>
      </c>
      <c r="L6017" t="s">
        <v>37</v>
      </c>
      <c r="M6017" t="s">
        <v>125</v>
      </c>
      <c r="N6017" t="s">
        <v>169</v>
      </c>
      <c r="O6017">
        <f t="shared" si="558"/>
        <v>0.1</v>
      </c>
      <c r="P6017">
        <f t="shared" si="559"/>
        <v>0.2</v>
      </c>
      <c r="Q6017">
        <f t="shared" si="560"/>
        <v>0.3</v>
      </c>
      <c r="R6017">
        <f t="shared" si="561"/>
        <v>0.1</v>
      </c>
      <c r="S6017">
        <f t="shared" si="562"/>
        <v>0.2</v>
      </c>
      <c r="T6017">
        <f t="shared" si="563"/>
        <v>0.3</v>
      </c>
    </row>
    <row r="6018" spans="1:20" x14ac:dyDescent="0.25">
      <c r="A6018">
        <v>1</v>
      </c>
      <c r="B6018">
        <v>1</v>
      </c>
      <c r="C6018" t="s">
        <v>5130</v>
      </c>
      <c r="H6018" t="s">
        <v>186</v>
      </c>
      <c r="K6018" t="s">
        <v>16</v>
      </c>
      <c r="L6018" t="s">
        <v>33</v>
      </c>
      <c r="M6018" t="s">
        <v>59</v>
      </c>
      <c r="N6018" t="s">
        <v>100</v>
      </c>
      <c r="O6018">
        <f t="shared" ref="O6018:O6081" si="564">VALUE(SUBSTITUTE(SUBSTITUTE(L6018, "$", ""),".",","))</f>
        <v>0.05</v>
      </c>
      <c r="P6018">
        <f t="shared" ref="P6018:P6081" si="565">VALUE(SUBSTITUTE(SUBSTITUTE(M6018, "$", ""),".",","))</f>
        <v>0.19</v>
      </c>
      <c r="Q6018">
        <f t="shared" ref="Q6018:Q6081" si="566">VALUE(SUBSTITUTE(SUBSTITUTE(N6018, "$", ""),".",","))</f>
        <v>0.67</v>
      </c>
      <c r="R6018">
        <f t="shared" si="561"/>
        <v>0.05</v>
      </c>
      <c r="S6018">
        <f t="shared" si="562"/>
        <v>0.19</v>
      </c>
      <c r="T6018">
        <f t="shared" si="563"/>
        <v>0.67</v>
      </c>
    </row>
    <row r="6019" spans="1:20" x14ac:dyDescent="0.25">
      <c r="A6019">
        <v>1</v>
      </c>
      <c r="B6019">
        <v>1</v>
      </c>
      <c r="C6019" t="s">
        <v>5130</v>
      </c>
      <c r="H6019" t="s">
        <v>215</v>
      </c>
      <c r="K6019" t="s">
        <v>16</v>
      </c>
      <c r="L6019" t="s">
        <v>106</v>
      </c>
      <c r="M6019" t="s">
        <v>130</v>
      </c>
      <c r="N6019" t="s">
        <v>244</v>
      </c>
      <c r="O6019">
        <f t="shared" si="564"/>
        <v>0.25</v>
      </c>
      <c r="P6019">
        <f t="shared" si="565"/>
        <v>0.44</v>
      </c>
      <c r="Q6019">
        <f t="shared" si="566"/>
        <v>0.99</v>
      </c>
      <c r="R6019">
        <f t="shared" ref="R6019:R6082" si="567">O6019*A6019</f>
        <v>0.25</v>
      </c>
      <c r="S6019">
        <f t="shared" ref="S6019:S6082" si="568">P6019*A6019</f>
        <v>0.44</v>
      </c>
      <c r="T6019">
        <f t="shared" ref="T6019:T6082" si="569">Q6019*A6019</f>
        <v>0.99</v>
      </c>
    </row>
    <row r="6020" spans="1:20" x14ac:dyDescent="0.25">
      <c r="A6020">
        <v>7</v>
      </c>
      <c r="B6020">
        <v>7</v>
      </c>
      <c r="C6020" t="s">
        <v>5130</v>
      </c>
      <c r="H6020" t="s">
        <v>99</v>
      </c>
      <c r="K6020" t="s">
        <v>16</v>
      </c>
      <c r="L6020" t="s">
        <v>80</v>
      </c>
      <c r="M6020" t="s">
        <v>18</v>
      </c>
      <c r="N6020" t="s">
        <v>158</v>
      </c>
      <c r="O6020">
        <f t="shared" si="564"/>
        <v>0.02</v>
      </c>
      <c r="P6020">
        <f t="shared" si="565"/>
        <v>0.14000000000000001</v>
      </c>
      <c r="Q6020">
        <f t="shared" si="566"/>
        <v>0.62</v>
      </c>
      <c r="R6020">
        <f t="shared" si="567"/>
        <v>0.14000000000000001</v>
      </c>
      <c r="S6020">
        <f t="shared" si="568"/>
        <v>0.98000000000000009</v>
      </c>
      <c r="T6020">
        <f t="shared" si="569"/>
        <v>4.34</v>
      </c>
    </row>
    <row r="6021" spans="1:20" x14ac:dyDescent="0.25">
      <c r="A6021">
        <v>2</v>
      </c>
      <c r="B6021">
        <v>2</v>
      </c>
      <c r="C6021" t="s">
        <v>5131</v>
      </c>
      <c r="H6021" t="s">
        <v>162</v>
      </c>
      <c r="K6021" t="s">
        <v>22</v>
      </c>
      <c r="L6021" t="s">
        <v>80</v>
      </c>
      <c r="M6021" t="s">
        <v>59</v>
      </c>
      <c r="N6021" t="s">
        <v>178</v>
      </c>
      <c r="O6021">
        <f t="shared" si="564"/>
        <v>0.02</v>
      </c>
      <c r="P6021">
        <f t="shared" si="565"/>
        <v>0.19</v>
      </c>
      <c r="Q6021">
        <f t="shared" si="566"/>
        <v>0.64</v>
      </c>
      <c r="R6021">
        <f t="shared" si="567"/>
        <v>0.04</v>
      </c>
      <c r="S6021">
        <f t="shared" si="568"/>
        <v>0.38</v>
      </c>
      <c r="T6021">
        <f t="shared" si="569"/>
        <v>1.28</v>
      </c>
    </row>
    <row r="6022" spans="1:20" x14ac:dyDescent="0.25">
      <c r="A6022">
        <v>1</v>
      </c>
      <c r="B6022">
        <v>1</v>
      </c>
      <c r="C6022" t="s">
        <v>5132</v>
      </c>
      <c r="H6022" t="s">
        <v>207</v>
      </c>
      <c r="K6022" t="s">
        <v>22</v>
      </c>
      <c r="L6022" t="s">
        <v>33</v>
      </c>
      <c r="M6022" t="s">
        <v>125</v>
      </c>
      <c r="N6022" t="s">
        <v>25</v>
      </c>
      <c r="O6022">
        <f t="shared" si="564"/>
        <v>0.05</v>
      </c>
      <c r="P6022">
        <f t="shared" si="565"/>
        <v>0.2</v>
      </c>
      <c r="Q6022">
        <f t="shared" si="566"/>
        <v>0.5</v>
      </c>
      <c r="R6022">
        <f t="shared" si="567"/>
        <v>0.05</v>
      </c>
      <c r="S6022">
        <f t="shared" si="568"/>
        <v>0.2</v>
      </c>
      <c r="T6022">
        <f t="shared" si="569"/>
        <v>0.5</v>
      </c>
    </row>
    <row r="6023" spans="1:20" x14ac:dyDescent="0.25">
      <c r="A6023">
        <v>1</v>
      </c>
      <c r="B6023">
        <v>1</v>
      </c>
      <c r="C6023" t="s">
        <v>5133</v>
      </c>
      <c r="H6023" t="s">
        <v>462</v>
      </c>
      <c r="K6023" t="s">
        <v>16</v>
      </c>
      <c r="L6023" t="s">
        <v>33</v>
      </c>
      <c r="M6023" t="s">
        <v>96</v>
      </c>
      <c r="N6023" t="s">
        <v>29</v>
      </c>
      <c r="O6023">
        <f t="shared" si="564"/>
        <v>0.05</v>
      </c>
      <c r="P6023">
        <f t="shared" si="565"/>
        <v>0.17</v>
      </c>
      <c r="Q6023">
        <f t="shared" si="566"/>
        <v>0.49</v>
      </c>
      <c r="R6023">
        <f t="shared" si="567"/>
        <v>0.05</v>
      </c>
      <c r="S6023">
        <f t="shared" si="568"/>
        <v>0.17</v>
      </c>
      <c r="T6023">
        <f t="shared" si="569"/>
        <v>0.49</v>
      </c>
    </row>
    <row r="6024" spans="1:20" x14ac:dyDescent="0.25">
      <c r="A6024">
        <v>1</v>
      </c>
      <c r="B6024">
        <v>1</v>
      </c>
      <c r="C6024" t="s">
        <v>5133</v>
      </c>
      <c r="H6024" t="s">
        <v>207</v>
      </c>
      <c r="K6024" t="s">
        <v>16</v>
      </c>
      <c r="L6024" t="s">
        <v>17</v>
      </c>
      <c r="M6024" t="s">
        <v>49</v>
      </c>
      <c r="N6024" t="s">
        <v>19</v>
      </c>
      <c r="O6024">
        <f t="shared" si="564"/>
        <v>0.03</v>
      </c>
      <c r="P6024">
        <f t="shared" si="565"/>
        <v>0.15</v>
      </c>
      <c r="Q6024">
        <f t="shared" si="566"/>
        <v>0.48</v>
      </c>
      <c r="R6024">
        <f t="shared" si="567"/>
        <v>0.03</v>
      </c>
      <c r="S6024">
        <f t="shared" si="568"/>
        <v>0.15</v>
      </c>
      <c r="T6024">
        <f t="shared" si="569"/>
        <v>0.48</v>
      </c>
    </row>
    <row r="6025" spans="1:20" x14ac:dyDescent="0.25">
      <c r="A6025">
        <v>1</v>
      </c>
      <c r="B6025">
        <v>1</v>
      </c>
      <c r="C6025" t="s">
        <v>5134</v>
      </c>
      <c r="H6025" t="s">
        <v>15</v>
      </c>
      <c r="K6025" t="s">
        <v>16</v>
      </c>
      <c r="L6025" t="s">
        <v>17</v>
      </c>
      <c r="M6025" t="s">
        <v>18</v>
      </c>
      <c r="N6025" t="s">
        <v>19</v>
      </c>
      <c r="O6025">
        <f t="shared" si="564"/>
        <v>0.03</v>
      </c>
      <c r="P6025">
        <f t="shared" si="565"/>
        <v>0.14000000000000001</v>
      </c>
      <c r="Q6025">
        <f t="shared" si="566"/>
        <v>0.48</v>
      </c>
      <c r="R6025">
        <f t="shared" si="567"/>
        <v>0.03</v>
      </c>
      <c r="S6025">
        <f t="shared" si="568"/>
        <v>0.14000000000000001</v>
      </c>
      <c r="T6025">
        <f t="shared" si="569"/>
        <v>0.48</v>
      </c>
    </row>
    <row r="6026" spans="1:20" x14ac:dyDescent="0.25">
      <c r="A6026">
        <v>4</v>
      </c>
      <c r="B6026">
        <v>4</v>
      </c>
      <c r="C6026" t="s">
        <v>5135</v>
      </c>
      <c r="H6026" t="s">
        <v>325</v>
      </c>
      <c r="K6026" t="s">
        <v>16</v>
      </c>
      <c r="L6026" t="s">
        <v>17</v>
      </c>
      <c r="M6026" t="s">
        <v>59</v>
      </c>
      <c r="N6026" t="s">
        <v>19</v>
      </c>
      <c r="O6026">
        <f t="shared" si="564"/>
        <v>0.03</v>
      </c>
      <c r="P6026">
        <f t="shared" si="565"/>
        <v>0.19</v>
      </c>
      <c r="Q6026">
        <f t="shared" si="566"/>
        <v>0.48</v>
      </c>
      <c r="R6026">
        <f t="shared" si="567"/>
        <v>0.12</v>
      </c>
      <c r="S6026">
        <f t="shared" si="568"/>
        <v>0.76</v>
      </c>
      <c r="T6026">
        <f t="shared" si="569"/>
        <v>1.92</v>
      </c>
    </row>
    <row r="6027" spans="1:20" x14ac:dyDescent="0.25">
      <c r="A6027">
        <v>2</v>
      </c>
      <c r="B6027">
        <v>2</v>
      </c>
      <c r="C6027" t="s">
        <v>5135</v>
      </c>
      <c r="F6027" t="s">
        <v>227</v>
      </c>
      <c r="G6027" t="s">
        <v>332</v>
      </c>
      <c r="H6027" t="s">
        <v>325</v>
      </c>
      <c r="K6027" t="s">
        <v>16</v>
      </c>
      <c r="L6027" t="s">
        <v>17</v>
      </c>
      <c r="M6027" t="s">
        <v>59</v>
      </c>
      <c r="N6027" t="s">
        <v>19</v>
      </c>
      <c r="O6027">
        <f t="shared" si="564"/>
        <v>0.03</v>
      </c>
      <c r="P6027">
        <f t="shared" si="565"/>
        <v>0.19</v>
      </c>
      <c r="Q6027">
        <f t="shared" si="566"/>
        <v>0.48</v>
      </c>
      <c r="R6027">
        <f t="shared" si="567"/>
        <v>0.06</v>
      </c>
      <c r="S6027">
        <f t="shared" si="568"/>
        <v>0.38</v>
      </c>
      <c r="T6027">
        <f t="shared" si="569"/>
        <v>0.96</v>
      </c>
    </row>
    <row r="6028" spans="1:20" x14ac:dyDescent="0.25">
      <c r="A6028">
        <v>3</v>
      </c>
      <c r="B6028">
        <v>3</v>
      </c>
      <c r="C6028" t="s">
        <v>5136</v>
      </c>
      <c r="H6028" t="s">
        <v>172</v>
      </c>
      <c r="K6028" t="s">
        <v>16</v>
      </c>
      <c r="L6028" t="s">
        <v>124</v>
      </c>
      <c r="M6028" t="s">
        <v>18</v>
      </c>
      <c r="N6028" t="s">
        <v>50</v>
      </c>
      <c r="O6028">
        <f t="shared" si="564"/>
        <v>0.04</v>
      </c>
      <c r="P6028">
        <f t="shared" si="565"/>
        <v>0.14000000000000001</v>
      </c>
      <c r="Q6028">
        <f t="shared" si="566"/>
        <v>0.63</v>
      </c>
      <c r="R6028">
        <f t="shared" si="567"/>
        <v>0.12</v>
      </c>
      <c r="S6028">
        <f t="shared" si="568"/>
        <v>0.42000000000000004</v>
      </c>
      <c r="T6028">
        <f t="shared" si="569"/>
        <v>1.8900000000000001</v>
      </c>
    </row>
    <row r="6029" spans="1:20" x14ac:dyDescent="0.25">
      <c r="A6029">
        <v>3</v>
      </c>
      <c r="B6029">
        <v>3</v>
      </c>
      <c r="C6029" t="s">
        <v>5137</v>
      </c>
      <c r="H6029" t="s">
        <v>65</v>
      </c>
      <c r="K6029" t="s">
        <v>22</v>
      </c>
      <c r="L6029" t="s">
        <v>17</v>
      </c>
      <c r="M6029" t="s">
        <v>59</v>
      </c>
      <c r="N6029" t="s">
        <v>274</v>
      </c>
      <c r="O6029">
        <f t="shared" si="564"/>
        <v>0.03</v>
      </c>
      <c r="P6029">
        <f t="shared" si="565"/>
        <v>0.19</v>
      </c>
      <c r="Q6029">
        <f t="shared" si="566"/>
        <v>1</v>
      </c>
      <c r="R6029">
        <f t="shared" si="567"/>
        <v>0.09</v>
      </c>
      <c r="S6029">
        <f t="shared" si="568"/>
        <v>0.57000000000000006</v>
      </c>
      <c r="T6029">
        <f t="shared" si="569"/>
        <v>3</v>
      </c>
    </row>
    <row r="6030" spans="1:20" x14ac:dyDescent="0.25">
      <c r="A6030">
        <v>3</v>
      </c>
      <c r="B6030">
        <v>3</v>
      </c>
      <c r="C6030" t="s">
        <v>5138</v>
      </c>
      <c r="H6030" t="s">
        <v>168</v>
      </c>
      <c r="K6030" t="s">
        <v>16</v>
      </c>
      <c r="L6030" t="s">
        <v>33</v>
      </c>
      <c r="M6030" t="s">
        <v>34</v>
      </c>
      <c r="N6030" t="s">
        <v>97</v>
      </c>
      <c r="O6030">
        <f t="shared" si="564"/>
        <v>0.05</v>
      </c>
      <c r="P6030">
        <f t="shared" si="565"/>
        <v>0.16</v>
      </c>
      <c r="Q6030">
        <f t="shared" si="566"/>
        <v>0.65</v>
      </c>
      <c r="R6030">
        <f t="shared" si="567"/>
        <v>0.15000000000000002</v>
      </c>
      <c r="S6030">
        <f t="shared" si="568"/>
        <v>0.48</v>
      </c>
      <c r="T6030">
        <f t="shared" si="569"/>
        <v>1.9500000000000002</v>
      </c>
    </row>
    <row r="6031" spans="1:20" x14ac:dyDescent="0.25">
      <c r="A6031">
        <v>6</v>
      </c>
      <c r="B6031">
        <v>6</v>
      </c>
      <c r="C6031" t="s">
        <v>5139</v>
      </c>
      <c r="H6031" t="s">
        <v>52</v>
      </c>
      <c r="K6031" t="s">
        <v>22</v>
      </c>
      <c r="L6031" t="s">
        <v>80</v>
      </c>
      <c r="M6031" t="s">
        <v>24</v>
      </c>
      <c r="N6031" t="s">
        <v>87</v>
      </c>
      <c r="O6031">
        <f t="shared" si="564"/>
        <v>0.02</v>
      </c>
      <c r="P6031">
        <f t="shared" si="565"/>
        <v>0.18</v>
      </c>
      <c r="Q6031">
        <f t="shared" si="566"/>
        <v>0.66</v>
      </c>
      <c r="R6031">
        <f t="shared" si="567"/>
        <v>0.12</v>
      </c>
      <c r="S6031">
        <f t="shared" si="568"/>
        <v>1.08</v>
      </c>
      <c r="T6031">
        <f t="shared" si="569"/>
        <v>3.96</v>
      </c>
    </row>
    <row r="6032" spans="1:20" x14ac:dyDescent="0.25">
      <c r="A6032">
        <v>15</v>
      </c>
      <c r="B6032">
        <v>15</v>
      </c>
      <c r="C6032" t="s">
        <v>5140</v>
      </c>
      <c r="H6032" t="s">
        <v>120</v>
      </c>
      <c r="K6032" t="s">
        <v>16</v>
      </c>
      <c r="L6032" t="s">
        <v>23</v>
      </c>
      <c r="M6032" t="s">
        <v>31</v>
      </c>
      <c r="N6032" t="s">
        <v>19</v>
      </c>
      <c r="O6032">
        <f t="shared" si="564"/>
        <v>0.01</v>
      </c>
      <c r="P6032">
        <f t="shared" si="565"/>
        <v>0.13</v>
      </c>
      <c r="Q6032">
        <f t="shared" si="566"/>
        <v>0.48</v>
      </c>
      <c r="R6032">
        <f t="shared" si="567"/>
        <v>0.15</v>
      </c>
      <c r="S6032">
        <f t="shared" si="568"/>
        <v>1.9500000000000002</v>
      </c>
      <c r="T6032">
        <f t="shared" si="569"/>
        <v>7.1999999999999993</v>
      </c>
    </row>
    <row r="6033" spans="1:20" x14ac:dyDescent="0.25">
      <c r="A6033">
        <v>9</v>
      </c>
      <c r="B6033">
        <v>9</v>
      </c>
      <c r="C6033" t="s">
        <v>5141</v>
      </c>
      <c r="H6033" t="s">
        <v>85</v>
      </c>
      <c r="K6033" t="s">
        <v>16</v>
      </c>
      <c r="L6033" t="s">
        <v>23</v>
      </c>
      <c r="M6033" t="s">
        <v>55</v>
      </c>
      <c r="N6033" t="s">
        <v>19</v>
      </c>
      <c r="O6033">
        <f t="shared" si="564"/>
        <v>0.01</v>
      </c>
      <c r="P6033">
        <f t="shared" si="565"/>
        <v>0.12</v>
      </c>
      <c r="Q6033">
        <f t="shared" si="566"/>
        <v>0.48</v>
      </c>
      <c r="R6033">
        <f t="shared" si="567"/>
        <v>0.09</v>
      </c>
      <c r="S6033">
        <f t="shared" si="568"/>
        <v>1.08</v>
      </c>
      <c r="T6033">
        <f t="shared" si="569"/>
        <v>4.32</v>
      </c>
    </row>
    <row r="6034" spans="1:20" x14ac:dyDescent="0.25">
      <c r="A6034">
        <v>13</v>
      </c>
      <c r="B6034">
        <v>13</v>
      </c>
      <c r="C6034" t="s">
        <v>5142</v>
      </c>
      <c r="H6034" t="s">
        <v>52</v>
      </c>
      <c r="K6034" t="s">
        <v>16</v>
      </c>
      <c r="L6034" t="s">
        <v>23</v>
      </c>
      <c r="M6034" t="s">
        <v>216</v>
      </c>
      <c r="N6034" t="s">
        <v>156</v>
      </c>
      <c r="O6034">
        <f t="shared" si="564"/>
        <v>0.01</v>
      </c>
      <c r="P6034">
        <f t="shared" si="565"/>
        <v>0.11</v>
      </c>
      <c r="Q6034">
        <f t="shared" si="566"/>
        <v>0.31</v>
      </c>
      <c r="R6034">
        <f t="shared" si="567"/>
        <v>0.13</v>
      </c>
      <c r="S6034">
        <f t="shared" si="568"/>
        <v>1.43</v>
      </c>
      <c r="T6034">
        <f t="shared" si="569"/>
        <v>4.03</v>
      </c>
    </row>
    <row r="6035" spans="1:20" x14ac:dyDescent="0.25">
      <c r="A6035">
        <v>2</v>
      </c>
      <c r="B6035">
        <v>2</v>
      </c>
      <c r="C6035" t="s">
        <v>5143</v>
      </c>
      <c r="H6035" t="s">
        <v>153</v>
      </c>
      <c r="K6035" t="s">
        <v>22</v>
      </c>
      <c r="L6035" t="s">
        <v>33</v>
      </c>
      <c r="M6035" t="s">
        <v>59</v>
      </c>
      <c r="N6035" t="s">
        <v>87</v>
      </c>
      <c r="O6035">
        <f t="shared" si="564"/>
        <v>0.05</v>
      </c>
      <c r="P6035">
        <f t="shared" si="565"/>
        <v>0.19</v>
      </c>
      <c r="Q6035">
        <f t="shared" si="566"/>
        <v>0.66</v>
      </c>
      <c r="R6035">
        <f t="shared" si="567"/>
        <v>0.1</v>
      </c>
      <c r="S6035">
        <f t="shared" si="568"/>
        <v>0.38</v>
      </c>
      <c r="T6035">
        <f t="shared" si="569"/>
        <v>1.32</v>
      </c>
    </row>
    <row r="6036" spans="1:20" x14ac:dyDescent="0.25">
      <c r="A6036">
        <v>2</v>
      </c>
      <c r="B6036">
        <v>2</v>
      </c>
      <c r="C6036" t="s">
        <v>5144</v>
      </c>
      <c r="H6036" t="s">
        <v>315</v>
      </c>
      <c r="K6036" t="s">
        <v>16</v>
      </c>
      <c r="L6036" t="s">
        <v>33</v>
      </c>
      <c r="M6036" t="s">
        <v>96</v>
      </c>
      <c r="N6036" t="s">
        <v>19</v>
      </c>
      <c r="O6036">
        <f t="shared" si="564"/>
        <v>0.05</v>
      </c>
      <c r="P6036">
        <f t="shared" si="565"/>
        <v>0.17</v>
      </c>
      <c r="Q6036">
        <f t="shared" si="566"/>
        <v>0.48</v>
      </c>
      <c r="R6036">
        <f t="shared" si="567"/>
        <v>0.1</v>
      </c>
      <c r="S6036">
        <f t="shared" si="568"/>
        <v>0.34</v>
      </c>
      <c r="T6036">
        <f t="shared" si="569"/>
        <v>0.96</v>
      </c>
    </row>
    <row r="6037" spans="1:20" x14ac:dyDescent="0.25">
      <c r="A6037">
        <v>1</v>
      </c>
      <c r="B6037">
        <v>1</v>
      </c>
      <c r="C6037" t="s">
        <v>5145</v>
      </c>
      <c r="H6037" t="s">
        <v>42</v>
      </c>
      <c r="K6037" t="s">
        <v>16</v>
      </c>
      <c r="L6037" t="s">
        <v>17</v>
      </c>
      <c r="M6037" t="s">
        <v>49</v>
      </c>
      <c r="N6037" t="s">
        <v>19</v>
      </c>
      <c r="O6037">
        <f t="shared" si="564"/>
        <v>0.03</v>
      </c>
      <c r="P6037">
        <f t="shared" si="565"/>
        <v>0.15</v>
      </c>
      <c r="Q6037">
        <f t="shared" si="566"/>
        <v>0.48</v>
      </c>
      <c r="R6037">
        <f t="shared" si="567"/>
        <v>0.03</v>
      </c>
      <c r="S6037">
        <f t="shared" si="568"/>
        <v>0.15</v>
      </c>
      <c r="T6037">
        <f t="shared" si="569"/>
        <v>0.48</v>
      </c>
    </row>
    <row r="6038" spans="1:20" x14ac:dyDescent="0.25">
      <c r="A6038">
        <v>9</v>
      </c>
      <c r="B6038">
        <v>9</v>
      </c>
      <c r="C6038" t="s">
        <v>5145</v>
      </c>
      <c r="H6038" t="s">
        <v>101</v>
      </c>
      <c r="K6038" t="s">
        <v>16</v>
      </c>
      <c r="L6038" t="s">
        <v>80</v>
      </c>
      <c r="M6038" t="s">
        <v>31</v>
      </c>
      <c r="N6038" t="s">
        <v>50</v>
      </c>
      <c r="O6038">
        <f t="shared" si="564"/>
        <v>0.02</v>
      </c>
      <c r="P6038">
        <f t="shared" si="565"/>
        <v>0.13</v>
      </c>
      <c r="Q6038">
        <f t="shared" si="566"/>
        <v>0.63</v>
      </c>
      <c r="R6038">
        <f t="shared" si="567"/>
        <v>0.18</v>
      </c>
      <c r="S6038">
        <f t="shared" si="568"/>
        <v>1.17</v>
      </c>
      <c r="T6038">
        <f t="shared" si="569"/>
        <v>5.67</v>
      </c>
    </row>
    <row r="6039" spans="1:20" x14ac:dyDescent="0.25">
      <c r="A6039">
        <v>2</v>
      </c>
      <c r="B6039">
        <v>2</v>
      </c>
      <c r="C6039" t="s">
        <v>5145</v>
      </c>
      <c r="H6039" t="s">
        <v>72</v>
      </c>
      <c r="K6039" t="s">
        <v>16</v>
      </c>
      <c r="L6039" t="s">
        <v>124</v>
      </c>
      <c r="M6039" t="s">
        <v>34</v>
      </c>
      <c r="N6039" t="s">
        <v>97</v>
      </c>
      <c r="O6039">
        <f t="shared" si="564"/>
        <v>0.04</v>
      </c>
      <c r="P6039">
        <f t="shared" si="565"/>
        <v>0.16</v>
      </c>
      <c r="Q6039">
        <f t="shared" si="566"/>
        <v>0.65</v>
      </c>
      <c r="R6039">
        <f t="shared" si="567"/>
        <v>0.08</v>
      </c>
      <c r="S6039">
        <f t="shared" si="568"/>
        <v>0.32</v>
      </c>
      <c r="T6039">
        <f t="shared" si="569"/>
        <v>1.3</v>
      </c>
    </row>
    <row r="6040" spans="1:20" x14ac:dyDescent="0.25">
      <c r="A6040">
        <v>15</v>
      </c>
      <c r="B6040">
        <v>15</v>
      </c>
      <c r="C6040" t="s">
        <v>5146</v>
      </c>
      <c r="H6040" t="s">
        <v>54</v>
      </c>
      <c r="K6040" t="s">
        <v>16</v>
      </c>
      <c r="L6040" t="s">
        <v>80</v>
      </c>
      <c r="M6040" t="s">
        <v>18</v>
      </c>
      <c r="N6040" t="s">
        <v>178</v>
      </c>
      <c r="O6040">
        <f t="shared" si="564"/>
        <v>0.02</v>
      </c>
      <c r="P6040">
        <f t="shared" si="565"/>
        <v>0.14000000000000001</v>
      </c>
      <c r="Q6040">
        <f t="shared" si="566"/>
        <v>0.64</v>
      </c>
      <c r="R6040">
        <f t="shared" si="567"/>
        <v>0.3</v>
      </c>
      <c r="S6040">
        <f t="shared" si="568"/>
        <v>2.1</v>
      </c>
      <c r="T6040">
        <f t="shared" si="569"/>
        <v>9.6</v>
      </c>
    </row>
    <row r="6041" spans="1:20" x14ac:dyDescent="0.25">
      <c r="A6041">
        <v>1</v>
      </c>
      <c r="B6041">
        <v>1</v>
      </c>
      <c r="C6041" t="s">
        <v>5146</v>
      </c>
      <c r="D6041" t="s">
        <v>109</v>
      </c>
      <c r="H6041" t="s">
        <v>54</v>
      </c>
      <c r="K6041" t="s">
        <v>16</v>
      </c>
      <c r="L6041" t="s">
        <v>80</v>
      </c>
      <c r="M6041" t="s">
        <v>18</v>
      </c>
      <c r="N6041" t="s">
        <v>178</v>
      </c>
      <c r="O6041">
        <f t="shared" si="564"/>
        <v>0.02</v>
      </c>
      <c r="P6041">
        <f t="shared" si="565"/>
        <v>0.14000000000000001</v>
      </c>
      <c r="Q6041">
        <f t="shared" si="566"/>
        <v>0.64</v>
      </c>
      <c r="R6041">
        <f t="shared" si="567"/>
        <v>0.02</v>
      </c>
      <c r="S6041">
        <f t="shared" si="568"/>
        <v>0.14000000000000001</v>
      </c>
      <c r="T6041">
        <f t="shared" si="569"/>
        <v>0.64</v>
      </c>
    </row>
    <row r="6042" spans="1:20" x14ac:dyDescent="0.25">
      <c r="A6042">
        <v>1</v>
      </c>
      <c r="B6042">
        <v>1</v>
      </c>
      <c r="C6042" t="s">
        <v>5147</v>
      </c>
      <c r="H6042" t="s">
        <v>54</v>
      </c>
      <c r="K6042" t="s">
        <v>43</v>
      </c>
      <c r="L6042" t="s">
        <v>59</v>
      </c>
      <c r="M6042" t="s">
        <v>351</v>
      </c>
      <c r="N6042" t="s">
        <v>603</v>
      </c>
      <c r="O6042">
        <f t="shared" si="564"/>
        <v>0.19</v>
      </c>
      <c r="P6042">
        <f t="shared" si="565"/>
        <v>0.53</v>
      </c>
      <c r="Q6042">
        <f t="shared" si="566"/>
        <v>1.5</v>
      </c>
      <c r="R6042">
        <f t="shared" si="567"/>
        <v>0.19</v>
      </c>
      <c r="S6042">
        <f t="shared" si="568"/>
        <v>0.53</v>
      </c>
      <c r="T6042">
        <f t="shared" si="569"/>
        <v>1.5</v>
      </c>
    </row>
    <row r="6043" spans="1:20" x14ac:dyDescent="0.25">
      <c r="A6043">
        <v>4</v>
      </c>
      <c r="B6043">
        <v>4</v>
      </c>
      <c r="C6043" t="s">
        <v>5148</v>
      </c>
      <c r="H6043" t="s">
        <v>58</v>
      </c>
      <c r="K6043" t="s">
        <v>16</v>
      </c>
      <c r="L6043" t="s">
        <v>124</v>
      </c>
      <c r="M6043" t="s">
        <v>49</v>
      </c>
      <c r="N6043" t="s">
        <v>19</v>
      </c>
      <c r="O6043">
        <f t="shared" si="564"/>
        <v>0.04</v>
      </c>
      <c r="P6043">
        <f t="shared" si="565"/>
        <v>0.15</v>
      </c>
      <c r="Q6043">
        <f t="shared" si="566"/>
        <v>0.48</v>
      </c>
      <c r="R6043">
        <f t="shared" si="567"/>
        <v>0.16</v>
      </c>
      <c r="S6043">
        <f t="shared" si="568"/>
        <v>0.6</v>
      </c>
      <c r="T6043">
        <f t="shared" si="569"/>
        <v>1.92</v>
      </c>
    </row>
    <row r="6044" spans="1:20" x14ac:dyDescent="0.25">
      <c r="A6044">
        <v>4</v>
      </c>
      <c r="B6044">
        <v>4</v>
      </c>
      <c r="C6044" t="s">
        <v>5149</v>
      </c>
      <c r="H6044" t="s">
        <v>237</v>
      </c>
      <c r="K6044" t="s">
        <v>16</v>
      </c>
      <c r="L6044" t="s">
        <v>17</v>
      </c>
      <c r="M6044" t="s">
        <v>34</v>
      </c>
      <c r="N6044" t="s">
        <v>97</v>
      </c>
      <c r="O6044">
        <f t="shared" si="564"/>
        <v>0.03</v>
      </c>
      <c r="P6044">
        <f t="shared" si="565"/>
        <v>0.16</v>
      </c>
      <c r="Q6044">
        <f t="shared" si="566"/>
        <v>0.65</v>
      </c>
      <c r="R6044">
        <f t="shared" si="567"/>
        <v>0.12</v>
      </c>
      <c r="S6044">
        <f t="shared" si="568"/>
        <v>0.64</v>
      </c>
      <c r="T6044">
        <f t="shared" si="569"/>
        <v>2.6</v>
      </c>
    </row>
    <row r="6045" spans="1:20" x14ac:dyDescent="0.25">
      <c r="A6045">
        <v>8</v>
      </c>
      <c r="B6045">
        <v>8</v>
      </c>
      <c r="C6045" t="s">
        <v>5150</v>
      </c>
      <c r="H6045" t="s">
        <v>164</v>
      </c>
      <c r="K6045" t="s">
        <v>16</v>
      </c>
      <c r="L6045" t="s">
        <v>17</v>
      </c>
      <c r="M6045" t="s">
        <v>18</v>
      </c>
      <c r="N6045" t="s">
        <v>50</v>
      </c>
      <c r="O6045">
        <f t="shared" si="564"/>
        <v>0.03</v>
      </c>
      <c r="P6045">
        <f t="shared" si="565"/>
        <v>0.14000000000000001</v>
      </c>
      <c r="Q6045">
        <f t="shared" si="566"/>
        <v>0.63</v>
      </c>
      <c r="R6045">
        <f t="shared" si="567"/>
        <v>0.24</v>
      </c>
      <c r="S6045">
        <f t="shared" si="568"/>
        <v>1.1200000000000001</v>
      </c>
      <c r="T6045">
        <f t="shared" si="569"/>
        <v>5.04</v>
      </c>
    </row>
    <row r="6046" spans="1:20" x14ac:dyDescent="0.25">
      <c r="A6046">
        <v>4</v>
      </c>
      <c r="B6046">
        <v>4</v>
      </c>
      <c r="C6046" t="s">
        <v>5151</v>
      </c>
      <c r="H6046" t="s">
        <v>184</v>
      </c>
      <c r="K6046" t="s">
        <v>22</v>
      </c>
      <c r="L6046" t="s">
        <v>17</v>
      </c>
      <c r="M6046" t="s">
        <v>59</v>
      </c>
      <c r="N6046" t="s">
        <v>87</v>
      </c>
      <c r="O6046">
        <f t="shared" si="564"/>
        <v>0.03</v>
      </c>
      <c r="P6046">
        <f t="shared" si="565"/>
        <v>0.19</v>
      </c>
      <c r="Q6046">
        <f t="shared" si="566"/>
        <v>0.66</v>
      </c>
      <c r="R6046">
        <f t="shared" si="567"/>
        <v>0.12</v>
      </c>
      <c r="S6046">
        <f t="shared" si="568"/>
        <v>0.76</v>
      </c>
      <c r="T6046">
        <f t="shared" si="569"/>
        <v>2.64</v>
      </c>
    </row>
    <row r="6047" spans="1:20" x14ac:dyDescent="0.25">
      <c r="A6047">
        <v>5</v>
      </c>
      <c r="B6047">
        <v>5</v>
      </c>
      <c r="C6047" t="s">
        <v>5152</v>
      </c>
      <c r="H6047" t="s">
        <v>414</v>
      </c>
      <c r="K6047" t="s">
        <v>22</v>
      </c>
      <c r="L6047" t="s">
        <v>216</v>
      </c>
      <c r="M6047" t="s">
        <v>38</v>
      </c>
      <c r="N6047" t="s">
        <v>74</v>
      </c>
      <c r="O6047">
        <f t="shared" si="564"/>
        <v>0.11</v>
      </c>
      <c r="P6047">
        <f t="shared" si="565"/>
        <v>0.32</v>
      </c>
      <c r="Q6047">
        <f t="shared" si="566"/>
        <v>0.79</v>
      </c>
      <c r="R6047">
        <f t="shared" si="567"/>
        <v>0.55000000000000004</v>
      </c>
      <c r="S6047">
        <f t="shared" si="568"/>
        <v>1.6</v>
      </c>
      <c r="T6047">
        <f t="shared" si="569"/>
        <v>3.95</v>
      </c>
    </row>
    <row r="6048" spans="1:20" x14ac:dyDescent="0.25">
      <c r="A6048">
        <v>2</v>
      </c>
      <c r="B6048">
        <v>2</v>
      </c>
      <c r="C6048" t="s">
        <v>5153</v>
      </c>
      <c r="H6048" t="s">
        <v>129</v>
      </c>
      <c r="K6048" t="s">
        <v>43</v>
      </c>
      <c r="L6048" t="s">
        <v>34</v>
      </c>
      <c r="M6048" t="s">
        <v>91</v>
      </c>
      <c r="N6048" t="s">
        <v>497</v>
      </c>
      <c r="O6048">
        <f t="shared" si="564"/>
        <v>0.16</v>
      </c>
      <c r="P6048">
        <f t="shared" si="565"/>
        <v>0.36</v>
      </c>
      <c r="Q6048">
        <f t="shared" si="566"/>
        <v>1.98</v>
      </c>
      <c r="R6048">
        <f t="shared" si="567"/>
        <v>0.32</v>
      </c>
      <c r="S6048">
        <f t="shared" si="568"/>
        <v>0.72</v>
      </c>
      <c r="T6048">
        <f t="shared" si="569"/>
        <v>3.96</v>
      </c>
    </row>
    <row r="6049" spans="1:20" x14ac:dyDescent="0.25">
      <c r="A6049">
        <v>2</v>
      </c>
      <c r="B6049">
        <v>2</v>
      </c>
      <c r="C6049" t="s">
        <v>5154</v>
      </c>
      <c r="H6049" t="s">
        <v>168</v>
      </c>
      <c r="K6049" t="s">
        <v>16</v>
      </c>
      <c r="L6049" t="s">
        <v>33</v>
      </c>
      <c r="M6049" t="s">
        <v>86</v>
      </c>
      <c r="N6049" t="s">
        <v>210</v>
      </c>
      <c r="O6049">
        <f t="shared" si="564"/>
        <v>0.05</v>
      </c>
      <c r="P6049">
        <f t="shared" si="565"/>
        <v>0.21</v>
      </c>
      <c r="Q6049">
        <f t="shared" si="566"/>
        <v>0.69</v>
      </c>
      <c r="R6049">
        <f t="shared" si="567"/>
        <v>0.1</v>
      </c>
      <c r="S6049">
        <f t="shared" si="568"/>
        <v>0.42</v>
      </c>
      <c r="T6049">
        <f t="shared" si="569"/>
        <v>1.38</v>
      </c>
    </row>
    <row r="6050" spans="1:20" x14ac:dyDescent="0.25">
      <c r="A6050">
        <v>1</v>
      </c>
      <c r="B6050">
        <v>1</v>
      </c>
      <c r="C6050" t="s">
        <v>5155</v>
      </c>
      <c r="H6050" t="s">
        <v>21</v>
      </c>
      <c r="K6050" t="s">
        <v>66</v>
      </c>
      <c r="L6050" t="s">
        <v>63</v>
      </c>
      <c r="M6050" t="s">
        <v>371</v>
      </c>
      <c r="N6050" t="s">
        <v>497</v>
      </c>
      <c r="O6050">
        <f t="shared" si="564"/>
        <v>0.39</v>
      </c>
      <c r="P6050">
        <f t="shared" si="565"/>
        <v>0.94</v>
      </c>
      <c r="Q6050">
        <f t="shared" si="566"/>
        <v>1.98</v>
      </c>
      <c r="R6050">
        <f t="shared" si="567"/>
        <v>0.39</v>
      </c>
      <c r="S6050">
        <f t="shared" si="568"/>
        <v>0.94</v>
      </c>
      <c r="T6050">
        <f t="shared" si="569"/>
        <v>1.98</v>
      </c>
    </row>
    <row r="6051" spans="1:20" x14ac:dyDescent="0.25">
      <c r="A6051">
        <v>3</v>
      </c>
      <c r="B6051">
        <v>3</v>
      </c>
      <c r="C6051" t="s">
        <v>5156</v>
      </c>
      <c r="H6051" t="s">
        <v>146</v>
      </c>
      <c r="K6051" t="s">
        <v>43</v>
      </c>
      <c r="L6051" t="s">
        <v>448</v>
      </c>
      <c r="M6051" t="s">
        <v>7426</v>
      </c>
      <c r="N6051" t="s">
        <v>1912</v>
      </c>
      <c r="O6051">
        <f t="shared" si="564"/>
        <v>1.99</v>
      </c>
      <c r="P6051">
        <f t="shared" si="565"/>
        <v>3.03</v>
      </c>
      <c r="Q6051">
        <f t="shared" si="566"/>
        <v>4.99</v>
      </c>
      <c r="R6051">
        <f t="shared" si="567"/>
        <v>5.97</v>
      </c>
      <c r="S6051">
        <f t="shared" si="568"/>
        <v>9.09</v>
      </c>
      <c r="T6051">
        <f t="shared" si="569"/>
        <v>14.97</v>
      </c>
    </row>
    <row r="6052" spans="1:20" x14ac:dyDescent="0.25">
      <c r="A6052">
        <v>4</v>
      </c>
      <c r="B6052">
        <v>4</v>
      </c>
      <c r="C6052" t="s">
        <v>5157</v>
      </c>
      <c r="H6052" t="s">
        <v>120</v>
      </c>
      <c r="K6052" t="s">
        <v>22</v>
      </c>
      <c r="L6052" t="s">
        <v>80</v>
      </c>
      <c r="M6052" t="s">
        <v>59</v>
      </c>
      <c r="N6052" t="s">
        <v>97</v>
      </c>
      <c r="O6052">
        <f t="shared" si="564"/>
        <v>0.02</v>
      </c>
      <c r="P6052">
        <f t="shared" si="565"/>
        <v>0.19</v>
      </c>
      <c r="Q6052">
        <f t="shared" si="566"/>
        <v>0.65</v>
      </c>
      <c r="R6052">
        <f t="shared" si="567"/>
        <v>0.08</v>
      </c>
      <c r="S6052">
        <f t="shared" si="568"/>
        <v>0.76</v>
      </c>
      <c r="T6052">
        <f t="shared" si="569"/>
        <v>2.6</v>
      </c>
    </row>
    <row r="6053" spans="1:20" x14ac:dyDescent="0.25">
      <c r="A6053">
        <v>2</v>
      </c>
      <c r="B6053">
        <v>2</v>
      </c>
      <c r="C6053" t="s">
        <v>5158</v>
      </c>
      <c r="H6053" t="s">
        <v>82</v>
      </c>
      <c r="K6053" t="s">
        <v>16</v>
      </c>
      <c r="L6053" t="s">
        <v>80</v>
      </c>
      <c r="M6053" t="s">
        <v>18</v>
      </c>
      <c r="N6053" t="s">
        <v>19</v>
      </c>
      <c r="O6053">
        <f t="shared" si="564"/>
        <v>0.02</v>
      </c>
      <c r="P6053">
        <f t="shared" si="565"/>
        <v>0.14000000000000001</v>
      </c>
      <c r="Q6053">
        <f t="shared" si="566"/>
        <v>0.48</v>
      </c>
      <c r="R6053">
        <f t="shared" si="567"/>
        <v>0.04</v>
      </c>
      <c r="S6053">
        <f t="shared" si="568"/>
        <v>0.28000000000000003</v>
      </c>
      <c r="T6053">
        <f t="shared" si="569"/>
        <v>0.96</v>
      </c>
    </row>
    <row r="6054" spans="1:20" x14ac:dyDescent="0.25">
      <c r="A6054">
        <v>2</v>
      </c>
      <c r="B6054">
        <v>2</v>
      </c>
      <c r="C6054" t="s">
        <v>5159</v>
      </c>
      <c r="H6054" t="s">
        <v>104</v>
      </c>
      <c r="K6054" t="s">
        <v>22</v>
      </c>
      <c r="L6054" t="s">
        <v>124</v>
      </c>
      <c r="M6054" t="s">
        <v>62</v>
      </c>
      <c r="N6054" t="s">
        <v>121</v>
      </c>
      <c r="O6054">
        <f t="shared" si="564"/>
        <v>0.04</v>
      </c>
      <c r="P6054">
        <f t="shared" si="565"/>
        <v>0.23</v>
      </c>
      <c r="Q6054">
        <f t="shared" si="566"/>
        <v>0.7</v>
      </c>
      <c r="R6054">
        <f t="shared" si="567"/>
        <v>0.08</v>
      </c>
      <c r="S6054">
        <f t="shared" si="568"/>
        <v>0.46</v>
      </c>
      <c r="T6054">
        <f t="shared" si="569"/>
        <v>1.4</v>
      </c>
    </row>
    <row r="6055" spans="1:20" x14ac:dyDescent="0.25">
      <c r="A6055">
        <v>1</v>
      </c>
      <c r="B6055">
        <v>1</v>
      </c>
      <c r="C6055" t="s">
        <v>5159</v>
      </c>
      <c r="H6055" t="s">
        <v>127</v>
      </c>
      <c r="K6055" t="s">
        <v>22</v>
      </c>
      <c r="L6055" t="s">
        <v>80</v>
      </c>
      <c r="M6055" t="s">
        <v>125</v>
      </c>
      <c r="N6055" t="s">
        <v>244</v>
      </c>
      <c r="O6055">
        <f t="shared" si="564"/>
        <v>0.02</v>
      </c>
      <c r="P6055">
        <f t="shared" si="565"/>
        <v>0.2</v>
      </c>
      <c r="Q6055">
        <f t="shared" si="566"/>
        <v>0.99</v>
      </c>
      <c r="R6055">
        <f t="shared" si="567"/>
        <v>0.02</v>
      </c>
      <c r="S6055">
        <f t="shared" si="568"/>
        <v>0.2</v>
      </c>
      <c r="T6055">
        <f t="shared" si="569"/>
        <v>0.99</v>
      </c>
    </row>
    <row r="6056" spans="1:20" x14ac:dyDescent="0.25">
      <c r="A6056">
        <v>5</v>
      </c>
      <c r="B6056">
        <v>5</v>
      </c>
      <c r="C6056" t="s">
        <v>5160</v>
      </c>
      <c r="H6056" t="s">
        <v>139</v>
      </c>
      <c r="K6056" t="s">
        <v>22</v>
      </c>
      <c r="L6056" t="s">
        <v>17</v>
      </c>
      <c r="M6056" t="s">
        <v>24</v>
      </c>
      <c r="N6056" t="s">
        <v>100</v>
      </c>
      <c r="O6056">
        <f t="shared" si="564"/>
        <v>0.03</v>
      </c>
      <c r="P6056">
        <f t="shared" si="565"/>
        <v>0.18</v>
      </c>
      <c r="Q6056">
        <f t="shared" si="566"/>
        <v>0.67</v>
      </c>
      <c r="R6056">
        <f t="shared" si="567"/>
        <v>0.15</v>
      </c>
      <c r="S6056">
        <f t="shared" si="568"/>
        <v>0.89999999999999991</v>
      </c>
      <c r="T6056">
        <f t="shared" si="569"/>
        <v>3.35</v>
      </c>
    </row>
    <row r="6057" spans="1:20" x14ac:dyDescent="0.25">
      <c r="A6057">
        <v>1</v>
      </c>
      <c r="B6057">
        <v>1</v>
      </c>
      <c r="C6057" t="s">
        <v>5161</v>
      </c>
      <c r="H6057" t="s">
        <v>79</v>
      </c>
      <c r="K6057" t="s">
        <v>43</v>
      </c>
      <c r="L6057" t="s">
        <v>59</v>
      </c>
      <c r="M6057" t="s">
        <v>328</v>
      </c>
      <c r="N6057" t="s">
        <v>497</v>
      </c>
      <c r="O6057">
        <f t="shared" si="564"/>
        <v>0.19</v>
      </c>
      <c r="P6057">
        <f t="shared" si="565"/>
        <v>0.42</v>
      </c>
      <c r="Q6057">
        <f t="shared" si="566"/>
        <v>1.98</v>
      </c>
      <c r="R6057">
        <f t="shared" si="567"/>
        <v>0.19</v>
      </c>
      <c r="S6057">
        <f t="shared" si="568"/>
        <v>0.42</v>
      </c>
      <c r="T6057">
        <f t="shared" si="569"/>
        <v>1.98</v>
      </c>
    </row>
    <row r="6058" spans="1:20" x14ac:dyDescent="0.25">
      <c r="A6058">
        <v>6</v>
      </c>
      <c r="B6058">
        <v>6</v>
      </c>
      <c r="C6058" t="s">
        <v>5162</v>
      </c>
      <c r="H6058" t="s">
        <v>323</v>
      </c>
      <c r="K6058" t="s">
        <v>22</v>
      </c>
      <c r="L6058" t="s">
        <v>33</v>
      </c>
      <c r="M6058" t="s">
        <v>86</v>
      </c>
      <c r="N6058" t="s">
        <v>87</v>
      </c>
      <c r="O6058">
        <f t="shared" si="564"/>
        <v>0.05</v>
      </c>
      <c r="P6058">
        <f t="shared" si="565"/>
        <v>0.21</v>
      </c>
      <c r="Q6058">
        <f t="shared" si="566"/>
        <v>0.66</v>
      </c>
      <c r="R6058">
        <f t="shared" si="567"/>
        <v>0.30000000000000004</v>
      </c>
      <c r="S6058">
        <f t="shared" si="568"/>
        <v>1.26</v>
      </c>
      <c r="T6058">
        <f t="shared" si="569"/>
        <v>3.96</v>
      </c>
    </row>
    <row r="6059" spans="1:20" x14ac:dyDescent="0.25">
      <c r="A6059">
        <v>3</v>
      </c>
      <c r="B6059">
        <v>3</v>
      </c>
      <c r="C6059" t="s">
        <v>5163</v>
      </c>
      <c r="H6059" t="s">
        <v>164</v>
      </c>
      <c r="K6059" t="s">
        <v>22</v>
      </c>
      <c r="L6059" t="s">
        <v>103</v>
      </c>
      <c r="M6059" t="s">
        <v>1096</v>
      </c>
      <c r="N6059" t="s">
        <v>448</v>
      </c>
      <c r="O6059">
        <f t="shared" si="564"/>
        <v>0.82</v>
      </c>
      <c r="P6059">
        <f t="shared" si="565"/>
        <v>1.23</v>
      </c>
      <c r="Q6059">
        <f t="shared" si="566"/>
        <v>1.99</v>
      </c>
      <c r="R6059">
        <f t="shared" si="567"/>
        <v>2.46</v>
      </c>
      <c r="S6059">
        <f t="shared" si="568"/>
        <v>3.69</v>
      </c>
      <c r="T6059">
        <f t="shared" si="569"/>
        <v>5.97</v>
      </c>
    </row>
    <row r="6060" spans="1:20" x14ac:dyDescent="0.25">
      <c r="A6060">
        <v>1</v>
      </c>
      <c r="B6060">
        <v>1</v>
      </c>
      <c r="C6060" t="s">
        <v>5164</v>
      </c>
      <c r="H6060" t="s">
        <v>2718</v>
      </c>
      <c r="K6060" t="s">
        <v>22</v>
      </c>
      <c r="L6060" t="s">
        <v>33</v>
      </c>
      <c r="M6060" t="s">
        <v>169</v>
      </c>
      <c r="N6060" t="s">
        <v>25</v>
      </c>
      <c r="O6060">
        <f t="shared" si="564"/>
        <v>0.05</v>
      </c>
      <c r="P6060">
        <f t="shared" si="565"/>
        <v>0.3</v>
      </c>
      <c r="Q6060">
        <f t="shared" si="566"/>
        <v>0.5</v>
      </c>
      <c r="R6060">
        <f t="shared" si="567"/>
        <v>0.05</v>
      </c>
      <c r="S6060">
        <f t="shared" si="568"/>
        <v>0.3</v>
      </c>
      <c r="T6060">
        <f t="shared" si="569"/>
        <v>0.5</v>
      </c>
    </row>
    <row r="6061" spans="1:20" x14ac:dyDescent="0.25">
      <c r="A6061">
        <v>4</v>
      </c>
      <c r="B6061">
        <v>4</v>
      </c>
      <c r="C6061" t="s">
        <v>5165</v>
      </c>
      <c r="H6061" t="s">
        <v>21</v>
      </c>
      <c r="K6061" t="s">
        <v>16</v>
      </c>
      <c r="L6061" t="s">
        <v>23</v>
      </c>
      <c r="M6061" t="s">
        <v>31</v>
      </c>
      <c r="N6061" t="s">
        <v>19</v>
      </c>
      <c r="O6061">
        <f t="shared" si="564"/>
        <v>0.01</v>
      </c>
      <c r="P6061">
        <f t="shared" si="565"/>
        <v>0.13</v>
      </c>
      <c r="Q6061">
        <f t="shared" si="566"/>
        <v>0.48</v>
      </c>
      <c r="R6061">
        <f t="shared" si="567"/>
        <v>0.04</v>
      </c>
      <c r="S6061">
        <f t="shared" si="568"/>
        <v>0.52</v>
      </c>
      <c r="T6061">
        <f t="shared" si="569"/>
        <v>1.92</v>
      </c>
    </row>
    <row r="6062" spans="1:20" x14ac:dyDescent="0.25">
      <c r="A6062">
        <v>3</v>
      </c>
      <c r="B6062">
        <v>3</v>
      </c>
      <c r="C6062" t="s">
        <v>5166</v>
      </c>
      <c r="H6062" t="s">
        <v>99</v>
      </c>
      <c r="K6062" t="s">
        <v>16</v>
      </c>
      <c r="L6062" t="s">
        <v>23</v>
      </c>
      <c r="M6062" t="s">
        <v>31</v>
      </c>
      <c r="N6062" t="s">
        <v>19</v>
      </c>
      <c r="O6062">
        <f t="shared" si="564"/>
        <v>0.01</v>
      </c>
      <c r="P6062">
        <f t="shared" si="565"/>
        <v>0.13</v>
      </c>
      <c r="Q6062">
        <f t="shared" si="566"/>
        <v>0.48</v>
      </c>
      <c r="R6062">
        <f t="shared" si="567"/>
        <v>0.03</v>
      </c>
      <c r="S6062">
        <f t="shared" si="568"/>
        <v>0.39</v>
      </c>
      <c r="T6062">
        <f t="shared" si="569"/>
        <v>1.44</v>
      </c>
    </row>
    <row r="6063" spans="1:20" x14ac:dyDescent="0.25">
      <c r="A6063">
        <v>1</v>
      </c>
      <c r="B6063">
        <v>1</v>
      </c>
      <c r="C6063" t="s">
        <v>5166</v>
      </c>
      <c r="D6063" t="s">
        <v>109</v>
      </c>
      <c r="H6063" t="s">
        <v>99</v>
      </c>
      <c r="K6063" t="s">
        <v>16</v>
      </c>
      <c r="L6063" t="s">
        <v>23</v>
      </c>
      <c r="M6063" t="s">
        <v>31</v>
      </c>
      <c r="N6063" t="s">
        <v>19</v>
      </c>
      <c r="O6063">
        <f t="shared" si="564"/>
        <v>0.01</v>
      </c>
      <c r="P6063">
        <f t="shared" si="565"/>
        <v>0.13</v>
      </c>
      <c r="Q6063">
        <f t="shared" si="566"/>
        <v>0.48</v>
      </c>
      <c r="R6063">
        <f t="shared" si="567"/>
        <v>0.01</v>
      </c>
      <c r="S6063">
        <f t="shared" si="568"/>
        <v>0.13</v>
      </c>
      <c r="T6063">
        <f t="shared" si="569"/>
        <v>0.48</v>
      </c>
    </row>
    <row r="6064" spans="1:20" x14ac:dyDescent="0.25">
      <c r="A6064">
        <v>1</v>
      </c>
      <c r="B6064">
        <v>1</v>
      </c>
      <c r="C6064" t="s">
        <v>5167</v>
      </c>
      <c r="H6064" t="s">
        <v>1168</v>
      </c>
      <c r="K6064" t="s">
        <v>16</v>
      </c>
      <c r="L6064" t="s">
        <v>17</v>
      </c>
      <c r="M6064" t="s">
        <v>49</v>
      </c>
      <c r="N6064" t="s">
        <v>19</v>
      </c>
      <c r="O6064">
        <f t="shared" si="564"/>
        <v>0.03</v>
      </c>
      <c r="P6064">
        <f t="shared" si="565"/>
        <v>0.15</v>
      </c>
      <c r="Q6064">
        <f t="shared" si="566"/>
        <v>0.48</v>
      </c>
      <c r="R6064">
        <f t="shared" si="567"/>
        <v>0.03</v>
      </c>
      <c r="S6064">
        <f t="shared" si="568"/>
        <v>0.15</v>
      </c>
      <c r="T6064">
        <f t="shared" si="569"/>
        <v>0.48</v>
      </c>
    </row>
    <row r="6065" spans="1:20" x14ac:dyDescent="0.25">
      <c r="A6065">
        <v>1</v>
      </c>
      <c r="B6065">
        <v>1</v>
      </c>
      <c r="C6065" t="s">
        <v>5168</v>
      </c>
      <c r="H6065" t="s">
        <v>241</v>
      </c>
      <c r="K6065" t="s">
        <v>22</v>
      </c>
      <c r="L6065" t="s">
        <v>242</v>
      </c>
      <c r="M6065" t="s">
        <v>242</v>
      </c>
      <c r="N6065" t="s">
        <v>242</v>
      </c>
      <c r="O6065">
        <f t="shared" si="564"/>
        <v>0</v>
      </c>
      <c r="P6065">
        <f t="shared" si="565"/>
        <v>0</v>
      </c>
      <c r="Q6065">
        <f t="shared" si="566"/>
        <v>0</v>
      </c>
      <c r="R6065">
        <f t="shared" si="567"/>
        <v>0</v>
      </c>
      <c r="S6065">
        <f t="shared" si="568"/>
        <v>0</v>
      </c>
      <c r="T6065">
        <f t="shared" si="569"/>
        <v>0</v>
      </c>
    </row>
    <row r="6066" spans="1:20" x14ac:dyDescent="0.25">
      <c r="A6066">
        <v>2</v>
      </c>
      <c r="B6066">
        <v>2</v>
      </c>
      <c r="C6066" t="s">
        <v>5169</v>
      </c>
      <c r="H6066" t="s">
        <v>21</v>
      </c>
      <c r="K6066" t="s">
        <v>22</v>
      </c>
      <c r="L6066" t="s">
        <v>62</v>
      </c>
      <c r="M6066" t="s">
        <v>370</v>
      </c>
      <c r="N6066" t="s">
        <v>903</v>
      </c>
      <c r="O6066">
        <f t="shared" si="564"/>
        <v>0.23</v>
      </c>
      <c r="P6066">
        <f t="shared" si="565"/>
        <v>0.43</v>
      </c>
      <c r="Q6066">
        <f t="shared" si="566"/>
        <v>0.9</v>
      </c>
      <c r="R6066">
        <f t="shared" si="567"/>
        <v>0.46</v>
      </c>
      <c r="S6066">
        <f t="shared" si="568"/>
        <v>0.86</v>
      </c>
      <c r="T6066">
        <f t="shared" si="569"/>
        <v>1.8</v>
      </c>
    </row>
    <row r="6067" spans="1:20" x14ac:dyDescent="0.25">
      <c r="A6067">
        <v>2</v>
      </c>
      <c r="B6067">
        <v>2</v>
      </c>
      <c r="C6067" t="s">
        <v>5170</v>
      </c>
      <c r="D6067" t="s">
        <v>109</v>
      </c>
      <c r="F6067" t="s">
        <v>227</v>
      </c>
      <c r="K6067" t="s">
        <v>22</v>
      </c>
      <c r="L6067" t="s">
        <v>37</v>
      </c>
      <c r="M6067" t="s">
        <v>102</v>
      </c>
      <c r="N6067" t="s">
        <v>107</v>
      </c>
      <c r="O6067">
        <f t="shared" si="564"/>
        <v>0.1</v>
      </c>
      <c r="P6067">
        <f t="shared" si="565"/>
        <v>0.27</v>
      </c>
      <c r="Q6067">
        <f t="shared" si="566"/>
        <v>0.75</v>
      </c>
      <c r="R6067">
        <f t="shared" si="567"/>
        <v>0.2</v>
      </c>
      <c r="S6067">
        <f t="shared" si="568"/>
        <v>0.54</v>
      </c>
      <c r="T6067">
        <f t="shared" si="569"/>
        <v>1.5</v>
      </c>
    </row>
    <row r="6068" spans="1:20" x14ac:dyDescent="0.25">
      <c r="A6068">
        <v>1</v>
      </c>
      <c r="B6068">
        <v>1</v>
      </c>
      <c r="C6068" t="s">
        <v>5170</v>
      </c>
      <c r="H6068" t="s">
        <v>164</v>
      </c>
      <c r="K6068" t="s">
        <v>22</v>
      </c>
      <c r="L6068" t="s">
        <v>37</v>
      </c>
      <c r="M6068" t="s">
        <v>102</v>
      </c>
      <c r="N6068" t="s">
        <v>107</v>
      </c>
      <c r="O6068">
        <f t="shared" si="564"/>
        <v>0.1</v>
      </c>
      <c r="P6068">
        <f t="shared" si="565"/>
        <v>0.27</v>
      </c>
      <c r="Q6068">
        <f t="shared" si="566"/>
        <v>0.75</v>
      </c>
      <c r="R6068">
        <f t="shared" si="567"/>
        <v>0.1</v>
      </c>
      <c r="S6068">
        <f t="shared" si="568"/>
        <v>0.27</v>
      </c>
      <c r="T6068">
        <f t="shared" si="569"/>
        <v>0.75</v>
      </c>
    </row>
    <row r="6069" spans="1:20" x14ac:dyDescent="0.25">
      <c r="A6069">
        <v>3</v>
      </c>
      <c r="B6069">
        <v>3</v>
      </c>
      <c r="C6069" t="s">
        <v>5171</v>
      </c>
      <c r="H6069" t="s">
        <v>127</v>
      </c>
      <c r="K6069" t="s">
        <v>16</v>
      </c>
      <c r="L6069" t="s">
        <v>23</v>
      </c>
      <c r="M6069" t="s">
        <v>18</v>
      </c>
      <c r="N6069" t="s">
        <v>158</v>
      </c>
      <c r="O6069">
        <f t="shared" si="564"/>
        <v>0.01</v>
      </c>
      <c r="P6069">
        <f t="shared" si="565"/>
        <v>0.14000000000000001</v>
      </c>
      <c r="Q6069">
        <f t="shared" si="566"/>
        <v>0.62</v>
      </c>
      <c r="R6069">
        <f t="shared" si="567"/>
        <v>0.03</v>
      </c>
      <c r="S6069">
        <f t="shared" si="568"/>
        <v>0.42000000000000004</v>
      </c>
      <c r="T6069">
        <f t="shared" si="569"/>
        <v>1.8599999999999999</v>
      </c>
    </row>
    <row r="6070" spans="1:20" x14ac:dyDescent="0.25">
      <c r="A6070">
        <v>3</v>
      </c>
      <c r="B6070">
        <v>3</v>
      </c>
      <c r="C6070" t="s">
        <v>5172</v>
      </c>
      <c r="H6070" t="s">
        <v>42</v>
      </c>
      <c r="K6070" t="s">
        <v>16</v>
      </c>
      <c r="L6070" t="s">
        <v>37</v>
      </c>
      <c r="M6070" t="s">
        <v>102</v>
      </c>
      <c r="N6070" t="s">
        <v>60</v>
      </c>
      <c r="O6070">
        <f t="shared" si="564"/>
        <v>0.1</v>
      </c>
      <c r="P6070">
        <f t="shared" si="565"/>
        <v>0.27</v>
      </c>
      <c r="Q6070">
        <f t="shared" si="566"/>
        <v>0.56000000000000005</v>
      </c>
      <c r="R6070">
        <f t="shared" si="567"/>
        <v>0.30000000000000004</v>
      </c>
      <c r="S6070">
        <f t="shared" si="568"/>
        <v>0.81</v>
      </c>
      <c r="T6070">
        <f t="shared" si="569"/>
        <v>1.6800000000000002</v>
      </c>
    </row>
    <row r="6071" spans="1:20" x14ac:dyDescent="0.25">
      <c r="A6071">
        <v>1</v>
      </c>
      <c r="B6071">
        <v>1</v>
      </c>
      <c r="C6071" t="s">
        <v>5173</v>
      </c>
      <c r="D6071" t="s">
        <v>109</v>
      </c>
      <c r="H6071" t="s">
        <v>186</v>
      </c>
      <c r="K6071" t="s">
        <v>22</v>
      </c>
      <c r="L6071" t="s">
        <v>124</v>
      </c>
      <c r="M6071" t="s">
        <v>56</v>
      </c>
      <c r="N6071" t="s">
        <v>39</v>
      </c>
      <c r="O6071">
        <f t="shared" si="564"/>
        <v>0.04</v>
      </c>
      <c r="P6071">
        <f t="shared" si="565"/>
        <v>0.26</v>
      </c>
      <c r="Q6071">
        <f t="shared" si="566"/>
        <v>0.77</v>
      </c>
      <c r="R6071">
        <f t="shared" si="567"/>
        <v>0.04</v>
      </c>
      <c r="S6071">
        <f t="shared" si="568"/>
        <v>0.26</v>
      </c>
      <c r="T6071">
        <f t="shared" si="569"/>
        <v>0.77</v>
      </c>
    </row>
    <row r="6072" spans="1:20" x14ac:dyDescent="0.25">
      <c r="A6072">
        <v>1</v>
      </c>
      <c r="B6072">
        <v>1</v>
      </c>
      <c r="C6072" t="s">
        <v>5173</v>
      </c>
      <c r="E6072" t="s">
        <v>846</v>
      </c>
      <c r="F6072" t="s">
        <v>227</v>
      </c>
      <c r="K6072" t="s">
        <v>22</v>
      </c>
      <c r="L6072" t="s">
        <v>124</v>
      </c>
      <c r="M6072" t="s">
        <v>56</v>
      </c>
      <c r="N6072" t="s">
        <v>39</v>
      </c>
      <c r="O6072">
        <f t="shared" si="564"/>
        <v>0.04</v>
      </c>
      <c r="P6072">
        <f t="shared" si="565"/>
        <v>0.26</v>
      </c>
      <c r="Q6072">
        <f t="shared" si="566"/>
        <v>0.77</v>
      </c>
      <c r="R6072">
        <f t="shared" si="567"/>
        <v>0.04</v>
      </c>
      <c r="S6072">
        <f t="shared" si="568"/>
        <v>0.26</v>
      </c>
      <c r="T6072">
        <f t="shared" si="569"/>
        <v>0.77</v>
      </c>
    </row>
    <row r="6073" spans="1:20" x14ac:dyDescent="0.25">
      <c r="A6073">
        <v>2</v>
      </c>
      <c r="B6073">
        <v>2</v>
      </c>
      <c r="C6073" t="s">
        <v>5174</v>
      </c>
      <c r="F6073" t="s">
        <v>227</v>
      </c>
      <c r="G6073" t="s">
        <v>332</v>
      </c>
      <c r="H6073" t="s">
        <v>15</v>
      </c>
      <c r="K6073" t="s">
        <v>22</v>
      </c>
      <c r="L6073" t="s">
        <v>37</v>
      </c>
      <c r="M6073" t="s">
        <v>309</v>
      </c>
      <c r="N6073" t="s">
        <v>210</v>
      </c>
      <c r="O6073">
        <f t="shared" si="564"/>
        <v>0.1</v>
      </c>
      <c r="P6073">
        <f t="shared" si="565"/>
        <v>0.35</v>
      </c>
      <c r="Q6073">
        <f t="shared" si="566"/>
        <v>0.69</v>
      </c>
      <c r="R6073">
        <f t="shared" si="567"/>
        <v>0.2</v>
      </c>
      <c r="S6073">
        <f t="shared" si="568"/>
        <v>0.7</v>
      </c>
      <c r="T6073">
        <f t="shared" si="569"/>
        <v>1.38</v>
      </c>
    </row>
    <row r="6074" spans="1:20" x14ac:dyDescent="0.25">
      <c r="A6074">
        <v>1</v>
      </c>
      <c r="B6074">
        <v>1</v>
      </c>
      <c r="C6074" t="s">
        <v>5175</v>
      </c>
      <c r="H6074" t="s">
        <v>42</v>
      </c>
      <c r="K6074" t="s">
        <v>16</v>
      </c>
      <c r="L6074" t="s">
        <v>33</v>
      </c>
      <c r="M6074" t="s">
        <v>49</v>
      </c>
      <c r="N6074" t="s">
        <v>19</v>
      </c>
      <c r="O6074">
        <f t="shared" si="564"/>
        <v>0.05</v>
      </c>
      <c r="P6074">
        <f t="shared" si="565"/>
        <v>0.15</v>
      </c>
      <c r="Q6074">
        <f t="shared" si="566"/>
        <v>0.48</v>
      </c>
      <c r="R6074">
        <f t="shared" si="567"/>
        <v>0.05</v>
      </c>
      <c r="S6074">
        <f t="shared" si="568"/>
        <v>0.15</v>
      </c>
      <c r="T6074">
        <f t="shared" si="569"/>
        <v>0.48</v>
      </c>
    </row>
    <row r="6075" spans="1:20" x14ac:dyDescent="0.25">
      <c r="A6075">
        <v>2</v>
      </c>
      <c r="B6075">
        <v>2</v>
      </c>
      <c r="C6075" t="s">
        <v>5175</v>
      </c>
      <c r="H6075" t="s">
        <v>186</v>
      </c>
      <c r="K6075" t="s">
        <v>16</v>
      </c>
      <c r="L6075" t="s">
        <v>80</v>
      </c>
      <c r="M6075" t="s">
        <v>49</v>
      </c>
      <c r="N6075" t="s">
        <v>97</v>
      </c>
      <c r="O6075">
        <f t="shared" si="564"/>
        <v>0.02</v>
      </c>
      <c r="P6075">
        <f t="shared" si="565"/>
        <v>0.15</v>
      </c>
      <c r="Q6075">
        <f t="shared" si="566"/>
        <v>0.65</v>
      </c>
      <c r="R6075">
        <f t="shared" si="567"/>
        <v>0.04</v>
      </c>
      <c r="S6075">
        <f t="shared" si="568"/>
        <v>0.3</v>
      </c>
      <c r="T6075">
        <f t="shared" si="569"/>
        <v>1.3</v>
      </c>
    </row>
    <row r="6076" spans="1:20" x14ac:dyDescent="0.25">
      <c r="A6076">
        <v>4</v>
      </c>
      <c r="B6076">
        <v>4</v>
      </c>
      <c r="C6076" t="s">
        <v>5176</v>
      </c>
      <c r="H6076" t="s">
        <v>293</v>
      </c>
      <c r="K6076" t="s">
        <v>22</v>
      </c>
      <c r="L6076" t="s">
        <v>124</v>
      </c>
      <c r="M6076" t="s">
        <v>125</v>
      </c>
      <c r="N6076" t="s">
        <v>126</v>
      </c>
      <c r="O6076">
        <f t="shared" si="564"/>
        <v>0.04</v>
      </c>
      <c r="P6076">
        <f t="shared" si="565"/>
        <v>0.2</v>
      </c>
      <c r="Q6076">
        <f t="shared" si="566"/>
        <v>0.68</v>
      </c>
      <c r="R6076">
        <f t="shared" si="567"/>
        <v>0.16</v>
      </c>
      <c r="S6076">
        <f t="shared" si="568"/>
        <v>0.8</v>
      </c>
      <c r="T6076">
        <f t="shared" si="569"/>
        <v>2.72</v>
      </c>
    </row>
    <row r="6077" spans="1:20" x14ac:dyDescent="0.25">
      <c r="A6077">
        <v>3</v>
      </c>
      <c r="B6077">
        <v>3</v>
      </c>
      <c r="C6077" t="s">
        <v>5177</v>
      </c>
      <c r="H6077" t="s">
        <v>153</v>
      </c>
      <c r="K6077" t="s">
        <v>16</v>
      </c>
      <c r="L6077" t="s">
        <v>33</v>
      </c>
      <c r="M6077" t="s">
        <v>49</v>
      </c>
      <c r="N6077" t="s">
        <v>178</v>
      </c>
      <c r="O6077">
        <f t="shared" si="564"/>
        <v>0.05</v>
      </c>
      <c r="P6077">
        <f t="shared" si="565"/>
        <v>0.15</v>
      </c>
      <c r="Q6077">
        <f t="shared" si="566"/>
        <v>0.64</v>
      </c>
      <c r="R6077">
        <f t="shared" si="567"/>
        <v>0.15000000000000002</v>
      </c>
      <c r="S6077">
        <f t="shared" si="568"/>
        <v>0.44999999999999996</v>
      </c>
      <c r="T6077">
        <f t="shared" si="569"/>
        <v>1.92</v>
      </c>
    </row>
    <row r="6078" spans="1:20" x14ac:dyDescent="0.25">
      <c r="A6078">
        <v>3</v>
      </c>
      <c r="B6078">
        <v>3</v>
      </c>
      <c r="C6078" t="s">
        <v>5178</v>
      </c>
      <c r="H6078" t="s">
        <v>82</v>
      </c>
      <c r="K6078" t="s">
        <v>16</v>
      </c>
      <c r="L6078" t="s">
        <v>17</v>
      </c>
      <c r="M6078" t="s">
        <v>18</v>
      </c>
      <c r="N6078" t="s">
        <v>19</v>
      </c>
      <c r="O6078">
        <f t="shared" si="564"/>
        <v>0.03</v>
      </c>
      <c r="P6078">
        <f t="shared" si="565"/>
        <v>0.14000000000000001</v>
      </c>
      <c r="Q6078">
        <f t="shared" si="566"/>
        <v>0.48</v>
      </c>
      <c r="R6078">
        <f t="shared" si="567"/>
        <v>0.09</v>
      </c>
      <c r="S6078">
        <f t="shared" si="568"/>
        <v>0.42000000000000004</v>
      </c>
      <c r="T6078">
        <f t="shared" si="569"/>
        <v>1.44</v>
      </c>
    </row>
    <row r="6079" spans="1:20" x14ac:dyDescent="0.25">
      <c r="A6079">
        <v>1</v>
      </c>
      <c r="B6079">
        <v>1</v>
      </c>
      <c r="C6079" t="s">
        <v>5179</v>
      </c>
      <c r="H6079" t="s">
        <v>452</v>
      </c>
      <c r="K6079" t="s">
        <v>22</v>
      </c>
      <c r="L6079" t="s">
        <v>105</v>
      </c>
      <c r="M6079" t="s">
        <v>28</v>
      </c>
      <c r="N6079" t="s">
        <v>29</v>
      </c>
      <c r="O6079">
        <f t="shared" si="564"/>
        <v>0.08</v>
      </c>
      <c r="P6079">
        <f t="shared" si="565"/>
        <v>0.22</v>
      </c>
      <c r="Q6079">
        <f t="shared" si="566"/>
        <v>0.49</v>
      </c>
      <c r="R6079">
        <f t="shared" si="567"/>
        <v>0.08</v>
      </c>
      <c r="S6079">
        <f t="shared" si="568"/>
        <v>0.22</v>
      </c>
      <c r="T6079">
        <f t="shared" si="569"/>
        <v>0.49</v>
      </c>
    </row>
    <row r="6080" spans="1:20" x14ac:dyDescent="0.25">
      <c r="A6080">
        <v>3</v>
      </c>
      <c r="B6080">
        <v>3</v>
      </c>
      <c r="C6080" t="s">
        <v>5180</v>
      </c>
      <c r="H6080" t="s">
        <v>85</v>
      </c>
      <c r="K6080" t="s">
        <v>43</v>
      </c>
      <c r="L6080" t="s">
        <v>193</v>
      </c>
      <c r="M6080" t="s">
        <v>158</v>
      </c>
      <c r="N6080" t="s">
        <v>497</v>
      </c>
      <c r="O6080">
        <f t="shared" si="564"/>
        <v>0.38</v>
      </c>
      <c r="P6080">
        <f t="shared" si="565"/>
        <v>0.62</v>
      </c>
      <c r="Q6080">
        <f t="shared" si="566"/>
        <v>1.98</v>
      </c>
      <c r="R6080">
        <f t="shared" si="567"/>
        <v>1.1400000000000001</v>
      </c>
      <c r="S6080">
        <f t="shared" si="568"/>
        <v>1.8599999999999999</v>
      </c>
      <c r="T6080">
        <f t="shared" si="569"/>
        <v>5.9399999999999995</v>
      </c>
    </row>
    <row r="6081" spans="1:20" x14ac:dyDescent="0.25">
      <c r="A6081">
        <v>2</v>
      </c>
      <c r="B6081">
        <v>2</v>
      </c>
      <c r="C6081" t="s">
        <v>5181</v>
      </c>
      <c r="H6081" t="s">
        <v>492</v>
      </c>
      <c r="K6081" t="s">
        <v>16</v>
      </c>
      <c r="L6081" t="s">
        <v>124</v>
      </c>
      <c r="M6081" t="s">
        <v>86</v>
      </c>
      <c r="N6081" t="s">
        <v>244</v>
      </c>
      <c r="O6081">
        <f t="shared" si="564"/>
        <v>0.04</v>
      </c>
      <c r="P6081">
        <f t="shared" si="565"/>
        <v>0.21</v>
      </c>
      <c r="Q6081">
        <f t="shared" si="566"/>
        <v>0.99</v>
      </c>
      <c r="R6081">
        <f t="shared" si="567"/>
        <v>0.08</v>
      </c>
      <c r="S6081">
        <f t="shared" si="568"/>
        <v>0.42</v>
      </c>
      <c r="T6081">
        <f t="shared" si="569"/>
        <v>1.98</v>
      </c>
    </row>
    <row r="6082" spans="1:20" x14ac:dyDescent="0.25">
      <c r="A6082">
        <v>2</v>
      </c>
      <c r="B6082">
        <v>2</v>
      </c>
      <c r="C6082" t="s">
        <v>5182</v>
      </c>
      <c r="H6082" t="s">
        <v>72</v>
      </c>
      <c r="K6082" t="s">
        <v>16</v>
      </c>
      <c r="L6082" t="s">
        <v>17</v>
      </c>
      <c r="M6082" t="s">
        <v>34</v>
      </c>
      <c r="N6082" t="s">
        <v>97</v>
      </c>
      <c r="O6082">
        <f t="shared" ref="O6082:O6145" si="570">VALUE(SUBSTITUTE(SUBSTITUTE(L6082, "$", ""),".",","))</f>
        <v>0.03</v>
      </c>
      <c r="P6082">
        <f t="shared" ref="P6082:P6145" si="571">VALUE(SUBSTITUTE(SUBSTITUTE(M6082, "$", ""),".",","))</f>
        <v>0.16</v>
      </c>
      <c r="Q6082">
        <f t="shared" ref="Q6082:Q6145" si="572">VALUE(SUBSTITUTE(SUBSTITUTE(N6082, "$", ""),".",","))</f>
        <v>0.65</v>
      </c>
      <c r="R6082">
        <f t="shared" si="567"/>
        <v>0.06</v>
      </c>
      <c r="S6082">
        <f t="shared" si="568"/>
        <v>0.32</v>
      </c>
      <c r="T6082">
        <f t="shared" si="569"/>
        <v>1.3</v>
      </c>
    </row>
    <row r="6083" spans="1:20" x14ac:dyDescent="0.25">
      <c r="A6083">
        <v>8</v>
      </c>
      <c r="B6083">
        <v>8</v>
      </c>
      <c r="C6083" t="s">
        <v>5183</v>
      </c>
      <c r="H6083" t="s">
        <v>293</v>
      </c>
      <c r="K6083" t="s">
        <v>22</v>
      </c>
      <c r="L6083" t="s">
        <v>33</v>
      </c>
      <c r="M6083" t="s">
        <v>24</v>
      </c>
      <c r="N6083" t="s">
        <v>100</v>
      </c>
      <c r="O6083">
        <f t="shared" si="570"/>
        <v>0.05</v>
      </c>
      <c r="P6083">
        <f t="shared" si="571"/>
        <v>0.18</v>
      </c>
      <c r="Q6083">
        <f t="shared" si="572"/>
        <v>0.67</v>
      </c>
      <c r="R6083">
        <f t="shared" ref="R6083:R6146" si="573">O6083*A6083</f>
        <v>0.4</v>
      </c>
      <c r="S6083">
        <f t="shared" ref="S6083:S6146" si="574">P6083*A6083</f>
        <v>1.44</v>
      </c>
      <c r="T6083">
        <f t="shared" ref="T6083:T6146" si="575">Q6083*A6083</f>
        <v>5.36</v>
      </c>
    </row>
    <row r="6084" spans="1:20" x14ac:dyDescent="0.25">
      <c r="A6084">
        <v>1</v>
      </c>
      <c r="B6084">
        <v>1</v>
      </c>
      <c r="C6084" t="s">
        <v>5184</v>
      </c>
      <c r="H6084" t="s">
        <v>99</v>
      </c>
      <c r="K6084" t="s">
        <v>43</v>
      </c>
      <c r="L6084" t="s">
        <v>148</v>
      </c>
      <c r="M6084" t="s">
        <v>29</v>
      </c>
      <c r="N6084" t="s">
        <v>497</v>
      </c>
      <c r="O6084">
        <f t="shared" si="570"/>
        <v>0.24</v>
      </c>
      <c r="P6084">
        <f t="shared" si="571"/>
        <v>0.49</v>
      </c>
      <c r="Q6084">
        <f t="shared" si="572"/>
        <v>1.98</v>
      </c>
      <c r="R6084">
        <f t="shared" si="573"/>
        <v>0.24</v>
      </c>
      <c r="S6084">
        <f t="shared" si="574"/>
        <v>0.49</v>
      </c>
      <c r="T6084">
        <f t="shared" si="575"/>
        <v>1.98</v>
      </c>
    </row>
    <row r="6085" spans="1:20" x14ac:dyDescent="0.25">
      <c r="A6085">
        <v>1</v>
      </c>
      <c r="B6085">
        <v>1</v>
      </c>
      <c r="C6085" t="s">
        <v>5185</v>
      </c>
      <c r="H6085" t="s">
        <v>239</v>
      </c>
      <c r="K6085" t="s">
        <v>43</v>
      </c>
      <c r="L6085" t="s">
        <v>55</v>
      </c>
      <c r="M6085" t="s">
        <v>188</v>
      </c>
      <c r="N6085" t="s">
        <v>194</v>
      </c>
      <c r="O6085">
        <f t="shared" si="570"/>
        <v>0.12</v>
      </c>
      <c r="P6085">
        <f t="shared" si="571"/>
        <v>0.37</v>
      </c>
      <c r="Q6085">
        <f t="shared" si="572"/>
        <v>1.02</v>
      </c>
      <c r="R6085">
        <f t="shared" si="573"/>
        <v>0.12</v>
      </c>
      <c r="S6085">
        <f t="shared" si="574"/>
        <v>0.37</v>
      </c>
      <c r="T6085">
        <f t="shared" si="575"/>
        <v>1.02</v>
      </c>
    </row>
    <row r="6086" spans="1:20" x14ac:dyDescent="0.25">
      <c r="A6086">
        <v>1</v>
      </c>
      <c r="B6086">
        <v>1</v>
      </c>
      <c r="C6086" t="s">
        <v>5186</v>
      </c>
      <c r="H6086" t="s">
        <v>214</v>
      </c>
      <c r="K6086" t="s">
        <v>16</v>
      </c>
      <c r="L6086" t="s">
        <v>124</v>
      </c>
      <c r="M6086" t="s">
        <v>18</v>
      </c>
      <c r="N6086" t="s">
        <v>56</v>
      </c>
      <c r="O6086">
        <f t="shared" si="570"/>
        <v>0.04</v>
      </c>
      <c r="P6086">
        <f t="shared" si="571"/>
        <v>0.14000000000000001</v>
      </c>
      <c r="Q6086">
        <f t="shared" si="572"/>
        <v>0.26</v>
      </c>
      <c r="R6086">
        <f t="shared" si="573"/>
        <v>0.04</v>
      </c>
      <c r="S6086">
        <f t="shared" si="574"/>
        <v>0.14000000000000001</v>
      </c>
      <c r="T6086">
        <f t="shared" si="575"/>
        <v>0.26</v>
      </c>
    </row>
    <row r="6087" spans="1:20" x14ac:dyDescent="0.25">
      <c r="A6087">
        <v>1</v>
      </c>
      <c r="B6087">
        <v>1</v>
      </c>
      <c r="C6087" t="s">
        <v>5186</v>
      </c>
      <c r="H6087" t="s">
        <v>58</v>
      </c>
      <c r="K6087" t="s">
        <v>16</v>
      </c>
      <c r="L6087" t="s">
        <v>124</v>
      </c>
      <c r="M6087" t="s">
        <v>49</v>
      </c>
      <c r="N6087" t="s">
        <v>29</v>
      </c>
      <c r="O6087">
        <f t="shared" si="570"/>
        <v>0.04</v>
      </c>
      <c r="P6087">
        <f t="shared" si="571"/>
        <v>0.15</v>
      </c>
      <c r="Q6087">
        <f t="shared" si="572"/>
        <v>0.49</v>
      </c>
      <c r="R6087">
        <f t="shared" si="573"/>
        <v>0.04</v>
      </c>
      <c r="S6087">
        <f t="shared" si="574"/>
        <v>0.15</v>
      </c>
      <c r="T6087">
        <f t="shared" si="575"/>
        <v>0.49</v>
      </c>
    </row>
    <row r="6088" spans="1:20" x14ac:dyDescent="0.25">
      <c r="A6088">
        <v>2</v>
      </c>
      <c r="B6088">
        <v>2</v>
      </c>
      <c r="C6088" t="s">
        <v>5187</v>
      </c>
      <c r="H6088" t="s">
        <v>315</v>
      </c>
      <c r="K6088" t="s">
        <v>16</v>
      </c>
      <c r="L6088" t="s">
        <v>33</v>
      </c>
      <c r="M6088" t="s">
        <v>49</v>
      </c>
      <c r="N6088" t="s">
        <v>19</v>
      </c>
      <c r="O6088">
        <f t="shared" si="570"/>
        <v>0.05</v>
      </c>
      <c r="P6088">
        <f t="shared" si="571"/>
        <v>0.15</v>
      </c>
      <c r="Q6088">
        <f t="shared" si="572"/>
        <v>0.48</v>
      </c>
      <c r="R6088">
        <f t="shared" si="573"/>
        <v>0.1</v>
      </c>
      <c r="S6088">
        <f t="shared" si="574"/>
        <v>0.3</v>
      </c>
      <c r="T6088">
        <f t="shared" si="575"/>
        <v>0.96</v>
      </c>
    </row>
    <row r="6089" spans="1:20" x14ac:dyDescent="0.25">
      <c r="A6089">
        <v>1</v>
      </c>
      <c r="B6089">
        <v>1</v>
      </c>
      <c r="C6089" t="s">
        <v>5188</v>
      </c>
      <c r="H6089" t="s">
        <v>207</v>
      </c>
      <c r="K6089" t="s">
        <v>43</v>
      </c>
      <c r="L6089" t="s">
        <v>59</v>
      </c>
      <c r="M6089" t="s">
        <v>328</v>
      </c>
      <c r="N6089" t="s">
        <v>92</v>
      </c>
      <c r="O6089">
        <f t="shared" si="570"/>
        <v>0.19</v>
      </c>
      <c r="P6089">
        <f t="shared" si="571"/>
        <v>0.42</v>
      </c>
      <c r="Q6089">
        <f t="shared" si="572"/>
        <v>1.1000000000000001</v>
      </c>
      <c r="R6089">
        <f t="shared" si="573"/>
        <v>0.19</v>
      </c>
      <c r="S6089">
        <f t="shared" si="574"/>
        <v>0.42</v>
      </c>
      <c r="T6089">
        <f t="shared" si="575"/>
        <v>1.1000000000000001</v>
      </c>
    </row>
    <row r="6090" spans="1:20" x14ac:dyDescent="0.25">
      <c r="A6090">
        <v>1</v>
      </c>
      <c r="B6090">
        <v>1</v>
      </c>
      <c r="C6090" t="s">
        <v>5189</v>
      </c>
      <c r="H6090" t="s">
        <v>675</v>
      </c>
      <c r="K6090" t="s">
        <v>43</v>
      </c>
      <c r="L6090" t="s">
        <v>5190</v>
      </c>
      <c r="M6090" t="s">
        <v>7439</v>
      </c>
      <c r="N6090" t="s">
        <v>3379</v>
      </c>
      <c r="O6090">
        <f t="shared" si="570"/>
        <v>7.59</v>
      </c>
      <c r="P6090">
        <f t="shared" si="571"/>
        <v>9.1</v>
      </c>
      <c r="Q6090">
        <f t="shared" si="572"/>
        <v>12.95</v>
      </c>
      <c r="R6090">
        <f t="shared" si="573"/>
        <v>7.59</v>
      </c>
      <c r="S6090">
        <f t="shared" si="574"/>
        <v>9.1</v>
      </c>
      <c r="T6090">
        <f t="shared" si="575"/>
        <v>12.95</v>
      </c>
    </row>
    <row r="6091" spans="1:20" x14ac:dyDescent="0.25">
      <c r="A6091">
        <v>15</v>
      </c>
      <c r="B6091">
        <v>15</v>
      </c>
      <c r="C6091" t="s">
        <v>5191</v>
      </c>
      <c r="H6091" t="s">
        <v>164</v>
      </c>
      <c r="K6091" t="s">
        <v>16</v>
      </c>
      <c r="L6091" t="s">
        <v>124</v>
      </c>
      <c r="M6091" t="s">
        <v>24</v>
      </c>
      <c r="N6091" t="s">
        <v>39</v>
      </c>
      <c r="O6091">
        <f t="shared" si="570"/>
        <v>0.04</v>
      </c>
      <c r="P6091">
        <f t="shared" si="571"/>
        <v>0.18</v>
      </c>
      <c r="Q6091">
        <f t="shared" si="572"/>
        <v>0.77</v>
      </c>
      <c r="R6091">
        <f t="shared" si="573"/>
        <v>0.6</v>
      </c>
      <c r="S6091">
        <f t="shared" si="574"/>
        <v>2.6999999999999997</v>
      </c>
      <c r="T6091">
        <f t="shared" si="575"/>
        <v>11.55</v>
      </c>
    </row>
    <row r="6092" spans="1:20" x14ac:dyDescent="0.25">
      <c r="A6092">
        <v>1</v>
      </c>
      <c r="B6092">
        <v>1</v>
      </c>
      <c r="C6092" t="s">
        <v>5192</v>
      </c>
      <c r="D6092" t="s">
        <v>109</v>
      </c>
      <c r="H6092" t="s">
        <v>72</v>
      </c>
      <c r="K6092" t="s">
        <v>16</v>
      </c>
      <c r="L6092" t="s">
        <v>17</v>
      </c>
      <c r="M6092" t="s">
        <v>34</v>
      </c>
      <c r="N6092" t="s">
        <v>97</v>
      </c>
      <c r="O6092">
        <f t="shared" si="570"/>
        <v>0.03</v>
      </c>
      <c r="P6092">
        <f t="shared" si="571"/>
        <v>0.16</v>
      </c>
      <c r="Q6092">
        <f t="shared" si="572"/>
        <v>0.65</v>
      </c>
      <c r="R6092">
        <f t="shared" si="573"/>
        <v>0.03</v>
      </c>
      <c r="S6092">
        <f t="shared" si="574"/>
        <v>0.16</v>
      </c>
      <c r="T6092">
        <f t="shared" si="575"/>
        <v>0.65</v>
      </c>
    </row>
    <row r="6093" spans="1:20" x14ac:dyDescent="0.25">
      <c r="A6093">
        <v>5</v>
      </c>
      <c r="B6093">
        <v>5</v>
      </c>
      <c r="C6093" t="s">
        <v>5192</v>
      </c>
      <c r="H6093" t="s">
        <v>214</v>
      </c>
      <c r="K6093" t="s">
        <v>16</v>
      </c>
      <c r="L6093" t="s">
        <v>124</v>
      </c>
      <c r="M6093" t="s">
        <v>18</v>
      </c>
      <c r="N6093" t="s">
        <v>56</v>
      </c>
      <c r="O6093">
        <f t="shared" si="570"/>
        <v>0.04</v>
      </c>
      <c r="P6093">
        <f t="shared" si="571"/>
        <v>0.14000000000000001</v>
      </c>
      <c r="Q6093">
        <f t="shared" si="572"/>
        <v>0.26</v>
      </c>
      <c r="R6093">
        <f t="shared" si="573"/>
        <v>0.2</v>
      </c>
      <c r="S6093">
        <f t="shared" si="574"/>
        <v>0.70000000000000007</v>
      </c>
      <c r="T6093">
        <f t="shared" si="575"/>
        <v>1.3</v>
      </c>
    </row>
    <row r="6094" spans="1:20" x14ac:dyDescent="0.25">
      <c r="A6094">
        <v>6</v>
      </c>
      <c r="B6094">
        <v>6</v>
      </c>
      <c r="C6094" t="s">
        <v>5193</v>
      </c>
      <c r="H6094" t="s">
        <v>65</v>
      </c>
      <c r="K6094" t="s">
        <v>22</v>
      </c>
      <c r="L6094" t="s">
        <v>17</v>
      </c>
      <c r="M6094" t="s">
        <v>125</v>
      </c>
      <c r="N6094" t="s">
        <v>274</v>
      </c>
      <c r="O6094">
        <f t="shared" si="570"/>
        <v>0.03</v>
      </c>
      <c r="P6094">
        <f t="shared" si="571"/>
        <v>0.2</v>
      </c>
      <c r="Q6094">
        <f t="shared" si="572"/>
        <v>1</v>
      </c>
      <c r="R6094">
        <f t="shared" si="573"/>
        <v>0.18</v>
      </c>
      <c r="S6094">
        <f t="shared" si="574"/>
        <v>1.2000000000000002</v>
      </c>
      <c r="T6094">
        <f t="shared" si="575"/>
        <v>6</v>
      </c>
    </row>
    <row r="6095" spans="1:20" x14ac:dyDescent="0.25">
      <c r="A6095">
        <v>1</v>
      </c>
      <c r="B6095">
        <v>1</v>
      </c>
      <c r="C6095" t="s">
        <v>5194</v>
      </c>
      <c r="H6095" t="s">
        <v>320</v>
      </c>
      <c r="K6095" t="s">
        <v>16</v>
      </c>
      <c r="L6095" t="s">
        <v>124</v>
      </c>
      <c r="M6095" t="s">
        <v>34</v>
      </c>
      <c r="N6095" t="s">
        <v>19</v>
      </c>
      <c r="O6095">
        <f t="shared" si="570"/>
        <v>0.04</v>
      </c>
      <c r="P6095">
        <f t="shared" si="571"/>
        <v>0.16</v>
      </c>
      <c r="Q6095">
        <f t="shared" si="572"/>
        <v>0.48</v>
      </c>
      <c r="R6095">
        <f t="shared" si="573"/>
        <v>0.04</v>
      </c>
      <c r="S6095">
        <f t="shared" si="574"/>
        <v>0.16</v>
      </c>
      <c r="T6095">
        <f t="shared" si="575"/>
        <v>0.48</v>
      </c>
    </row>
    <row r="6096" spans="1:20" x14ac:dyDescent="0.25">
      <c r="A6096">
        <v>11</v>
      </c>
      <c r="B6096">
        <v>11</v>
      </c>
      <c r="C6096" t="s">
        <v>5195</v>
      </c>
      <c r="H6096" t="s">
        <v>101</v>
      </c>
      <c r="K6096" t="s">
        <v>16</v>
      </c>
      <c r="L6096" t="s">
        <v>80</v>
      </c>
      <c r="M6096" t="s">
        <v>31</v>
      </c>
      <c r="N6096" t="s">
        <v>50</v>
      </c>
      <c r="O6096">
        <f t="shared" si="570"/>
        <v>0.02</v>
      </c>
      <c r="P6096">
        <f t="shared" si="571"/>
        <v>0.13</v>
      </c>
      <c r="Q6096">
        <f t="shared" si="572"/>
        <v>0.63</v>
      </c>
      <c r="R6096">
        <f t="shared" si="573"/>
        <v>0.22</v>
      </c>
      <c r="S6096">
        <f t="shared" si="574"/>
        <v>1.4300000000000002</v>
      </c>
      <c r="T6096">
        <f t="shared" si="575"/>
        <v>6.93</v>
      </c>
    </row>
    <row r="6097" spans="1:20" x14ac:dyDescent="0.25">
      <c r="A6097">
        <v>1</v>
      </c>
      <c r="B6097">
        <v>1</v>
      </c>
      <c r="C6097" t="s">
        <v>5196</v>
      </c>
      <c r="H6097" t="s">
        <v>462</v>
      </c>
      <c r="K6097" t="s">
        <v>22</v>
      </c>
      <c r="L6097" t="s">
        <v>33</v>
      </c>
      <c r="M6097" t="s">
        <v>49</v>
      </c>
      <c r="N6097" t="s">
        <v>29</v>
      </c>
      <c r="O6097">
        <f t="shared" si="570"/>
        <v>0.05</v>
      </c>
      <c r="P6097">
        <f t="shared" si="571"/>
        <v>0.15</v>
      </c>
      <c r="Q6097">
        <f t="shared" si="572"/>
        <v>0.49</v>
      </c>
      <c r="R6097">
        <f t="shared" si="573"/>
        <v>0.05</v>
      </c>
      <c r="S6097">
        <f t="shared" si="574"/>
        <v>0.15</v>
      </c>
      <c r="T6097">
        <f t="shared" si="575"/>
        <v>0.49</v>
      </c>
    </row>
    <row r="6098" spans="1:20" x14ac:dyDescent="0.25">
      <c r="A6098">
        <v>1</v>
      </c>
      <c r="B6098">
        <v>1</v>
      </c>
      <c r="C6098" t="s">
        <v>5196</v>
      </c>
      <c r="H6098" t="s">
        <v>207</v>
      </c>
      <c r="K6098" t="s">
        <v>22</v>
      </c>
      <c r="L6098" t="s">
        <v>17</v>
      </c>
      <c r="M6098" t="s">
        <v>49</v>
      </c>
      <c r="N6098" t="s">
        <v>19</v>
      </c>
      <c r="O6098">
        <f t="shared" si="570"/>
        <v>0.03</v>
      </c>
      <c r="P6098">
        <f t="shared" si="571"/>
        <v>0.15</v>
      </c>
      <c r="Q6098">
        <f t="shared" si="572"/>
        <v>0.48</v>
      </c>
      <c r="R6098">
        <f t="shared" si="573"/>
        <v>0.03</v>
      </c>
      <c r="S6098">
        <f t="shared" si="574"/>
        <v>0.15</v>
      </c>
      <c r="T6098">
        <f t="shared" si="575"/>
        <v>0.48</v>
      </c>
    </row>
    <row r="6099" spans="1:20" x14ac:dyDescent="0.25">
      <c r="A6099">
        <v>2</v>
      </c>
      <c r="B6099">
        <v>2</v>
      </c>
      <c r="C6099" t="s">
        <v>5196</v>
      </c>
      <c r="H6099" t="s">
        <v>134</v>
      </c>
      <c r="K6099" t="s">
        <v>22</v>
      </c>
      <c r="L6099" t="s">
        <v>33</v>
      </c>
      <c r="M6099" t="s">
        <v>86</v>
      </c>
      <c r="N6099" t="s">
        <v>210</v>
      </c>
      <c r="O6099">
        <f t="shared" si="570"/>
        <v>0.05</v>
      </c>
      <c r="P6099">
        <f t="shared" si="571"/>
        <v>0.21</v>
      </c>
      <c r="Q6099">
        <f t="shared" si="572"/>
        <v>0.69</v>
      </c>
      <c r="R6099">
        <f t="shared" si="573"/>
        <v>0.1</v>
      </c>
      <c r="S6099">
        <f t="shared" si="574"/>
        <v>0.42</v>
      </c>
      <c r="T6099">
        <f t="shared" si="575"/>
        <v>1.38</v>
      </c>
    </row>
    <row r="6100" spans="1:20" x14ac:dyDescent="0.25">
      <c r="A6100">
        <v>7</v>
      </c>
      <c r="B6100">
        <v>7</v>
      </c>
      <c r="C6100" t="s">
        <v>5196</v>
      </c>
      <c r="H6100" t="s">
        <v>72</v>
      </c>
      <c r="K6100" t="s">
        <v>22</v>
      </c>
      <c r="L6100" t="s">
        <v>17</v>
      </c>
      <c r="M6100" t="s">
        <v>34</v>
      </c>
      <c r="N6100" t="s">
        <v>97</v>
      </c>
      <c r="O6100">
        <f t="shared" si="570"/>
        <v>0.03</v>
      </c>
      <c r="P6100">
        <f t="shared" si="571"/>
        <v>0.16</v>
      </c>
      <c r="Q6100">
        <f t="shared" si="572"/>
        <v>0.65</v>
      </c>
      <c r="R6100">
        <f t="shared" si="573"/>
        <v>0.21</v>
      </c>
      <c r="S6100">
        <f t="shared" si="574"/>
        <v>1.1200000000000001</v>
      </c>
      <c r="T6100">
        <f t="shared" si="575"/>
        <v>4.55</v>
      </c>
    </row>
    <row r="6101" spans="1:20" x14ac:dyDescent="0.25">
      <c r="A6101">
        <v>3</v>
      </c>
      <c r="B6101">
        <v>3</v>
      </c>
      <c r="C6101" t="s">
        <v>5196</v>
      </c>
      <c r="H6101" t="s">
        <v>186</v>
      </c>
      <c r="K6101" t="s">
        <v>22</v>
      </c>
      <c r="L6101" t="s">
        <v>17</v>
      </c>
      <c r="M6101" t="s">
        <v>86</v>
      </c>
      <c r="N6101" t="s">
        <v>121</v>
      </c>
      <c r="O6101">
        <f t="shared" si="570"/>
        <v>0.03</v>
      </c>
      <c r="P6101">
        <f t="shared" si="571"/>
        <v>0.21</v>
      </c>
      <c r="Q6101">
        <f t="shared" si="572"/>
        <v>0.7</v>
      </c>
      <c r="R6101">
        <f t="shared" si="573"/>
        <v>0.09</v>
      </c>
      <c r="S6101">
        <f t="shared" si="574"/>
        <v>0.63</v>
      </c>
      <c r="T6101">
        <f t="shared" si="575"/>
        <v>2.0999999999999996</v>
      </c>
    </row>
    <row r="6102" spans="1:20" x14ac:dyDescent="0.25">
      <c r="A6102">
        <v>6</v>
      </c>
      <c r="B6102">
        <v>6</v>
      </c>
      <c r="C6102" t="s">
        <v>5197</v>
      </c>
      <c r="H6102" t="s">
        <v>184</v>
      </c>
      <c r="K6102" t="s">
        <v>16</v>
      </c>
      <c r="L6102" t="s">
        <v>23</v>
      </c>
      <c r="M6102" t="s">
        <v>31</v>
      </c>
      <c r="N6102" t="s">
        <v>19</v>
      </c>
      <c r="O6102">
        <f t="shared" si="570"/>
        <v>0.01</v>
      </c>
      <c r="P6102">
        <f t="shared" si="571"/>
        <v>0.13</v>
      </c>
      <c r="Q6102">
        <f t="shared" si="572"/>
        <v>0.48</v>
      </c>
      <c r="R6102">
        <f t="shared" si="573"/>
        <v>0.06</v>
      </c>
      <c r="S6102">
        <f t="shared" si="574"/>
        <v>0.78</v>
      </c>
      <c r="T6102">
        <f t="shared" si="575"/>
        <v>2.88</v>
      </c>
    </row>
    <row r="6103" spans="1:20" x14ac:dyDescent="0.25">
      <c r="A6103">
        <v>4</v>
      </c>
      <c r="B6103">
        <v>4</v>
      </c>
      <c r="C6103" t="s">
        <v>5197</v>
      </c>
      <c r="H6103" t="s">
        <v>172</v>
      </c>
      <c r="K6103" t="s">
        <v>16</v>
      </c>
      <c r="L6103" t="s">
        <v>33</v>
      </c>
      <c r="M6103" t="s">
        <v>49</v>
      </c>
      <c r="N6103" t="s">
        <v>178</v>
      </c>
      <c r="O6103">
        <f t="shared" si="570"/>
        <v>0.05</v>
      </c>
      <c r="P6103">
        <f t="shared" si="571"/>
        <v>0.15</v>
      </c>
      <c r="Q6103">
        <f t="shared" si="572"/>
        <v>0.64</v>
      </c>
      <c r="R6103">
        <f t="shared" si="573"/>
        <v>0.2</v>
      </c>
      <c r="S6103">
        <f t="shared" si="574"/>
        <v>0.6</v>
      </c>
      <c r="T6103">
        <f t="shared" si="575"/>
        <v>2.56</v>
      </c>
    </row>
    <row r="6104" spans="1:20" x14ac:dyDescent="0.25">
      <c r="A6104">
        <v>10</v>
      </c>
      <c r="B6104">
        <v>10</v>
      </c>
      <c r="C6104" t="s">
        <v>5198</v>
      </c>
      <c r="H6104" t="s">
        <v>184</v>
      </c>
      <c r="K6104" t="s">
        <v>16</v>
      </c>
      <c r="L6104" t="s">
        <v>23</v>
      </c>
      <c r="M6104" t="s">
        <v>31</v>
      </c>
      <c r="N6104" t="s">
        <v>19</v>
      </c>
      <c r="O6104">
        <f t="shared" si="570"/>
        <v>0.01</v>
      </c>
      <c r="P6104">
        <f t="shared" si="571"/>
        <v>0.13</v>
      </c>
      <c r="Q6104">
        <f t="shared" si="572"/>
        <v>0.48</v>
      </c>
      <c r="R6104">
        <f t="shared" si="573"/>
        <v>0.1</v>
      </c>
      <c r="S6104">
        <f t="shared" si="574"/>
        <v>1.3</v>
      </c>
      <c r="T6104">
        <f t="shared" si="575"/>
        <v>4.8</v>
      </c>
    </row>
    <row r="6105" spans="1:20" x14ac:dyDescent="0.25">
      <c r="A6105">
        <v>1</v>
      </c>
      <c r="B6105">
        <v>1</v>
      </c>
      <c r="C6105" t="s">
        <v>5199</v>
      </c>
      <c r="H6105" t="s">
        <v>411</v>
      </c>
      <c r="K6105" t="s">
        <v>43</v>
      </c>
      <c r="L6105" t="s">
        <v>106</v>
      </c>
      <c r="M6105" t="s">
        <v>149</v>
      </c>
      <c r="N6105" t="s">
        <v>92</v>
      </c>
      <c r="O6105">
        <f t="shared" si="570"/>
        <v>0.25</v>
      </c>
      <c r="P6105">
        <f t="shared" si="571"/>
        <v>0.52</v>
      </c>
      <c r="Q6105">
        <f t="shared" si="572"/>
        <v>1.1000000000000001</v>
      </c>
      <c r="R6105">
        <f t="shared" si="573"/>
        <v>0.25</v>
      </c>
      <c r="S6105">
        <f t="shared" si="574"/>
        <v>0.52</v>
      </c>
      <c r="T6105">
        <f t="shared" si="575"/>
        <v>1.1000000000000001</v>
      </c>
    </row>
    <row r="6106" spans="1:20" x14ac:dyDescent="0.25">
      <c r="A6106">
        <v>10</v>
      </c>
      <c r="B6106">
        <v>10</v>
      </c>
      <c r="C6106" t="s">
        <v>5200</v>
      </c>
      <c r="H6106" t="s">
        <v>293</v>
      </c>
      <c r="K6106" t="s">
        <v>16</v>
      </c>
      <c r="L6106" t="s">
        <v>17</v>
      </c>
      <c r="M6106" t="s">
        <v>18</v>
      </c>
      <c r="N6106" t="s">
        <v>50</v>
      </c>
      <c r="O6106">
        <f t="shared" si="570"/>
        <v>0.03</v>
      </c>
      <c r="P6106">
        <f t="shared" si="571"/>
        <v>0.14000000000000001</v>
      </c>
      <c r="Q6106">
        <f t="shared" si="572"/>
        <v>0.63</v>
      </c>
      <c r="R6106">
        <f t="shared" si="573"/>
        <v>0.3</v>
      </c>
      <c r="S6106">
        <f t="shared" si="574"/>
        <v>1.4000000000000001</v>
      </c>
      <c r="T6106">
        <f t="shared" si="575"/>
        <v>6.3</v>
      </c>
    </row>
    <row r="6107" spans="1:20" x14ac:dyDescent="0.25">
      <c r="A6107">
        <v>1</v>
      </c>
      <c r="B6107">
        <v>1</v>
      </c>
      <c r="C6107" t="s">
        <v>5201</v>
      </c>
      <c r="H6107" t="s">
        <v>76</v>
      </c>
      <c r="K6107" t="s">
        <v>43</v>
      </c>
      <c r="L6107" t="s">
        <v>746</v>
      </c>
      <c r="M6107" t="s">
        <v>934</v>
      </c>
      <c r="N6107" t="s">
        <v>385</v>
      </c>
      <c r="O6107">
        <f t="shared" si="570"/>
        <v>0.85</v>
      </c>
      <c r="P6107">
        <f t="shared" si="571"/>
        <v>1.35</v>
      </c>
      <c r="Q6107">
        <f t="shared" si="572"/>
        <v>2.04</v>
      </c>
      <c r="R6107">
        <f t="shared" si="573"/>
        <v>0.85</v>
      </c>
      <c r="S6107">
        <f t="shared" si="574"/>
        <v>1.35</v>
      </c>
      <c r="T6107">
        <f t="shared" si="575"/>
        <v>2.04</v>
      </c>
    </row>
    <row r="6108" spans="1:20" x14ac:dyDescent="0.25">
      <c r="A6108">
        <v>1</v>
      </c>
      <c r="B6108">
        <v>1</v>
      </c>
      <c r="C6108" t="s">
        <v>5203</v>
      </c>
      <c r="H6108" t="s">
        <v>237</v>
      </c>
      <c r="K6108" t="s">
        <v>22</v>
      </c>
      <c r="L6108" t="s">
        <v>124</v>
      </c>
      <c r="M6108" t="s">
        <v>56</v>
      </c>
      <c r="N6108" t="s">
        <v>74</v>
      </c>
      <c r="O6108">
        <f t="shared" si="570"/>
        <v>0.04</v>
      </c>
      <c r="P6108">
        <f t="shared" si="571"/>
        <v>0.26</v>
      </c>
      <c r="Q6108">
        <f t="shared" si="572"/>
        <v>0.79</v>
      </c>
      <c r="R6108">
        <f t="shared" si="573"/>
        <v>0.04</v>
      </c>
      <c r="S6108">
        <f t="shared" si="574"/>
        <v>0.26</v>
      </c>
      <c r="T6108">
        <f t="shared" si="575"/>
        <v>0.79</v>
      </c>
    </row>
    <row r="6109" spans="1:20" x14ac:dyDescent="0.25">
      <c r="A6109">
        <v>1</v>
      </c>
      <c r="B6109">
        <v>1</v>
      </c>
      <c r="C6109" t="s">
        <v>5204</v>
      </c>
      <c r="H6109" t="s">
        <v>61</v>
      </c>
      <c r="K6109" t="s">
        <v>43</v>
      </c>
      <c r="L6109" t="s">
        <v>74</v>
      </c>
      <c r="M6109" t="s">
        <v>360</v>
      </c>
      <c r="N6109" t="s">
        <v>385</v>
      </c>
      <c r="O6109">
        <f t="shared" si="570"/>
        <v>0.79</v>
      </c>
      <c r="P6109">
        <f t="shared" si="571"/>
        <v>1.18</v>
      </c>
      <c r="Q6109">
        <f t="shared" si="572"/>
        <v>2.04</v>
      </c>
      <c r="R6109">
        <f t="shared" si="573"/>
        <v>0.79</v>
      </c>
      <c r="S6109">
        <f t="shared" si="574"/>
        <v>1.18</v>
      </c>
      <c r="T6109">
        <f t="shared" si="575"/>
        <v>2.04</v>
      </c>
    </row>
    <row r="6110" spans="1:20" x14ac:dyDescent="0.25">
      <c r="A6110">
        <v>1</v>
      </c>
      <c r="B6110">
        <v>1</v>
      </c>
      <c r="C6110" t="s">
        <v>5205</v>
      </c>
      <c r="H6110" t="s">
        <v>416</v>
      </c>
      <c r="K6110" t="s">
        <v>16</v>
      </c>
      <c r="L6110" t="s">
        <v>33</v>
      </c>
      <c r="M6110" t="s">
        <v>96</v>
      </c>
      <c r="N6110" t="s">
        <v>19</v>
      </c>
      <c r="O6110">
        <f t="shared" si="570"/>
        <v>0.05</v>
      </c>
      <c r="P6110">
        <f t="shared" si="571"/>
        <v>0.17</v>
      </c>
      <c r="Q6110">
        <f t="shared" si="572"/>
        <v>0.48</v>
      </c>
      <c r="R6110">
        <f t="shared" si="573"/>
        <v>0.05</v>
      </c>
      <c r="S6110">
        <f t="shared" si="574"/>
        <v>0.17</v>
      </c>
      <c r="T6110">
        <f t="shared" si="575"/>
        <v>0.48</v>
      </c>
    </row>
    <row r="6111" spans="1:20" x14ac:dyDescent="0.25">
      <c r="A6111">
        <v>1</v>
      </c>
      <c r="B6111">
        <v>1</v>
      </c>
      <c r="C6111" t="s">
        <v>5206</v>
      </c>
      <c r="H6111" t="s">
        <v>153</v>
      </c>
      <c r="K6111" t="s">
        <v>43</v>
      </c>
      <c r="L6111" t="s">
        <v>59</v>
      </c>
      <c r="M6111" t="s">
        <v>193</v>
      </c>
      <c r="N6111" t="s">
        <v>150</v>
      </c>
      <c r="O6111">
        <f t="shared" si="570"/>
        <v>0.19</v>
      </c>
      <c r="P6111">
        <f t="shared" si="571"/>
        <v>0.38</v>
      </c>
      <c r="Q6111">
        <f t="shared" si="572"/>
        <v>1.03</v>
      </c>
      <c r="R6111">
        <f t="shared" si="573"/>
        <v>0.19</v>
      </c>
      <c r="S6111">
        <f t="shared" si="574"/>
        <v>0.38</v>
      </c>
      <c r="T6111">
        <f t="shared" si="575"/>
        <v>1.03</v>
      </c>
    </row>
    <row r="6112" spans="1:20" x14ac:dyDescent="0.25">
      <c r="A6112">
        <v>3</v>
      </c>
      <c r="B6112">
        <v>3</v>
      </c>
      <c r="C6112" t="s">
        <v>5207</v>
      </c>
      <c r="H6112" t="s">
        <v>146</v>
      </c>
      <c r="K6112" t="s">
        <v>22</v>
      </c>
      <c r="L6112" t="s">
        <v>33</v>
      </c>
      <c r="M6112" t="s">
        <v>59</v>
      </c>
      <c r="N6112" t="s">
        <v>87</v>
      </c>
      <c r="O6112">
        <f t="shared" si="570"/>
        <v>0.05</v>
      </c>
      <c r="P6112">
        <f t="shared" si="571"/>
        <v>0.19</v>
      </c>
      <c r="Q6112">
        <f t="shared" si="572"/>
        <v>0.66</v>
      </c>
      <c r="R6112">
        <f t="shared" si="573"/>
        <v>0.15000000000000002</v>
      </c>
      <c r="S6112">
        <f t="shared" si="574"/>
        <v>0.57000000000000006</v>
      </c>
      <c r="T6112">
        <f t="shared" si="575"/>
        <v>1.98</v>
      </c>
    </row>
    <row r="6113" spans="1:20" x14ac:dyDescent="0.25">
      <c r="A6113">
        <v>6</v>
      </c>
      <c r="B6113">
        <v>6</v>
      </c>
      <c r="C6113" t="s">
        <v>5208</v>
      </c>
      <c r="H6113" t="s">
        <v>293</v>
      </c>
      <c r="K6113" t="s">
        <v>22</v>
      </c>
      <c r="L6113" t="s">
        <v>124</v>
      </c>
      <c r="M6113" t="s">
        <v>24</v>
      </c>
      <c r="N6113" t="s">
        <v>100</v>
      </c>
      <c r="O6113">
        <f t="shared" si="570"/>
        <v>0.04</v>
      </c>
      <c r="P6113">
        <f t="shared" si="571"/>
        <v>0.18</v>
      </c>
      <c r="Q6113">
        <f t="shared" si="572"/>
        <v>0.67</v>
      </c>
      <c r="R6113">
        <f t="shared" si="573"/>
        <v>0.24</v>
      </c>
      <c r="S6113">
        <f t="shared" si="574"/>
        <v>1.08</v>
      </c>
      <c r="T6113">
        <f t="shared" si="575"/>
        <v>4.0200000000000005</v>
      </c>
    </row>
    <row r="6114" spans="1:20" x14ac:dyDescent="0.25">
      <c r="A6114">
        <v>2</v>
      </c>
      <c r="B6114">
        <v>2</v>
      </c>
      <c r="C6114" t="s">
        <v>5209</v>
      </c>
      <c r="H6114" t="s">
        <v>215</v>
      </c>
      <c r="K6114" t="s">
        <v>43</v>
      </c>
      <c r="L6114" t="s">
        <v>130</v>
      </c>
      <c r="M6114" t="s">
        <v>312</v>
      </c>
      <c r="N6114" t="s">
        <v>497</v>
      </c>
      <c r="O6114">
        <f t="shared" si="570"/>
        <v>0.44</v>
      </c>
      <c r="P6114">
        <f t="shared" si="571"/>
        <v>0.92</v>
      </c>
      <c r="Q6114">
        <f t="shared" si="572"/>
        <v>1.98</v>
      </c>
      <c r="R6114">
        <f t="shared" si="573"/>
        <v>0.88</v>
      </c>
      <c r="S6114">
        <f t="shared" si="574"/>
        <v>1.84</v>
      </c>
      <c r="T6114">
        <f t="shared" si="575"/>
        <v>3.96</v>
      </c>
    </row>
    <row r="6115" spans="1:20" x14ac:dyDescent="0.25">
      <c r="A6115">
        <v>3</v>
      </c>
      <c r="B6115">
        <v>3</v>
      </c>
      <c r="C6115" t="s">
        <v>5210</v>
      </c>
      <c r="H6115" t="s">
        <v>54</v>
      </c>
      <c r="K6115" t="s">
        <v>22</v>
      </c>
      <c r="L6115" t="s">
        <v>730</v>
      </c>
      <c r="M6115" t="s">
        <v>112</v>
      </c>
      <c r="N6115" t="s">
        <v>448</v>
      </c>
      <c r="O6115">
        <f t="shared" si="570"/>
        <v>1.19</v>
      </c>
      <c r="P6115">
        <f t="shared" si="571"/>
        <v>1.53</v>
      </c>
      <c r="Q6115">
        <f t="shared" si="572"/>
        <v>1.99</v>
      </c>
      <c r="R6115">
        <f t="shared" si="573"/>
        <v>3.57</v>
      </c>
      <c r="S6115">
        <f t="shared" si="574"/>
        <v>4.59</v>
      </c>
      <c r="T6115">
        <f t="shared" si="575"/>
        <v>5.97</v>
      </c>
    </row>
    <row r="6116" spans="1:20" x14ac:dyDescent="0.25">
      <c r="A6116">
        <v>1</v>
      </c>
      <c r="B6116">
        <v>1</v>
      </c>
      <c r="C6116" t="s">
        <v>5210</v>
      </c>
      <c r="H6116" t="s">
        <v>104</v>
      </c>
      <c r="K6116" t="s">
        <v>22</v>
      </c>
      <c r="L6116" t="s">
        <v>746</v>
      </c>
      <c r="M6116" t="s">
        <v>608</v>
      </c>
      <c r="N6116" t="s">
        <v>731</v>
      </c>
      <c r="O6116">
        <f t="shared" si="570"/>
        <v>0.85</v>
      </c>
      <c r="P6116">
        <f t="shared" si="571"/>
        <v>1.45</v>
      </c>
      <c r="Q6116">
        <f t="shared" si="572"/>
        <v>2.2000000000000002</v>
      </c>
      <c r="R6116">
        <f t="shared" si="573"/>
        <v>0.85</v>
      </c>
      <c r="S6116">
        <f t="shared" si="574"/>
        <v>1.45</v>
      </c>
      <c r="T6116">
        <f t="shared" si="575"/>
        <v>2.2000000000000002</v>
      </c>
    </row>
    <row r="6117" spans="1:20" x14ac:dyDescent="0.25">
      <c r="A6117">
        <v>8</v>
      </c>
      <c r="B6117">
        <v>8</v>
      </c>
      <c r="C6117" t="s">
        <v>5210</v>
      </c>
      <c r="H6117" t="s">
        <v>101</v>
      </c>
      <c r="K6117" t="s">
        <v>22</v>
      </c>
      <c r="L6117" t="s">
        <v>191</v>
      </c>
      <c r="M6117" t="s">
        <v>433</v>
      </c>
      <c r="N6117" t="s">
        <v>346</v>
      </c>
      <c r="O6117">
        <f t="shared" si="570"/>
        <v>1.29</v>
      </c>
      <c r="P6117">
        <f t="shared" si="571"/>
        <v>1.55</v>
      </c>
      <c r="Q6117">
        <f t="shared" si="572"/>
        <v>2.5</v>
      </c>
      <c r="R6117">
        <f t="shared" si="573"/>
        <v>10.32</v>
      </c>
      <c r="S6117">
        <f t="shared" si="574"/>
        <v>12.4</v>
      </c>
      <c r="T6117">
        <f t="shared" si="575"/>
        <v>20</v>
      </c>
    </row>
    <row r="6118" spans="1:20" x14ac:dyDescent="0.25">
      <c r="A6118">
        <v>1</v>
      </c>
      <c r="B6118">
        <v>1</v>
      </c>
      <c r="C6118" t="s">
        <v>5211</v>
      </c>
      <c r="H6118" t="s">
        <v>172</v>
      </c>
      <c r="K6118" t="s">
        <v>22</v>
      </c>
      <c r="L6118" t="s">
        <v>124</v>
      </c>
      <c r="M6118" t="s">
        <v>125</v>
      </c>
      <c r="N6118" t="s">
        <v>100</v>
      </c>
      <c r="O6118">
        <f t="shared" si="570"/>
        <v>0.04</v>
      </c>
      <c r="P6118">
        <f t="shared" si="571"/>
        <v>0.2</v>
      </c>
      <c r="Q6118">
        <f t="shared" si="572"/>
        <v>0.67</v>
      </c>
      <c r="R6118">
        <f t="shared" si="573"/>
        <v>0.04</v>
      </c>
      <c r="S6118">
        <f t="shared" si="574"/>
        <v>0.2</v>
      </c>
      <c r="T6118">
        <f t="shared" si="575"/>
        <v>0.67</v>
      </c>
    </row>
    <row r="6119" spans="1:20" x14ac:dyDescent="0.25">
      <c r="A6119">
        <v>4</v>
      </c>
      <c r="B6119">
        <v>4</v>
      </c>
      <c r="C6119" t="s">
        <v>5212</v>
      </c>
      <c r="H6119" t="s">
        <v>162</v>
      </c>
      <c r="K6119" t="s">
        <v>16</v>
      </c>
      <c r="L6119" t="s">
        <v>23</v>
      </c>
      <c r="M6119" t="s">
        <v>31</v>
      </c>
      <c r="N6119" t="s">
        <v>19</v>
      </c>
      <c r="O6119">
        <f t="shared" si="570"/>
        <v>0.01</v>
      </c>
      <c r="P6119">
        <f t="shared" si="571"/>
        <v>0.13</v>
      </c>
      <c r="Q6119">
        <f t="shared" si="572"/>
        <v>0.48</v>
      </c>
      <c r="R6119">
        <f t="shared" si="573"/>
        <v>0.04</v>
      </c>
      <c r="S6119">
        <f t="shared" si="574"/>
        <v>0.52</v>
      </c>
      <c r="T6119">
        <f t="shared" si="575"/>
        <v>1.92</v>
      </c>
    </row>
    <row r="6120" spans="1:20" x14ac:dyDescent="0.25">
      <c r="A6120">
        <v>8</v>
      </c>
      <c r="B6120">
        <v>8</v>
      </c>
      <c r="C6120" t="s">
        <v>5213</v>
      </c>
      <c r="H6120" t="s">
        <v>129</v>
      </c>
      <c r="K6120" t="s">
        <v>16</v>
      </c>
      <c r="L6120" t="s">
        <v>116</v>
      </c>
      <c r="M6120" t="s">
        <v>385</v>
      </c>
      <c r="N6120" t="s">
        <v>736</v>
      </c>
      <c r="O6120">
        <f t="shared" si="570"/>
        <v>0.95</v>
      </c>
      <c r="P6120">
        <f t="shared" si="571"/>
        <v>2.04</v>
      </c>
      <c r="Q6120">
        <f t="shared" si="572"/>
        <v>3.48</v>
      </c>
      <c r="R6120">
        <f t="shared" si="573"/>
        <v>7.6</v>
      </c>
      <c r="S6120">
        <f t="shared" si="574"/>
        <v>16.32</v>
      </c>
      <c r="T6120">
        <f t="shared" si="575"/>
        <v>27.84</v>
      </c>
    </row>
    <row r="6121" spans="1:20" x14ac:dyDescent="0.25">
      <c r="A6121">
        <v>10</v>
      </c>
      <c r="B6121">
        <v>10</v>
      </c>
      <c r="C6121" t="s">
        <v>5214</v>
      </c>
      <c r="H6121" t="s">
        <v>52</v>
      </c>
      <c r="K6121" t="s">
        <v>16</v>
      </c>
      <c r="L6121" t="s">
        <v>23</v>
      </c>
      <c r="M6121" t="s">
        <v>55</v>
      </c>
      <c r="N6121" t="s">
        <v>19</v>
      </c>
      <c r="O6121">
        <f t="shared" si="570"/>
        <v>0.01</v>
      </c>
      <c r="P6121">
        <f t="shared" si="571"/>
        <v>0.12</v>
      </c>
      <c r="Q6121">
        <f t="shared" si="572"/>
        <v>0.48</v>
      </c>
      <c r="R6121">
        <f t="shared" si="573"/>
        <v>0.1</v>
      </c>
      <c r="S6121">
        <f t="shared" si="574"/>
        <v>1.2</v>
      </c>
      <c r="T6121">
        <f t="shared" si="575"/>
        <v>4.8</v>
      </c>
    </row>
    <row r="6122" spans="1:20" x14ac:dyDescent="0.25">
      <c r="A6122">
        <v>2</v>
      </c>
      <c r="B6122">
        <v>2</v>
      </c>
      <c r="C6122" t="s">
        <v>5215</v>
      </c>
      <c r="H6122" t="s">
        <v>99</v>
      </c>
      <c r="K6122" t="s">
        <v>22</v>
      </c>
      <c r="L6122" t="s">
        <v>63</v>
      </c>
      <c r="M6122" t="s">
        <v>126</v>
      </c>
      <c r="N6122" t="s">
        <v>385</v>
      </c>
      <c r="O6122">
        <f t="shared" si="570"/>
        <v>0.39</v>
      </c>
      <c r="P6122">
        <f t="shared" si="571"/>
        <v>0.68</v>
      </c>
      <c r="Q6122">
        <f t="shared" si="572"/>
        <v>2.04</v>
      </c>
      <c r="R6122">
        <f t="shared" si="573"/>
        <v>0.78</v>
      </c>
      <c r="S6122">
        <f t="shared" si="574"/>
        <v>1.36</v>
      </c>
      <c r="T6122">
        <f t="shared" si="575"/>
        <v>4.08</v>
      </c>
    </row>
    <row r="6123" spans="1:20" x14ac:dyDescent="0.25">
      <c r="A6123">
        <v>4</v>
      </c>
      <c r="B6123">
        <v>4</v>
      </c>
      <c r="C6123" t="s">
        <v>5215</v>
      </c>
      <c r="H6123" t="s">
        <v>48</v>
      </c>
      <c r="K6123" t="s">
        <v>22</v>
      </c>
      <c r="L6123" t="s">
        <v>39</v>
      </c>
      <c r="M6123" t="s">
        <v>2255</v>
      </c>
      <c r="N6123" t="s">
        <v>1654</v>
      </c>
      <c r="O6123">
        <f t="shared" si="570"/>
        <v>0.77</v>
      </c>
      <c r="P6123">
        <f t="shared" si="571"/>
        <v>1.52</v>
      </c>
      <c r="Q6123">
        <f t="shared" si="572"/>
        <v>4.49</v>
      </c>
      <c r="R6123">
        <f t="shared" si="573"/>
        <v>3.08</v>
      </c>
      <c r="S6123">
        <f t="shared" si="574"/>
        <v>6.08</v>
      </c>
      <c r="T6123">
        <f t="shared" si="575"/>
        <v>17.96</v>
      </c>
    </row>
    <row r="6124" spans="1:20" x14ac:dyDescent="0.25">
      <c r="A6124">
        <v>1</v>
      </c>
      <c r="B6124">
        <v>1</v>
      </c>
      <c r="C6124" t="s">
        <v>5216</v>
      </c>
      <c r="H6124" t="s">
        <v>455</v>
      </c>
      <c r="K6124" t="s">
        <v>16</v>
      </c>
      <c r="L6124" t="s">
        <v>33</v>
      </c>
      <c r="M6124" t="s">
        <v>49</v>
      </c>
      <c r="N6124" t="s">
        <v>73</v>
      </c>
      <c r="O6124">
        <f t="shared" si="570"/>
        <v>0.05</v>
      </c>
      <c r="P6124">
        <f t="shared" si="571"/>
        <v>0.15</v>
      </c>
      <c r="Q6124">
        <f t="shared" si="572"/>
        <v>0.28000000000000003</v>
      </c>
      <c r="R6124">
        <f t="shared" si="573"/>
        <v>0.05</v>
      </c>
      <c r="S6124">
        <f t="shared" si="574"/>
        <v>0.15</v>
      </c>
      <c r="T6124">
        <f t="shared" si="575"/>
        <v>0.28000000000000003</v>
      </c>
    </row>
    <row r="6125" spans="1:20" x14ac:dyDescent="0.25">
      <c r="A6125">
        <v>3</v>
      </c>
      <c r="B6125">
        <v>3</v>
      </c>
      <c r="C6125" t="s">
        <v>5216</v>
      </c>
      <c r="H6125" t="s">
        <v>1043</v>
      </c>
      <c r="K6125" t="s">
        <v>16</v>
      </c>
      <c r="L6125" t="s">
        <v>17</v>
      </c>
      <c r="M6125" t="s">
        <v>49</v>
      </c>
      <c r="N6125" t="s">
        <v>19</v>
      </c>
      <c r="O6125">
        <f t="shared" si="570"/>
        <v>0.03</v>
      </c>
      <c r="P6125">
        <f t="shared" si="571"/>
        <v>0.15</v>
      </c>
      <c r="Q6125">
        <f t="shared" si="572"/>
        <v>0.48</v>
      </c>
      <c r="R6125">
        <f t="shared" si="573"/>
        <v>0.09</v>
      </c>
      <c r="S6125">
        <f t="shared" si="574"/>
        <v>0.44999999999999996</v>
      </c>
      <c r="T6125">
        <f t="shared" si="575"/>
        <v>1.44</v>
      </c>
    </row>
    <row r="6126" spans="1:20" x14ac:dyDescent="0.25">
      <c r="A6126">
        <v>14</v>
      </c>
      <c r="B6126">
        <v>14</v>
      </c>
      <c r="C6126" t="s">
        <v>5217</v>
      </c>
      <c r="H6126" t="s">
        <v>120</v>
      </c>
      <c r="K6126" t="s">
        <v>16</v>
      </c>
      <c r="L6126" t="s">
        <v>23</v>
      </c>
      <c r="M6126" t="s">
        <v>31</v>
      </c>
      <c r="N6126" t="s">
        <v>19</v>
      </c>
      <c r="O6126">
        <f t="shared" si="570"/>
        <v>0.01</v>
      </c>
      <c r="P6126">
        <f t="shared" si="571"/>
        <v>0.13</v>
      </c>
      <c r="Q6126">
        <f t="shared" si="572"/>
        <v>0.48</v>
      </c>
      <c r="R6126">
        <f t="shared" si="573"/>
        <v>0.14000000000000001</v>
      </c>
      <c r="S6126">
        <f t="shared" si="574"/>
        <v>1.82</v>
      </c>
      <c r="T6126">
        <f t="shared" si="575"/>
        <v>6.72</v>
      </c>
    </row>
    <row r="6127" spans="1:20" x14ac:dyDescent="0.25">
      <c r="A6127">
        <v>1</v>
      </c>
      <c r="B6127">
        <v>1</v>
      </c>
      <c r="C6127" t="s">
        <v>5218</v>
      </c>
      <c r="H6127" t="s">
        <v>186</v>
      </c>
      <c r="K6127" t="s">
        <v>22</v>
      </c>
      <c r="L6127" t="s">
        <v>198</v>
      </c>
      <c r="M6127" t="s">
        <v>102</v>
      </c>
      <c r="N6127" t="s">
        <v>131</v>
      </c>
      <c r="O6127">
        <f t="shared" si="570"/>
        <v>7.0000000000000007E-2</v>
      </c>
      <c r="P6127">
        <f t="shared" si="571"/>
        <v>0.27</v>
      </c>
      <c r="Q6127">
        <f t="shared" si="572"/>
        <v>0.73</v>
      </c>
      <c r="R6127">
        <f t="shared" si="573"/>
        <v>7.0000000000000007E-2</v>
      </c>
      <c r="S6127">
        <f t="shared" si="574"/>
        <v>0.27</v>
      </c>
      <c r="T6127">
        <f t="shared" si="575"/>
        <v>0.73</v>
      </c>
    </row>
    <row r="6128" spans="1:20" x14ac:dyDescent="0.25">
      <c r="A6128">
        <v>1</v>
      </c>
      <c r="B6128">
        <v>1</v>
      </c>
      <c r="C6128" t="s">
        <v>5218</v>
      </c>
      <c r="H6128" t="s">
        <v>94</v>
      </c>
      <c r="K6128" t="s">
        <v>22</v>
      </c>
      <c r="L6128" t="s">
        <v>17</v>
      </c>
      <c r="M6128" t="s">
        <v>28</v>
      </c>
      <c r="N6128" t="s">
        <v>149</v>
      </c>
      <c r="O6128">
        <f t="shared" si="570"/>
        <v>0.03</v>
      </c>
      <c r="P6128">
        <f t="shared" si="571"/>
        <v>0.22</v>
      </c>
      <c r="Q6128">
        <f t="shared" si="572"/>
        <v>0.52</v>
      </c>
      <c r="R6128">
        <f t="shared" si="573"/>
        <v>0.03</v>
      </c>
      <c r="S6128">
        <f t="shared" si="574"/>
        <v>0.22</v>
      </c>
      <c r="T6128">
        <f t="shared" si="575"/>
        <v>0.52</v>
      </c>
    </row>
    <row r="6129" spans="1:20" x14ac:dyDescent="0.25">
      <c r="A6129">
        <v>9</v>
      </c>
      <c r="B6129">
        <v>9</v>
      </c>
      <c r="C6129" t="s">
        <v>5219</v>
      </c>
      <c r="H6129" t="s">
        <v>492</v>
      </c>
      <c r="K6129" t="s">
        <v>16</v>
      </c>
      <c r="L6129" t="s">
        <v>124</v>
      </c>
      <c r="M6129" t="s">
        <v>31</v>
      </c>
      <c r="N6129" t="s">
        <v>169</v>
      </c>
      <c r="O6129">
        <f t="shared" si="570"/>
        <v>0.04</v>
      </c>
      <c r="P6129">
        <f t="shared" si="571"/>
        <v>0.13</v>
      </c>
      <c r="Q6129">
        <f t="shared" si="572"/>
        <v>0.3</v>
      </c>
      <c r="R6129">
        <f t="shared" si="573"/>
        <v>0.36</v>
      </c>
      <c r="S6129">
        <f t="shared" si="574"/>
        <v>1.17</v>
      </c>
      <c r="T6129">
        <f t="shared" si="575"/>
        <v>2.6999999999999997</v>
      </c>
    </row>
    <row r="6130" spans="1:20" x14ac:dyDescent="0.25">
      <c r="A6130">
        <v>4</v>
      </c>
      <c r="B6130">
        <v>4</v>
      </c>
      <c r="C6130" t="s">
        <v>5220</v>
      </c>
      <c r="H6130" t="s">
        <v>215</v>
      </c>
      <c r="K6130" t="s">
        <v>22</v>
      </c>
      <c r="L6130" t="s">
        <v>225</v>
      </c>
      <c r="M6130" t="s">
        <v>102</v>
      </c>
      <c r="N6130" t="s">
        <v>111</v>
      </c>
      <c r="O6130">
        <f t="shared" si="570"/>
        <v>0.09</v>
      </c>
      <c r="P6130">
        <f t="shared" si="571"/>
        <v>0.27</v>
      </c>
      <c r="Q6130">
        <f t="shared" si="572"/>
        <v>0.59</v>
      </c>
      <c r="R6130">
        <f t="shared" si="573"/>
        <v>0.36</v>
      </c>
      <c r="S6130">
        <f t="shared" si="574"/>
        <v>1.08</v>
      </c>
      <c r="T6130">
        <f t="shared" si="575"/>
        <v>2.36</v>
      </c>
    </row>
    <row r="6131" spans="1:20" x14ac:dyDescent="0.25">
      <c r="A6131">
        <v>4</v>
      </c>
      <c r="B6131">
        <v>4</v>
      </c>
      <c r="C6131" t="s">
        <v>5221</v>
      </c>
      <c r="H6131" t="s">
        <v>72</v>
      </c>
      <c r="K6131" t="s">
        <v>16</v>
      </c>
      <c r="L6131" t="s">
        <v>17</v>
      </c>
      <c r="M6131" t="s">
        <v>34</v>
      </c>
      <c r="N6131" t="s">
        <v>87</v>
      </c>
      <c r="O6131">
        <f t="shared" si="570"/>
        <v>0.03</v>
      </c>
      <c r="P6131">
        <f t="shared" si="571"/>
        <v>0.16</v>
      </c>
      <c r="Q6131">
        <f t="shared" si="572"/>
        <v>0.66</v>
      </c>
      <c r="R6131">
        <f t="shared" si="573"/>
        <v>0.12</v>
      </c>
      <c r="S6131">
        <f t="shared" si="574"/>
        <v>0.64</v>
      </c>
      <c r="T6131">
        <f t="shared" si="575"/>
        <v>2.64</v>
      </c>
    </row>
    <row r="6132" spans="1:20" x14ac:dyDescent="0.25">
      <c r="A6132">
        <v>2</v>
      </c>
      <c r="B6132">
        <v>2</v>
      </c>
      <c r="C6132" t="s">
        <v>5221</v>
      </c>
      <c r="H6132" t="s">
        <v>186</v>
      </c>
      <c r="K6132" t="s">
        <v>16</v>
      </c>
      <c r="L6132" t="s">
        <v>33</v>
      </c>
      <c r="M6132" t="s">
        <v>24</v>
      </c>
      <c r="N6132" t="s">
        <v>25</v>
      </c>
      <c r="O6132">
        <f t="shared" si="570"/>
        <v>0.05</v>
      </c>
      <c r="P6132">
        <f t="shared" si="571"/>
        <v>0.18</v>
      </c>
      <c r="Q6132">
        <f t="shared" si="572"/>
        <v>0.5</v>
      </c>
      <c r="R6132">
        <f t="shared" si="573"/>
        <v>0.1</v>
      </c>
      <c r="S6132">
        <f t="shared" si="574"/>
        <v>0.36</v>
      </c>
      <c r="T6132">
        <f t="shared" si="575"/>
        <v>1</v>
      </c>
    </row>
    <row r="6133" spans="1:20" x14ac:dyDescent="0.25">
      <c r="A6133">
        <v>2</v>
      </c>
      <c r="B6133">
        <v>2</v>
      </c>
      <c r="C6133" t="s">
        <v>5221</v>
      </c>
      <c r="H6133" t="s">
        <v>134</v>
      </c>
      <c r="K6133" t="s">
        <v>16</v>
      </c>
      <c r="L6133" t="s">
        <v>80</v>
      </c>
      <c r="M6133" t="s">
        <v>96</v>
      </c>
      <c r="N6133" t="s">
        <v>87</v>
      </c>
      <c r="O6133">
        <f t="shared" si="570"/>
        <v>0.02</v>
      </c>
      <c r="P6133">
        <f t="shared" si="571"/>
        <v>0.17</v>
      </c>
      <c r="Q6133">
        <f t="shared" si="572"/>
        <v>0.66</v>
      </c>
      <c r="R6133">
        <f t="shared" si="573"/>
        <v>0.04</v>
      </c>
      <c r="S6133">
        <f t="shared" si="574"/>
        <v>0.34</v>
      </c>
      <c r="T6133">
        <f t="shared" si="575"/>
        <v>1.32</v>
      </c>
    </row>
    <row r="6134" spans="1:20" x14ac:dyDescent="0.25">
      <c r="A6134">
        <v>2</v>
      </c>
      <c r="B6134">
        <v>2</v>
      </c>
      <c r="C6134" t="s">
        <v>5222</v>
      </c>
      <c r="H6134" t="s">
        <v>237</v>
      </c>
      <c r="K6134" t="s">
        <v>16</v>
      </c>
      <c r="L6134" t="s">
        <v>225</v>
      </c>
      <c r="M6134" t="s">
        <v>73</v>
      </c>
      <c r="N6134" t="s">
        <v>39</v>
      </c>
      <c r="O6134">
        <f t="shared" si="570"/>
        <v>0.09</v>
      </c>
      <c r="P6134">
        <f t="shared" si="571"/>
        <v>0.28000000000000003</v>
      </c>
      <c r="Q6134">
        <f t="shared" si="572"/>
        <v>0.77</v>
      </c>
      <c r="R6134">
        <f t="shared" si="573"/>
        <v>0.18</v>
      </c>
      <c r="S6134">
        <f t="shared" si="574"/>
        <v>0.56000000000000005</v>
      </c>
      <c r="T6134">
        <f t="shared" si="575"/>
        <v>1.54</v>
      </c>
    </row>
    <row r="6135" spans="1:20" x14ac:dyDescent="0.25">
      <c r="A6135">
        <v>2</v>
      </c>
      <c r="B6135">
        <v>2</v>
      </c>
      <c r="C6135" t="s">
        <v>5223</v>
      </c>
      <c r="H6135" t="s">
        <v>237</v>
      </c>
      <c r="K6135" t="s">
        <v>16</v>
      </c>
      <c r="L6135" t="s">
        <v>80</v>
      </c>
      <c r="M6135" t="s">
        <v>49</v>
      </c>
      <c r="N6135" t="s">
        <v>178</v>
      </c>
      <c r="O6135">
        <f t="shared" si="570"/>
        <v>0.02</v>
      </c>
      <c r="P6135">
        <f t="shared" si="571"/>
        <v>0.15</v>
      </c>
      <c r="Q6135">
        <f t="shared" si="572"/>
        <v>0.64</v>
      </c>
      <c r="R6135">
        <f t="shared" si="573"/>
        <v>0.04</v>
      </c>
      <c r="S6135">
        <f t="shared" si="574"/>
        <v>0.3</v>
      </c>
      <c r="T6135">
        <f t="shared" si="575"/>
        <v>1.28</v>
      </c>
    </row>
    <row r="6136" spans="1:20" x14ac:dyDescent="0.25">
      <c r="A6136">
        <v>1</v>
      </c>
      <c r="B6136">
        <v>1</v>
      </c>
      <c r="C6136" t="s">
        <v>5224</v>
      </c>
      <c r="D6136" t="s">
        <v>109</v>
      </c>
      <c r="H6136" t="s">
        <v>153</v>
      </c>
      <c r="K6136" t="s">
        <v>16</v>
      </c>
      <c r="L6136" t="s">
        <v>33</v>
      </c>
      <c r="M6136" t="s">
        <v>18</v>
      </c>
      <c r="N6136" t="s">
        <v>178</v>
      </c>
      <c r="O6136">
        <f t="shared" si="570"/>
        <v>0.05</v>
      </c>
      <c r="P6136">
        <f t="shared" si="571"/>
        <v>0.14000000000000001</v>
      </c>
      <c r="Q6136">
        <f t="shared" si="572"/>
        <v>0.64</v>
      </c>
      <c r="R6136">
        <f t="shared" si="573"/>
        <v>0.05</v>
      </c>
      <c r="S6136">
        <f t="shared" si="574"/>
        <v>0.14000000000000001</v>
      </c>
      <c r="T6136">
        <f t="shared" si="575"/>
        <v>0.64</v>
      </c>
    </row>
    <row r="6137" spans="1:20" x14ac:dyDescent="0.25">
      <c r="A6137">
        <v>3</v>
      </c>
      <c r="B6137">
        <v>3</v>
      </c>
      <c r="C6137" t="s">
        <v>5224</v>
      </c>
      <c r="H6137" t="s">
        <v>153</v>
      </c>
      <c r="K6137" t="s">
        <v>16</v>
      </c>
      <c r="L6137" t="s">
        <v>33</v>
      </c>
      <c r="M6137" t="s">
        <v>18</v>
      </c>
      <c r="N6137" t="s">
        <v>178</v>
      </c>
      <c r="O6137">
        <f t="shared" si="570"/>
        <v>0.05</v>
      </c>
      <c r="P6137">
        <f t="shared" si="571"/>
        <v>0.14000000000000001</v>
      </c>
      <c r="Q6137">
        <f t="shared" si="572"/>
        <v>0.64</v>
      </c>
      <c r="R6137">
        <f t="shared" si="573"/>
        <v>0.15000000000000002</v>
      </c>
      <c r="S6137">
        <f t="shared" si="574"/>
        <v>0.42000000000000004</v>
      </c>
      <c r="T6137">
        <f t="shared" si="575"/>
        <v>1.92</v>
      </c>
    </row>
    <row r="6138" spans="1:20" x14ac:dyDescent="0.25">
      <c r="A6138">
        <v>1</v>
      </c>
      <c r="B6138">
        <v>1</v>
      </c>
      <c r="C6138" t="s">
        <v>5225</v>
      </c>
      <c r="H6138" t="s">
        <v>184</v>
      </c>
      <c r="K6138" t="s">
        <v>43</v>
      </c>
      <c r="L6138" t="s">
        <v>96</v>
      </c>
      <c r="M6138" t="s">
        <v>370</v>
      </c>
      <c r="N6138" t="s">
        <v>497</v>
      </c>
      <c r="O6138">
        <f t="shared" si="570"/>
        <v>0.17</v>
      </c>
      <c r="P6138">
        <f t="shared" si="571"/>
        <v>0.43</v>
      </c>
      <c r="Q6138">
        <f t="shared" si="572"/>
        <v>1.98</v>
      </c>
      <c r="R6138">
        <f t="shared" si="573"/>
        <v>0.17</v>
      </c>
      <c r="S6138">
        <f t="shared" si="574"/>
        <v>0.43</v>
      </c>
      <c r="T6138">
        <f t="shared" si="575"/>
        <v>1.98</v>
      </c>
    </row>
    <row r="6139" spans="1:20" x14ac:dyDescent="0.25">
      <c r="A6139">
        <v>1</v>
      </c>
      <c r="B6139">
        <v>1</v>
      </c>
      <c r="C6139" t="s">
        <v>5226</v>
      </c>
      <c r="H6139" t="s">
        <v>94</v>
      </c>
      <c r="K6139" t="s">
        <v>16</v>
      </c>
      <c r="L6139" t="s">
        <v>17</v>
      </c>
      <c r="M6139" t="s">
        <v>34</v>
      </c>
      <c r="N6139" t="s">
        <v>19</v>
      </c>
      <c r="O6139">
        <f t="shared" si="570"/>
        <v>0.03</v>
      </c>
      <c r="P6139">
        <f t="shared" si="571"/>
        <v>0.16</v>
      </c>
      <c r="Q6139">
        <f t="shared" si="572"/>
        <v>0.48</v>
      </c>
      <c r="R6139">
        <f t="shared" si="573"/>
        <v>0.03</v>
      </c>
      <c r="S6139">
        <f t="shared" si="574"/>
        <v>0.16</v>
      </c>
      <c r="T6139">
        <f t="shared" si="575"/>
        <v>0.48</v>
      </c>
    </row>
    <row r="6140" spans="1:20" x14ac:dyDescent="0.25">
      <c r="A6140">
        <v>1</v>
      </c>
      <c r="B6140">
        <v>1</v>
      </c>
      <c r="C6140" t="s">
        <v>5227</v>
      </c>
      <c r="H6140" t="s">
        <v>184</v>
      </c>
      <c r="K6140" t="s">
        <v>43</v>
      </c>
      <c r="L6140" t="s">
        <v>18</v>
      </c>
      <c r="M6140" t="s">
        <v>188</v>
      </c>
      <c r="N6140" t="s">
        <v>497</v>
      </c>
      <c r="O6140">
        <f t="shared" si="570"/>
        <v>0.14000000000000001</v>
      </c>
      <c r="P6140">
        <f t="shared" si="571"/>
        <v>0.37</v>
      </c>
      <c r="Q6140">
        <f t="shared" si="572"/>
        <v>1.98</v>
      </c>
      <c r="R6140">
        <f t="shared" si="573"/>
        <v>0.14000000000000001</v>
      </c>
      <c r="S6140">
        <f t="shared" si="574"/>
        <v>0.37</v>
      </c>
      <c r="T6140">
        <f t="shared" si="575"/>
        <v>1.98</v>
      </c>
    </row>
    <row r="6141" spans="1:20" x14ac:dyDescent="0.25">
      <c r="A6141">
        <v>2</v>
      </c>
      <c r="B6141">
        <v>2</v>
      </c>
      <c r="C6141" t="s">
        <v>5228</v>
      </c>
      <c r="H6141" t="s">
        <v>196</v>
      </c>
      <c r="K6141" t="s">
        <v>16</v>
      </c>
      <c r="L6141" t="s">
        <v>160</v>
      </c>
      <c r="M6141" t="s">
        <v>28</v>
      </c>
      <c r="N6141" t="s">
        <v>116</v>
      </c>
      <c r="O6141">
        <f t="shared" si="570"/>
        <v>0.06</v>
      </c>
      <c r="P6141">
        <f t="shared" si="571"/>
        <v>0.22</v>
      </c>
      <c r="Q6141">
        <f t="shared" si="572"/>
        <v>0.95</v>
      </c>
      <c r="R6141">
        <f t="shared" si="573"/>
        <v>0.12</v>
      </c>
      <c r="S6141">
        <f t="shared" si="574"/>
        <v>0.44</v>
      </c>
      <c r="T6141">
        <f t="shared" si="575"/>
        <v>1.9</v>
      </c>
    </row>
    <row r="6142" spans="1:20" x14ac:dyDescent="0.25">
      <c r="A6142">
        <v>2</v>
      </c>
      <c r="B6142">
        <v>2</v>
      </c>
      <c r="C6142" t="s">
        <v>5228</v>
      </c>
      <c r="H6142" t="s">
        <v>196</v>
      </c>
      <c r="J6142" t="s">
        <v>224</v>
      </c>
      <c r="K6142" t="s">
        <v>16</v>
      </c>
      <c r="L6142" t="s">
        <v>160</v>
      </c>
      <c r="M6142" t="s">
        <v>28</v>
      </c>
      <c r="N6142" t="s">
        <v>116</v>
      </c>
      <c r="O6142">
        <f t="shared" si="570"/>
        <v>0.06</v>
      </c>
      <c r="P6142">
        <f t="shared" si="571"/>
        <v>0.22</v>
      </c>
      <c r="Q6142">
        <f t="shared" si="572"/>
        <v>0.95</v>
      </c>
      <c r="R6142">
        <f t="shared" si="573"/>
        <v>0.12</v>
      </c>
      <c r="S6142">
        <f t="shared" si="574"/>
        <v>0.44</v>
      </c>
      <c r="T6142">
        <f t="shared" si="575"/>
        <v>1.9</v>
      </c>
    </row>
    <row r="6143" spans="1:20" x14ac:dyDescent="0.25">
      <c r="A6143">
        <v>1</v>
      </c>
      <c r="B6143">
        <v>1</v>
      </c>
      <c r="C6143" t="s">
        <v>5229</v>
      </c>
      <c r="D6143" t="s">
        <v>109</v>
      </c>
      <c r="H6143" t="s">
        <v>146</v>
      </c>
      <c r="K6143" t="s">
        <v>22</v>
      </c>
      <c r="L6143" t="s">
        <v>33</v>
      </c>
      <c r="M6143" t="s">
        <v>24</v>
      </c>
      <c r="N6143" t="s">
        <v>87</v>
      </c>
      <c r="O6143">
        <f t="shared" si="570"/>
        <v>0.05</v>
      </c>
      <c r="P6143">
        <f t="shared" si="571"/>
        <v>0.18</v>
      </c>
      <c r="Q6143">
        <f t="shared" si="572"/>
        <v>0.66</v>
      </c>
      <c r="R6143">
        <f t="shared" si="573"/>
        <v>0.05</v>
      </c>
      <c r="S6143">
        <f t="shared" si="574"/>
        <v>0.18</v>
      </c>
      <c r="T6143">
        <f t="shared" si="575"/>
        <v>0.66</v>
      </c>
    </row>
    <row r="6144" spans="1:20" x14ac:dyDescent="0.25">
      <c r="A6144">
        <v>5</v>
      </c>
      <c r="B6144">
        <v>5</v>
      </c>
      <c r="C6144" t="s">
        <v>5229</v>
      </c>
      <c r="H6144" t="s">
        <v>146</v>
      </c>
      <c r="K6144" t="s">
        <v>22</v>
      </c>
      <c r="L6144" t="s">
        <v>33</v>
      </c>
      <c r="M6144" t="s">
        <v>24</v>
      </c>
      <c r="N6144" t="s">
        <v>87</v>
      </c>
      <c r="O6144">
        <f t="shared" si="570"/>
        <v>0.05</v>
      </c>
      <c r="P6144">
        <f t="shared" si="571"/>
        <v>0.18</v>
      </c>
      <c r="Q6144">
        <f t="shared" si="572"/>
        <v>0.66</v>
      </c>
      <c r="R6144">
        <f t="shared" si="573"/>
        <v>0.25</v>
      </c>
      <c r="S6144">
        <f t="shared" si="574"/>
        <v>0.89999999999999991</v>
      </c>
      <c r="T6144">
        <f t="shared" si="575"/>
        <v>3.3000000000000003</v>
      </c>
    </row>
    <row r="6145" spans="1:20" x14ac:dyDescent="0.25">
      <c r="A6145">
        <v>7</v>
      </c>
      <c r="B6145">
        <v>7</v>
      </c>
      <c r="C6145" t="s">
        <v>5230</v>
      </c>
      <c r="H6145" t="s">
        <v>184</v>
      </c>
      <c r="K6145" t="s">
        <v>16</v>
      </c>
      <c r="L6145" t="s">
        <v>23</v>
      </c>
      <c r="M6145" t="s">
        <v>31</v>
      </c>
      <c r="N6145" t="s">
        <v>19</v>
      </c>
      <c r="O6145">
        <f t="shared" si="570"/>
        <v>0.01</v>
      </c>
      <c r="P6145">
        <f t="shared" si="571"/>
        <v>0.13</v>
      </c>
      <c r="Q6145">
        <f t="shared" si="572"/>
        <v>0.48</v>
      </c>
      <c r="R6145">
        <f t="shared" si="573"/>
        <v>7.0000000000000007E-2</v>
      </c>
      <c r="S6145">
        <f t="shared" si="574"/>
        <v>0.91</v>
      </c>
      <c r="T6145">
        <f t="shared" si="575"/>
        <v>3.36</v>
      </c>
    </row>
    <row r="6146" spans="1:20" x14ac:dyDescent="0.25">
      <c r="A6146">
        <v>1</v>
      </c>
      <c r="B6146">
        <v>1</v>
      </c>
      <c r="C6146" t="s">
        <v>5231</v>
      </c>
      <c r="H6146" t="s">
        <v>411</v>
      </c>
      <c r="K6146" t="s">
        <v>16</v>
      </c>
      <c r="L6146" t="s">
        <v>17</v>
      </c>
      <c r="M6146" t="s">
        <v>24</v>
      </c>
      <c r="N6146" t="s">
        <v>250</v>
      </c>
      <c r="O6146">
        <f t="shared" ref="O6146:O6209" si="576">VALUE(SUBSTITUTE(SUBSTITUTE(L6146, "$", ""),".",","))</f>
        <v>0.03</v>
      </c>
      <c r="P6146">
        <f t="shared" ref="P6146:P6209" si="577">VALUE(SUBSTITUTE(SUBSTITUTE(M6146, "$", ""),".",","))</f>
        <v>0.18</v>
      </c>
      <c r="Q6146">
        <f t="shared" ref="Q6146:Q6209" si="578">VALUE(SUBSTITUTE(SUBSTITUTE(N6146, "$", ""),".",","))</f>
        <v>0.45</v>
      </c>
      <c r="R6146">
        <f t="shared" si="573"/>
        <v>0.03</v>
      </c>
      <c r="S6146">
        <f t="shared" si="574"/>
        <v>0.18</v>
      </c>
      <c r="T6146">
        <f t="shared" si="575"/>
        <v>0.45</v>
      </c>
    </row>
    <row r="6147" spans="1:20" x14ac:dyDescent="0.25">
      <c r="A6147">
        <v>2</v>
      </c>
      <c r="B6147">
        <v>2</v>
      </c>
      <c r="C6147" t="s">
        <v>5231</v>
      </c>
      <c r="H6147" t="s">
        <v>42</v>
      </c>
      <c r="K6147" t="s">
        <v>16</v>
      </c>
      <c r="L6147" t="s">
        <v>33</v>
      </c>
      <c r="M6147" t="s">
        <v>24</v>
      </c>
      <c r="N6147" t="s">
        <v>25</v>
      </c>
      <c r="O6147">
        <f t="shared" si="576"/>
        <v>0.05</v>
      </c>
      <c r="P6147">
        <f t="shared" si="577"/>
        <v>0.18</v>
      </c>
      <c r="Q6147">
        <f t="shared" si="578"/>
        <v>0.5</v>
      </c>
      <c r="R6147">
        <f t="shared" ref="R6147:R6210" si="579">O6147*A6147</f>
        <v>0.1</v>
      </c>
      <c r="S6147">
        <f t="shared" ref="S6147:S6210" si="580">P6147*A6147</f>
        <v>0.36</v>
      </c>
      <c r="T6147">
        <f t="shared" ref="T6147:T6210" si="581">Q6147*A6147</f>
        <v>1</v>
      </c>
    </row>
    <row r="6148" spans="1:20" x14ac:dyDescent="0.25">
      <c r="A6148">
        <v>2</v>
      </c>
      <c r="B6148">
        <v>2</v>
      </c>
      <c r="C6148" t="s">
        <v>5231</v>
      </c>
      <c r="H6148" t="s">
        <v>181</v>
      </c>
      <c r="K6148" t="s">
        <v>16</v>
      </c>
      <c r="L6148" t="s">
        <v>37</v>
      </c>
      <c r="M6148" t="s">
        <v>86</v>
      </c>
      <c r="N6148" t="s">
        <v>309</v>
      </c>
      <c r="O6148">
        <f t="shared" si="576"/>
        <v>0.1</v>
      </c>
      <c r="P6148">
        <f t="shared" si="577"/>
        <v>0.21</v>
      </c>
      <c r="Q6148">
        <f t="shared" si="578"/>
        <v>0.35</v>
      </c>
      <c r="R6148">
        <f t="shared" si="579"/>
        <v>0.2</v>
      </c>
      <c r="S6148">
        <f t="shared" si="580"/>
        <v>0.42</v>
      </c>
      <c r="T6148">
        <f t="shared" si="581"/>
        <v>0.7</v>
      </c>
    </row>
    <row r="6149" spans="1:20" x14ac:dyDescent="0.25">
      <c r="A6149">
        <v>1</v>
      </c>
      <c r="B6149">
        <v>1</v>
      </c>
      <c r="C6149" t="s">
        <v>5232</v>
      </c>
      <c r="H6149" t="s">
        <v>757</v>
      </c>
      <c r="K6149" t="s">
        <v>22</v>
      </c>
      <c r="L6149" t="s">
        <v>105</v>
      </c>
      <c r="M6149" t="s">
        <v>86</v>
      </c>
      <c r="N6149" t="s">
        <v>210</v>
      </c>
      <c r="O6149">
        <f t="shared" si="576"/>
        <v>0.08</v>
      </c>
      <c r="P6149">
        <f t="shared" si="577"/>
        <v>0.21</v>
      </c>
      <c r="Q6149">
        <f t="shared" si="578"/>
        <v>0.69</v>
      </c>
      <c r="R6149">
        <f t="shared" si="579"/>
        <v>0.08</v>
      </c>
      <c r="S6149">
        <f t="shared" si="580"/>
        <v>0.21</v>
      </c>
      <c r="T6149">
        <f t="shared" si="581"/>
        <v>0.69</v>
      </c>
    </row>
    <row r="6150" spans="1:20" x14ac:dyDescent="0.25">
      <c r="A6150">
        <v>1</v>
      </c>
      <c r="B6150">
        <v>1</v>
      </c>
      <c r="C6150" t="s">
        <v>5232</v>
      </c>
      <c r="H6150" t="s">
        <v>757</v>
      </c>
      <c r="J6150" t="s">
        <v>224</v>
      </c>
      <c r="K6150" t="s">
        <v>22</v>
      </c>
      <c r="L6150" t="s">
        <v>105</v>
      </c>
      <c r="M6150" t="s">
        <v>86</v>
      </c>
      <c r="N6150" t="s">
        <v>210</v>
      </c>
      <c r="O6150">
        <f t="shared" si="576"/>
        <v>0.08</v>
      </c>
      <c r="P6150">
        <f t="shared" si="577"/>
        <v>0.21</v>
      </c>
      <c r="Q6150">
        <f t="shared" si="578"/>
        <v>0.69</v>
      </c>
      <c r="R6150">
        <f t="shared" si="579"/>
        <v>0.08</v>
      </c>
      <c r="S6150">
        <f t="shared" si="580"/>
        <v>0.21</v>
      </c>
      <c r="T6150">
        <f t="shared" si="581"/>
        <v>0.69</v>
      </c>
    </row>
    <row r="6151" spans="1:20" x14ac:dyDescent="0.25">
      <c r="A6151">
        <v>2</v>
      </c>
      <c r="B6151">
        <v>2</v>
      </c>
      <c r="C6151" t="s">
        <v>5233</v>
      </c>
      <c r="H6151" t="s">
        <v>416</v>
      </c>
      <c r="K6151" t="s">
        <v>16</v>
      </c>
      <c r="L6151" t="s">
        <v>33</v>
      </c>
      <c r="M6151" t="s">
        <v>49</v>
      </c>
      <c r="N6151" t="s">
        <v>19</v>
      </c>
      <c r="O6151">
        <f t="shared" si="576"/>
        <v>0.05</v>
      </c>
      <c r="P6151">
        <f t="shared" si="577"/>
        <v>0.15</v>
      </c>
      <c r="Q6151">
        <f t="shared" si="578"/>
        <v>0.48</v>
      </c>
      <c r="R6151">
        <f t="shared" si="579"/>
        <v>0.1</v>
      </c>
      <c r="S6151">
        <f t="shared" si="580"/>
        <v>0.3</v>
      </c>
      <c r="T6151">
        <f t="shared" si="581"/>
        <v>0.96</v>
      </c>
    </row>
    <row r="6152" spans="1:20" x14ac:dyDescent="0.25">
      <c r="A6152">
        <v>4</v>
      </c>
      <c r="B6152">
        <v>4</v>
      </c>
      <c r="C6152" t="s">
        <v>5234</v>
      </c>
      <c r="H6152" t="s">
        <v>293</v>
      </c>
      <c r="K6152" t="s">
        <v>22</v>
      </c>
      <c r="L6152" t="s">
        <v>33</v>
      </c>
      <c r="M6152" t="s">
        <v>59</v>
      </c>
      <c r="N6152" t="s">
        <v>126</v>
      </c>
      <c r="O6152">
        <f t="shared" si="576"/>
        <v>0.05</v>
      </c>
      <c r="P6152">
        <f t="shared" si="577"/>
        <v>0.19</v>
      </c>
      <c r="Q6152">
        <f t="shared" si="578"/>
        <v>0.68</v>
      </c>
      <c r="R6152">
        <f t="shared" si="579"/>
        <v>0.2</v>
      </c>
      <c r="S6152">
        <f t="shared" si="580"/>
        <v>0.76</v>
      </c>
      <c r="T6152">
        <f t="shared" si="581"/>
        <v>2.72</v>
      </c>
    </row>
    <row r="6153" spans="1:20" x14ac:dyDescent="0.25">
      <c r="A6153">
        <v>2</v>
      </c>
      <c r="B6153">
        <v>2</v>
      </c>
      <c r="C6153" t="s">
        <v>5235</v>
      </c>
      <c r="H6153" t="s">
        <v>15</v>
      </c>
      <c r="K6153" t="s">
        <v>22</v>
      </c>
      <c r="L6153" t="s">
        <v>33</v>
      </c>
      <c r="M6153" t="s">
        <v>59</v>
      </c>
      <c r="N6153" t="s">
        <v>25</v>
      </c>
      <c r="O6153">
        <f t="shared" si="576"/>
        <v>0.05</v>
      </c>
      <c r="P6153">
        <f t="shared" si="577"/>
        <v>0.19</v>
      </c>
      <c r="Q6153">
        <f t="shared" si="578"/>
        <v>0.5</v>
      </c>
      <c r="R6153">
        <f t="shared" si="579"/>
        <v>0.1</v>
      </c>
      <c r="S6153">
        <f t="shared" si="580"/>
        <v>0.38</v>
      </c>
      <c r="T6153">
        <f t="shared" si="581"/>
        <v>1</v>
      </c>
    </row>
    <row r="6154" spans="1:20" x14ac:dyDescent="0.25">
      <c r="A6154">
        <v>1</v>
      </c>
      <c r="B6154">
        <v>1</v>
      </c>
      <c r="C6154" t="s">
        <v>5236</v>
      </c>
      <c r="H6154" t="s">
        <v>559</v>
      </c>
      <c r="K6154" t="s">
        <v>22</v>
      </c>
      <c r="L6154" t="s">
        <v>105</v>
      </c>
      <c r="M6154" t="s">
        <v>125</v>
      </c>
      <c r="N6154" t="s">
        <v>126</v>
      </c>
      <c r="O6154">
        <f t="shared" si="576"/>
        <v>0.08</v>
      </c>
      <c r="P6154">
        <f t="shared" si="577"/>
        <v>0.2</v>
      </c>
      <c r="Q6154">
        <f t="shared" si="578"/>
        <v>0.68</v>
      </c>
      <c r="R6154">
        <f t="shared" si="579"/>
        <v>0.08</v>
      </c>
      <c r="S6154">
        <f t="shared" si="580"/>
        <v>0.2</v>
      </c>
      <c r="T6154">
        <f t="shared" si="581"/>
        <v>0.68</v>
      </c>
    </row>
    <row r="6155" spans="1:20" x14ac:dyDescent="0.25">
      <c r="A6155">
        <v>9</v>
      </c>
      <c r="B6155">
        <v>9</v>
      </c>
      <c r="C6155" t="s">
        <v>5237</v>
      </c>
      <c r="H6155" t="s">
        <v>129</v>
      </c>
      <c r="K6155" t="s">
        <v>16</v>
      </c>
      <c r="L6155" t="s">
        <v>23</v>
      </c>
      <c r="M6155" t="s">
        <v>31</v>
      </c>
      <c r="N6155" t="s">
        <v>19</v>
      </c>
      <c r="O6155">
        <f t="shared" si="576"/>
        <v>0.01</v>
      </c>
      <c r="P6155">
        <f t="shared" si="577"/>
        <v>0.13</v>
      </c>
      <c r="Q6155">
        <f t="shared" si="578"/>
        <v>0.48</v>
      </c>
      <c r="R6155">
        <f t="shared" si="579"/>
        <v>0.09</v>
      </c>
      <c r="S6155">
        <f t="shared" si="580"/>
        <v>1.17</v>
      </c>
      <c r="T6155">
        <f t="shared" si="581"/>
        <v>4.32</v>
      </c>
    </row>
    <row r="6156" spans="1:20" x14ac:dyDescent="0.25">
      <c r="A6156">
        <v>3</v>
      </c>
      <c r="B6156">
        <v>3</v>
      </c>
      <c r="C6156" t="s">
        <v>5237</v>
      </c>
      <c r="D6156" t="s">
        <v>109</v>
      </c>
      <c r="H6156" t="s">
        <v>129</v>
      </c>
      <c r="K6156" t="s">
        <v>16</v>
      </c>
      <c r="L6156" t="s">
        <v>23</v>
      </c>
      <c r="M6156" t="s">
        <v>31</v>
      </c>
      <c r="N6156" t="s">
        <v>19</v>
      </c>
      <c r="O6156">
        <f t="shared" si="576"/>
        <v>0.01</v>
      </c>
      <c r="P6156">
        <f t="shared" si="577"/>
        <v>0.13</v>
      </c>
      <c r="Q6156">
        <f t="shared" si="578"/>
        <v>0.48</v>
      </c>
      <c r="R6156">
        <f t="shared" si="579"/>
        <v>0.03</v>
      </c>
      <c r="S6156">
        <f t="shared" si="580"/>
        <v>0.39</v>
      </c>
      <c r="T6156">
        <f t="shared" si="581"/>
        <v>1.44</v>
      </c>
    </row>
    <row r="6157" spans="1:20" x14ac:dyDescent="0.25">
      <c r="A6157">
        <v>15</v>
      </c>
      <c r="B6157">
        <v>15</v>
      </c>
      <c r="C6157" t="s">
        <v>5238</v>
      </c>
      <c r="H6157" t="s">
        <v>129</v>
      </c>
      <c r="K6157" t="s">
        <v>16</v>
      </c>
      <c r="L6157" t="s">
        <v>23</v>
      </c>
      <c r="M6157" t="s">
        <v>18</v>
      </c>
      <c r="N6157" t="s">
        <v>19</v>
      </c>
      <c r="O6157">
        <f t="shared" si="576"/>
        <v>0.01</v>
      </c>
      <c r="P6157">
        <f t="shared" si="577"/>
        <v>0.14000000000000001</v>
      </c>
      <c r="Q6157">
        <f t="shared" si="578"/>
        <v>0.48</v>
      </c>
      <c r="R6157">
        <f t="shared" si="579"/>
        <v>0.15</v>
      </c>
      <c r="S6157">
        <f t="shared" si="580"/>
        <v>2.1</v>
      </c>
      <c r="T6157">
        <f t="shared" si="581"/>
        <v>7.1999999999999993</v>
      </c>
    </row>
    <row r="6158" spans="1:20" x14ac:dyDescent="0.25">
      <c r="A6158">
        <v>1</v>
      </c>
      <c r="B6158">
        <v>1</v>
      </c>
      <c r="C6158" t="s">
        <v>5238</v>
      </c>
      <c r="D6158" t="s">
        <v>109</v>
      </c>
      <c r="H6158" t="s">
        <v>129</v>
      </c>
      <c r="K6158" t="s">
        <v>16</v>
      </c>
      <c r="L6158" t="s">
        <v>23</v>
      </c>
      <c r="M6158" t="s">
        <v>18</v>
      </c>
      <c r="N6158" t="s">
        <v>19</v>
      </c>
      <c r="O6158">
        <f t="shared" si="576"/>
        <v>0.01</v>
      </c>
      <c r="P6158">
        <f t="shared" si="577"/>
        <v>0.14000000000000001</v>
      </c>
      <c r="Q6158">
        <f t="shared" si="578"/>
        <v>0.48</v>
      </c>
      <c r="R6158">
        <f t="shared" si="579"/>
        <v>0.01</v>
      </c>
      <c r="S6158">
        <f t="shared" si="580"/>
        <v>0.14000000000000001</v>
      </c>
      <c r="T6158">
        <f t="shared" si="581"/>
        <v>0.48</v>
      </c>
    </row>
    <row r="6159" spans="1:20" x14ac:dyDescent="0.25">
      <c r="A6159">
        <v>14</v>
      </c>
      <c r="B6159">
        <v>14</v>
      </c>
      <c r="C6159" t="s">
        <v>5239</v>
      </c>
      <c r="H6159" t="s">
        <v>129</v>
      </c>
      <c r="K6159" t="s">
        <v>16</v>
      </c>
      <c r="L6159" t="s">
        <v>23</v>
      </c>
      <c r="M6159" t="s">
        <v>18</v>
      </c>
      <c r="N6159" t="s">
        <v>19</v>
      </c>
      <c r="O6159">
        <f t="shared" si="576"/>
        <v>0.01</v>
      </c>
      <c r="P6159">
        <f t="shared" si="577"/>
        <v>0.14000000000000001</v>
      </c>
      <c r="Q6159">
        <f t="shared" si="578"/>
        <v>0.48</v>
      </c>
      <c r="R6159">
        <f t="shared" si="579"/>
        <v>0.14000000000000001</v>
      </c>
      <c r="S6159">
        <f t="shared" si="580"/>
        <v>1.9600000000000002</v>
      </c>
      <c r="T6159">
        <f t="shared" si="581"/>
        <v>6.72</v>
      </c>
    </row>
    <row r="6160" spans="1:20" x14ac:dyDescent="0.25">
      <c r="A6160">
        <v>1</v>
      </c>
      <c r="B6160">
        <v>1</v>
      </c>
      <c r="C6160" t="s">
        <v>5239</v>
      </c>
      <c r="D6160" t="s">
        <v>109</v>
      </c>
      <c r="H6160" t="s">
        <v>129</v>
      </c>
      <c r="K6160" t="s">
        <v>16</v>
      </c>
      <c r="L6160" t="s">
        <v>23</v>
      </c>
      <c r="M6160" t="s">
        <v>18</v>
      </c>
      <c r="N6160" t="s">
        <v>19</v>
      </c>
      <c r="O6160">
        <f t="shared" si="576"/>
        <v>0.01</v>
      </c>
      <c r="P6160">
        <f t="shared" si="577"/>
        <v>0.14000000000000001</v>
      </c>
      <c r="Q6160">
        <f t="shared" si="578"/>
        <v>0.48</v>
      </c>
      <c r="R6160">
        <f t="shared" si="579"/>
        <v>0.01</v>
      </c>
      <c r="S6160">
        <f t="shared" si="580"/>
        <v>0.14000000000000001</v>
      </c>
      <c r="T6160">
        <f t="shared" si="581"/>
        <v>0.48</v>
      </c>
    </row>
    <row r="6161" spans="1:20" x14ac:dyDescent="0.25">
      <c r="A6161">
        <v>12</v>
      </c>
      <c r="B6161">
        <v>12</v>
      </c>
      <c r="C6161" t="s">
        <v>5240</v>
      </c>
      <c r="H6161" t="s">
        <v>129</v>
      </c>
      <c r="K6161" t="s">
        <v>16</v>
      </c>
      <c r="L6161" t="s">
        <v>23</v>
      </c>
      <c r="M6161" t="s">
        <v>18</v>
      </c>
      <c r="N6161" t="s">
        <v>19</v>
      </c>
      <c r="O6161">
        <f t="shared" si="576"/>
        <v>0.01</v>
      </c>
      <c r="P6161">
        <f t="shared" si="577"/>
        <v>0.14000000000000001</v>
      </c>
      <c r="Q6161">
        <f t="shared" si="578"/>
        <v>0.48</v>
      </c>
      <c r="R6161">
        <f t="shared" si="579"/>
        <v>0.12</v>
      </c>
      <c r="S6161">
        <f t="shared" si="580"/>
        <v>1.6800000000000002</v>
      </c>
      <c r="T6161">
        <f t="shared" si="581"/>
        <v>5.76</v>
      </c>
    </row>
    <row r="6162" spans="1:20" x14ac:dyDescent="0.25">
      <c r="A6162">
        <v>21</v>
      </c>
      <c r="B6162">
        <v>21</v>
      </c>
      <c r="C6162" t="s">
        <v>5241</v>
      </c>
      <c r="H6162" t="s">
        <v>129</v>
      </c>
      <c r="K6162" t="s">
        <v>16</v>
      </c>
      <c r="L6162" t="s">
        <v>23</v>
      </c>
      <c r="M6162" t="s">
        <v>18</v>
      </c>
      <c r="N6162" t="s">
        <v>19</v>
      </c>
      <c r="O6162">
        <f t="shared" si="576"/>
        <v>0.01</v>
      </c>
      <c r="P6162">
        <f t="shared" si="577"/>
        <v>0.14000000000000001</v>
      </c>
      <c r="Q6162">
        <f t="shared" si="578"/>
        <v>0.48</v>
      </c>
      <c r="R6162">
        <f t="shared" si="579"/>
        <v>0.21</v>
      </c>
      <c r="S6162">
        <f t="shared" si="580"/>
        <v>2.9400000000000004</v>
      </c>
      <c r="T6162">
        <f t="shared" si="581"/>
        <v>10.08</v>
      </c>
    </row>
    <row r="6163" spans="1:20" x14ac:dyDescent="0.25">
      <c r="A6163">
        <v>3</v>
      </c>
      <c r="B6163">
        <v>3</v>
      </c>
      <c r="C6163" t="s">
        <v>5242</v>
      </c>
      <c r="H6163" t="s">
        <v>146</v>
      </c>
      <c r="K6163" t="s">
        <v>22</v>
      </c>
      <c r="L6163" t="s">
        <v>17</v>
      </c>
      <c r="M6163" t="s">
        <v>24</v>
      </c>
      <c r="N6163" t="s">
        <v>87</v>
      </c>
      <c r="O6163">
        <f t="shared" si="576"/>
        <v>0.03</v>
      </c>
      <c r="P6163">
        <f t="shared" si="577"/>
        <v>0.18</v>
      </c>
      <c r="Q6163">
        <f t="shared" si="578"/>
        <v>0.66</v>
      </c>
      <c r="R6163">
        <f t="shared" si="579"/>
        <v>0.09</v>
      </c>
      <c r="S6163">
        <f t="shared" si="580"/>
        <v>0.54</v>
      </c>
      <c r="T6163">
        <f t="shared" si="581"/>
        <v>1.98</v>
      </c>
    </row>
    <row r="6164" spans="1:20" x14ac:dyDescent="0.25">
      <c r="A6164">
        <v>5</v>
      </c>
      <c r="B6164">
        <v>5</v>
      </c>
      <c r="C6164" t="s">
        <v>5243</v>
      </c>
      <c r="H6164" t="s">
        <v>65</v>
      </c>
      <c r="K6164" t="s">
        <v>16</v>
      </c>
      <c r="L6164" t="s">
        <v>80</v>
      </c>
      <c r="M6164" t="s">
        <v>34</v>
      </c>
      <c r="N6164" t="s">
        <v>50</v>
      </c>
      <c r="O6164">
        <f t="shared" si="576"/>
        <v>0.02</v>
      </c>
      <c r="P6164">
        <f t="shared" si="577"/>
        <v>0.16</v>
      </c>
      <c r="Q6164">
        <f t="shared" si="578"/>
        <v>0.63</v>
      </c>
      <c r="R6164">
        <f t="shared" si="579"/>
        <v>0.1</v>
      </c>
      <c r="S6164">
        <f t="shared" si="580"/>
        <v>0.8</v>
      </c>
      <c r="T6164">
        <f t="shared" si="581"/>
        <v>3.15</v>
      </c>
    </row>
    <row r="6165" spans="1:20" x14ac:dyDescent="0.25">
      <c r="A6165">
        <v>1</v>
      </c>
      <c r="B6165">
        <v>1</v>
      </c>
      <c r="C6165" t="s">
        <v>5244</v>
      </c>
      <c r="H6165" t="s">
        <v>153</v>
      </c>
      <c r="K6165" t="s">
        <v>22</v>
      </c>
      <c r="L6165" t="s">
        <v>225</v>
      </c>
      <c r="M6165" t="s">
        <v>106</v>
      </c>
      <c r="N6165" t="s">
        <v>107</v>
      </c>
      <c r="O6165">
        <f t="shared" si="576"/>
        <v>0.09</v>
      </c>
      <c r="P6165">
        <f t="shared" si="577"/>
        <v>0.25</v>
      </c>
      <c r="Q6165">
        <f t="shared" si="578"/>
        <v>0.75</v>
      </c>
      <c r="R6165">
        <f t="shared" si="579"/>
        <v>0.09</v>
      </c>
      <c r="S6165">
        <f t="shared" si="580"/>
        <v>0.25</v>
      </c>
      <c r="T6165">
        <f t="shared" si="581"/>
        <v>0.75</v>
      </c>
    </row>
    <row r="6166" spans="1:20" x14ac:dyDescent="0.25">
      <c r="A6166">
        <v>3</v>
      </c>
      <c r="B6166">
        <v>3</v>
      </c>
      <c r="C6166" t="s">
        <v>5245</v>
      </c>
      <c r="H6166" t="s">
        <v>207</v>
      </c>
      <c r="K6166" t="s">
        <v>16</v>
      </c>
      <c r="L6166" t="s">
        <v>17</v>
      </c>
      <c r="M6166" t="s">
        <v>18</v>
      </c>
      <c r="N6166" t="s">
        <v>19</v>
      </c>
      <c r="O6166">
        <f t="shared" si="576"/>
        <v>0.03</v>
      </c>
      <c r="P6166">
        <f t="shared" si="577"/>
        <v>0.14000000000000001</v>
      </c>
      <c r="Q6166">
        <f t="shared" si="578"/>
        <v>0.48</v>
      </c>
      <c r="R6166">
        <f t="shared" si="579"/>
        <v>0.09</v>
      </c>
      <c r="S6166">
        <f t="shared" si="580"/>
        <v>0.42000000000000004</v>
      </c>
      <c r="T6166">
        <f t="shared" si="581"/>
        <v>1.44</v>
      </c>
    </row>
    <row r="6167" spans="1:20" x14ac:dyDescent="0.25">
      <c r="A6167">
        <v>1</v>
      </c>
      <c r="B6167">
        <v>1</v>
      </c>
      <c r="C6167" t="s">
        <v>5246</v>
      </c>
      <c r="H6167" t="s">
        <v>79</v>
      </c>
      <c r="K6167" t="s">
        <v>16</v>
      </c>
      <c r="L6167" t="s">
        <v>80</v>
      </c>
      <c r="M6167" t="s">
        <v>18</v>
      </c>
      <c r="N6167" t="s">
        <v>56</v>
      </c>
      <c r="O6167">
        <f t="shared" si="576"/>
        <v>0.02</v>
      </c>
      <c r="P6167">
        <f t="shared" si="577"/>
        <v>0.14000000000000001</v>
      </c>
      <c r="Q6167">
        <f t="shared" si="578"/>
        <v>0.26</v>
      </c>
      <c r="R6167">
        <f t="shared" si="579"/>
        <v>0.02</v>
      </c>
      <c r="S6167">
        <f t="shared" si="580"/>
        <v>0.14000000000000001</v>
      </c>
      <c r="T6167">
        <f t="shared" si="581"/>
        <v>0.26</v>
      </c>
    </row>
    <row r="6168" spans="1:20" x14ac:dyDescent="0.25">
      <c r="A6168">
        <v>2</v>
      </c>
      <c r="B6168">
        <v>2</v>
      </c>
      <c r="C6168" t="s">
        <v>5247</v>
      </c>
      <c r="H6168" t="s">
        <v>42</v>
      </c>
      <c r="K6168" t="s">
        <v>16</v>
      </c>
      <c r="L6168" t="s">
        <v>124</v>
      </c>
      <c r="M6168" t="s">
        <v>49</v>
      </c>
      <c r="N6168" t="s">
        <v>19</v>
      </c>
      <c r="O6168">
        <f t="shared" si="576"/>
        <v>0.04</v>
      </c>
      <c r="P6168">
        <f t="shared" si="577"/>
        <v>0.15</v>
      </c>
      <c r="Q6168">
        <f t="shared" si="578"/>
        <v>0.48</v>
      </c>
      <c r="R6168">
        <f t="shared" si="579"/>
        <v>0.08</v>
      </c>
      <c r="S6168">
        <f t="shared" si="580"/>
        <v>0.3</v>
      </c>
      <c r="T6168">
        <f t="shared" si="581"/>
        <v>0.96</v>
      </c>
    </row>
    <row r="6169" spans="1:20" x14ac:dyDescent="0.25">
      <c r="A6169">
        <v>2</v>
      </c>
      <c r="B6169">
        <v>2</v>
      </c>
      <c r="C6169" t="s">
        <v>5248</v>
      </c>
      <c r="H6169" t="s">
        <v>323</v>
      </c>
      <c r="K6169" t="s">
        <v>43</v>
      </c>
      <c r="L6169" t="s">
        <v>148</v>
      </c>
      <c r="M6169" t="s">
        <v>217</v>
      </c>
      <c r="N6169" t="s">
        <v>497</v>
      </c>
      <c r="O6169">
        <f t="shared" si="576"/>
        <v>0.24</v>
      </c>
      <c r="P6169">
        <f t="shared" si="577"/>
        <v>0.51</v>
      </c>
      <c r="Q6169">
        <f t="shared" si="578"/>
        <v>1.98</v>
      </c>
      <c r="R6169">
        <f t="shared" si="579"/>
        <v>0.48</v>
      </c>
      <c r="S6169">
        <f t="shared" si="580"/>
        <v>1.02</v>
      </c>
      <c r="T6169">
        <f t="shared" si="581"/>
        <v>3.96</v>
      </c>
    </row>
    <row r="6170" spans="1:20" x14ac:dyDescent="0.25">
      <c r="A6170">
        <v>1</v>
      </c>
      <c r="B6170">
        <v>1</v>
      </c>
      <c r="C6170" t="s">
        <v>5248</v>
      </c>
      <c r="D6170" t="s">
        <v>109</v>
      </c>
      <c r="H6170" t="s">
        <v>323</v>
      </c>
      <c r="K6170" t="s">
        <v>43</v>
      </c>
      <c r="L6170" t="s">
        <v>148</v>
      </c>
      <c r="M6170" t="s">
        <v>217</v>
      </c>
      <c r="N6170" t="s">
        <v>497</v>
      </c>
      <c r="O6170">
        <f t="shared" si="576"/>
        <v>0.24</v>
      </c>
      <c r="P6170">
        <f t="shared" si="577"/>
        <v>0.51</v>
      </c>
      <c r="Q6170">
        <f t="shared" si="578"/>
        <v>1.98</v>
      </c>
      <c r="R6170">
        <f t="shared" si="579"/>
        <v>0.24</v>
      </c>
      <c r="S6170">
        <f t="shared" si="580"/>
        <v>0.51</v>
      </c>
      <c r="T6170">
        <f t="shared" si="581"/>
        <v>1.98</v>
      </c>
    </row>
    <row r="6171" spans="1:20" x14ac:dyDescent="0.25">
      <c r="A6171">
        <v>3</v>
      </c>
      <c r="B6171">
        <v>3</v>
      </c>
      <c r="C6171" t="s">
        <v>5249</v>
      </c>
      <c r="H6171" t="s">
        <v>164</v>
      </c>
      <c r="K6171" t="s">
        <v>43</v>
      </c>
      <c r="L6171" t="s">
        <v>309</v>
      </c>
      <c r="M6171" t="s">
        <v>121</v>
      </c>
      <c r="N6171" t="s">
        <v>497</v>
      </c>
      <c r="O6171">
        <f t="shared" si="576"/>
        <v>0.35</v>
      </c>
      <c r="P6171">
        <f t="shared" si="577"/>
        <v>0.7</v>
      </c>
      <c r="Q6171">
        <f t="shared" si="578"/>
        <v>1.98</v>
      </c>
      <c r="R6171">
        <f t="shared" si="579"/>
        <v>1.0499999999999998</v>
      </c>
      <c r="S6171">
        <f t="shared" si="580"/>
        <v>2.0999999999999996</v>
      </c>
      <c r="T6171">
        <f t="shared" si="581"/>
        <v>5.9399999999999995</v>
      </c>
    </row>
    <row r="6172" spans="1:20" x14ac:dyDescent="0.25">
      <c r="A6172">
        <v>1</v>
      </c>
      <c r="B6172">
        <v>1</v>
      </c>
      <c r="C6172" t="s">
        <v>5250</v>
      </c>
      <c r="H6172" t="s">
        <v>168</v>
      </c>
      <c r="K6172" t="s">
        <v>43</v>
      </c>
      <c r="L6172" t="s">
        <v>62</v>
      </c>
      <c r="M6172" t="s">
        <v>370</v>
      </c>
      <c r="N6172" t="s">
        <v>274</v>
      </c>
      <c r="O6172">
        <f t="shared" si="576"/>
        <v>0.23</v>
      </c>
      <c r="P6172">
        <f t="shared" si="577"/>
        <v>0.43</v>
      </c>
      <c r="Q6172">
        <f t="shared" si="578"/>
        <v>1</v>
      </c>
      <c r="R6172">
        <f t="shared" si="579"/>
        <v>0.23</v>
      </c>
      <c r="S6172">
        <f t="shared" si="580"/>
        <v>0.43</v>
      </c>
      <c r="T6172">
        <f t="shared" si="581"/>
        <v>1</v>
      </c>
    </row>
    <row r="6173" spans="1:20" x14ac:dyDescent="0.25">
      <c r="A6173">
        <v>2</v>
      </c>
      <c r="B6173">
        <v>2</v>
      </c>
      <c r="C6173" t="s">
        <v>5251</v>
      </c>
      <c r="H6173" t="s">
        <v>295</v>
      </c>
      <c r="K6173" t="s">
        <v>16</v>
      </c>
      <c r="L6173" t="s">
        <v>309</v>
      </c>
      <c r="M6173" t="s">
        <v>60</v>
      </c>
      <c r="N6173" t="s">
        <v>274</v>
      </c>
      <c r="O6173">
        <f t="shared" si="576"/>
        <v>0.35</v>
      </c>
      <c r="P6173">
        <f t="shared" si="577"/>
        <v>0.56000000000000005</v>
      </c>
      <c r="Q6173">
        <f t="shared" si="578"/>
        <v>1</v>
      </c>
      <c r="R6173">
        <f t="shared" si="579"/>
        <v>0.7</v>
      </c>
      <c r="S6173">
        <f t="shared" si="580"/>
        <v>1.1200000000000001</v>
      </c>
      <c r="T6173">
        <f t="shared" si="581"/>
        <v>2</v>
      </c>
    </row>
    <row r="6174" spans="1:20" x14ac:dyDescent="0.25">
      <c r="A6174">
        <v>3</v>
      </c>
      <c r="B6174">
        <v>3</v>
      </c>
      <c r="C6174" t="s">
        <v>5252</v>
      </c>
      <c r="H6174" t="s">
        <v>76</v>
      </c>
      <c r="K6174" t="s">
        <v>22</v>
      </c>
      <c r="L6174" t="s">
        <v>24</v>
      </c>
      <c r="M6174" t="s">
        <v>25</v>
      </c>
      <c r="N6174" t="s">
        <v>1383</v>
      </c>
      <c r="O6174">
        <f t="shared" si="576"/>
        <v>0.18</v>
      </c>
      <c r="P6174">
        <f t="shared" si="577"/>
        <v>0.5</v>
      </c>
      <c r="Q6174">
        <f t="shared" si="578"/>
        <v>1.25</v>
      </c>
      <c r="R6174">
        <f t="shared" si="579"/>
        <v>0.54</v>
      </c>
      <c r="S6174">
        <f t="shared" si="580"/>
        <v>1.5</v>
      </c>
      <c r="T6174">
        <f t="shared" si="581"/>
        <v>3.75</v>
      </c>
    </row>
    <row r="6175" spans="1:20" x14ac:dyDescent="0.25">
      <c r="A6175">
        <v>1</v>
      </c>
      <c r="B6175">
        <v>1</v>
      </c>
      <c r="C6175" t="s">
        <v>5253</v>
      </c>
      <c r="H6175" t="s">
        <v>293</v>
      </c>
      <c r="K6175" t="s">
        <v>43</v>
      </c>
      <c r="L6175" t="s">
        <v>1400</v>
      </c>
      <c r="M6175" t="s">
        <v>7634</v>
      </c>
      <c r="N6175" t="s">
        <v>3802</v>
      </c>
      <c r="O6175">
        <f t="shared" si="576"/>
        <v>3.75</v>
      </c>
      <c r="P6175">
        <f t="shared" si="577"/>
        <v>5.16</v>
      </c>
      <c r="Q6175">
        <f t="shared" si="578"/>
        <v>7.98</v>
      </c>
      <c r="R6175">
        <f t="shared" si="579"/>
        <v>3.75</v>
      </c>
      <c r="S6175">
        <f t="shared" si="580"/>
        <v>5.16</v>
      </c>
      <c r="T6175">
        <f t="shared" si="581"/>
        <v>7.98</v>
      </c>
    </row>
    <row r="6176" spans="1:20" x14ac:dyDescent="0.25">
      <c r="A6176">
        <v>3</v>
      </c>
      <c r="B6176">
        <v>3</v>
      </c>
      <c r="C6176" t="s">
        <v>5254</v>
      </c>
      <c r="H6176" t="s">
        <v>146</v>
      </c>
      <c r="K6176" t="s">
        <v>22</v>
      </c>
      <c r="L6176" t="s">
        <v>33</v>
      </c>
      <c r="M6176" t="s">
        <v>24</v>
      </c>
      <c r="N6176" t="s">
        <v>87</v>
      </c>
      <c r="O6176">
        <f t="shared" si="576"/>
        <v>0.05</v>
      </c>
      <c r="P6176">
        <f t="shared" si="577"/>
        <v>0.18</v>
      </c>
      <c r="Q6176">
        <f t="shared" si="578"/>
        <v>0.66</v>
      </c>
      <c r="R6176">
        <f t="shared" si="579"/>
        <v>0.15000000000000002</v>
      </c>
      <c r="S6176">
        <f t="shared" si="580"/>
        <v>0.54</v>
      </c>
      <c r="T6176">
        <f t="shared" si="581"/>
        <v>1.98</v>
      </c>
    </row>
    <row r="6177" spans="1:20" x14ac:dyDescent="0.25">
      <c r="A6177">
        <v>3</v>
      </c>
      <c r="B6177">
        <v>3</v>
      </c>
      <c r="C6177" t="s">
        <v>5255</v>
      </c>
      <c r="H6177" t="s">
        <v>196</v>
      </c>
      <c r="K6177" t="s">
        <v>22</v>
      </c>
      <c r="L6177" t="s">
        <v>33</v>
      </c>
      <c r="M6177" t="s">
        <v>125</v>
      </c>
      <c r="N6177" t="s">
        <v>100</v>
      </c>
      <c r="O6177">
        <f t="shared" si="576"/>
        <v>0.05</v>
      </c>
      <c r="P6177">
        <f t="shared" si="577"/>
        <v>0.2</v>
      </c>
      <c r="Q6177">
        <f t="shared" si="578"/>
        <v>0.67</v>
      </c>
      <c r="R6177">
        <f t="shared" si="579"/>
        <v>0.15000000000000002</v>
      </c>
      <c r="S6177">
        <f t="shared" si="580"/>
        <v>0.60000000000000009</v>
      </c>
      <c r="T6177">
        <f t="shared" si="581"/>
        <v>2.0100000000000002</v>
      </c>
    </row>
    <row r="6178" spans="1:20" x14ac:dyDescent="0.25">
      <c r="A6178">
        <v>1</v>
      </c>
      <c r="B6178">
        <v>1</v>
      </c>
      <c r="C6178" t="s">
        <v>5256</v>
      </c>
      <c r="D6178" t="s">
        <v>109</v>
      </c>
      <c r="H6178" t="s">
        <v>640</v>
      </c>
      <c r="K6178" t="s">
        <v>43</v>
      </c>
      <c r="L6178" t="s">
        <v>740</v>
      </c>
      <c r="M6178" t="s">
        <v>1580</v>
      </c>
      <c r="N6178" t="s">
        <v>112</v>
      </c>
      <c r="O6178">
        <f t="shared" si="576"/>
        <v>0.47</v>
      </c>
      <c r="P6178">
        <f t="shared" si="577"/>
        <v>0.87</v>
      </c>
      <c r="Q6178">
        <f t="shared" si="578"/>
        <v>1.53</v>
      </c>
      <c r="R6178">
        <f t="shared" si="579"/>
        <v>0.47</v>
      </c>
      <c r="S6178">
        <f t="shared" si="580"/>
        <v>0.87</v>
      </c>
      <c r="T6178">
        <f t="shared" si="581"/>
        <v>1.53</v>
      </c>
    </row>
    <row r="6179" spans="1:20" x14ac:dyDescent="0.25">
      <c r="A6179">
        <v>4</v>
      </c>
      <c r="B6179">
        <v>4</v>
      </c>
      <c r="C6179" t="s">
        <v>5257</v>
      </c>
      <c r="H6179" t="s">
        <v>164</v>
      </c>
      <c r="K6179" t="s">
        <v>16</v>
      </c>
      <c r="L6179" t="s">
        <v>17</v>
      </c>
      <c r="M6179" t="s">
        <v>18</v>
      </c>
      <c r="N6179" t="s">
        <v>50</v>
      </c>
      <c r="O6179">
        <f t="shared" si="576"/>
        <v>0.03</v>
      </c>
      <c r="P6179">
        <f t="shared" si="577"/>
        <v>0.14000000000000001</v>
      </c>
      <c r="Q6179">
        <f t="shared" si="578"/>
        <v>0.63</v>
      </c>
      <c r="R6179">
        <f t="shared" si="579"/>
        <v>0.12</v>
      </c>
      <c r="S6179">
        <f t="shared" si="580"/>
        <v>0.56000000000000005</v>
      </c>
      <c r="T6179">
        <f t="shared" si="581"/>
        <v>2.52</v>
      </c>
    </row>
    <row r="6180" spans="1:20" x14ac:dyDescent="0.25">
      <c r="A6180">
        <v>1</v>
      </c>
      <c r="B6180">
        <v>1</v>
      </c>
      <c r="C6180" t="s">
        <v>5258</v>
      </c>
      <c r="H6180" t="s">
        <v>90</v>
      </c>
      <c r="K6180" t="s">
        <v>16</v>
      </c>
      <c r="L6180" t="s">
        <v>225</v>
      </c>
      <c r="M6180" t="s">
        <v>73</v>
      </c>
      <c r="N6180" t="s">
        <v>210</v>
      </c>
      <c r="O6180">
        <f t="shared" si="576"/>
        <v>0.09</v>
      </c>
      <c r="P6180">
        <f t="shared" si="577"/>
        <v>0.28000000000000003</v>
      </c>
      <c r="Q6180">
        <f t="shared" si="578"/>
        <v>0.69</v>
      </c>
      <c r="R6180">
        <f t="shared" si="579"/>
        <v>0.09</v>
      </c>
      <c r="S6180">
        <f t="shared" si="580"/>
        <v>0.28000000000000003</v>
      </c>
      <c r="T6180">
        <f t="shared" si="581"/>
        <v>0.69</v>
      </c>
    </row>
    <row r="6181" spans="1:20" x14ac:dyDescent="0.25">
      <c r="A6181">
        <v>2</v>
      </c>
      <c r="B6181">
        <v>2</v>
      </c>
      <c r="C6181" t="s">
        <v>5259</v>
      </c>
      <c r="H6181" t="s">
        <v>54</v>
      </c>
      <c r="K6181" t="s">
        <v>43</v>
      </c>
      <c r="L6181" t="s">
        <v>59</v>
      </c>
      <c r="M6181" t="s">
        <v>696</v>
      </c>
      <c r="N6181" t="s">
        <v>274</v>
      </c>
      <c r="O6181">
        <f t="shared" si="576"/>
        <v>0.19</v>
      </c>
      <c r="P6181">
        <f t="shared" si="577"/>
        <v>0.4</v>
      </c>
      <c r="Q6181">
        <f t="shared" si="578"/>
        <v>1</v>
      </c>
      <c r="R6181">
        <f t="shared" si="579"/>
        <v>0.38</v>
      </c>
      <c r="S6181">
        <f t="shared" si="580"/>
        <v>0.8</v>
      </c>
      <c r="T6181">
        <f t="shared" si="581"/>
        <v>2</v>
      </c>
    </row>
    <row r="6182" spans="1:20" x14ac:dyDescent="0.25">
      <c r="A6182">
        <v>4</v>
      </c>
      <c r="B6182">
        <v>4</v>
      </c>
      <c r="C6182" t="s">
        <v>5260</v>
      </c>
      <c r="H6182" t="s">
        <v>237</v>
      </c>
      <c r="K6182" t="s">
        <v>43</v>
      </c>
      <c r="L6182" t="s">
        <v>62</v>
      </c>
      <c r="M6182" t="s">
        <v>250</v>
      </c>
      <c r="N6182" t="s">
        <v>244</v>
      </c>
      <c r="O6182">
        <f t="shared" si="576"/>
        <v>0.23</v>
      </c>
      <c r="P6182">
        <f t="shared" si="577"/>
        <v>0.45</v>
      </c>
      <c r="Q6182">
        <f t="shared" si="578"/>
        <v>0.99</v>
      </c>
      <c r="R6182">
        <f t="shared" si="579"/>
        <v>0.92</v>
      </c>
      <c r="S6182">
        <f t="shared" si="580"/>
        <v>1.8</v>
      </c>
      <c r="T6182">
        <f t="shared" si="581"/>
        <v>3.96</v>
      </c>
    </row>
    <row r="6183" spans="1:20" x14ac:dyDescent="0.25">
      <c r="A6183">
        <v>2</v>
      </c>
      <c r="B6183">
        <v>2</v>
      </c>
      <c r="C6183" t="s">
        <v>5261</v>
      </c>
      <c r="H6183" t="s">
        <v>99</v>
      </c>
      <c r="K6183" t="s">
        <v>22</v>
      </c>
      <c r="L6183" t="s">
        <v>17</v>
      </c>
      <c r="M6183" t="s">
        <v>125</v>
      </c>
      <c r="N6183" t="s">
        <v>100</v>
      </c>
      <c r="O6183">
        <f t="shared" si="576"/>
        <v>0.03</v>
      </c>
      <c r="P6183">
        <f t="shared" si="577"/>
        <v>0.2</v>
      </c>
      <c r="Q6183">
        <f t="shared" si="578"/>
        <v>0.67</v>
      </c>
      <c r="R6183">
        <f t="shared" si="579"/>
        <v>0.06</v>
      </c>
      <c r="S6183">
        <f t="shared" si="580"/>
        <v>0.4</v>
      </c>
      <c r="T6183">
        <f t="shared" si="581"/>
        <v>1.34</v>
      </c>
    </row>
    <row r="6184" spans="1:20" x14ac:dyDescent="0.25">
      <c r="A6184">
        <v>4</v>
      </c>
      <c r="B6184">
        <v>4</v>
      </c>
      <c r="C6184" t="s">
        <v>5262</v>
      </c>
      <c r="H6184" t="s">
        <v>293</v>
      </c>
      <c r="K6184" t="s">
        <v>22</v>
      </c>
      <c r="L6184" t="s">
        <v>33</v>
      </c>
      <c r="M6184" t="s">
        <v>24</v>
      </c>
      <c r="N6184" t="s">
        <v>100</v>
      </c>
      <c r="O6184">
        <f t="shared" si="576"/>
        <v>0.05</v>
      </c>
      <c r="P6184">
        <f t="shared" si="577"/>
        <v>0.18</v>
      </c>
      <c r="Q6184">
        <f t="shared" si="578"/>
        <v>0.67</v>
      </c>
      <c r="R6184">
        <f t="shared" si="579"/>
        <v>0.2</v>
      </c>
      <c r="S6184">
        <f t="shared" si="580"/>
        <v>0.72</v>
      </c>
      <c r="T6184">
        <f t="shared" si="581"/>
        <v>2.68</v>
      </c>
    </row>
    <row r="6185" spans="1:20" x14ac:dyDescent="0.25">
      <c r="A6185">
        <v>1</v>
      </c>
      <c r="B6185">
        <v>1</v>
      </c>
      <c r="C6185" t="s">
        <v>5263</v>
      </c>
      <c r="H6185" t="s">
        <v>42</v>
      </c>
      <c r="K6185" t="s">
        <v>16</v>
      </c>
      <c r="L6185" t="s">
        <v>17</v>
      </c>
      <c r="M6185" t="s">
        <v>49</v>
      </c>
      <c r="N6185" t="s">
        <v>19</v>
      </c>
      <c r="O6185">
        <f t="shared" si="576"/>
        <v>0.03</v>
      </c>
      <c r="P6185">
        <f t="shared" si="577"/>
        <v>0.15</v>
      </c>
      <c r="Q6185">
        <f t="shared" si="578"/>
        <v>0.48</v>
      </c>
      <c r="R6185">
        <f t="shared" si="579"/>
        <v>0.03</v>
      </c>
      <c r="S6185">
        <f t="shared" si="580"/>
        <v>0.15</v>
      </c>
      <c r="T6185">
        <f t="shared" si="581"/>
        <v>0.48</v>
      </c>
    </row>
    <row r="6186" spans="1:20" x14ac:dyDescent="0.25">
      <c r="A6186">
        <v>1</v>
      </c>
      <c r="B6186">
        <v>1</v>
      </c>
      <c r="C6186" t="s">
        <v>5264</v>
      </c>
      <c r="H6186" t="s">
        <v>42</v>
      </c>
      <c r="K6186" t="s">
        <v>22</v>
      </c>
      <c r="L6186" t="s">
        <v>225</v>
      </c>
      <c r="M6186" t="s">
        <v>59</v>
      </c>
      <c r="N6186" t="s">
        <v>29</v>
      </c>
      <c r="O6186">
        <f t="shared" si="576"/>
        <v>0.09</v>
      </c>
      <c r="P6186">
        <f t="shared" si="577"/>
        <v>0.19</v>
      </c>
      <c r="Q6186">
        <f t="shared" si="578"/>
        <v>0.49</v>
      </c>
      <c r="R6186">
        <f t="shared" si="579"/>
        <v>0.09</v>
      </c>
      <c r="S6186">
        <f t="shared" si="580"/>
        <v>0.19</v>
      </c>
      <c r="T6186">
        <f t="shared" si="581"/>
        <v>0.49</v>
      </c>
    </row>
    <row r="6187" spans="1:20" x14ac:dyDescent="0.25">
      <c r="A6187">
        <v>6</v>
      </c>
      <c r="B6187">
        <v>6</v>
      </c>
      <c r="C6187" t="s">
        <v>5265</v>
      </c>
      <c r="H6187" t="s">
        <v>52</v>
      </c>
      <c r="K6187" t="s">
        <v>16</v>
      </c>
      <c r="L6187" t="s">
        <v>23</v>
      </c>
      <c r="M6187" t="s">
        <v>34</v>
      </c>
      <c r="N6187" t="s">
        <v>29</v>
      </c>
      <c r="O6187">
        <f t="shared" si="576"/>
        <v>0.01</v>
      </c>
      <c r="P6187">
        <f t="shared" si="577"/>
        <v>0.16</v>
      </c>
      <c r="Q6187">
        <f t="shared" si="578"/>
        <v>0.49</v>
      </c>
      <c r="R6187">
        <f t="shared" si="579"/>
        <v>0.06</v>
      </c>
      <c r="S6187">
        <f t="shared" si="580"/>
        <v>0.96</v>
      </c>
      <c r="T6187">
        <f t="shared" si="581"/>
        <v>2.94</v>
      </c>
    </row>
    <row r="6188" spans="1:20" x14ac:dyDescent="0.25">
      <c r="A6188">
        <v>1</v>
      </c>
      <c r="B6188">
        <v>1</v>
      </c>
      <c r="C6188" t="s">
        <v>5266</v>
      </c>
      <c r="H6188" t="s">
        <v>82</v>
      </c>
      <c r="K6188" t="s">
        <v>22</v>
      </c>
      <c r="L6188" t="s">
        <v>33</v>
      </c>
      <c r="M6188" t="s">
        <v>59</v>
      </c>
      <c r="N6188" t="s">
        <v>29</v>
      </c>
      <c r="O6188">
        <f t="shared" si="576"/>
        <v>0.05</v>
      </c>
      <c r="P6188">
        <f t="shared" si="577"/>
        <v>0.19</v>
      </c>
      <c r="Q6188">
        <f t="shared" si="578"/>
        <v>0.49</v>
      </c>
      <c r="R6188">
        <f t="shared" si="579"/>
        <v>0.05</v>
      </c>
      <c r="S6188">
        <f t="shared" si="580"/>
        <v>0.19</v>
      </c>
      <c r="T6188">
        <f t="shared" si="581"/>
        <v>0.49</v>
      </c>
    </row>
    <row r="6189" spans="1:20" x14ac:dyDescent="0.25">
      <c r="A6189">
        <v>1</v>
      </c>
      <c r="B6189">
        <v>1</v>
      </c>
      <c r="C6189" t="s">
        <v>5267</v>
      </c>
      <c r="H6189" t="s">
        <v>99</v>
      </c>
      <c r="K6189" t="s">
        <v>22</v>
      </c>
      <c r="L6189" t="s">
        <v>18</v>
      </c>
      <c r="M6189" t="s">
        <v>309</v>
      </c>
      <c r="N6189" t="s">
        <v>194</v>
      </c>
      <c r="O6189">
        <f t="shared" si="576"/>
        <v>0.14000000000000001</v>
      </c>
      <c r="P6189">
        <f t="shared" si="577"/>
        <v>0.35</v>
      </c>
      <c r="Q6189">
        <f t="shared" si="578"/>
        <v>1.02</v>
      </c>
      <c r="R6189">
        <f t="shared" si="579"/>
        <v>0.14000000000000001</v>
      </c>
      <c r="S6189">
        <f t="shared" si="580"/>
        <v>0.35</v>
      </c>
      <c r="T6189">
        <f t="shared" si="581"/>
        <v>1.02</v>
      </c>
    </row>
    <row r="6190" spans="1:20" x14ac:dyDescent="0.25">
      <c r="A6190">
        <v>1</v>
      </c>
      <c r="B6190">
        <v>1</v>
      </c>
      <c r="C6190" t="s">
        <v>5267</v>
      </c>
      <c r="H6190" t="s">
        <v>72</v>
      </c>
      <c r="K6190" t="s">
        <v>22</v>
      </c>
      <c r="L6190" t="s">
        <v>309</v>
      </c>
      <c r="M6190" t="s">
        <v>178</v>
      </c>
      <c r="N6190" t="s">
        <v>817</v>
      </c>
      <c r="O6190">
        <f t="shared" si="576"/>
        <v>0.35</v>
      </c>
      <c r="P6190">
        <f t="shared" si="577"/>
        <v>0.64</v>
      </c>
      <c r="Q6190">
        <f t="shared" si="578"/>
        <v>1.1299999999999999</v>
      </c>
      <c r="R6190">
        <f t="shared" si="579"/>
        <v>0.35</v>
      </c>
      <c r="S6190">
        <f t="shared" si="580"/>
        <v>0.64</v>
      </c>
      <c r="T6190">
        <f t="shared" si="581"/>
        <v>1.1299999999999999</v>
      </c>
    </row>
    <row r="6191" spans="1:20" x14ac:dyDescent="0.25">
      <c r="A6191">
        <v>1</v>
      </c>
      <c r="B6191">
        <v>1</v>
      </c>
      <c r="C6191" t="s">
        <v>5268</v>
      </c>
      <c r="H6191" t="s">
        <v>61</v>
      </c>
      <c r="K6191" t="s">
        <v>43</v>
      </c>
      <c r="L6191" t="s">
        <v>380</v>
      </c>
      <c r="M6191" t="s">
        <v>641</v>
      </c>
      <c r="N6191" t="s">
        <v>2160</v>
      </c>
      <c r="O6191">
        <f t="shared" si="576"/>
        <v>2.41</v>
      </c>
      <c r="P6191">
        <f t="shared" si="577"/>
        <v>4.26</v>
      </c>
      <c r="Q6191">
        <f t="shared" si="578"/>
        <v>5.14</v>
      </c>
      <c r="R6191">
        <f t="shared" si="579"/>
        <v>2.41</v>
      </c>
      <c r="S6191">
        <f t="shared" si="580"/>
        <v>4.26</v>
      </c>
      <c r="T6191">
        <f t="shared" si="581"/>
        <v>5.14</v>
      </c>
    </row>
    <row r="6192" spans="1:20" x14ac:dyDescent="0.25">
      <c r="A6192">
        <v>1</v>
      </c>
      <c r="B6192">
        <v>1</v>
      </c>
      <c r="C6192" t="s">
        <v>5268</v>
      </c>
      <c r="H6192" t="s">
        <v>42</v>
      </c>
      <c r="K6192" t="s">
        <v>43</v>
      </c>
      <c r="L6192" t="s">
        <v>2114</v>
      </c>
      <c r="M6192" t="s">
        <v>1654</v>
      </c>
      <c r="N6192" t="s">
        <v>1445</v>
      </c>
      <c r="O6192">
        <f t="shared" si="576"/>
        <v>3.15</v>
      </c>
      <c r="P6192">
        <f t="shared" si="577"/>
        <v>4.49</v>
      </c>
      <c r="Q6192">
        <f t="shared" si="578"/>
        <v>6.49</v>
      </c>
      <c r="R6192">
        <f t="shared" si="579"/>
        <v>3.15</v>
      </c>
      <c r="S6192">
        <f t="shared" si="580"/>
        <v>4.49</v>
      </c>
      <c r="T6192">
        <f t="shared" si="581"/>
        <v>6.49</v>
      </c>
    </row>
    <row r="6193" spans="1:20" x14ac:dyDescent="0.25">
      <c r="A6193">
        <v>2</v>
      </c>
      <c r="B6193">
        <v>2</v>
      </c>
      <c r="C6193" t="s">
        <v>5269</v>
      </c>
      <c r="H6193" t="s">
        <v>72</v>
      </c>
      <c r="K6193" t="s">
        <v>43</v>
      </c>
      <c r="L6193" t="s">
        <v>148</v>
      </c>
      <c r="M6193" t="s">
        <v>453</v>
      </c>
      <c r="N6193" t="s">
        <v>274</v>
      </c>
      <c r="O6193">
        <f t="shared" si="576"/>
        <v>0.24</v>
      </c>
      <c r="P6193">
        <f t="shared" si="577"/>
        <v>0.46</v>
      </c>
      <c r="Q6193">
        <f t="shared" si="578"/>
        <v>1</v>
      </c>
      <c r="R6193">
        <f t="shared" si="579"/>
        <v>0.48</v>
      </c>
      <c r="S6193">
        <f t="shared" si="580"/>
        <v>0.92</v>
      </c>
      <c r="T6193">
        <f t="shared" si="581"/>
        <v>2</v>
      </c>
    </row>
    <row r="6194" spans="1:20" x14ac:dyDescent="0.25">
      <c r="A6194">
        <v>15</v>
      </c>
      <c r="B6194">
        <v>15</v>
      </c>
      <c r="C6194" t="s">
        <v>5270</v>
      </c>
      <c r="H6194" t="s">
        <v>48</v>
      </c>
      <c r="K6194" t="s">
        <v>16</v>
      </c>
      <c r="L6194" t="s">
        <v>80</v>
      </c>
      <c r="M6194" t="s">
        <v>18</v>
      </c>
      <c r="N6194" t="s">
        <v>158</v>
      </c>
      <c r="O6194">
        <f t="shared" si="576"/>
        <v>0.02</v>
      </c>
      <c r="P6194">
        <f t="shared" si="577"/>
        <v>0.14000000000000001</v>
      </c>
      <c r="Q6194">
        <f t="shared" si="578"/>
        <v>0.62</v>
      </c>
      <c r="R6194">
        <f t="shared" si="579"/>
        <v>0.3</v>
      </c>
      <c r="S6194">
        <f t="shared" si="580"/>
        <v>2.1</v>
      </c>
      <c r="T6194">
        <f t="shared" si="581"/>
        <v>9.3000000000000007</v>
      </c>
    </row>
    <row r="6195" spans="1:20" x14ac:dyDescent="0.25">
      <c r="A6195">
        <v>18</v>
      </c>
      <c r="B6195">
        <v>18</v>
      </c>
      <c r="C6195" t="s">
        <v>5271</v>
      </c>
      <c r="H6195" t="s">
        <v>323</v>
      </c>
      <c r="K6195" t="s">
        <v>16</v>
      </c>
      <c r="L6195" t="s">
        <v>80</v>
      </c>
      <c r="M6195" t="s">
        <v>18</v>
      </c>
      <c r="N6195" t="s">
        <v>50</v>
      </c>
      <c r="O6195">
        <f t="shared" si="576"/>
        <v>0.02</v>
      </c>
      <c r="P6195">
        <f t="shared" si="577"/>
        <v>0.14000000000000001</v>
      </c>
      <c r="Q6195">
        <f t="shared" si="578"/>
        <v>0.63</v>
      </c>
      <c r="R6195">
        <f t="shared" si="579"/>
        <v>0.36</v>
      </c>
      <c r="S6195">
        <f t="shared" si="580"/>
        <v>2.5200000000000005</v>
      </c>
      <c r="T6195">
        <f t="shared" si="581"/>
        <v>11.34</v>
      </c>
    </row>
    <row r="6196" spans="1:20" x14ac:dyDescent="0.25">
      <c r="A6196">
        <v>6</v>
      </c>
      <c r="B6196">
        <v>6</v>
      </c>
      <c r="C6196" t="s">
        <v>5272</v>
      </c>
      <c r="H6196" t="s">
        <v>129</v>
      </c>
      <c r="K6196" t="s">
        <v>22</v>
      </c>
      <c r="L6196" t="s">
        <v>17</v>
      </c>
      <c r="M6196" t="s">
        <v>125</v>
      </c>
      <c r="N6196" t="s">
        <v>126</v>
      </c>
      <c r="O6196">
        <f t="shared" si="576"/>
        <v>0.03</v>
      </c>
      <c r="P6196">
        <f t="shared" si="577"/>
        <v>0.2</v>
      </c>
      <c r="Q6196">
        <f t="shared" si="578"/>
        <v>0.68</v>
      </c>
      <c r="R6196">
        <f t="shared" si="579"/>
        <v>0.18</v>
      </c>
      <c r="S6196">
        <f t="shared" si="580"/>
        <v>1.2000000000000002</v>
      </c>
      <c r="T6196">
        <f t="shared" si="581"/>
        <v>4.08</v>
      </c>
    </row>
    <row r="6197" spans="1:20" x14ac:dyDescent="0.25">
      <c r="A6197">
        <v>1</v>
      </c>
      <c r="B6197">
        <v>1</v>
      </c>
      <c r="C6197" t="s">
        <v>5273</v>
      </c>
      <c r="H6197" t="s">
        <v>99</v>
      </c>
      <c r="K6197" t="s">
        <v>43</v>
      </c>
      <c r="L6197" t="s">
        <v>1939</v>
      </c>
      <c r="M6197" t="s">
        <v>576</v>
      </c>
      <c r="N6197" t="s">
        <v>7634</v>
      </c>
      <c r="O6197">
        <f t="shared" si="576"/>
        <v>3.8</v>
      </c>
      <c r="P6197">
        <f t="shared" si="577"/>
        <v>4.4800000000000004</v>
      </c>
      <c r="Q6197">
        <f t="shared" si="578"/>
        <v>5.16</v>
      </c>
      <c r="R6197">
        <f t="shared" si="579"/>
        <v>3.8</v>
      </c>
      <c r="S6197">
        <f t="shared" si="580"/>
        <v>4.4800000000000004</v>
      </c>
      <c r="T6197">
        <f t="shared" si="581"/>
        <v>5.16</v>
      </c>
    </row>
    <row r="6198" spans="1:20" x14ac:dyDescent="0.25">
      <c r="A6198">
        <v>15</v>
      </c>
      <c r="B6198">
        <v>15</v>
      </c>
      <c r="C6198" t="s">
        <v>5274</v>
      </c>
      <c r="H6198" t="s">
        <v>48</v>
      </c>
      <c r="K6198" t="s">
        <v>16</v>
      </c>
      <c r="L6198" t="s">
        <v>80</v>
      </c>
      <c r="M6198" t="s">
        <v>18</v>
      </c>
      <c r="N6198" t="s">
        <v>50</v>
      </c>
      <c r="O6198">
        <f t="shared" si="576"/>
        <v>0.02</v>
      </c>
      <c r="P6198">
        <f t="shared" si="577"/>
        <v>0.14000000000000001</v>
      </c>
      <c r="Q6198">
        <f t="shared" si="578"/>
        <v>0.63</v>
      </c>
      <c r="R6198">
        <f t="shared" si="579"/>
        <v>0.3</v>
      </c>
      <c r="S6198">
        <f t="shared" si="580"/>
        <v>2.1</v>
      </c>
      <c r="T6198">
        <f t="shared" si="581"/>
        <v>9.4499999999999993</v>
      </c>
    </row>
    <row r="6199" spans="1:20" x14ac:dyDescent="0.25">
      <c r="A6199">
        <v>4</v>
      </c>
      <c r="B6199">
        <v>4</v>
      </c>
      <c r="C6199" t="s">
        <v>5275</v>
      </c>
      <c r="H6199" t="s">
        <v>101</v>
      </c>
      <c r="K6199" t="s">
        <v>22</v>
      </c>
      <c r="L6199" t="s">
        <v>33</v>
      </c>
      <c r="M6199" t="s">
        <v>28</v>
      </c>
      <c r="N6199" t="s">
        <v>126</v>
      </c>
      <c r="O6199">
        <f t="shared" si="576"/>
        <v>0.05</v>
      </c>
      <c r="P6199">
        <f t="shared" si="577"/>
        <v>0.22</v>
      </c>
      <c r="Q6199">
        <f t="shared" si="578"/>
        <v>0.68</v>
      </c>
      <c r="R6199">
        <f t="shared" si="579"/>
        <v>0.2</v>
      </c>
      <c r="S6199">
        <f t="shared" si="580"/>
        <v>0.88</v>
      </c>
      <c r="T6199">
        <f t="shared" si="581"/>
        <v>2.72</v>
      </c>
    </row>
    <row r="6200" spans="1:20" x14ac:dyDescent="0.25">
      <c r="A6200">
        <v>6</v>
      </c>
      <c r="B6200">
        <v>6</v>
      </c>
      <c r="C6200" t="s">
        <v>5276</v>
      </c>
      <c r="H6200" t="s">
        <v>129</v>
      </c>
      <c r="K6200" t="s">
        <v>22</v>
      </c>
      <c r="L6200" t="s">
        <v>37</v>
      </c>
      <c r="M6200" t="s">
        <v>71</v>
      </c>
      <c r="N6200" t="s">
        <v>244</v>
      </c>
      <c r="O6200">
        <f t="shared" si="576"/>
        <v>0.1</v>
      </c>
      <c r="P6200">
        <f t="shared" si="577"/>
        <v>0.34</v>
      </c>
      <c r="Q6200">
        <f t="shared" si="578"/>
        <v>0.99</v>
      </c>
      <c r="R6200">
        <f t="shared" si="579"/>
        <v>0.60000000000000009</v>
      </c>
      <c r="S6200">
        <f t="shared" si="580"/>
        <v>2.04</v>
      </c>
      <c r="T6200">
        <f t="shared" si="581"/>
        <v>5.9399999999999995</v>
      </c>
    </row>
    <row r="6201" spans="1:20" x14ac:dyDescent="0.25">
      <c r="A6201">
        <v>1</v>
      </c>
      <c r="B6201">
        <v>1</v>
      </c>
      <c r="C6201" t="s">
        <v>5277</v>
      </c>
      <c r="H6201" t="s">
        <v>146</v>
      </c>
      <c r="K6201" t="s">
        <v>43</v>
      </c>
      <c r="L6201" t="s">
        <v>7635</v>
      </c>
      <c r="M6201" t="s">
        <v>7636</v>
      </c>
      <c r="N6201" t="s">
        <v>7637</v>
      </c>
      <c r="O6201">
        <f t="shared" si="576"/>
        <v>10.27</v>
      </c>
      <c r="P6201">
        <f t="shared" si="577"/>
        <v>12.43</v>
      </c>
      <c r="Q6201">
        <f t="shared" si="578"/>
        <v>16.71</v>
      </c>
      <c r="R6201">
        <f t="shared" si="579"/>
        <v>10.27</v>
      </c>
      <c r="S6201">
        <f t="shared" si="580"/>
        <v>12.43</v>
      </c>
      <c r="T6201">
        <f t="shared" si="581"/>
        <v>16.71</v>
      </c>
    </row>
    <row r="6202" spans="1:20" x14ac:dyDescent="0.25">
      <c r="A6202">
        <v>1</v>
      </c>
      <c r="B6202">
        <v>1</v>
      </c>
      <c r="C6202" t="s">
        <v>5278</v>
      </c>
      <c r="H6202" t="s">
        <v>36</v>
      </c>
      <c r="K6202" t="s">
        <v>16</v>
      </c>
      <c r="L6202" t="s">
        <v>33</v>
      </c>
      <c r="M6202" t="s">
        <v>18</v>
      </c>
      <c r="N6202" t="s">
        <v>56</v>
      </c>
      <c r="O6202">
        <f t="shared" si="576"/>
        <v>0.05</v>
      </c>
      <c r="P6202">
        <f t="shared" si="577"/>
        <v>0.14000000000000001</v>
      </c>
      <c r="Q6202">
        <f t="shared" si="578"/>
        <v>0.26</v>
      </c>
      <c r="R6202">
        <f t="shared" si="579"/>
        <v>0.05</v>
      </c>
      <c r="S6202">
        <f t="shared" si="580"/>
        <v>0.14000000000000001</v>
      </c>
      <c r="T6202">
        <f t="shared" si="581"/>
        <v>0.26</v>
      </c>
    </row>
    <row r="6203" spans="1:20" x14ac:dyDescent="0.25">
      <c r="A6203">
        <v>1</v>
      </c>
      <c r="B6203">
        <v>1</v>
      </c>
      <c r="C6203" t="s">
        <v>5278</v>
      </c>
      <c r="D6203" t="s">
        <v>109</v>
      </c>
      <c r="H6203" t="s">
        <v>36</v>
      </c>
      <c r="K6203" t="s">
        <v>16</v>
      </c>
      <c r="L6203" t="s">
        <v>33</v>
      </c>
      <c r="M6203" t="s">
        <v>18</v>
      </c>
      <c r="N6203" t="s">
        <v>56</v>
      </c>
      <c r="O6203">
        <f t="shared" si="576"/>
        <v>0.05</v>
      </c>
      <c r="P6203">
        <f t="shared" si="577"/>
        <v>0.14000000000000001</v>
      </c>
      <c r="Q6203">
        <f t="shared" si="578"/>
        <v>0.26</v>
      </c>
      <c r="R6203">
        <f t="shared" si="579"/>
        <v>0.05</v>
      </c>
      <c r="S6203">
        <f t="shared" si="580"/>
        <v>0.14000000000000001</v>
      </c>
      <c r="T6203">
        <f t="shared" si="581"/>
        <v>0.26</v>
      </c>
    </row>
    <row r="6204" spans="1:20" x14ac:dyDescent="0.25">
      <c r="A6204">
        <v>1</v>
      </c>
      <c r="B6204">
        <v>1</v>
      </c>
      <c r="C6204" t="s">
        <v>5279</v>
      </c>
      <c r="H6204" t="s">
        <v>757</v>
      </c>
      <c r="K6204" t="s">
        <v>22</v>
      </c>
      <c r="L6204" t="s">
        <v>225</v>
      </c>
      <c r="M6204" t="s">
        <v>86</v>
      </c>
      <c r="N6204" t="s">
        <v>126</v>
      </c>
      <c r="O6204">
        <f t="shared" si="576"/>
        <v>0.09</v>
      </c>
      <c r="P6204">
        <f t="shared" si="577"/>
        <v>0.21</v>
      </c>
      <c r="Q6204">
        <f t="shared" si="578"/>
        <v>0.68</v>
      </c>
      <c r="R6204">
        <f t="shared" si="579"/>
        <v>0.09</v>
      </c>
      <c r="S6204">
        <f t="shared" si="580"/>
        <v>0.21</v>
      </c>
      <c r="T6204">
        <f t="shared" si="581"/>
        <v>0.68</v>
      </c>
    </row>
    <row r="6205" spans="1:20" x14ac:dyDescent="0.25">
      <c r="A6205">
        <v>5</v>
      </c>
      <c r="B6205">
        <v>5</v>
      </c>
      <c r="C6205" t="s">
        <v>5280</v>
      </c>
      <c r="H6205" t="s">
        <v>239</v>
      </c>
      <c r="K6205" t="s">
        <v>16</v>
      </c>
      <c r="L6205" t="s">
        <v>33</v>
      </c>
      <c r="M6205" t="s">
        <v>49</v>
      </c>
      <c r="N6205" t="s">
        <v>178</v>
      </c>
      <c r="O6205">
        <f t="shared" si="576"/>
        <v>0.05</v>
      </c>
      <c r="P6205">
        <f t="shared" si="577"/>
        <v>0.15</v>
      </c>
      <c r="Q6205">
        <f t="shared" si="578"/>
        <v>0.64</v>
      </c>
      <c r="R6205">
        <f t="shared" si="579"/>
        <v>0.25</v>
      </c>
      <c r="S6205">
        <f t="shared" si="580"/>
        <v>0.75</v>
      </c>
      <c r="T6205">
        <f t="shared" si="581"/>
        <v>3.2</v>
      </c>
    </row>
    <row r="6206" spans="1:20" x14ac:dyDescent="0.25">
      <c r="A6206">
        <v>2</v>
      </c>
      <c r="B6206">
        <v>2</v>
      </c>
      <c r="C6206" t="s">
        <v>5281</v>
      </c>
      <c r="H6206" t="s">
        <v>65</v>
      </c>
      <c r="K6206" t="s">
        <v>22</v>
      </c>
      <c r="L6206" t="s">
        <v>124</v>
      </c>
      <c r="M6206" t="s">
        <v>86</v>
      </c>
      <c r="N6206" t="s">
        <v>126</v>
      </c>
      <c r="O6206">
        <f t="shared" si="576"/>
        <v>0.04</v>
      </c>
      <c r="P6206">
        <f t="shared" si="577"/>
        <v>0.21</v>
      </c>
      <c r="Q6206">
        <f t="shared" si="578"/>
        <v>0.68</v>
      </c>
      <c r="R6206">
        <f t="shared" si="579"/>
        <v>0.08</v>
      </c>
      <c r="S6206">
        <f t="shared" si="580"/>
        <v>0.42</v>
      </c>
      <c r="T6206">
        <f t="shared" si="581"/>
        <v>1.36</v>
      </c>
    </row>
    <row r="6207" spans="1:20" x14ac:dyDescent="0.25">
      <c r="A6207">
        <v>12</v>
      </c>
      <c r="B6207">
        <v>12</v>
      </c>
      <c r="C6207" t="s">
        <v>5282</v>
      </c>
      <c r="H6207" t="s">
        <v>414</v>
      </c>
      <c r="K6207" t="s">
        <v>16</v>
      </c>
      <c r="L6207" t="s">
        <v>80</v>
      </c>
      <c r="M6207" t="s">
        <v>49</v>
      </c>
      <c r="N6207" t="s">
        <v>50</v>
      </c>
      <c r="O6207">
        <f t="shared" si="576"/>
        <v>0.02</v>
      </c>
      <c r="P6207">
        <f t="shared" si="577"/>
        <v>0.15</v>
      </c>
      <c r="Q6207">
        <f t="shared" si="578"/>
        <v>0.63</v>
      </c>
      <c r="R6207">
        <f t="shared" si="579"/>
        <v>0.24</v>
      </c>
      <c r="S6207">
        <f t="shared" si="580"/>
        <v>1.7999999999999998</v>
      </c>
      <c r="T6207">
        <f t="shared" si="581"/>
        <v>7.5600000000000005</v>
      </c>
    </row>
    <row r="6208" spans="1:20" x14ac:dyDescent="0.25">
      <c r="A6208">
        <v>1</v>
      </c>
      <c r="B6208">
        <v>1</v>
      </c>
      <c r="C6208" t="s">
        <v>5282</v>
      </c>
      <c r="D6208" t="s">
        <v>109</v>
      </c>
      <c r="H6208" t="s">
        <v>414</v>
      </c>
      <c r="K6208" t="s">
        <v>16</v>
      </c>
      <c r="L6208" t="s">
        <v>80</v>
      </c>
      <c r="M6208" t="s">
        <v>49</v>
      </c>
      <c r="N6208" t="s">
        <v>50</v>
      </c>
      <c r="O6208">
        <f t="shared" si="576"/>
        <v>0.02</v>
      </c>
      <c r="P6208">
        <f t="shared" si="577"/>
        <v>0.15</v>
      </c>
      <c r="Q6208">
        <f t="shared" si="578"/>
        <v>0.63</v>
      </c>
      <c r="R6208">
        <f t="shared" si="579"/>
        <v>0.02</v>
      </c>
      <c r="S6208">
        <f t="shared" si="580"/>
        <v>0.15</v>
      </c>
      <c r="T6208">
        <f t="shared" si="581"/>
        <v>0.63</v>
      </c>
    </row>
    <row r="6209" spans="1:20" x14ac:dyDescent="0.25">
      <c r="A6209">
        <v>5</v>
      </c>
      <c r="B6209">
        <v>5</v>
      </c>
      <c r="C6209" t="s">
        <v>5283</v>
      </c>
      <c r="H6209" t="s">
        <v>52</v>
      </c>
      <c r="K6209" t="s">
        <v>22</v>
      </c>
      <c r="L6209" t="s">
        <v>23</v>
      </c>
      <c r="M6209" t="s">
        <v>96</v>
      </c>
      <c r="N6209" t="s">
        <v>149</v>
      </c>
      <c r="O6209">
        <f t="shared" si="576"/>
        <v>0.01</v>
      </c>
      <c r="P6209">
        <f t="shared" si="577"/>
        <v>0.17</v>
      </c>
      <c r="Q6209">
        <f t="shared" si="578"/>
        <v>0.52</v>
      </c>
      <c r="R6209">
        <f t="shared" si="579"/>
        <v>0.05</v>
      </c>
      <c r="S6209">
        <f t="shared" si="580"/>
        <v>0.85000000000000009</v>
      </c>
      <c r="T6209">
        <f t="shared" si="581"/>
        <v>2.6</v>
      </c>
    </row>
    <row r="6210" spans="1:20" x14ac:dyDescent="0.25">
      <c r="A6210">
        <v>14</v>
      </c>
      <c r="B6210">
        <v>14</v>
      </c>
      <c r="C6210" t="s">
        <v>5284</v>
      </c>
      <c r="H6210" t="s">
        <v>129</v>
      </c>
      <c r="K6210" t="s">
        <v>16</v>
      </c>
      <c r="L6210" t="s">
        <v>23</v>
      </c>
      <c r="M6210" t="s">
        <v>18</v>
      </c>
      <c r="N6210" t="s">
        <v>19</v>
      </c>
      <c r="O6210">
        <f t="shared" ref="O6210:O6273" si="582">VALUE(SUBSTITUTE(SUBSTITUTE(L6210, "$", ""),".",","))</f>
        <v>0.01</v>
      </c>
      <c r="P6210">
        <f t="shared" ref="P6210:P6273" si="583">VALUE(SUBSTITUTE(SUBSTITUTE(M6210, "$", ""),".",","))</f>
        <v>0.14000000000000001</v>
      </c>
      <c r="Q6210">
        <f t="shared" ref="Q6210:Q6273" si="584">VALUE(SUBSTITUTE(SUBSTITUTE(N6210, "$", ""),".",","))</f>
        <v>0.48</v>
      </c>
      <c r="R6210">
        <f t="shared" si="579"/>
        <v>0.14000000000000001</v>
      </c>
      <c r="S6210">
        <f t="shared" si="580"/>
        <v>1.9600000000000002</v>
      </c>
      <c r="T6210">
        <f t="shared" si="581"/>
        <v>6.72</v>
      </c>
    </row>
    <row r="6211" spans="1:20" x14ac:dyDescent="0.25">
      <c r="A6211">
        <v>12</v>
      </c>
      <c r="B6211">
        <v>12</v>
      </c>
      <c r="C6211" t="s">
        <v>5285</v>
      </c>
      <c r="H6211" t="s">
        <v>164</v>
      </c>
      <c r="K6211" t="s">
        <v>16</v>
      </c>
      <c r="L6211" t="s">
        <v>17</v>
      </c>
      <c r="M6211" t="s">
        <v>18</v>
      </c>
      <c r="N6211" t="s">
        <v>178</v>
      </c>
      <c r="O6211">
        <f t="shared" si="582"/>
        <v>0.03</v>
      </c>
      <c r="P6211">
        <f t="shared" si="583"/>
        <v>0.14000000000000001</v>
      </c>
      <c r="Q6211">
        <f t="shared" si="584"/>
        <v>0.64</v>
      </c>
      <c r="R6211">
        <f t="shared" ref="R6211:R6274" si="585">O6211*A6211</f>
        <v>0.36</v>
      </c>
      <c r="S6211">
        <f t="shared" ref="S6211:S6274" si="586">P6211*A6211</f>
        <v>1.6800000000000002</v>
      </c>
      <c r="T6211">
        <f t="shared" ref="T6211:T6274" si="587">Q6211*A6211</f>
        <v>7.68</v>
      </c>
    </row>
    <row r="6212" spans="1:20" x14ac:dyDescent="0.25">
      <c r="A6212">
        <v>1</v>
      </c>
      <c r="B6212">
        <v>1</v>
      </c>
      <c r="C6212" t="s">
        <v>5286</v>
      </c>
      <c r="H6212" t="s">
        <v>72</v>
      </c>
      <c r="K6212" t="s">
        <v>16</v>
      </c>
      <c r="L6212" t="s">
        <v>17</v>
      </c>
      <c r="M6212" t="s">
        <v>34</v>
      </c>
      <c r="N6212" t="s">
        <v>97</v>
      </c>
      <c r="O6212">
        <f t="shared" si="582"/>
        <v>0.03</v>
      </c>
      <c r="P6212">
        <f t="shared" si="583"/>
        <v>0.16</v>
      </c>
      <c r="Q6212">
        <f t="shared" si="584"/>
        <v>0.65</v>
      </c>
      <c r="R6212">
        <f t="shared" si="585"/>
        <v>0.03</v>
      </c>
      <c r="S6212">
        <f t="shared" si="586"/>
        <v>0.16</v>
      </c>
      <c r="T6212">
        <f t="shared" si="587"/>
        <v>0.65</v>
      </c>
    </row>
    <row r="6213" spans="1:20" x14ac:dyDescent="0.25">
      <c r="A6213">
        <v>1</v>
      </c>
      <c r="B6213">
        <v>1</v>
      </c>
      <c r="C6213" t="s">
        <v>5287</v>
      </c>
      <c r="D6213" t="s">
        <v>109</v>
      </c>
      <c r="H6213" t="s">
        <v>580</v>
      </c>
      <c r="K6213" t="s">
        <v>22</v>
      </c>
      <c r="L6213" t="s">
        <v>33</v>
      </c>
      <c r="M6213" t="s">
        <v>125</v>
      </c>
      <c r="N6213" t="s">
        <v>149</v>
      </c>
      <c r="O6213">
        <f t="shared" si="582"/>
        <v>0.05</v>
      </c>
      <c r="P6213">
        <f t="shared" si="583"/>
        <v>0.2</v>
      </c>
      <c r="Q6213">
        <f t="shared" si="584"/>
        <v>0.52</v>
      </c>
      <c r="R6213">
        <f t="shared" si="585"/>
        <v>0.05</v>
      </c>
      <c r="S6213">
        <f t="shared" si="586"/>
        <v>0.2</v>
      </c>
      <c r="T6213">
        <f t="shared" si="587"/>
        <v>0.52</v>
      </c>
    </row>
    <row r="6214" spans="1:20" x14ac:dyDescent="0.25">
      <c r="A6214">
        <v>7</v>
      </c>
      <c r="B6214">
        <v>7</v>
      </c>
      <c r="C6214" t="s">
        <v>5288</v>
      </c>
      <c r="H6214" t="s">
        <v>76</v>
      </c>
      <c r="K6214" t="s">
        <v>16</v>
      </c>
      <c r="L6214" t="s">
        <v>934</v>
      </c>
      <c r="M6214" t="s">
        <v>845</v>
      </c>
      <c r="N6214" t="s">
        <v>3162</v>
      </c>
      <c r="O6214">
        <f t="shared" si="582"/>
        <v>1.35</v>
      </c>
      <c r="P6214">
        <f t="shared" si="583"/>
        <v>1.95</v>
      </c>
      <c r="Q6214">
        <f t="shared" si="584"/>
        <v>2.88</v>
      </c>
      <c r="R6214">
        <f t="shared" si="585"/>
        <v>9.4500000000000011</v>
      </c>
      <c r="S6214">
        <f t="shared" si="586"/>
        <v>13.65</v>
      </c>
      <c r="T6214">
        <f t="shared" si="587"/>
        <v>20.16</v>
      </c>
    </row>
    <row r="6215" spans="1:20" x14ac:dyDescent="0.25">
      <c r="A6215">
        <v>15</v>
      </c>
      <c r="B6215">
        <v>15</v>
      </c>
      <c r="C6215" t="s">
        <v>5289</v>
      </c>
      <c r="H6215" t="s">
        <v>414</v>
      </c>
      <c r="K6215" t="s">
        <v>16</v>
      </c>
      <c r="L6215" t="s">
        <v>17</v>
      </c>
      <c r="M6215" t="s">
        <v>49</v>
      </c>
      <c r="N6215" t="s">
        <v>178</v>
      </c>
      <c r="O6215">
        <f t="shared" si="582"/>
        <v>0.03</v>
      </c>
      <c r="P6215">
        <f t="shared" si="583"/>
        <v>0.15</v>
      </c>
      <c r="Q6215">
        <f t="shared" si="584"/>
        <v>0.64</v>
      </c>
      <c r="R6215">
        <f t="shared" si="585"/>
        <v>0.44999999999999996</v>
      </c>
      <c r="S6215">
        <f t="shared" si="586"/>
        <v>2.25</v>
      </c>
      <c r="T6215">
        <f t="shared" si="587"/>
        <v>9.6</v>
      </c>
    </row>
    <row r="6216" spans="1:20" x14ac:dyDescent="0.25">
      <c r="A6216">
        <v>3</v>
      </c>
      <c r="B6216">
        <v>3</v>
      </c>
      <c r="C6216" t="s">
        <v>5290</v>
      </c>
      <c r="H6216" t="s">
        <v>164</v>
      </c>
      <c r="K6216" t="s">
        <v>22</v>
      </c>
      <c r="L6216" t="s">
        <v>198</v>
      </c>
      <c r="M6216" t="s">
        <v>102</v>
      </c>
      <c r="N6216" t="s">
        <v>39</v>
      </c>
      <c r="O6216">
        <f t="shared" si="582"/>
        <v>7.0000000000000007E-2</v>
      </c>
      <c r="P6216">
        <f t="shared" si="583"/>
        <v>0.27</v>
      </c>
      <c r="Q6216">
        <f t="shared" si="584"/>
        <v>0.77</v>
      </c>
      <c r="R6216">
        <f t="shared" si="585"/>
        <v>0.21000000000000002</v>
      </c>
      <c r="S6216">
        <f t="shared" si="586"/>
        <v>0.81</v>
      </c>
      <c r="T6216">
        <f t="shared" si="587"/>
        <v>2.31</v>
      </c>
    </row>
    <row r="6217" spans="1:20" x14ac:dyDescent="0.25">
      <c r="A6217">
        <v>1</v>
      </c>
      <c r="B6217">
        <v>1</v>
      </c>
      <c r="C6217" t="s">
        <v>5291</v>
      </c>
      <c r="H6217" t="s">
        <v>325</v>
      </c>
      <c r="K6217" t="s">
        <v>22</v>
      </c>
      <c r="L6217" t="s">
        <v>59</v>
      </c>
      <c r="M6217" t="s">
        <v>696</v>
      </c>
      <c r="N6217" t="s">
        <v>194</v>
      </c>
      <c r="O6217">
        <f t="shared" si="582"/>
        <v>0.19</v>
      </c>
      <c r="P6217">
        <f t="shared" si="583"/>
        <v>0.4</v>
      </c>
      <c r="Q6217">
        <f t="shared" si="584"/>
        <v>1.02</v>
      </c>
      <c r="R6217">
        <f t="shared" si="585"/>
        <v>0.19</v>
      </c>
      <c r="S6217">
        <f t="shared" si="586"/>
        <v>0.4</v>
      </c>
      <c r="T6217">
        <f t="shared" si="587"/>
        <v>1.02</v>
      </c>
    </row>
    <row r="6218" spans="1:20" x14ac:dyDescent="0.25">
      <c r="A6218">
        <v>6</v>
      </c>
      <c r="B6218">
        <v>6</v>
      </c>
      <c r="C6218" t="s">
        <v>5292</v>
      </c>
      <c r="H6218" t="s">
        <v>414</v>
      </c>
      <c r="K6218" t="s">
        <v>22</v>
      </c>
      <c r="L6218" t="s">
        <v>124</v>
      </c>
      <c r="M6218" t="s">
        <v>73</v>
      </c>
      <c r="N6218" t="s">
        <v>39</v>
      </c>
      <c r="O6218">
        <f t="shared" si="582"/>
        <v>0.04</v>
      </c>
      <c r="P6218">
        <f t="shared" si="583"/>
        <v>0.28000000000000003</v>
      </c>
      <c r="Q6218">
        <f t="shared" si="584"/>
        <v>0.77</v>
      </c>
      <c r="R6218">
        <f t="shared" si="585"/>
        <v>0.24</v>
      </c>
      <c r="S6218">
        <f t="shared" si="586"/>
        <v>1.6800000000000002</v>
      </c>
      <c r="T6218">
        <f t="shared" si="587"/>
        <v>4.62</v>
      </c>
    </row>
    <row r="6219" spans="1:20" x14ac:dyDescent="0.25">
      <c r="A6219">
        <v>4</v>
      </c>
      <c r="B6219">
        <v>4</v>
      </c>
      <c r="C6219" t="s">
        <v>5293</v>
      </c>
      <c r="H6219" t="s">
        <v>76</v>
      </c>
      <c r="K6219" t="s">
        <v>22</v>
      </c>
      <c r="L6219" t="s">
        <v>225</v>
      </c>
      <c r="M6219" t="s">
        <v>106</v>
      </c>
      <c r="N6219" t="s">
        <v>199</v>
      </c>
      <c r="O6219">
        <f t="shared" si="582"/>
        <v>0.09</v>
      </c>
      <c r="P6219">
        <f t="shared" si="583"/>
        <v>0.25</v>
      </c>
      <c r="Q6219">
        <f t="shared" si="584"/>
        <v>0.74</v>
      </c>
      <c r="R6219">
        <f t="shared" si="585"/>
        <v>0.36</v>
      </c>
      <c r="S6219">
        <f t="shared" si="586"/>
        <v>1</v>
      </c>
      <c r="T6219">
        <f t="shared" si="587"/>
        <v>2.96</v>
      </c>
    </row>
    <row r="6220" spans="1:20" x14ac:dyDescent="0.25">
      <c r="A6220">
        <v>1</v>
      </c>
      <c r="B6220">
        <v>1</v>
      </c>
      <c r="C6220" t="s">
        <v>5293</v>
      </c>
      <c r="H6220" t="s">
        <v>181</v>
      </c>
      <c r="K6220" t="s">
        <v>22</v>
      </c>
      <c r="L6220" t="s">
        <v>37</v>
      </c>
      <c r="M6220" t="s">
        <v>311</v>
      </c>
      <c r="N6220" t="s">
        <v>691</v>
      </c>
      <c r="O6220">
        <f t="shared" si="582"/>
        <v>0.1</v>
      </c>
      <c r="P6220">
        <f t="shared" si="583"/>
        <v>0.33</v>
      </c>
      <c r="Q6220">
        <f t="shared" si="584"/>
        <v>0.56999999999999995</v>
      </c>
      <c r="R6220">
        <f t="shared" si="585"/>
        <v>0.1</v>
      </c>
      <c r="S6220">
        <f t="shared" si="586"/>
        <v>0.33</v>
      </c>
      <c r="T6220">
        <f t="shared" si="587"/>
        <v>0.56999999999999995</v>
      </c>
    </row>
    <row r="6221" spans="1:20" x14ac:dyDescent="0.25">
      <c r="A6221">
        <v>1</v>
      </c>
      <c r="B6221">
        <v>1</v>
      </c>
      <c r="C6221" t="s">
        <v>5294</v>
      </c>
      <c r="H6221" t="s">
        <v>1043</v>
      </c>
      <c r="K6221" t="s">
        <v>22</v>
      </c>
      <c r="L6221" t="s">
        <v>17</v>
      </c>
      <c r="M6221" t="s">
        <v>49</v>
      </c>
      <c r="N6221" t="s">
        <v>19</v>
      </c>
      <c r="O6221">
        <f t="shared" si="582"/>
        <v>0.03</v>
      </c>
      <c r="P6221">
        <f t="shared" si="583"/>
        <v>0.15</v>
      </c>
      <c r="Q6221">
        <f t="shared" si="584"/>
        <v>0.48</v>
      </c>
      <c r="R6221">
        <f t="shared" si="585"/>
        <v>0.03</v>
      </c>
      <c r="S6221">
        <f t="shared" si="586"/>
        <v>0.15</v>
      </c>
      <c r="T6221">
        <f t="shared" si="587"/>
        <v>0.48</v>
      </c>
    </row>
    <row r="6222" spans="1:20" x14ac:dyDescent="0.25">
      <c r="A6222">
        <v>1</v>
      </c>
      <c r="B6222">
        <v>1</v>
      </c>
      <c r="C6222" t="s">
        <v>5295</v>
      </c>
      <c r="H6222" t="s">
        <v>611</v>
      </c>
      <c r="K6222" t="s">
        <v>43</v>
      </c>
      <c r="L6222" t="s">
        <v>18</v>
      </c>
      <c r="M6222" t="s">
        <v>193</v>
      </c>
      <c r="N6222" t="s">
        <v>346</v>
      </c>
      <c r="O6222">
        <f t="shared" si="582"/>
        <v>0.14000000000000001</v>
      </c>
      <c r="P6222">
        <f t="shared" si="583"/>
        <v>0.38</v>
      </c>
      <c r="Q6222">
        <f t="shared" si="584"/>
        <v>2.5</v>
      </c>
      <c r="R6222">
        <f t="shared" si="585"/>
        <v>0.14000000000000001</v>
      </c>
      <c r="S6222">
        <f t="shared" si="586"/>
        <v>0.38</v>
      </c>
      <c r="T6222">
        <f t="shared" si="587"/>
        <v>2.5</v>
      </c>
    </row>
    <row r="6223" spans="1:20" x14ac:dyDescent="0.25">
      <c r="A6223">
        <v>1</v>
      </c>
      <c r="B6223">
        <v>1</v>
      </c>
      <c r="C6223" t="s">
        <v>5296</v>
      </c>
      <c r="H6223" t="s">
        <v>61</v>
      </c>
      <c r="K6223" t="s">
        <v>22</v>
      </c>
      <c r="L6223" t="s">
        <v>106</v>
      </c>
      <c r="M6223" t="s">
        <v>696</v>
      </c>
      <c r="N6223" t="s">
        <v>210</v>
      </c>
      <c r="O6223">
        <f t="shared" si="582"/>
        <v>0.25</v>
      </c>
      <c r="P6223">
        <f t="shared" si="583"/>
        <v>0.4</v>
      </c>
      <c r="Q6223">
        <f t="shared" si="584"/>
        <v>0.69</v>
      </c>
      <c r="R6223">
        <f t="shared" si="585"/>
        <v>0.25</v>
      </c>
      <c r="S6223">
        <f t="shared" si="586"/>
        <v>0.4</v>
      </c>
      <c r="T6223">
        <f t="shared" si="587"/>
        <v>0.69</v>
      </c>
    </row>
    <row r="6224" spans="1:20" x14ac:dyDescent="0.25">
      <c r="A6224">
        <v>1</v>
      </c>
      <c r="B6224">
        <v>1</v>
      </c>
      <c r="C6224" t="s">
        <v>5296</v>
      </c>
      <c r="H6224" t="s">
        <v>94</v>
      </c>
      <c r="K6224" t="s">
        <v>22</v>
      </c>
      <c r="L6224" t="s">
        <v>17</v>
      </c>
      <c r="M6224" t="s">
        <v>28</v>
      </c>
      <c r="N6224" t="s">
        <v>100</v>
      </c>
      <c r="O6224">
        <f t="shared" si="582"/>
        <v>0.03</v>
      </c>
      <c r="P6224">
        <f t="shared" si="583"/>
        <v>0.22</v>
      </c>
      <c r="Q6224">
        <f t="shared" si="584"/>
        <v>0.67</v>
      </c>
      <c r="R6224">
        <f t="shared" si="585"/>
        <v>0.03</v>
      </c>
      <c r="S6224">
        <f t="shared" si="586"/>
        <v>0.22</v>
      </c>
      <c r="T6224">
        <f t="shared" si="587"/>
        <v>0.67</v>
      </c>
    </row>
    <row r="6225" spans="1:20" x14ac:dyDescent="0.25">
      <c r="A6225">
        <v>1</v>
      </c>
      <c r="B6225">
        <v>1</v>
      </c>
      <c r="C6225" t="s">
        <v>5297</v>
      </c>
      <c r="H6225" t="s">
        <v>462</v>
      </c>
      <c r="K6225" t="s">
        <v>22</v>
      </c>
      <c r="L6225" t="s">
        <v>18</v>
      </c>
      <c r="M6225" t="s">
        <v>250</v>
      </c>
      <c r="N6225" t="s">
        <v>341</v>
      </c>
      <c r="O6225">
        <f t="shared" si="582"/>
        <v>0.14000000000000001</v>
      </c>
      <c r="P6225">
        <f t="shared" si="583"/>
        <v>0.45</v>
      </c>
      <c r="Q6225">
        <f t="shared" si="584"/>
        <v>0.98</v>
      </c>
      <c r="R6225">
        <f t="shared" si="585"/>
        <v>0.14000000000000001</v>
      </c>
      <c r="S6225">
        <f t="shared" si="586"/>
        <v>0.45</v>
      </c>
      <c r="T6225">
        <f t="shared" si="587"/>
        <v>0.98</v>
      </c>
    </row>
    <row r="6226" spans="1:20" x14ac:dyDescent="0.25">
      <c r="A6226">
        <v>4</v>
      </c>
      <c r="B6226">
        <v>4</v>
      </c>
      <c r="C6226" t="s">
        <v>5297</v>
      </c>
      <c r="H6226" t="s">
        <v>101</v>
      </c>
      <c r="K6226" t="s">
        <v>22</v>
      </c>
      <c r="L6226" t="s">
        <v>160</v>
      </c>
      <c r="M6226" t="s">
        <v>86</v>
      </c>
      <c r="N6226" t="s">
        <v>704</v>
      </c>
      <c r="O6226">
        <f t="shared" si="582"/>
        <v>0.06</v>
      </c>
      <c r="P6226">
        <f t="shared" si="583"/>
        <v>0.21</v>
      </c>
      <c r="Q6226">
        <f t="shared" si="584"/>
        <v>0.78</v>
      </c>
      <c r="R6226">
        <f t="shared" si="585"/>
        <v>0.24</v>
      </c>
      <c r="S6226">
        <f t="shared" si="586"/>
        <v>0.84</v>
      </c>
      <c r="T6226">
        <f t="shared" si="587"/>
        <v>3.12</v>
      </c>
    </row>
    <row r="6227" spans="1:20" x14ac:dyDescent="0.25">
      <c r="A6227">
        <v>1</v>
      </c>
      <c r="B6227">
        <v>1</v>
      </c>
      <c r="C6227" t="s">
        <v>5298</v>
      </c>
      <c r="H6227" t="s">
        <v>559</v>
      </c>
      <c r="K6227" t="s">
        <v>22</v>
      </c>
      <c r="L6227" t="s">
        <v>33</v>
      </c>
      <c r="M6227" t="s">
        <v>28</v>
      </c>
      <c r="N6227" t="s">
        <v>131</v>
      </c>
      <c r="O6227">
        <f t="shared" si="582"/>
        <v>0.05</v>
      </c>
      <c r="P6227">
        <f t="shared" si="583"/>
        <v>0.22</v>
      </c>
      <c r="Q6227">
        <f t="shared" si="584"/>
        <v>0.73</v>
      </c>
      <c r="R6227">
        <f t="shared" si="585"/>
        <v>0.05</v>
      </c>
      <c r="S6227">
        <f t="shared" si="586"/>
        <v>0.22</v>
      </c>
      <c r="T6227">
        <f t="shared" si="587"/>
        <v>0.73</v>
      </c>
    </row>
    <row r="6228" spans="1:20" x14ac:dyDescent="0.25">
      <c r="A6228">
        <v>2</v>
      </c>
      <c r="B6228">
        <v>2</v>
      </c>
      <c r="C6228" t="s">
        <v>5299</v>
      </c>
      <c r="H6228" t="s">
        <v>559</v>
      </c>
      <c r="K6228" t="s">
        <v>16</v>
      </c>
      <c r="L6228" t="s">
        <v>17</v>
      </c>
      <c r="M6228" t="s">
        <v>49</v>
      </c>
      <c r="N6228" t="s">
        <v>97</v>
      </c>
      <c r="O6228">
        <f t="shared" si="582"/>
        <v>0.03</v>
      </c>
      <c r="P6228">
        <f t="shared" si="583"/>
        <v>0.15</v>
      </c>
      <c r="Q6228">
        <f t="shared" si="584"/>
        <v>0.65</v>
      </c>
      <c r="R6228">
        <f t="shared" si="585"/>
        <v>0.06</v>
      </c>
      <c r="S6228">
        <f t="shared" si="586"/>
        <v>0.3</v>
      </c>
      <c r="T6228">
        <f t="shared" si="587"/>
        <v>1.3</v>
      </c>
    </row>
    <row r="6229" spans="1:20" x14ac:dyDescent="0.25">
      <c r="A6229">
        <v>1</v>
      </c>
      <c r="B6229">
        <v>1</v>
      </c>
      <c r="C6229" t="s">
        <v>5300</v>
      </c>
      <c r="H6229" t="s">
        <v>559</v>
      </c>
      <c r="K6229" t="s">
        <v>22</v>
      </c>
      <c r="L6229" t="s">
        <v>105</v>
      </c>
      <c r="M6229" t="s">
        <v>125</v>
      </c>
      <c r="N6229" t="s">
        <v>210</v>
      </c>
      <c r="O6229">
        <f t="shared" si="582"/>
        <v>0.08</v>
      </c>
      <c r="P6229">
        <f t="shared" si="583"/>
        <v>0.2</v>
      </c>
      <c r="Q6229">
        <f t="shared" si="584"/>
        <v>0.69</v>
      </c>
      <c r="R6229">
        <f t="shared" si="585"/>
        <v>0.08</v>
      </c>
      <c r="S6229">
        <f t="shared" si="586"/>
        <v>0.2</v>
      </c>
      <c r="T6229">
        <f t="shared" si="587"/>
        <v>0.69</v>
      </c>
    </row>
    <row r="6230" spans="1:20" x14ac:dyDescent="0.25">
      <c r="A6230">
        <v>1</v>
      </c>
      <c r="B6230">
        <v>1</v>
      </c>
      <c r="C6230" t="s">
        <v>5301</v>
      </c>
      <c r="H6230" t="s">
        <v>559</v>
      </c>
      <c r="K6230" t="s">
        <v>16</v>
      </c>
      <c r="L6230" t="s">
        <v>17</v>
      </c>
      <c r="M6230" t="s">
        <v>49</v>
      </c>
      <c r="N6230" t="s">
        <v>178</v>
      </c>
      <c r="O6230">
        <f t="shared" si="582"/>
        <v>0.03</v>
      </c>
      <c r="P6230">
        <f t="shared" si="583"/>
        <v>0.15</v>
      </c>
      <c r="Q6230">
        <f t="shared" si="584"/>
        <v>0.64</v>
      </c>
      <c r="R6230">
        <f t="shared" si="585"/>
        <v>0.03</v>
      </c>
      <c r="S6230">
        <f t="shared" si="586"/>
        <v>0.15</v>
      </c>
      <c r="T6230">
        <f t="shared" si="587"/>
        <v>0.64</v>
      </c>
    </row>
    <row r="6231" spans="1:20" x14ac:dyDescent="0.25">
      <c r="A6231">
        <v>3</v>
      </c>
      <c r="B6231">
        <v>3</v>
      </c>
      <c r="C6231" t="s">
        <v>5302</v>
      </c>
      <c r="H6231" t="s">
        <v>99</v>
      </c>
      <c r="K6231" t="s">
        <v>22</v>
      </c>
      <c r="L6231" t="s">
        <v>124</v>
      </c>
      <c r="M6231" t="s">
        <v>148</v>
      </c>
      <c r="N6231" t="s">
        <v>267</v>
      </c>
      <c r="O6231">
        <f t="shared" si="582"/>
        <v>0.04</v>
      </c>
      <c r="P6231">
        <f t="shared" si="583"/>
        <v>0.24</v>
      </c>
      <c r="Q6231">
        <f t="shared" si="584"/>
        <v>0.71</v>
      </c>
      <c r="R6231">
        <f t="shared" si="585"/>
        <v>0.12</v>
      </c>
      <c r="S6231">
        <f t="shared" si="586"/>
        <v>0.72</v>
      </c>
      <c r="T6231">
        <f t="shared" si="587"/>
        <v>2.13</v>
      </c>
    </row>
    <row r="6232" spans="1:20" x14ac:dyDescent="0.25">
      <c r="A6232">
        <v>2</v>
      </c>
      <c r="B6232">
        <v>2</v>
      </c>
      <c r="C6232" t="s">
        <v>5303</v>
      </c>
      <c r="H6232" t="s">
        <v>99</v>
      </c>
      <c r="K6232" t="s">
        <v>22</v>
      </c>
      <c r="L6232" t="s">
        <v>124</v>
      </c>
      <c r="M6232" t="s">
        <v>56</v>
      </c>
      <c r="N6232" t="s">
        <v>758</v>
      </c>
      <c r="O6232">
        <f t="shared" si="582"/>
        <v>0.04</v>
      </c>
      <c r="P6232">
        <f t="shared" si="583"/>
        <v>0.26</v>
      </c>
      <c r="Q6232">
        <f t="shared" si="584"/>
        <v>0.76</v>
      </c>
      <c r="R6232">
        <f t="shared" si="585"/>
        <v>0.08</v>
      </c>
      <c r="S6232">
        <f t="shared" si="586"/>
        <v>0.52</v>
      </c>
      <c r="T6232">
        <f t="shared" si="587"/>
        <v>1.52</v>
      </c>
    </row>
    <row r="6233" spans="1:20" x14ac:dyDescent="0.25">
      <c r="A6233">
        <v>3</v>
      </c>
      <c r="B6233">
        <v>3</v>
      </c>
      <c r="C6233" t="s">
        <v>5304</v>
      </c>
      <c r="H6233" t="s">
        <v>99</v>
      </c>
      <c r="K6233" t="s">
        <v>22</v>
      </c>
      <c r="L6233" t="s">
        <v>17</v>
      </c>
      <c r="M6233" t="s">
        <v>62</v>
      </c>
      <c r="N6233" t="s">
        <v>121</v>
      </c>
      <c r="O6233">
        <f t="shared" si="582"/>
        <v>0.03</v>
      </c>
      <c r="P6233">
        <f t="shared" si="583"/>
        <v>0.23</v>
      </c>
      <c r="Q6233">
        <f t="shared" si="584"/>
        <v>0.7</v>
      </c>
      <c r="R6233">
        <f t="shared" si="585"/>
        <v>0.09</v>
      </c>
      <c r="S6233">
        <f t="shared" si="586"/>
        <v>0.69000000000000006</v>
      </c>
      <c r="T6233">
        <f t="shared" si="587"/>
        <v>2.0999999999999996</v>
      </c>
    </row>
    <row r="6234" spans="1:20" x14ac:dyDescent="0.25">
      <c r="A6234">
        <v>1</v>
      </c>
      <c r="B6234">
        <v>1</v>
      </c>
      <c r="C6234" t="s">
        <v>5305</v>
      </c>
      <c r="H6234" t="s">
        <v>99</v>
      </c>
      <c r="K6234" t="s">
        <v>22</v>
      </c>
      <c r="L6234" t="s">
        <v>124</v>
      </c>
      <c r="M6234" t="s">
        <v>106</v>
      </c>
      <c r="N6234" t="s">
        <v>758</v>
      </c>
      <c r="O6234">
        <f t="shared" si="582"/>
        <v>0.04</v>
      </c>
      <c r="P6234">
        <f t="shared" si="583"/>
        <v>0.25</v>
      </c>
      <c r="Q6234">
        <f t="shared" si="584"/>
        <v>0.76</v>
      </c>
      <c r="R6234">
        <f t="shared" si="585"/>
        <v>0.04</v>
      </c>
      <c r="S6234">
        <f t="shared" si="586"/>
        <v>0.25</v>
      </c>
      <c r="T6234">
        <f t="shared" si="587"/>
        <v>0.76</v>
      </c>
    </row>
    <row r="6235" spans="1:20" x14ac:dyDescent="0.25">
      <c r="A6235">
        <v>2</v>
      </c>
      <c r="B6235">
        <v>2</v>
      </c>
      <c r="C6235" t="s">
        <v>5306</v>
      </c>
      <c r="H6235" t="s">
        <v>139</v>
      </c>
      <c r="K6235" t="s">
        <v>43</v>
      </c>
      <c r="L6235" t="s">
        <v>7408</v>
      </c>
      <c r="M6235" t="s">
        <v>1813</v>
      </c>
      <c r="N6235" t="s">
        <v>2823</v>
      </c>
      <c r="O6235">
        <f t="shared" si="582"/>
        <v>3.33</v>
      </c>
      <c r="P6235">
        <f t="shared" si="583"/>
        <v>3.93</v>
      </c>
      <c r="Q6235">
        <f t="shared" si="584"/>
        <v>5.97</v>
      </c>
      <c r="R6235">
        <f t="shared" si="585"/>
        <v>6.66</v>
      </c>
      <c r="S6235">
        <f t="shared" si="586"/>
        <v>7.86</v>
      </c>
      <c r="T6235">
        <f t="shared" si="587"/>
        <v>11.94</v>
      </c>
    </row>
    <row r="6236" spans="1:20" x14ac:dyDescent="0.25">
      <c r="A6236">
        <v>9</v>
      </c>
      <c r="B6236">
        <v>9</v>
      </c>
      <c r="C6236" t="s">
        <v>5308</v>
      </c>
      <c r="H6236" t="s">
        <v>139</v>
      </c>
      <c r="K6236" t="s">
        <v>16</v>
      </c>
      <c r="L6236" t="s">
        <v>80</v>
      </c>
      <c r="M6236" t="s">
        <v>31</v>
      </c>
      <c r="N6236" t="s">
        <v>50</v>
      </c>
      <c r="O6236">
        <f t="shared" si="582"/>
        <v>0.02</v>
      </c>
      <c r="P6236">
        <f t="shared" si="583"/>
        <v>0.13</v>
      </c>
      <c r="Q6236">
        <f t="shared" si="584"/>
        <v>0.63</v>
      </c>
      <c r="R6236">
        <f t="shared" si="585"/>
        <v>0.18</v>
      </c>
      <c r="S6236">
        <f t="shared" si="586"/>
        <v>1.17</v>
      </c>
      <c r="T6236">
        <f t="shared" si="587"/>
        <v>5.67</v>
      </c>
    </row>
    <row r="6237" spans="1:20" x14ac:dyDescent="0.25">
      <c r="A6237">
        <v>4</v>
      </c>
      <c r="B6237">
        <v>4</v>
      </c>
      <c r="C6237" t="s">
        <v>5309</v>
      </c>
      <c r="H6237" t="s">
        <v>21</v>
      </c>
      <c r="K6237" t="s">
        <v>16</v>
      </c>
      <c r="L6237" t="s">
        <v>23</v>
      </c>
      <c r="M6237" t="s">
        <v>31</v>
      </c>
      <c r="N6237" t="s">
        <v>19</v>
      </c>
      <c r="O6237">
        <f t="shared" si="582"/>
        <v>0.01</v>
      </c>
      <c r="P6237">
        <f t="shared" si="583"/>
        <v>0.13</v>
      </c>
      <c r="Q6237">
        <f t="shared" si="584"/>
        <v>0.48</v>
      </c>
      <c r="R6237">
        <f t="shared" si="585"/>
        <v>0.04</v>
      </c>
      <c r="S6237">
        <f t="shared" si="586"/>
        <v>0.52</v>
      </c>
      <c r="T6237">
        <f t="shared" si="587"/>
        <v>1.92</v>
      </c>
    </row>
    <row r="6238" spans="1:20" x14ac:dyDescent="0.25">
      <c r="A6238">
        <v>5</v>
      </c>
      <c r="B6238">
        <v>5</v>
      </c>
      <c r="C6238" t="s">
        <v>5310</v>
      </c>
      <c r="H6238" t="s">
        <v>405</v>
      </c>
      <c r="K6238" t="s">
        <v>16</v>
      </c>
      <c r="L6238" t="s">
        <v>124</v>
      </c>
      <c r="M6238" t="s">
        <v>18</v>
      </c>
      <c r="N6238" t="s">
        <v>50</v>
      </c>
      <c r="O6238">
        <f t="shared" si="582"/>
        <v>0.04</v>
      </c>
      <c r="P6238">
        <f t="shared" si="583"/>
        <v>0.14000000000000001</v>
      </c>
      <c r="Q6238">
        <f t="shared" si="584"/>
        <v>0.63</v>
      </c>
      <c r="R6238">
        <f t="shared" si="585"/>
        <v>0.2</v>
      </c>
      <c r="S6238">
        <f t="shared" si="586"/>
        <v>0.70000000000000007</v>
      </c>
      <c r="T6238">
        <f t="shared" si="587"/>
        <v>3.15</v>
      </c>
    </row>
    <row r="6239" spans="1:20" x14ac:dyDescent="0.25">
      <c r="A6239">
        <v>13</v>
      </c>
      <c r="B6239">
        <v>13</v>
      </c>
      <c r="C6239" t="s">
        <v>5311</v>
      </c>
      <c r="H6239" t="s">
        <v>129</v>
      </c>
      <c r="K6239" t="s">
        <v>16</v>
      </c>
      <c r="L6239" t="s">
        <v>23</v>
      </c>
      <c r="M6239" t="s">
        <v>49</v>
      </c>
      <c r="N6239" t="s">
        <v>50</v>
      </c>
      <c r="O6239">
        <f t="shared" si="582"/>
        <v>0.01</v>
      </c>
      <c r="P6239">
        <f t="shared" si="583"/>
        <v>0.15</v>
      </c>
      <c r="Q6239">
        <f t="shared" si="584"/>
        <v>0.63</v>
      </c>
      <c r="R6239">
        <f t="shared" si="585"/>
        <v>0.13</v>
      </c>
      <c r="S6239">
        <f t="shared" si="586"/>
        <v>1.95</v>
      </c>
      <c r="T6239">
        <f t="shared" si="587"/>
        <v>8.19</v>
      </c>
    </row>
    <row r="6240" spans="1:20" x14ac:dyDescent="0.25">
      <c r="A6240">
        <v>1</v>
      </c>
      <c r="B6240">
        <v>1</v>
      </c>
      <c r="C6240" t="s">
        <v>5312</v>
      </c>
      <c r="H6240" t="s">
        <v>94</v>
      </c>
      <c r="K6240" t="s">
        <v>16</v>
      </c>
      <c r="L6240" t="s">
        <v>80</v>
      </c>
      <c r="M6240" t="s">
        <v>31</v>
      </c>
      <c r="N6240" t="s">
        <v>19</v>
      </c>
      <c r="O6240">
        <f t="shared" si="582"/>
        <v>0.02</v>
      </c>
      <c r="P6240">
        <f t="shared" si="583"/>
        <v>0.13</v>
      </c>
      <c r="Q6240">
        <f t="shared" si="584"/>
        <v>0.48</v>
      </c>
      <c r="R6240">
        <f t="shared" si="585"/>
        <v>0.02</v>
      </c>
      <c r="S6240">
        <f t="shared" si="586"/>
        <v>0.13</v>
      </c>
      <c r="T6240">
        <f t="shared" si="587"/>
        <v>0.48</v>
      </c>
    </row>
    <row r="6241" spans="1:20" x14ac:dyDescent="0.25">
      <c r="A6241">
        <v>1</v>
      </c>
      <c r="B6241">
        <v>1</v>
      </c>
      <c r="C6241" t="s">
        <v>5313</v>
      </c>
      <c r="H6241" t="s">
        <v>94</v>
      </c>
      <c r="K6241" t="s">
        <v>43</v>
      </c>
      <c r="L6241" t="s">
        <v>49</v>
      </c>
      <c r="M6241" t="s">
        <v>328</v>
      </c>
      <c r="N6241" t="s">
        <v>497</v>
      </c>
      <c r="O6241">
        <f t="shared" si="582"/>
        <v>0.15</v>
      </c>
      <c r="P6241">
        <f t="shared" si="583"/>
        <v>0.42</v>
      </c>
      <c r="Q6241">
        <f t="shared" si="584"/>
        <v>1.98</v>
      </c>
      <c r="R6241">
        <f t="shared" si="585"/>
        <v>0.15</v>
      </c>
      <c r="S6241">
        <f t="shared" si="586"/>
        <v>0.42</v>
      </c>
      <c r="T6241">
        <f t="shared" si="587"/>
        <v>1.98</v>
      </c>
    </row>
    <row r="6242" spans="1:20" x14ac:dyDescent="0.25">
      <c r="A6242">
        <v>1</v>
      </c>
      <c r="B6242">
        <v>1</v>
      </c>
      <c r="C6242" t="s">
        <v>5314</v>
      </c>
      <c r="H6242" t="s">
        <v>94</v>
      </c>
      <c r="K6242" t="s">
        <v>43</v>
      </c>
      <c r="L6242" t="s">
        <v>4682</v>
      </c>
      <c r="M6242" t="s">
        <v>7638</v>
      </c>
      <c r="N6242" t="s">
        <v>5315</v>
      </c>
      <c r="O6242">
        <f t="shared" si="582"/>
        <v>3.79</v>
      </c>
      <c r="P6242">
        <f t="shared" si="583"/>
        <v>7.15</v>
      </c>
      <c r="Q6242">
        <f t="shared" si="584"/>
        <v>16</v>
      </c>
      <c r="R6242">
        <f t="shared" si="585"/>
        <v>3.79</v>
      </c>
      <c r="S6242">
        <f t="shared" si="586"/>
        <v>7.15</v>
      </c>
      <c r="T6242">
        <f t="shared" si="587"/>
        <v>16</v>
      </c>
    </row>
    <row r="6243" spans="1:20" x14ac:dyDescent="0.25">
      <c r="A6243">
        <v>1</v>
      </c>
      <c r="B6243">
        <v>1</v>
      </c>
      <c r="C6243" t="s">
        <v>5316</v>
      </c>
      <c r="H6243" t="s">
        <v>580</v>
      </c>
      <c r="K6243" t="s">
        <v>43</v>
      </c>
      <c r="L6243" t="s">
        <v>37</v>
      </c>
      <c r="M6243" t="s">
        <v>63</v>
      </c>
      <c r="N6243" t="s">
        <v>1312</v>
      </c>
      <c r="O6243">
        <f t="shared" si="582"/>
        <v>0.1</v>
      </c>
      <c r="P6243">
        <f t="shared" si="583"/>
        <v>0.39</v>
      </c>
      <c r="Q6243">
        <f t="shared" si="584"/>
        <v>1.01</v>
      </c>
      <c r="R6243">
        <f t="shared" si="585"/>
        <v>0.1</v>
      </c>
      <c r="S6243">
        <f t="shared" si="586"/>
        <v>0.39</v>
      </c>
      <c r="T6243">
        <f t="shared" si="587"/>
        <v>1.01</v>
      </c>
    </row>
    <row r="6244" spans="1:20" x14ac:dyDescent="0.25">
      <c r="A6244">
        <v>4</v>
      </c>
      <c r="B6244">
        <v>4</v>
      </c>
      <c r="C6244" t="s">
        <v>5317</v>
      </c>
      <c r="H6244" t="s">
        <v>164</v>
      </c>
      <c r="K6244" t="s">
        <v>22</v>
      </c>
      <c r="L6244" t="s">
        <v>105</v>
      </c>
      <c r="M6244" t="s">
        <v>28</v>
      </c>
      <c r="N6244" t="s">
        <v>126</v>
      </c>
      <c r="O6244">
        <f t="shared" si="582"/>
        <v>0.08</v>
      </c>
      <c r="P6244">
        <f t="shared" si="583"/>
        <v>0.22</v>
      </c>
      <c r="Q6244">
        <f t="shared" si="584"/>
        <v>0.68</v>
      </c>
      <c r="R6244">
        <f t="shared" si="585"/>
        <v>0.32</v>
      </c>
      <c r="S6244">
        <f t="shared" si="586"/>
        <v>0.88</v>
      </c>
      <c r="T6244">
        <f t="shared" si="587"/>
        <v>2.72</v>
      </c>
    </row>
    <row r="6245" spans="1:20" x14ac:dyDescent="0.25">
      <c r="A6245">
        <v>1</v>
      </c>
      <c r="B6245">
        <v>1</v>
      </c>
      <c r="C6245" t="s">
        <v>5318</v>
      </c>
      <c r="H6245" t="s">
        <v>94</v>
      </c>
      <c r="K6245" t="s">
        <v>43</v>
      </c>
      <c r="L6245" t="s">
        <v>311</v>
      </c>
      <c r="M6245" t="s">
        <v>126</v>
      </c>
      <c r="N6245" t="s">
        <v>497</v>
      </c>
      <c r="O6245">
        <f t="shared" si="582"/>
        <v>0.33</v>
      </c>
      <c r="P6245">
        <f t="shared" si="583"/>
        <v>0.68</v>
      </c>
      <c r="Q6245">
        <f t="shared" si="584"/>
        <v>1.98</v>
      </c>
      <c r="R6245">
        <f t="shared" si="585"/>
        <v>0.33</v>
      </c>
      <c r="S6245">
        <f t="shared" si="586"/>
        <v>0.68</v>
      </c>
      <c r="T6245">
        <f t="shared" si="587"/>
        <v>1.98</v>
      </c>
    </row>
    <row r="6246" spans="1:20" x14ac:dyDescent="0.25">
      <c r="A6246">
        <v>6</v>
      </c>
      <c r="B6246">
        <v>6</v>
      </c>
      <c r="C6246" t="s">
        <v>5319</v>
      </c>
      <c r="H6246" t="s">
        <v>101</v>
      </c>
      <c r="K6246" t="s">
        <v>22</v>
      </c>
      <c r="L6246" t="s">
        <v>124</v>
      </c>
      <c r="M6246" t="s">
        <v>125</v>
      </c>
      <c r="N6246" t="s">
        <v>100</v>
      </c>
      <c r="O6246">
        <f t="shared" si="582"/>
        <v>0.04</v>
      </c>
      <c r="P6246">
        <f t="shared" si="583"/>
        <v>0.2</v>
      </c>
      <c r="Q6246">
        <f t="shared" si="584"/>
        <v>0.67</v>
      </c>
      <c r="R6246">
        <f t="shared" si="585"/>
        <v>0.24</v>
      </c>
      <c r="S6246">
        <f t="shared" si="586"/>
        <v>1.2000000000000002</v>
      </c>
      <c r="T6246">
        <f t="shared" si="587"/>
        <v>4.0200000000000005</v>
      </c>
    </row>
    <row r="6247" spans="1:20" x14ac:dyDescent="0.25">
      <c r="A6247">
        <v>1</v>
      </c>
      <c r="B6247">
        <v>1</v>
      </c>
      <c r="C6247" t="s">
        <v>5319</v>
      </c>
      <c r="H6247" t="s">
        <v>104</v>
      </c>
      <c r="K6247" t="s">
        <v>22</v>
      </c>
      <c r="L6247" t="s">
        <v>124</v>
      </c>
      <c r="M6247" t="s">
        <v>125</v>
      </c>
      <c r="N6247" t="s">
        <v>126</v>
      </c>
      <c r="O6247">
        <f t="shared" si="582"/>
        <v>0.04</v>
      </c>
      <c r="P6247">
        <f t="shared" si="583"/>
        <v>0.2</v>
      </c>
      <c r="Q6247">
        <f t="shared" si="584"/>
        <v>0.68</v>
      </c>
      <c r="R6247">
        <f t="shared" si="585"/>
        <v>0.04</v>
      </c>
      <c r="S6247">
        <f t="shared" si="586"/>
        <v>0.2</v>
      </c>
      <c r="T6247">
        <f t="shared" si="587"/>
        <v>0.68</v>
      </c>
    </row>
    <row r="6248" spans="1:20" x14ac:dyDescent="0.25">
      <c r="A6248">
        <v>1</v>
      </c>
      <c r="B6248">
        <v>1</v>
      </c>
      <c r="C6248" t="s">
        <v>5319</v>
      </c>
      <c r="H6248" t="s">
        <v>277</v>
      </c>
      <c r="K6248" t="s">
        <v>22</v>
      </c>
      <c r="L6248" t="s">
        <v>125</v>
      </c>
      <c r="M6248" t="s">
        <v>73</v>
      </c>
      <c r="N6248" t="s">
        <v>25</v>
      </c>
      <c r="O6248">
        <f t="shared" si="582"/>
        <v>0.2</v>
      </c>
      <c r="P6248">
        <f t="shared" si="583"/>
        <v>0.28000000000000003</v>
      </c>
      <c r="Q6248">
        <f t="shared" si="584"/>
        <v>0.5</v>
      </c>
      <c r="R6248">
        <f t="shared" si="585"/>
        <v>0.2</v>
      </c>
      <c r="S6248">
        <f t="shared" si="586"/>
        <v>0.28000000000000003</v>
      </c>
      <c r="T6248">
        <f t="shared" si="587"/>
        <v>0.5</v>
      </c>
    </row>
    <row r="6249" spans="1:20" x14ac:dyDescent="0.25">
      <c r="A6249">
        <v>3</v>
      </c>
      <c r="B6249">
        <v>3</v>
      </c>
      <c r="C6249" t="s">
        <v>5319</v>
      </c>
      <c r="H6249" t="s">
        <v>99</v>
      </c>
      <c r="K6249" t="s">
        <v>22</v>
      </c>
      <c r="L6249" t="s">
        <v>17</v>
      </c>
      <c r="M6249" t="s">
        <v>59</v>
      </c>
      <c r="N6249" t="s">
        <v>100</v>
      </c>
      <c r="O6249">
        <f t="shared" si="582"/>
        <v>0.03</v>
      </c>
      <c r="P6249">
        <f t="shared" si="583"/>
        <v>0.19</v>
      </c>
      <c r="Q6249">
        <f t="shared" si="584"/>
        <v>0.67</v>
      </c>
      <c r="R6249">
        <f t="shared" si="585"/>
        <v>0.09</v>
      </c>
      <c r="S6249">
        <f t="shared" si="586"/>
        <v>0.57000000000000006</v>
      </c>
      <c r="T6249">
        <f t="shared" si="587"/>
        <v>2.0100000000000002</v>
      </c>
    </row>
    <row r="6250" spans="1:20" x14ac:dyDescent="0.25">
      <c r="A6250">
        <v>1</v>
      </c>
      <c r="B6250">
        <v>1</v>
      </c>
      <c r="C6250" t="s">
        <v>5320</v>
      </c>
      <c r="H6250" t="s">
        <v>281</v>
      </c>
      <c r="K6250" t="s">
        <v>16</v>
      </c>
      <c r="L6250" t="s">
        <v>33</v>
      </c>
      <c r="M6250" t="s">
        <v>49</v>
      </c>
      <c r="N6250" t="s">
        <v>19</v>
      </c>
      <c r="O6250">
        <f t="shared" si="582"/>
        <v>0.05</v>
      </c>
      <c r="P6250">
        <f t="shared" si="583"/>
        <v>0.15</v>
      </c>
      <c r="Q6250">
        <f t="shared" si="584"/>
        <v>0.48</v>
      </c>
      <c r="R6250">
        <f t="shared" si="585"/>
        <v>0.05</v>
      </c>
      <c r="S6250">
        <f t="shared" si="586"/>
        <v>0.15</v>
      </c>
      <c r="T6250">
        <f t="shared" si="587"/>
        <v>0.48</v>
      </c>
    </row>
    <row r="6251" spans="1:20" x14ac:dyDescent="0.25">
      <c r="A6251">
        <v>1</v>
      </c>
      <c r="B6251">
        <v>1</v>
      </c>
      <c r="C6251" t="s">
        <v>5321</v>
      </c>
      <c r="H6251" t="s">
        <v>90</v>
      </c>
      <c r="K6251" t="s">
        <v>43</v>
      </c>
      <c r="L6251" t="s">
        <v>86</v>
      </c>
      <c r="M6251" t="s">
        <v>740</v>
      </c>
      <c r="N6251" t="s">
        <v>194</v>
      </c>
      <c r="O6251">
        <f t="shared" si="582"/>
        <v>0.21</v>
      </c>
      <c r="P6251">
        <f t="shared" si="583"/>
        <v>0.47</v>
      </c>
      <c r="Q6251">
        <f t="shared" si="584"/>
        <v>1.02</v>
      </c>
      <c r="R6251">
        <f t="shared" si="585"/>
        <v>0.21</v>
      </c>
      <c r="S6251">
        <f t="shared" si="586"/>
        <v>0.47</v>
      </c>
      <c r="T6251">
        <f t="shared" si="587"/>
        <v>1.02</v>
      </c>
    </row>
    <row r="6252" spans="1:20" x14ac:dyDescent="0.25">
      <c r="A6252">
        <v>11</v>
      </c>
      <c r="B6252">
        <v>11</v>
      </c>
      <c r="C6252" t="s">
        <v>5322</v>
      </c>
      <c r="H6252" t="s">
        <v>146</v>
      </c>
      <c r="K6252" t="s">
        <v>16</v>
      </c>
      <c r="L6252" t="s">
        <v>33</v>
      </c>
      <c r="M6252" t="s">
        <v>125</v>
      </c>
      <c r="N6252" t="s">
        <v>210</v>
      </c>
      <c r="O6252">
        <f t="shared" si="582"/>
        <v>0.05</v>
      </c>
      <c r="P6252">
        <f t="shared" si="583"/>
        <v>0.2</v>
      </c>
      <c r="Q6252">
        <f t="shared" si="584"/>
        <v>0.69</v>
      </c>
      <c r="R6252">
        <f t="shared" si="585"/>
        <v>0.55000000000000004</v>
      </c>
      <c r="S6252">
        <f t="shared" si="586"/>
        <v>2.2000000000000002</v>
      </c>
      <c r="T6252">
        <f t="shared" si="587"/>
        <v>7.59</v>
      </c>
    </row>
    <row r="6253" spans="1:20" x14ac:dyDescent="0.25">
      <c r="A6253">
        <v>1</v>
      </c>
      <c r="B6253">
        <v>1</v>
      </c>
      <c r="C6253" t="s">
        <v>5323</v>
      </c>
      <c r="H6253" t="s">
        <v>54</v>
      </c>
      <c r="K6253" t="s">
        <v>43</v>
      </c>
      <c r="L6253" t="s">
        <v>106</v>
      </c>
      <c r="M6253" t="s">
        <v>370</v>
      </c>
      <c r="N6253" t="s">
        <v>150</v>
      </c>
      <c r="O6253">
        <f t="shared" si="582"/>
        <v>0.25</v>
      </c>
      <c r="P6253">
        <f t="shared" si="583"/>
        <v>0.43</v>
      </c>
      <c r="Q6253">
        <f t="shared" si="584"/>
        <v>1.03</v>
      </c>
      <c r="R6253">
        <f t="shared" si="585"/>
        <v>0.25</v>
      </c>
      <c r="S6253">
        <f t="shared" si="586"/>
        <v>0.43</v>
      </c>
      <c r="T6253">
        <f t="shared" si="587"/>
        <v>1.03</v>
      </c>
    </row>
    <row r="6254" spans="1:20" x14ac:dyDescent="0.25">
      <c r="A6254">
        <v>1</v>
      </c>
      <c r="B6254">
        <v>1</v>
      </c>
      <c r="C6254" t="s">
        <v>5324</v>
      </c>
      <c r="H6254" t="s">
        <v>162</v>
      </c>
      <c r="K6254" t="s">
        <v>43</v>
      </c>
      <c r="L6254" t="s">
        <v>448</v>
      </c>
      <c r="M6254" t="s">
        <v>2285</v>
      </c>
      <c r="N6254" t="s">
        <v>398</v>
      </c>
      <c r="O6254">
        <f t="shared" si="582"/>
        <v>1.99</v>
      </c>
      <c r="P6254">
        <f t="shared" si="583"/>
        <v>2.97</v>
      </c>
      <c r="Q6254">
        <f t="shared" si="584"/>
        <v>5.98</v>
      </c>
      <c r="R6254">
        <f t="shared" si="585"/>
        <v>1.99</v>
      </c>
      <c r="S6254">
        <f t="shared" si="586"/>
        <v>2.97</v>
      </c>
      <c r="T6254">
        <f t="shared" si="587"/>
        <v>5.98</v>
      </c>
    </row>
    <row r="6255" spans="1:20" x14ac:dyDescent="0.25">
      <c r="A6255">
        <v>1</v>
      </c>
      <c r="B6255">
        <v>1</v>
      </c>
      <c r="C6255" t="s">
        <v>5325</v>
      </c>
      <c r="H6255" t="s">
        <v>15</v>
      </c>
      <c r="K6255" t="s">
        <v>16</v>
      </c>
      <c r="L6255" t="s">
        <v>17</v>
      </c>
      <c r="M6255" t="s">
        <v>18</v>
      </c>
      <c r="N6255" t="s">
        <v>19</v>
      </c>
      <c r="O6255">
        <f t="shared" si="582"/>
        <v>0.03</v>
      </c>
      <c r="P6255">
        <f t="shared" si="583"/>
        <v>0.14000000000000001</v>
      </c>
      <c r="Q6255">
        <f t="shared" si="584"/>
        <v>0.48</v>
      </c>
      <c r="R6255">
        <f t="shared" si="585"/>
        <v>0.03</v>
      </c>
      <c r="S6255">
        <f t="shared" si="586"/>
        <v>0.14000000000000001</v>
      </c>
      <c r="T6255">
        <f t="shared" si="587"/>
        <v>0.48</v>
      </c>
    </row>
    <row r="6256" spans="1:20" x14ac:dyDescent="0.25">
      <c r="A6256">
        <v>1</v>
      </c>
      <c r="B6256">
        <v>1</v>
      </c>
      <c r="C6256" t="s">
        <v>5326</v>
      </c>
      <c r="H6256" t="s">
        <v>15</v>
      </c>
      <c r="K6256" t="s">
        <v>16</v>
      </c>
      <c r="L6256" t="s">
        <v>17</v>
      </c>
      <c r="M6256" t="s">
        <v>18</v>
      </c>
      <c r="N6256" t="s">
        <v>19</v>
      </c>
      <c r="O6256">
        <f t="shared" si="582"/>
        <v>0.03</v>
      </c>
      <c r="P6256">
        <f t="shared" si="583"/>
        <v>0.14000000000000001</v>
      </c>
      <c r="Q6256">
        <f t="shared" si="584"/>
        <v>0.48</v>
      </c>
      <c r="R6256">
        <f t="shared" si="585"/>
        <v>0.03</v>
      </c>
      <c r="S6256">
        <f t="shared" si="586"/>
        <v>0.14000000000000001</v>
      </c>
      <c r="T6256">
        <f t="shared" si="587"/>
        <v>0.48</v>
      </c>
    </row>
    <row r="6257" spans="1:20" x14ac:dyDescent="0.25">
      <c r="A6257">
        <v>1</v>
      </c>
      <c r="B6257">
        <v>1</v>
      </c>
      <c r="C6257" t="s">
        <v>5327</v>
      </c>
      <c r="H6257" t="s">
        <v>15</v>
      </c>
      <c r="K6257" t="s">
        <v>16</v>
      </c>
      <c r="L6257" t="s">
        <v>17</v>
      </c>
      <c r="M6257" t="s">
        <v>49</v>
      </c>
      <c r="N6257" t="s">
        <v>19</v>
      </c>
      <c r="O6257">
        <f t="shared" si="582"/>
        <v>0.03</v>
      </c>
      <c r="P6257">
        <f t="shared" si="583"/>
        <v>0.15</v>
      </c>
      <c r="Q6257">
        <f t="shared" si="584"/>
        <v>0.48</v>
      </c>
      <c r="R6257">
        <f t="shared" si="585"/>
        <v>0.03</v>
      </c>
      <c r="S6257">
        <f t="shared" si="586"/>
        <v>0.15</v>
      </c>
      <c r="T6257">
        <f t="shared" si="587"/>
        <v>0.48</v>
      </c>
    </row>
    <row r="6258" spans="1:20" x14ac:dyDescent="0.25">
      <c r="A6258">
        <v>1</v>
      </c>
      <c r="B6258">
        <v>1</v>
      </c>
      <c r="C6258" t="s">
        <v>5328</v>
      </c>
      <c r="H6258" t="s">
        <v>42</v>
      </c>
      <c r="K6258" t="s">
        <v>22</v>
      </c>
      <c r="L6258" t="s">
        <v>105</v>
      </c>
      <c r="M6258" t="s">
        <v>125</v>
      </c>
      <c r="N6258" t="s">
        <v>29</v>
      </c>
      <c r="O6258">
        <f t="shared" si="582"/>
        <v>0.08</v>
      </c>
      <c r="P6258">
        <f t="shared" si="583"/>
        <v>0.2</v>
      </c>
      <c r="Q6258">
        <f t="shared" si="584"/>
        <v>0.49</v>
      </c>
      <c r="R6258">
        <f t="shared" si="585"/>
        <v>0.08</v>
      </c>
      <c r="S6258">
        <f t="shared" si="586"/>
        <v>0.2</v>
      </c>
      <c r="T6258">
        <f t="shared" si="587"/>
        <v>0.49</v>
      </c>
    </row>
    <row r="6259" spans="1:20" x14ac:dyDescent="0.25">
      <c r="A6259">
        <v>3</v>
      </c>
      <c r="B6259">
        <v>3</v>
      </c>
      <c r="C6259" t="s">
        <v>5329</v>
      </c>
      <c r="H6259" t="s">
        <v>283</v>
      </c>
      <c r="K6259" t="s">
        <v>22</v>
      </c>
      <c r="L6259" t="s">
        <v>37</v>
      </c>
      <c r="M6259" t="s">
        <v>148</v>
      </c>
      <c r="N6259" t="s">
        <v>217</v>
      </c>
      <c r="O6259">
        <f t="shared" si="582"/>
        <v>0.1</v>
      </c>
      <c r="P6259">
        <f t="shared" si="583"/>
        <v>0.24</v>
      </c>
      <c r="Q6259">
        <f t="shared" si="584"/>
        <v>0.51</v>
      </c>
      <c r="R6259">
        <f t="shared" si="585"/>
        <v>0.30000000000000004</v>
      </c>
      <c r="S6259">
        <f t="shared" si="586"/>
        <v>0.72</v>
      </c>
      <c r="T6259">
        <f t="shared" si="587"/>
        <v>1.53</v>
      </c>
    </row>
    <row r="6260" spans="1:20" x14ac:dyDescent="0.25">
      <c r="A6260">
        <v>1</v>
      </c>
      <c r="B6260">
        <v>1</v>
      </c>
      <c r="C6260" t="s">
        <v>5330</v>
      </c>
      <c r="H6260" t="s">
        <v>283</v>
      </c>
      <c r="K6260" t="s">
        <v>22</v>
      </c>
      <c r="L6260" t="s">
        <v>311</v>
      </c>
      <c r="M6260" t="s">
        <v>87</v>
      </c>
      <c r="N6260" t="s">
        <v>92</v>
      </c>
      <c r="O6260">
        <f t="shared" si="582"/>
        <v>0.33</v>
      </c>
      <c r="P6260">
        <f t="shared" si="583"/>
        <v>0.66</v>
      </c>
      <c r="Q6260">
        <f t="shared" si="584"/>
        <v>1.1000000000000001</v>
      </c>
      <c r="R6260">
        <f t="shared" si="585"/>
        <v>0.33</v>
      </c>
      <c r="S6260">
        <f t="shared" si="586"/>
        <v>0.66</v>
      </c>
      <c r="T6260">
        <f t="shared" si="587"/>
        <v>1.1000000000000001</v>
      </c>
    </row>
    <row r="6261" spans="1:20" x14ac:dyDescent="0.25">
      <c r="A6261">
        <v>1</v>
      </c>
      <c r="B6261">
        <v>1</v>
      </c>
      <c r="C6261" t="s">
        <v>5331</v>
      </c>
      <c r="H6261" t="s">
        <v>42</v>
      </c>
      <c r="K6261" t="s">
        <v>43</v>
      </c>
      <c r="L6261" t="s">
        <v>529</v>
      </c>
      <c r="M6261" t="s">
        <v>2885</v>
      </c>
      <c r="N6261" t="s">
        <v>1259</v>
      </c>
      <c r="O6261">
        <f t="shared" si="582"/>
        <v>1.62</v>
      </c>
      <c r="P6261">
        <f t="shared" si="583"/>
        <v>2.37</v>
      </c>
      <c r="Q6261">
        <f t="shared" si="584"/>
        <v>4.12</v>
      </c>
      <c r="R6261">
        <f t="shared" si="585"/>
        <v>1.62</v>
      </c>
      <c r="S6261">
        <f t="shared" si="586"/>
        <v>2.37</v>
      </c>
      <c r="T6261">
        <f t="shared" si="587"/>
        <v>4.12</v>
      </c>
    </row>
    <row r="6262" spans="1:20" x14ac:dyDescent="0.25">
      <c r="A6262">
        <v>4</v>
      </c>
      <c r="B6262">
        <v>4</v>
      </c>
      <c r="C6262" t="s">
        <v>5332</v>
      </c>
      <c r="H6262" t="s">
        <v>168</v>
      </c>
      <c r="K6262" t="s">
        <v>16</v>
      </c>
      <c r="L6262" t="s">
        <v>17</v>
      </c>
      <c r="M6262" t="s">
        <v>18</v>
      </c>
      <c r="N6262" t="s">
        <v>97</v>
      </c>
      <c r="O6262">
        <f t="shared" si="582"/>
        <v>0.03</v>
      </c>
      <c r="P6262">
        <f t="shared" si="583"/>
        <v>0.14000000000000001</v>
      </c>
      <c r="Q6262">
        <f t="shared" si="584"/>
        <v>0.65</v>
      </c>
      <c r="R6262">
        <f t="shared" si="585"/>
        <v>0.12</v>
      </c>
      <c r="S6262">
        <f t="shared" si="586"/>
        <v>0.56000000000000005</v>
      </c>
      <c r="T6262">
        <f t="shared" si="587"/>
        <v>2.6</v>
      </c>
    </row>
    <row r="6263" spans="1:20" x14ac:dyDescent="0.25">
      <c r="A6263">
        <v>2</v>
      </c>
      <c r="B6263">
        <v>2</v>
      </c>
      <c r="C6263" t="s">
        <v>5333</v>
      </c>
      <c r="H6263" t="s">
        <v>207</v>
      </c>
      <c r="K6263" t="s">
        <v>16</v>
      </c>
      <c r="L6263" t="s">
        <v>17</v>
      </c>
      <c r="M6263" t="s">
        <v>49</v>
      </c>
      <c r="N6263" t="s">
        <v>19</v>
      </c>
      <c r="O6263">
        <f t="shared" si="582"/>
        <v>0.03</v>
      </c>
      <c r="P6263">
        <f t="shared" si="583"/>
        <v>0.15</v>
      </c>
      <c r="Q6263">
        <f t="shared" si="584"/>
        <v>0.48</v>
      </c>
      <c r="R6263">
        <f t="shared" si="585"/>
        <v>0.06</v>
      </c>
      <c r="S6263">
        <f t="shared" si="586"/>
        <v>0.3</v>
      </c>
      <c r="T6263">
        <f t="shared" si="587"/>
        <v>0.96</v>
      </c>
    </row>
    <row r="6264" spans="1:20" x14ac:dyDescent="0.25">
      <c r="A6264">
        <v>3</v>
      </c>
      <c r="B6264">
        <v>3</v>
      </c>
      <c r="C6264" t="s">
        <v>5334</v>
      </c>
      <c r="H6264" t="s">
        <v>293</v>
      </c>
      <c r="K6264" t="s">
        <v>22</v>
      </c>
      <c r="L6264" t="s">
        <v>124</v>
      </c>
      <c r="M6264" t="s">
        <v>24</v>
      </c>
      <c r="N6264" t="s">
        <v>100</v>
      </c>
      <c r="O6264">
        <f t="shared" si="582"/>
        <v>0.04</v>
      </c>
      <c r="P6264">
        <f t="shared" si="583"/>
        <v>0.18</v>
      </c>
      <c r="Q6264">
        <f t="shared" si="584"/>
        <v>0.67</v>
      </c>
      <c r="R6264">
        <f t="shared" si="585"/>
        <v>0.12</v>
      </c>
      <c r="S6264">
        <f t="shared" si="586"/>
        <v>0.54</v>
      </c>
      <c r="T6264">
        <f t="shared" si="587"/>
        <v>2.0100000000000002</v>
      </c>
    </row>
    <row r="6265" spans="1:20" x14ac:dyDescent="0.25">
      <c r="A6265">
        <v>2</v>
      </c>
      <c r="B6265">
        <v>2</v>
      </c>
      <c r="C6265" t="s">
        <v>5335</v>
      </c>
      <c r="H6265" t="s">
        <v>215</v>
      </c>
      <c r="K6265" t="s">
        <v>22</v>
      </c>
      <c r="L6265" t="s">
        <v>148</v>
      </c>
      <c r="M6265" t="s">
        <v>188</v>
      </c>
      <c r="N6265" t="s">
        <v>244</v>
      </c>
      <c r="O6265">
        <f t="shared" si="582"/>
        <v>0.24</v>
      </c>
      <c r="P6265">
        <f t="shared" si="583"/>
        <v>0.37</v>
      </c>
      <c r="Q6265">
        <f t="shared" si="584"/>
        <v>0.99</v>
      </c>
      <c r="R6265">
        <f t="shared" si="585"/>
        <v>0.48</v>
      </c>
      <c r="S6265">
        <f t="shared" si="586"/>
        <v>0.74</v>
      </c>
      <c r="T6265">
        <f t="shared" si="587"/>
        <v>1.98</v>
      </c>
    </row>
    <row r="6266" spans="1:20" x14ac:dyDescent="0.25">
      <c r="A6266">
        <v>3</v>
      </c>
      <c r="B6266">
        <v>3</v>
      </c>
      <c r="C6266" t="s">
        <v>5336</v>
      </c>
      <c r="H6266" t="s">
        <v>162</v>
      </c>
      <c r="K6266" t="s">
        <v>22</v>
      </c>
      <c r="L6266" t="s">
        <v>33</v>
      </c>
      <c r="M6266" t="s">
        <v>125</v>
      </c>
      <c r="N6266" t="s">
        <v>87</v>
      </c>
      <c r="O6266">
        <f t="shared" si="582"/>
        <v>0.05</v>
      </c>
      <c r="P6266">
        <f t="shared" si="583"/>
        <v>0.2</v>
      </c>
      <c r="Q6266">
        <f t="shared" si="584"/>
        <v>0.66</v>
      </c>
      <c r="R6266">
        <f t="shared" si="585"/>
        <v>0.15000000000000002</v>
      </c>
      <c r="S6266">
        <f t="shared" si="586"/>
        <v>0.60000000000000009</v>
      </c>
      <c r="T6266">
        <f t="shared" si="587"/>
        <v>1.98</v>
      </c>
    </row>
    <row r="6267" spans="1:20" x14ac:dyDescent="0.25">
      <c r="A6267">
        <v>5</v>
      </c>
      <c r="B6267">
        <v>5</v>
      </c>
      <c r="C6267" t="s">
        <v>5337</v>
      </c>
      <c r="H6267" t="s">
        <v>237</v>
      </c>
      <c r="K6267" t="s">
        <v>16</v>
      </c>
      <c r="L6267" t="s">
        <v>80</v>
      </c>
      <c r="M6267" t="s">
        <v>49</v>
      </c>
      <c r="N6267" t="s">
        <v>178</v>
      </c>
      <c r="O6267">
        <f t="shared" si="582"/>
        <v>0.02</v>
      </c>
      <c r="P6267">
        <f t="shared" si="583"/>
        <v>0.15</v>
      </c>
      <c r="Q6267">
        <f t="shared" si="584"/>
        <v>0.64</v>
      </c>
      <c r="R6267">
        <f t="shared" si="585"/>
        <v>0.1</v>
      </c>
      <c r="S6267">
        <f t="shared" si="586"/>
        <v>0.75</v>
      </c>
      <c r="T6267">
        <f t="shared" si="587"/>
        <v>3.2</v>
      </c>
    </row>
    <row r="6268" spans="1:20" x14ac:dyDescent="0.25">
      <c r="A6268">
        <v>1</v>
      </c>
      <c r="B6268">
        <v>1</v>
      </c>
      <c r="C6268" t="s">
        <v>5338</v>
      </c>
      <c r="D6268" t="s">
        <v>109</v>
      </c>
      <c r="H6268" t="s">
        <v>146</v>
      </c>
      <c r="K6268" t="s">
        <v>43</v>
      </c>
      <c r="L6268" t="s">
        <v>96</v>
      </c>
      <c r="M6268" t="s">
        <v>328</v>
      </c>
      <c r="N6268" t="s">
        <v>497</v>
      </c>
      <c r="O6268">
        <f t="shared" si="582"/>
        <v>0.17</v>
      </c>
      <c r="P6268">
        <f t="shared" si="583"/>
        <v>0.42</v>
      </c>
      <c r="Q6268">
        <f t="shared" si="584"/>
        <v>1.98</v>
      </c>
      <c r="R6268">
        <f t="shared" si="585"/>
        <v>0.17</v>
      </c>
      <c r="S6268">
        <f t="shared" si="586"/>
        <v>0.42</v>
      </c>
      <c r="T6268">
        <f t="shared" si="587"/>
        <v>1.98</v>
      </c>
    </row>
    <row r="6269" spans="1:20" x14ac:dyDescent="0.25">
      <c r="A6269">
        <v>1</v>
      </c>
      <c r="B6269">
        <v>1</v>
      </c>
      <c r="C6269" t="s">
        <v>5339</v>
      </c>
      <c r="H6269" t="s">
        <v>414</v>
      </c>
      <c r="K6269" t="s">
        <v>43</v>
      </c>
      <c r="L6269" t="s">
        <v>117</v>
      </c>
      <c r="M6269" t="s">
        <v>7386</v>
      </c>
      <c r="N6269" t="s">
        <v>7402</v>
      </c>
      <c r="O6269">
        <f t="shared" si="582"/>
        <v>1.71</v>
      </c>
      <c r="P6269">
        <f t="shared" si="583"/>
        <v>2.46</v>
      </c>
      <c r="Q6269">
        <f t="shared" si="584"/>
        <v>4.97</v>
      </c>
      <c r="R6269">
        <f t="shared" si="585"/>
        <v>1.71</v>
      </c>
      <c r="S6269">
        <f t="shared" si="586"/>
        <v>2.46</v>
      </c>
      <c r="T6269">
        <f t="shared" si="587"/>
        <v>4.97</v>
      </c>
    </row>
    <row r="6270" spans="1:20" x14ac:dyDescent="0.25">
      <c r="A6270">
        <v>1</v>
      </c>
      <c r="B6270">
        <v>1</v>
      </c>
      <c r="C6270" t="s">
        <v>5340</v>
      </c>
      <c r="D6270" t="s">
        <v>109</v>
      </c>
      <c r="H6270" t="s">
        <v>146</v>
      </c>
      <c r="K6270" t="s">
        <v>22</v>
      </c>
      <c r="L6270" t="s">
        <v>33</v>
      </c>
      <c r="M6270" t="s">
        <v>24</v>
      </c>
      <c r="N6270" t="s">
        <v>97</v>
      </c>
      <c r="O6270">
        <f t="shared" si="582"/>
        <v>0.05</v>
      </c>
      <c r="P6270">
        <f t="shared" si="583"/>
        <v>0.18</v>
      </c>
      <c r="Q6270">
        <f t="shared" si="584"/>
        <v>0.65</v>
      </c>
      <c r="R6270">
        <f t="shared" si="585"/>
        <v>0.05</v>
      </c>
      <c r="S6270">
        <f t="shared" si="586"/>
        <v>0.18</v>
      </c>
      <c r="T6270">
        <f t="shared" si="587"/>
        <v>0.65</v>
      </c>
    </row>
    <row r="6271" spans="1:20" x14ac:dyDescent="0.25">
      <c r="A6271">
        <v>3</v>
      </c>
      <c r="B6271">
        <v>3</v>
      </c>
      <c r="C6271" t="s">
        <v>5340</v>
      </c>
      <c r="H6271" t="s">
        <v>146</v>
      </c>
      <c r="K6271" t="s">
        <v>22</v>
      </c>
      <c r="L6271" t="s">
        <v>33</v>
      </c>
      <c r="M6271" t="s">
        <v>24</v>
      </c>
      <c r="N6271" t="s">
        <v>97</v>
      </c>
      <c r="O6271">
        <f t="shared" si="582"/>
        <v>0.05</v>
      </c>
      <c r="P6271">
        <f t="shared" si="583"/>
        <v>0.18</v>
      </c>
      <c r="Q6271">
        <f t="shared" si="584"/>
        <v>0.65</v>
      </c>
      <c r="R6271">
        <f t="shared" si="585"/>
        <v>0.15000000000000002</v>
      </c>
      <c r="S6271">
        <f t="shared" si="586"/>
        <v>0.54</v>
      </c>
      <c r="T6271">
        <f t="shared" si="587"/>
        <v>1.9500000000000002</v>
      </c>
    </row>
    <row r="6272" spans="1:20" x14ac:dyDescent="0.25">
      <c r="A6272">
        <v>3</v>
      </c>
      <c r="B6272">
        <v>3</v>
      </c>
      <c r="C6272" t="s">
        <v>5341</v>
      </c>
      <c r="H6272" t="s">
        <v>153</v>
      </c>
      <c r="K6272" t="s">
        <v>16</v>
      </c>
      <c r="L6272" t="s">
        <v>17</v>
      </c>
      <c r="M6272" t="s">
        <v>31</v>
      </c>
      <c r="N6272" t="s">
        <v>158</v>
      </c>
      <c r="O6272">
        <f t="shared" si="582"/>
        <v>0.03</v>
      </c>
      <c r="P6272">
        <f t="shared" si="583"/>
        <v>0.13</v>
      </c>
      <c r="Q6272">
        <f t="shared" si="584"/>
        <v>0.62</v>
      </c>
      <c r="R6272">
        <f t="shared" si="585"/>
        <v>0.09</v>
      </c>
      <c r="S6272">
        <f t="shared" si="586"/>
        <v>0.39</v>
      </c>
      <c r="T6272">
        <f t="shared" si="587"/>
        <v>1.8599999999999999</v>
      </c>
    </row>
    <row r="6273" spans="1:20" x14ac:dyDescent="0.25">
      <c r="A6273">
        <v>6</v>
      </c>
      <c r="B6273">
        <v>6</v>
      </c>
      <c r="C6273" t="s">
        <v>5342</v>
      </c>
      <c r="H6273" t="s">
        <v>239</v>
      </c>
      <c r="K6273" t="s">
        <v>16</v>
      </c>
      <c r="L6273" t="s">
        <v>80</v>
      </c>
      <c r="M6273" t="s">
        <v>49</v>
      </c>
      <c r="N6273" t="s">
        <v>178</v>
      </c>
      <c r="O6273">
        <f t="shared" si="582"/>
        <v>0.02</v>
      </c>
      <c r="P6273">
        <f t="shared" si="583"/>
        <v>0.15</v>
      </c>
      <c r="Q6273">
        <f t="shared" si="584"/>
        <v>0.64</v>
      </c>
      <c r="R6273">
        <f t="shared" si="585"/>
        <v>0.12</v>
      </c>
      <c r="S6273">
        <f t="shared" si="586"/>
        <v>0.89999999999999991</v>
      </c>
      <c r="T6273">
        <f t="shared" si="587"/>
        <v>3.84</v>
      </c>
    </row>
    <row r="6274" spans="1:20" x14ac:dyDescent="0.25">
      <c r="A6274">
        <v>1</v>
      </c>
      <c r="B6274">
        <v>1</v>
      </c>
      <c r="C6274" t="s">
        <v>5343</v>
      </c>
      <c r="H6274" t="s">
        <v>54</v>
      </c>
      <c r="K6274" t="s">
        <v>43</v>
      </c>
      <c r="L6274" t="s">
        <v>59</v>
      </c>
      <c r="M6274" t="s">
        <v>328</v>
      </c>
      <c r="N6274" t="s">
        <v>244</v>
      </c>
      <c r="O6274">
        <f t="shared" ref="O6274:O6337" si="588">VALUE(SUBSTITUTE(SUBSTITUTE(L6274, "$", ""),".",","))</f>
        <v>0.19</v>
      </c>
      <c r="P6274">
        <f t="shared" ref="P6274:P6337" si="589">VALUE(SUBSTITUTE(SUBSTITUTE(M6274, "$", ""),".",","))</f>
        <v>0.42</v>
      </c>
      <c r="Q6274">
        <f t="shared" ref="Q6274:Q6337" si="590">VALUE(SUBSTITUTE(SUBSTITUTE(N6274, "$", ""),".",","))</f>
        <v>0.99</v>
      </c>
      <c r="R6274">
        <f t="shared" si="585"/>
        <v>0.19</v>
      </c>
      <c r="S6274">
        <f t="shared" si="586"/>
        <v>0.42</v>
      </c>
      <c r="T6274">
        <f t="shared" si="587"/>
        <v>0.99</v>
      </c>
    </row>
    <row r="6275" spans="1:20" x14ac:dyDescent="0.25">
      <c r="A6275">
        <v>16</v>
      </c>
      <c r="B6275">
        <v>16</v>
      </c>
      <c r="C6275" t="s">
        <v>5344</v>
      </c>
      <c r="H6275" t="s">
        <v>293</v>
      </c>
      <c r="K6275" t="s">
        <v>16</v>
      </c>
      <c r="L6275" t="s">
        <v>80</v>
      </c>
      <c r="M6275" t="s">
        <v>18</v>
      </c>
      <c r="N6275" t="s">
        <v>97</v>
      </c>
      <c r="O6275">
        <f t="shared" si="588"/>
        <v>0.02</v>
      </c>
      <c r="P6275">
        <f t="shared" si="589"/>
        <v>0.14000000000000001</v>
      </c>
      <c r="Q6275">
        <f t="shared" si="590"/>
        <v>0.65</v>
      </c>
      <c r="R6275">
        <f t="shared" ref="R6275:R6338" si="591">O6275*A6275</f>
        <v>0.32</v>
      </c>
      <c r="S6275">
        <f t="shared" ref="S6275:S6338" si="592">P6275*A6275</f>
        <v>2.2400000000000002</v>
      </c>
      <c r="T6275">
        <f t="shared" ref="T6275:T6338" si="593">Q6275*A6275</f>
        <v>10.4</v>
      </c>
    </row>
    <row r="6276" spans="1:20" x14ac:dyDescent="0.25">
      <c r="A6276">
        <v>3</v>
      </c>
      <c r="B6276">
        <v>3</v>
      </c>
      <c r="C6276" t="s">
        <v>5345</v>
      </c>
      <c r="F6276" t="s">
        <v>227</v>
      </c>
      <c r="G6276" t="s">
        <v>332</v>
      </c>
      <c r="H6276" t="s">
        <v>15</v>
      </c>
      <c r="K6276" t="s">
        <v>22</v>
      </c>
      <c r="L6276" t="s">
        <v>56</v>
      </c>
      <c r="M6276" t="s">
        <v>353</v>
      </c>
      <c r="N6276" t="s">
        <v>150</v>
      </c>
      <c r="O6276">
        <f t="shared" si="588"/>
        <v>0.26</v>
      </c>
      <c r="P6276">
        <f t="shared" si="589"/>
        <v>0.54</v>
      </c>
      <c r="Q6276">
        <f t="shared" si="590"/>
        <v>1.03</v>
      </c>
      <c r="R6276">
        <f t="shared" si="591"/>
        <v>0.78</v>
      </c>
      <c r="S6276">
        <f t="shared" si="592"/>
        <v>1.62</v>
      </c>
      <c r="T6276">
        <f t="shared" si="593"/>
        <v>3.09</v>
      </c>
    </row>
    <row r="6277" spans="1:20" x14ac:dyDescent="0.25">
      <c r="A6277">
        <v>2</v>
      </c>
      <c r="B6277">
        <v>2</v>
      </c>
      <c r="C6277" t="s">
        <v>5346</v>
      </c>
      <c r="H6277" t="s">
        <v>99</v>
      </c>
      <c r="K6277" t="s">
        <v>22</v>
      </c>
      <c r="L6277" t="s">
        <v>80</v>
      </c>
      <c r="M6277" t="s">
        <v>59</v>
      </c>
      <c r="N6277" t="s">
        <v>50</v>
      </c>
      <c r="O6277">
        <f t="shared" si="588"/>
        <v>0.02</v>
      </c>
      <c r="P6277">
        <f t="shared" si="589"/>
        <v>0.19</v>
      </c>
      <c r="Q6277">
        <f t="shared" si="590"/>
        <v>0.63</v>
      </c>
      <c r="R6277">
        <f t="shared" si="591"/>
        <v>0.04</v>
      </c>
      <c r="S6277">
        <f t="shared" si="592"/>
        <v>0.38</v>
      </c>
      <c r="T6277">
        <f t="shared" si="593"/>
        <v>1.26</v>
      </c>
    </row>
    <row r="6278" spans="1:20" x14ac:dyDescent="0.25">
      <c r="A6278">
        <v>4</v>
      </c>
      <c r="B6278">
        <v>4</v>
      </c>
      <c r="C6278" t="s">
        <v>5347</v>
      </c>
      <c r="H6278" t="s">
        <v>186</v>
      </c>
      <c r="K6278" t="s">
        <v>16</v>
      </c>
      <c r="L6278" t="s">
        <v>124</v>
      </c>
      <c r="M6278" t="s">
        <v>24</v>
      </c>
      <c r="N6278" t="s">
        <v>87</v>
      </c>
      <c r="O6278">
        <f t="shared" si="588"/>
        <v>0.04</v>
      </c>
      <c r="P6278">
        <f t="shared" si="589"/>
        <v>0.18</v>
      </c>
      <c r="Q6278">
        <f t="shared" si="590"/>
        <v>0.66</v>
      </c>
      <c r="R6278">
        <f t="shared" si="591"/>
        <v>0.16</v>
      </c>
      <c r="S6278">
        <f t="shared" si="592"/>
        <v>0.72</v>
      </c>
      <c r="T6278">
        <f t="shared" si="593"/>
        <v>2.64</v>
      </c>
    </row>
    <row r="6279" spans="1:20" x14ac:dyDescent="0.25">
      <c r="A6279">
        <v>4</v>
      </c>
      <c r="B6279">
        <v>4</v>
      </c>
      <c r="C6279" t="s">
        <v>5348</v>
      </c>
      <c r="H6279" t="s">
        <v>104</v>
      </c>
      <c r="K6279" t="s">
        <v>22</v>
      </c>
      <c r="L6279" t="s">
        <v>17</v>
      </c>
      <c r="M6279" t="s">
        <v>86</v>
      </c>
      <c r="N6279" t="s">
        <v>126</v>
      </c>
      <c r="O6279">
        <f t="shared" si="588"/>
        <v>0.03</v>
      </c>
      <c r="P6279">
        <f t="shared" si="589"/>
        <v>0.21</v>
      </c>
      <c r="Q6279">
        <f t="shared" si="590"/>
        <v>0.68</v>
      </c>
      <c r="R6279">
        <f t="shared" si="591"/>
        <v>0.12</v>
      </c>
      <c r="S6279">
        <f t="shared" si="592"/>
        <v>0.84</v>
      </c>
      <c r="T6279">
        <f t="shared" si="593"/>
        <v>2.72</v>
      </c>
    </row>
    <row r="6280" spans="1:20" x14ac:dyDescent="0.25">
      <c r="A6280">
        <v>1</v>
      </c>
      <c r="B6280">
        <v>1</v>
      </c>
      <c r="C6280" t="s">
        <v>5349</v>
      </c>
      <c r="H6280" t="s">
        <v>281</v>
      </c>
      <c r="K6280" t="s">
        <v>16</v>
      </c>
      <c r="L6280" t="s">
        <v>33</v>
      </c>
      <c r="M6280" t="s">
        <v>59</v>
      </c>
      <c r="N6280" t="s">
        <v>217</v>
      </c>
      <c r="O6280">
        <f t="shared" si="588"/>
        <v>0.05</v>
      </c>
      <c r="P6280">
        <f t="shared" si="589"/>
        <v>0.19</v>
      </c>
      <c r="Q6280">
        <f t="shared" si="590"/>
        <v>0.51</v>
      </c>
      <c r="R6280">
        <f t="shared" si="591"/>
        <v>0.05</v>
      </c>
      <c r="S6280">
        <f t="shared" si="592"/>
        <v>0.19</v>
      </c>
      <c r="T6280">
        <f t="shared" si="593"/>
        <v>0.51</v>
      </c>
    </row>
    <row r="6281" spans="1:20" x14ac:dyDescent="0.25">
      <c r="A6281">
        <v>1</v>
      </c>
      <c r="B6281">
        <v>1</v>
      </c>
      <c r="C6281" t="s">
        <v>5350</v>
      </c>
      <c r="H6281" t="s">
        <v>82</v>
      </c>
      <c r="K6281" t="s">
        <v>16</v>
      </c>
      <c r="L6281" t="s">
        <v>17</v>
      </c>
      <c r="M6281" t="s">
        <v>31</v>
      </c>
      <c r="N6281" t="s">
        <v>19</v>
      </c>
      <c r="O6281">
        <f t="shared" si="588"/>
        <v>0.03</v>
      </c>
      <c r="P6281">
        <f t="shared" si="589"/>
        <v>0.13</v>
      </c>
      <c r="Q6281">
        <f t="shared" si="590"/>
        <v>0.48</v>
      </c>
      <c r="R6281">
        <f t="shared" si="591"/>
        <v>0.03</v>
      </c>
      <c r="S6281">
        <f t="shared" si="592"/>
        <v>0.13</v>
      </c>
      <c r="T6281">
        <f t="shared" si="593"/>
        <v>0.48</v>
      </c>
    </row>
    <row r="6282" spans="1:20" x14ac:dyDescent="0.25">
      <c r="A6282">
        <v>5</v>
      </c>
      <c r="B6282">
        <v>5</v>
      </c>
      <c r="C6282" t="s">
        <v>5351</v>
      </c>
      <c r="H6282" t="s">
        <v>129</v>
      </c>
      <c r="K6282" t="s">
        <v>22</v>
      </c>
      <c r="L6282" t="s">
        <v>17</v>
      </c>
      <c r="M6282" t="s">
        <v>59</v>
      </c>
      <c r="N6282" t="s">
        <v>126</v>
      </c>
      <c r="O6282">
        <f t="shared" si="588"/>
        <v>0.03</v>
      </c>
      <c r="P6282">
        <f t="shared" si="589"/>
        <v>0.19</v>
      </c>
      <c r="Q6282">
        <f t="shared" si="590"/>
        <v>0.68</v>
      </c>
      <c r="R6282">
        <f t="shared" si="591"/>
        <v>0.15</v>
      </c>
      <c r="S6282">
        <f t="shared" si="592"/>
        <v>0.95</v>
      </c>
      <c r="T6282">
        <f t="shared" si="593"/>
        <v>3.4000000000000004</v>
      </c>
    </row>
    <row r="6283" spans="1:20" x14ac:dyDescent="0.25">
      <c r="A6283">
        <v>2</v>
      </c>
      <c r="B6283">
        <v>2</v>
      </c>
      <c r="C6283" t="s">
        <v>5352</v>
      </c>
      <c r="H6283" t="s">
        <v>492</v>
      </c>
      <c r="K6283" t="s">
        <v>22</v>
      </c>
      <c r="L6283" t="s">
        <v>351</v>
      </c>
      <c r="M6283" t="s">
        <v>613</v>
      </c>
      <c r="N6283" t="s">
        <v>608</v>
      </c>
      <c r="O6283">
        <f t="shared" si="588"/>
        <v>0.53</v>
      </c>
      <c r="P6283">
        <f t="shared" si="589"/>
        <v>0.83</v>
      </c>
      <c r="Q6283">
        <f t="shared" si="590"/>
        <v>1.45</v>
      </c>
      <c r="R6283">
        <f t="shared" si="591"/>
        <v>1.06</v>
      </c>
      <c r="S6283">
        <f t="shared" si="592"/>
        <v>1.66</v>
      </c>
      <c r="T6283">
        <f t="shared" si="593"/>
        <v>2.9</v>
      </c>
    </row>
    <row r="6284" spans="1:20" x14ac:dyDescent="0.25">
      <c r="A6284">
        <v>2</v>
      </c>
      <c r="B6284">
        <v>2</v>
      </c>
      <c r="C6284" t="s">
        <v>5353</v>
      </c>
      <c r="H6284" t="s">
        <v>580</v>
      </c>
      <c r="K6284" t="s">
        <v>43</v>
      </c>
      <c r="L6284" t="s">
        <v>96</v>
      </c>
      <c r="M6284" t="s">
        <v>188</v>
      </c>
      <c r="N6284" t="s">
        <v>194</v>
      </c>
      <c r="O6284">
        <f t="shared" si="588"/>
        <v>0.17</v>
      </c>
      <c r="P6284">
        <f t="shared" si="589"/>
        <v>0.37</v>
      </c>
      <c r="Q6284">
        <f t="shared" si="590"/>
        <v>1.02</v>
      </c>
      <c r="R6284">
        <f t="shared" si="591"/>
        <v>0.34</v>
      </c>
      <c r="S6284">
        <f t="shared" si="592"/>
        <v>0.74</v>
      </c>
      <c r="T6284">
        <f t="shared" si="593"/>
        <v>2.04</v>
      </c>
    </row>
    <row r="6285" spans="1:20" x14ac:dyDescent="0.25">
      <c r="A6285">
        <v>7</v>
      </c>
      <c r="B6285">
        <v>7</v>
      </c>
      <c r="C6285" t="s">
        <v>5354</v>
      </c>
      <c r="H6285" t="s">
        <v>129</v>
      </c>
      <c r="K6285" t="s">
        <v>22</v>
      </c>
      <c r="L6285" t="s">
        <v>17</v>
      </c>
      <c r="M6285" t="s">
        <v>28</v>
      </c>
      <c r="N6285" t="s">
        <v>126</v>
      </c>
      <c r="O6285">
        <f t="shared" si="588"/>
        <v>0.03</v>
      </c>
      <c r="P6285">
        <f t="shared" si="589"/>
        <v>0.22</v>
      </c>
      <c r="Q6285">
        <f t="shared" si="590"/>
        <v>0.68</v>
      </c>
      <c r="R6285">
        <f t="shared" si="591"/>
        <v>0.21</v>
      </c>
      <c r="S6285">
        <f t="shared" si="592"/>
        <v>1.54</v>
      </c>
      <c r="T6285">
        <f t="shared" si="593"/>
        <v>4.7600000000000007</v>
      </c>
    </row>
    <row r="6286" spans="1:20" x14ac:dyDescent="0.25">
      <c r="A6286">
        <v>1</v>
      </c>
      <c r="B6286">
        <v>1</v>
      </c>
      <c r="C6286" t="s">
        <v>5355</v>
      </c>
      <c r="H6286" t="s">
        <v>462</v>
      </c>
      <c r="K6286" t="s">
        <v>22</v>
      </c>
      <c r="L6286" t="s">
        <v>37</v>
      </c>
      <c r="M6286" t="s">
        <v>56</v>
      </c>
      <c r="N6286" t="s">
        <v>194</v>
      </c>
      <c r="O6286">
        <f t="shared" si="588"/>
        <v>0.1</v>
      </c>
      <c r="P6286">
        <f t="shared" si="589"/>
        <v>0.26</v>
      </c>
      <c r="Q6286">
        <f t="shared" si="590"/>
        <v>1.02</v>
      </c>
      <c r="R6286">
        <f t="shared" si="591"/>
        <v>0.1</v>
      </c>
      <c r="S6286">
        <f t="shared" si="592"/>
        <v>0.26</v>
      </c>
      <c r="T6286">
        <f t="shared" si="593"/>
        <v>1.02</v>
      </c>
    </row>
    <row r="6287" spans="1:20" x14ac:dyDescent="0.25">
      <c r="A6287">
        <v>2</v>
      </c>
      <c r="B6287">
        <v>2</v>
      </c>
      <c r="C6287" t="s">
        <v>5355</v>
      </c>
      <c r="H6287" t="s">
        <v>134</v>
      </c>
      <c r="K6287" t="s">
        <v>22</v>
      </c>
      <c r="L6287" t="s">
        <v>17</v>
      </c>
      <c r="M6287" t="s">
        <v>28</v>
      </c>
      <c r="N6287" t="s">
        <v>210</v>
      </c>
      <c r="O6287">
        <f t="shared" si="588"/>
        <v>0.03</v>
      </c>
      <c r="P6287">
        <f t="shared" si="589"/>
        <v>0.22</v>
      </c>
      <c r="Q6287">
        <f t="shared" si="590"/>
        <v>0.69</v>
      </c>
      <c r="R6287">
        <f t="shared" si="591"/>
        <v>0.06</v>
      </c>
      <c r="S6287">
        <f t="shared" si="592"/>
        <v>0.44</v>
      </c>
      <c r="T6287">
        <f t="shared" si="593"/>
        <v>1.38</v>
      </c>
    </row>
    <row r="6288" spans="1:20" x14ac:dyDescent="0.25">
      <c r="A6288">
        <v>5</v>
      </c>
      <c r="B6288">
        <v>5</v>
      </c>
      <c r="C6288" t="s">
        <v>5355</v>
      </c>
      <c r="H6288" t="s">
        <v>72</v>
      </c>
      <c r="K6288" t="s">
        <v>22</v>
      </c>
      <c r="L6288" t="s">
        <v>124</v>
      </c>
      <c r="M6288" t="s">
        <v>86</v>
      </c>
      <c r="N6288" t="s">
        <v>210</v>
      </c>
      <c r="O6288">
        <f t="shared" si="588"/>
        <v>0.04</v>
      </c>
      <c r="P6288">
        <f t="shared" si="589"/>
        <v>0.21</v>
      </c>
      <c r="Q6288">
        <f t="shared" si="590"/>
        <v>0.69</v>
      </c>
      <c r="R6288">
        <f t="shared" si="591"/>
        <v>0.2</v>
      </c>
      <c r="S6288">
        <f t="shared" si="592"/>
        <v>1.05</v>
      </c>
      <c r="T6288">
        <f t="shared" si="593"/>
        <v>3.4499999999999997</v>
      </c>
    </row>
    <row r="6289" spans="1:20" x14ac:dyDescent="0.25">
      <c r="A6289">
        <v>1</v>
      </c>
      <c r="B6289">
        <v>1</v>
      </c>
      <c r="C6289" t="s">
        <v>5355</v>
      </c>
      <c r="H6289" t="s">
        <v>455</v>
      </c>
      <c r="K6289" t="s">
        <v>22</v>
      </c>
      <c r="L6289" t="s">
        <v>198</v>
      </c>
      <c r="M6289" t="s">
        <v>86</v>
      </c>
      <c r="N6289" t="s">
        <v>696</v>
      </c>
      <c r="O6289">
        <f t="shared" si="588"/>
        <v>7.0000000000000007E-2</v>
      </c>
      <c r="P6289">
        <f t="shared" si="589"/>
        <v>0.21</v>
      </c>
      <c r="Q6289">
        <f t="shared" si="590"/>
        <v>0.4</v>
      </c>
      <c r="R6289">
        <f t="shared" si="591"/>
        <v>7.0000000000000007E-2</v>
      </c>
      <c r="S6289">
        <f t="shared" si="592"/>
        <v>0.21</v>
      </c>
      <c r="T6289">
        <f t="shared" si="593"/>
        <v>0.4</v>
      </c>
    </row>
    <row r="6290" spans="1:20" x14ac:dyDescent="0.25">
      <c r="A6290">
        <v>6</v>
      </c>
      <c r="B6290">
        <v>6</v>
      </c>
      <c r="C6290" t="s">
        <v>5355</v>
      </c>
      <c r="H6290" t="s">
        <v>101</v>
      </c>
      <c r="K6290" t="s">
        <v>22</v>
      </c>
      <c r="L6290" t="s">
        <v>17</v>
      </c>
      <c r="M6290" t="s">
        <v>125</v>
      </c>
      <c r="N6290" t="s">
        <v>126</v>
      </c>
      <c r="O6290">
        <f t="shared" si="588"/>
        <v>0.03</v>
      </c>
      <c r="P6290">
        <f t="shared" si="589"/>
        <v>0.2</v>
      </c>
      <c r="Q6290">
        <f t="shared" si="590"/>
        <v>0.68</v>
      </c>
      <c r="R6290">
        <f t="shared" si="591"/>
        <v>0.18</v>
      </c>
      <c r="S6290">
        <f t="shared" si="592"/>
        <v>1.2000000000000002</v>
      </c>
      <c r="T6290">
        <f t="shared" si="593"/>
        <v>4.08</v>
      </c>
    </row>
    <row r="6291" spans="1:20" x14ac:dyDescent="0.25">
      <c r="A6291">
        <v>1</v>
      </c>
      <c r="B6291">
        <v>1</v>
      </c>
      <c r="C6291" t="s">
        <v>5356</v>
      </c>
      <c r="H6291" t="s">
        <v>58</v>
      </c>
      <c r="K6291" t="s">
        <v>16</v>
      </c>
      <c r="L6291" t="s">
        <v>105</v>
      </c>
      <c r="M6291" t="s">
        <v>28</v>
      </c>
      <c r="N6291" t="s">
        <v>199</v>
      </c>
      <c r="O6291">
        <f t="shared" si="588"/>
        <v>0.08</v>
      </c>
      <c r="P6291">
        <f t="shared" si="589"/>
        <v>0.22</v>
      </c>
      <c r="Q6291">
        <f t="shared" si="590"/>
        <v>0.74</v>
      </c>
      <c r="R6291">
        <f t="shared" si="591"/>
        <v>0.08</v>
      </c>
      <c r="S6291">
        <f t="shared" si="592"/>
        <v>0.22</v>
      </c>
      <c r="T6291">
        <f t="shared" si="593"/>
        <v>0.74</v>
      </c>
    </row>
    <row r="6292" spans="1:20" x14ac:dyDescent="0.25">
      <c r="A6292">
        <v>1</v>
      </c>
      <c r="B6292">
        <v>1</v>
      </c>
      <c r="C6292" t="s">
        <v>5357</v>
      </c>
      <c r="H6292" t="s">
        <v>42</v>
      </c>
      <c r="K6292" t="s">
        <v>16</v>
      </c>
      <c r="L6292" t="s">
        <v>124</v>
      </c>
      <c r="M6292" t="s">
        <v>18</v>
      </c>
      <c r="N6292" t="s">
        <v>19</v>
      </c>
      <c r="O6292">
        <f t="shared" si="588"/>
        <v>0.04</v>
      </c>
      <c r="P6292">
        <f t="shared" si="589"/>
        <v>0.14000000000000001</v>
      </c>
      <c r="Q6292">
        <f t="shared" si="590"/>
        <v>0.48</v>
      </c>
      <c r="R6292">
        <f t="shared" si="591"/>
        <v>0.04</v>
      </c>
      <c r="S6292">
        <f t="shared" si="592"/>
        <v>0.14000000000000001</v>
      </c>
      <c r="T6292">
        <f t="shared" si="593"/>
        <v>0.48</v>
      </c>
    </row>
    <row r="6293" spans="1:20" x14ac:dyDescent="0.25">
      <c r="A6293">
        <v>1</v>
      </c>
      <c r="B6293">
        <v>1</v>
      </c>
      <c r="C6293" t="s">
        <v>5358</v>
      </c>
      <c r="H6293" t="s">
        <v>162</v>
      </c>
      <c r="K6293" t="s">
        <v>43</v>
      </c>
      <c r="L6293" t="s">
        <v>59</v>
      </c>
      <c r="M6293" t="s">
        <v>328</v>
      </c>
      <c r="N6293" t="s">
        <v>497</v>
      </c>
      <c r="O6293">
        <f t="shared" si="588"/>
        <v>0.19</v>
      </c>
      <c r="P6293">
        <f t="shared" si="589"/>
        <v>0.42</v>
      </c>
      <c r="Q6293">
        <f t="shared" si="590"/>
        <v>1.98</v>
      </c>
      <c r="R6293">
        <f t="shared" si="591"/>
        <v>0.19</v>
      </c>
      <c r="S6293">
        <f t="shared" si="592"/>
        <v>0.42</v>
      </c>
      <c r="T6293">
        <f t="shared" si="593"/>
        <v>1.98</v>
      </c>
    </row>
    <row r="6294" spans="1:20" x14ac:dyDescent="0.25">
      <c r="A6294">
        <v>1</v>
      </c>
      <c r="B6294">
        <v>1</v>
      </c>
      <c r="C6294" t="s">
        <v>5359</v>
      </c>
      <c r="H6294" t="s">
        <v>164</v>
      </c>
      <c r="K6294" t="s">
        <v>43</v>
      </c>
      <c r="L6294" t="s">
        <v>18</v>
      </c>
      <c r="M6294" t="s">
        <v>188</v>
      </c>
      <c r="N6294" t="s">
        <v>497</v>
      </c>
      <c r="O6294">
        <f t="shared" si="588"/>
        <v>0.14000000000000001</v>
      </c>
      <c r="P6294">
        <f t="shared" si="589"/>
        <v>0.37</v>
      </c>
      <c r="Q6294">
        <f t="shared" si="590"/>
        <v>1.98</v>
      </c>
      <c r="R6294">
        <f t="shared" si="591"/>
        <v>0.14000000000000001</v>
      </c>
      <c r="S6294">
        <f t="shared" si="592"/>
        <v>0.37</v>
      </c>
      <c r="T6294">
        <f t="shared" si="593"/>
        <v>1.98</v>
      </c>
    </row>
    <row r="6295" spans="1:20" x14ac:dyDescent="0.25">
      <c r="A6295">
        <v>9</v>
      </c>
      <c r="B6295">
        <v>9</v>
      </c>
      <c r="C6295" t="s">
        <v>5360</v>
      </c>
      <c r="H6295" t="s">
        <v>65</v>
      </c>
      <c r="K6295" t="s">
        <v>16</v>
      </c>
      <c r="L6295" t="s">
        <v>23</v>
      </c>
      <c r="M6295" t="s">
        <v>31</v>
      </c>
      <c r="N6295" t="s">
        <v>29</v>
      </c>
      <c r="O6295">
        <f t="shared" si="588"/>
        <v>0.01</v>
      </c>
      <c r="P6295">
        <f t="shared" si="589"/>
        <v>0.13</v>
      </c>
      <c r="Q6295">
        <f t="shared" si="590"/>
        <v>0.49</v>
      </c>
      <c r="R6295">
        <f t="shared" si="591"/>
        <v>0.09</v>
      </c>
      <c r="S6295">
        <f t="shared" si="592"/>
        <v>1.17</v>
      </c>
      <c r="T6295">
        <f t="shared" si="593"/>
        <v>4.41</v>
      </c>
    </row>
    <row r="6296" spans="1:20" x14ac:dyDescent="0.25">
      <c r="A6296">
        <v>3</v>
      </c>
      <c r="B6296">
        <v>3</v>
      </c>
      <c r="C6296" t="s">
        <v>5361</v>
      </c>
      <c r="H6296" t="s">
        <v>72</v>
      </c>
      <c r="K6296" t="s">
        <v>43</v>
      </c>
      <c r="L6296" t="s">
        <v>148</v>
      </c>
      <c r="M6296" t="s">
        <v>217</v>
      </c>
      <c r="N6296" t="s">
        <v>341</v>
      </c>
      <c r="O6296">
        <f t="shared" si="588"/>
        <v>0.24</v>
      </c>
      <c r="P6296">
        <f t="shared" si="589"/>
        <v>0.51</v>
      </c>
      <c r="Q6296">
        <f t="shared" si="590"/>
        <v>0.98</v>
      </c>
      <c r="R6296">
        <f t="shared" si="591"/>
        <v>0.72</v>
      </c>
      <c r="S6296">
        <f t="shared" si="592"/>
        <v>1.53</v>
      </c>
      <c r="T6296">
        <f t="shared" si="593"/>
        <v>2.94</v>
      </c>
    </row>
    <row r="6297" spans="1:20" x14ac:dyDescent="0.25">
      <c r="A6297">
        <v>2</v>
      </c>
      <c r="B6297">
        <v>2</v>
      </c>
      <c r="C6297" t="s">
        <v>5362</v>
      </c>
      <c r="H6297" t="s">
        <v>21</v>
      </c>
      <c r="K6297" t="s">
        <v>22</v>
      </c>
      <c r="L6297" t="s">
        <v>23</v>
      </c>
      <c r="M6297" t="s">
        <v>86</v>
      </c>
      <c r="N6297" t="s">
        <v>107</v>
      </c>
      <c r="O6297">
        <f t="shared" si="588"/>
        <v>0.01</v>
      </c>
      <c r="P6297">
        <f t="shared" si="589"/>
        <v>0.21</v>
      </c>
      <c r="Q6297">
        <f t="shared" si="590"/>
        <v>0.75</v>
      </c>
      <c r="R6297">
        <f t="shared" si="591"/>
        <v>0.02</v>
      </c>
      <c r="S6297">
        <f t="shared" si="592"/>
        <v>0.42</v>
      </c>
      <c r="T6297">
        <f t="shared" si="593"/>
        <v>1.5</v>
      </c>
    </row>
    <row r="6298" spans="1:20" x14ac:dyDescent="0.25">
      <c r="A6298">
        <v>3</v>
      </c>
      <c r="B6298">
        <v>3</v>
      </c>
      <c r="C6298" t="s">
        <v>5363</v>
      </c>
      <c r="H6298" t="s">
        <v>239</v>
      </c>
      <c r="K6298" t="s">
        <v>22</v>
      </c>
      <c r="L6298" t="s">
        <v>225</v>
      </c>
      <c r="M6298" t="s">
        <v>148</v>
      </c>
      <c r="N6298" t="s">
        <v>355</v>
      </c>
      <c r="O6298">
        <f t="shared" si="588"/>
        <v>0.09</v>
      </c>
      <c r="P6298">
        <f t="shared" si="589"/>
        <v>0.24</v>
      </c>
      <c r="Q6298">
        <f t="shared" si="590"/>
        <v>0.72</v>
      </c>
      <c r="R6298">
        <f t="shared" si="591"/>
        <v>0.27</v>
      </c>
      <c r="S6298">
        <f t="shared" si="592"/>
        <v>0.72</v>
      </c>
      <c r="T6298">
        <f t="shared" si="593"/>
        <v>2.16</v>
      </c>
    </row>
    <row r="6299" spans="1:20" x14ac:dyDescent="0.25">
      <c r="A6299">
        <v>4</v>
      </c>
      <c r="B6299">
        <v>4</v>
      </c>
      <c r="C6299" t="s">
        <v>5364</v>
      </c>
      <c r="H6299" t="s">
        <v>237</v>
      </c>
      <c r="K6299" t="s">
        <v>16</v>
      </c>
      <c r="L6299" t="s">
        <v>17</v>
      </c>
      <c r="M6299" t="s">
        <v>18</v>
      </c>
      <c r="N6299" t="s">
        <v>50</v>
      </c>
      <c r="O6299">
        <f t="shared" si="588"/>
        <v>0.03</v>
      </c>
      <c r="P6299">
        <f t="shared" si="589"/>
        <v>0.14000000000000001</v>
      </c>
      <c r="Q6299">
        <f t="shared" si="590"/>
        <v>0.63</v>
      </c>
      <c r="R6299">
        <f t="shared" si="591"/>
        <v>0.12</v>
      </c>
      <c r="S6299">
        <f t="shared" si="592"/>
        <v>0.56000000000000005</v>
      </c>
      <c r="T6299">
        <f t="shared" si="593"/>
        <v>2.52</v>
      </c>
    </row>
    <row r="6300" spans="1:20" x14ac:dyDescent="0.25">
      <c r="A6300">
        <v>4</v>
      </c>
      <c r="B6300">
        <v>4</v>
      </c>
      <c r="C6300" t="s">
        <v>5365</v>
      </c>
      <c r="H6300" t="s">
        <v>239</v>
      </c>
      <c r="K6300" t="s">
        <v>22</v>
      </c>
      <c r="L6300" t="s">
        <v>225</v>
      </c>
      <c r="M6300" t="s">
        <v>73</v>
      </c>
      <c r="N6300" t="s">
        <v>704</v>
      </c>
      <c r="O6300">
        <f t="shared" si="588"/>
        <v>0.09</v>
      </c>
      <c r="P6300">
        <f t="shared" si="589"/>
        <v>0.28000000000000003</v>
      </c>
      <c r="Q6300">
        <f t="shared" si="590"/>
        <v>0.78</v>
      </c>
      <c r="R6300">
        <f t="shared" si="591"/>
        <v>0.36</v>
      </c>
      <c r="S6300">
        <f t="shared" si="592"/>
        <v>1.1200000000000001</v>
      </c>
      <c r="T6300">
        <f t="shared" si="593"/>
        <v>3.12</v>
      </c>
    </row>
    <row r="6301" spans="1:20" x14ac:dyDescent="0.25">
      <c r="A6301">
        <v>1</v>
      </c>
      <c r="B6301">
        <v>1</v>
      </c>
      <c r="C6301" t="s">
        <v>5366</v>
      </c>
      <c r="H6301" t="s">
        <v>559</v>
      </c>
      <c r="K6301" t="s">
        <v>16</v>
      </c>
      <c r="L6301" t="s">
        <v>17</v>
      </c>
      <c r="M6301" t="s">
        <v>49</v>
      </c>
      <c r="N6301" t="s">
        <v>178</v>
      </c>
      <c r="O6301">
        <f t="shared" si="588"/>
        <v>0.03</v>
      </c>
      <c r="P6301">
        <f t="shared" si="589"/>
        <v>0.15</v>
      </c>
      <c r="Q6301">
        <f t="shared" si="590"/>
        <v>0.64</v>
      </c>
      <c r="R6301">
        <f t="shared" si="591"/>
        <v>0.03</v>
      </c>
      <c r="S6301">
        <f t="shared" si="592"/>
        <v>0.15</v>
      </c>
      <c r="T6301">
        <f t="shared" si="593"/>
        <v>0.64</v>
      </c>
    </row>
    <row r="6302" spans="1:20" x14ac:dyDescent="0.25">
      <c r="A6302">
        <v>2</v>
      </c>
      <c r="B6302">
        <v>2</v>
      </c>
      <c r="C6302" t="s">
        <v>5367</v>
      </c>
      <c r="H6302" t="s">
        <v>559</v>
      </c>
      <c r="K6302" t="s">
        <v>16</v>
      </c>
      <c r="L6302" t="s">
        <v>17</v>
      </c>
      <c r="M6302" t="s">
        <v>49</v>
      </c>
      <c r="N6302" t="s">
        <v>178</v>
      </c>
      <c r="O6302">
        <f t="shared" si="588"/>
        <v>0.03</v>
      </c>
      <c r="P6302">
        <f t="shared" si="589"/>
        <v>0.15</v>
      </c>
      <c r="Q6302">
        <f t="shared" si="590"/>
        <v>0.64</v>
      </c>
      <c r="R6302">
        <f t="shared" si="591"/>
        <v>0.06</v>
      </c>
      <c r="S6302">
        <f t="shared" si="592"/>
        <v>0.3</v>
      </c>
      <c r="T6302">
        <f t="shared" si="593"/>
        <v>1.28</v>
      </c>
    </row>
    <row r="6303" spans="1:20" x14ac:dyDescent="0.25">
      <c r="A6303">
        <v>2</v>
      </c>
      <c r="B6303">
        <v>2</v>
      </c>
      <c r="C6303" t="s">
        <v>5368</v>
      </c>
      <c r="H6303" t="s">
        <v>559</v>
      </c>
      <c r="K6303" t="s">
        <v>16</v>
      </c>
      <c r="L6303" t="s">
        <v>33</v>
      </c>
      <c r="M6303" t="s">
        <v>24</v>
      </c>
      <c r="N6303" t="s">
        <v>210</v>
      </c>
      <c r="O6303">
        <f t="shared" si="588"/>
        <v>0.05</v>
      </c>
      <c r="P6303">
        <f t="shared" si="589"/>
        <v>0.18</v>
      </c>
      <c r="Q6303">
        <f t="shared" si="590"/>
        <v>0.69</v>
      </c>
      <c r="R6303">
        <f t="shared" si="591"/>
        <v>0.1</v>
      </c>
      <c r="S6303">
        <f t="shared" si="592"/>
        <v>0.36</v>
      </c>
      <c r="T6303">
        <f t="shared" si="593"/>
        <v>1.38</v>
      </c>
    </row>
    <row r="6304" spans="1:20" x14ac:dyDescent="0.25">
      <c r="A6304">
        <v>2</v>
      </c>
      <c r="B6304">
        <v>2</v>
      </c>
      <c r="C6304" t="s">
        <v>5369</v>
      </c>
      <c r="H6304" t="s">
        <v>82</v>
      </c>
      <c r="K6304" t="s">
        <v>43</v>
      </c>
      <c r="L6304" t="s">
        <v>96</v>
      </c>
      <c r="M6304" t="s">
        <v>193</v>
      </c>
      <c r="N6304" t="s">
        <v>194</v>
      </c>
      <c r="O6304">
        <f t="shared" si="588"/>
        <v>0.17</v>
      </c>
      <c r="P6304">
        <f t="shared" si="589"/>
        <v>0.38</v>
      </c>
      <c r="Q6304">
        <f t="shared" si="590"/>
        <v>1.02</v>
      </c>
      <c r="R6304">
        <f t="shared" si="591"/>
        <v>0.34</v>
      </c>
      <c r="S6304">
        <f t="shared" si="592"/>
        <v>0.76</v>
      </c>
      <c r="T6304">
        <f t="shared" si="593"/>
        <v>2.04</v>
      </c>
    </row>
    <row r="6305" spans="1:20" x14ac:dyDescent="0.25">
      <c r="A6305">
        <v>1</v>
      </c>
      <c r="B6305">
        <v>1</v>
      </c>
      <c r="C6305" t="s">
        <v>5370</v>
      </c>
      <c r="H6305" t="s">
        <v>283</v>
      </c>
      <c r="K6305" t="s">
        <v>16</v>
      </c>
      <c r="L6305" t="s">
        <v>17</v>
      </c>
      <c r="M6305" t="s">
        <v>18</v>
      </c>
      <c r="N6305" t="s">
        <v>311</v>
      </c>
      <c r="O6305">
        <f t="shared" si="588"/>
        <v>0.03</v>
      </c>
      <c r="P6305">
        <f t="shared" si="589"/>
        <v>0.14000000000000001</v>
      </c>
      <c r="Q6305">
        <f t="shared" si="590"/>
        <v>0.33</v>
      </c>
      <c r="R6305">
        <f t="shared" si="591"/>
        <v>0.03</v>
      </c>
      <c r="S6305">
        <f t="shared" si="592"/>
        <v>0.14000000000000001</v>
      </c>
      <c r="T6305">
        <f t="shared" si="593"/>
        <v>0.33</v>
      </c>
    </row>
    <row r="6306" spans="1:20" x14ac:dyDescent="0.25">
      <c r="A6306">
        <v>2</v>
      </c>
      <c r="B6306">
        <v>2</v>
      </c>
      <c r="C6306" t="s">
        <v>5371</v>
      </c>
      <c r="H6306" t="s">
        <v>580</v>
      </c>
      <c r="K6306" t="s">
        <v>22</v>
      </c>
      <c r="L6306" t="s">
        <v>111</v>
      </c>
      <c r="M6306" t="s">
        <v>613</v>
      </c>
      <c r="N6306" t="s">
        <v>3377</v>
      </c>
      <c r="O6306">
        <f t="shared" si="588"/>
        <v>0.59</v>
      </c>
      <c r="P6306">
        <f t="shared" si="589"/>
        <v>0.83</v>
      </c>
      <c r="Q6306">
        <f t="shared" si="590"/>
        <v>1.21</v>
      </c>
      <c r="R6306">
        <f t="shared" si="591"/>
        <v>1.18</v>
      </c>
      <c r="S6306">
        <f t="shared" si="592"/>
        <v>1.66</v>
      </c>
      <c r="T6306">
        <f t="shared" si="593"/>
        <v>2.42</v>
      </c>
    </row>
    <row r="6307" spans="1:20" x14ac:dyDescent="0.25">
      <c r="A6307">
        <v>1</v>
      </c>
      <c r="B6307">
        <v>1</v>
      </c>
      <c r="C6307" t="s">
        <v>5372</v>
      </c>
      <c r="D6307" t="s">
        <v>109</v>
      </c>
      <c r="H6307" t="s">
        <v>110</v>
      </c>
      <c r="K6307" t="s">
        <v>43</v>
      </c>
      <c r="L6307" t="s">
        <v>4682</v>
      </c>
      <c r="M6307" t="s">
        <v>6540</v>
      </c>
      <c r="N6307" t="s">
        <v>2160</v>
      </c>
      <c r="O6307">
        <f t="shared" si="588"/>
        <v>3.79</v>
      </c>
      <c r="P6307">
        <f t="shared" si="589"/>
        <v>4.55</v>
      </c>
      <c r="Q6307">
        <f t="shared" si="590"/>
        <v>5.14</v>
      </c>
      <c r="R6307">
        <f t="shared" si="591"/>
        <v>3.79</v>
      </c>
      <c r="S6307">
        <f t="shared" si="592"/>
        <v>4.55</v>
      </c>
      <c r="T6307">
        <f t="shared" si="593"/>
        <v>5.14</v>
      </c>
    </row>
    <row r="6308" spans="1:20" x14ac:dyDescent="0.25">
      <c r="A6308">
        <v>14</v>
      </c>
      <c r="B6308">
        <v>14</v>
      </c>
      <c r="C6308" t="s">
        <v>5375</v>
      </c>
      <c r="H6308" t="s">
        <v>139</v>
      </c>
      <c r="K6308" t="s">
        <v>16</v>
      </c>
      <c r="L6308" t="s">
        <v>17</v>
      </c>
      <c r="M6308" t="s">
        <v>18</v>
      </c>
      <c r="N6308" t="s">
        <v>50</v>
      </c>
      <c r="O6308">
        <f t="shared" si="588"/>
        <v>0.03</v>
      </c>
      <c r="P6308">
        <f t="shared" si="589"/>
        <v>0.14000000000000001</v>
      </c>
      <c r="Q6308">
        <f t="shared" si="590"/>
        <v>0.63</v>
      </c>
      <c r="R6308">
        <f t="shared" si="591"/>
        <v>0.42</v>
      </c>
      <c r="S6308">
        <f t="shared" si="592"/>
        <v>1.9600000000000002</v>
      </c>
      <c r="T6308">
        <f t="shared" si="593"/>
        <v>8.82</v>
      </c>
    </row>
    <row r="6309" spans="1:20" x14ac:dyDescent="0.25">
      <c r="A6309">
        <v>1</v>
      </c>
      <c r="B6309">
        <v>1</v>
      </c>
      <c r="C6309" t="s">
        <v>5376</v>
      </c>
      <c r="H6309" t="s">
        <v>237</v>
      </c>
      <c r="K6309" t="s">
        <v>22</v>
      </c>
      <c r="L6309" t="s">
        <v>124</v>
      </c>
      <c r="M6309" t="s">
        <v>125</v>
      </c>
      <c r="N6309" t="s">
        <v>210</v>
      </c>
      <c r="O6309">
        <f t="shared" si="588"/>
        <v>0.04</v>
      </c>
      <c r="P6309">
        <f t="shared" si="589"/>
        <v>0.2</v>
      </c>
      <c r="Q6309">
        <f t="shared" si="590"/>
        <v>0.69</v>
      </c>
      <c r="R6309">
        <f t="shared" si="591"/>
        <v>0.04</v>
      </c>
      <c r="S6309">
        <f t="shared" si="592"/>
        <v>0.2</v>
      </c>
      <c r="T6309">
        <f t="shared" si="593"/>
        <v>0.69</v>
      </c>
    </row>
    <row r="6310" spans="1:20" x14ac:dyDescent="0.25">
      <c r="A6310">
        <v>1</v>
      </c>
      <c r="B6310">
        <v>1</v>
      </c>
      <c r="C6310" t="s">
        <v>5377</v>
      </c>
      <c r="H6310" t="s">
        <v>207</v>
      </c>
      <c r="K6310" t="s">
        <v>22</v>
      </c>
      <c r="L6310" t="s">
        <v>105</v>
      </c>
      <c r="M6310" t="s">
        <v>62</v>
      </c>
      <c r="N6310" t="s">
        <v>25</v>
      </c>
      <c r="O6310">
        <f t="shared" si="588"/>
        <v>0.08</v>
      </c>
      <c r="P6310">
        <f t="shared" si="589"/>
        <v>0.23</v>
      </c>
      <c r="Q6310">
        <f t="shared" si="590"/>
        <v>0.5</v>
      </c>
      <c r="R6310">
        <f t="shared" si="591"/>
        <v>0.08</v>
      </c>
      <c r="S6310">
        <f t="shared" si="592"/>
        <v>0.23</v>
      </c>
      <c r="T6310">
        <f t="shared" si="593"/>
        <v>0.5</v>
      </c>
    </row>
    <row r="6311" spans="1:20" x14ac:dyDescent="0.25">
      <c r="A6311">
        <v>5</v>
      </c>
      <c r="B6311">
        <v>5</v>
      </c>
      <c r="C6311" t="s">
        <v>5378</v>
      </c>
      <c r="H6311" t="s">
        <v>186</v>
      </c>
      <c r="K6311" t="s">
        <v>16</v>
      </c>
      <c r="L6311" t="s">
        <v>17</v>
      </c>
      <c r="M6311" t="s">
        <v>49</v>
      </c>
      <c r="N6311" t="s">
        <v>97</v>
      </c>
      <c r="O6311">
        <f t="shared" si="588"/>
        <v>0.03</v>
      </c>
      <c r="P6311">
        <f t="shared" si="589"/>
        <v>0.15</v>
      </c>
      <c r="Q6311">
        <f t="shared" si="590"/>
        <v>0.65</v>
      </c>
      <c r="R6311">
        <f t="shared" si="591"/>
        <v>0.15</v>
      </c>
      <c r="S6311">
        <f t="shared" si="592"/>
        <v>0.75</v>
      </c>
      <c r="T6311">
        <f t="shared" si="593"/>
        <v>3.25</v>
      </c>
    </row>
    <row r="6312" spans="1:20" x14ac:dyDescent="0.25">
      <c r="A6312">
        <v>1</v>
      </c>
      <c r="B6312">
        <v>1</v>
      </c>
      <c r="C6312" t="s">
        <v>5379</v>
      </c>
      <c r="H6312" t="s">
        <v>1168</v>
      </c>
      <c r="K6312" t="s">
        <v>16</v>
      </c>
      <c r="L6312" t="s">
        <v>17</v>
      </c>
      <c r="M6312" t="s">
        <v>49</v>
      </c>
      <c r="N6312" t="s">
        <v>19</v>
      </c>
      <c r="O6312">
        <f t="shared" si="588"/>
        <v>0.03</v>
      </c>
      <c r="P6312">
        <f t="shared" si="589"/>
        <v>0.15</v>
      </c>
      <c r="Q6312">
        <f t="shared" si="590"/>
        <v>0.48</v>
      </c>
      <c r="R6312">
        <f t="shared" si="591"/>
        <v>0.03</v>
      </c>
      <c r="S6312">
        <f t="shared" si="592"/>
        <v>0.15</v>
      </c>
      <c r="T6312">
        <f t="shared" si="593"/>
        <v>0.48</v>
      </c>
    </row>
    <row r="6313" spans="1:20" x14ac:dyDescent="0.25">
      <c r="A6313">
        <v>1</v>
      </c>
      <c r="B6313">
        <v>1</v>
      </c>
      <c r="C6313" t="s">
        <v>5380</v>
      </c>
      <c r="H6313" t="s">
        <v>90</v>
      </c>
      <c r="K6313" t="s">
        <v>16</v>
      </c>
      <c r="L6313" t="s">
        <v>17</v>
      </c>
      <c r="M6313" t="s">
        <v>34</v>
      </c>
      <c r="N6313" t="s">
        <v>19</v>
      </c>
      <c r="O6313">
        <f t="shared" si="588"/>
        <v>0.03</v>
      </c>
      <c r="P6313">
        <f t="shared" si="589"/>
        <v>0.16</v>
      </c>
      <c r="Q6313">
        <f t="shared" si="590"/>
        <v>0.48</v>
      </c>
      <c r="R6313">
        <f t="shared" si="591"/>
        <v>0.03</v>
      </c>
      <c r="S6313">
        <f t="shared" si="592"/>
        <v>0.16</v>
      </c>
      <c r="T6313">
        <f t="shared" si="593"/>
        <v>0.48</v>
      </c>
    </row>
    <row r="6314" spans="1:20" x14ac:dyDescent="0.25">
      <c r="A6314">
        <v>4</v>
      </c>
      <c r="B6314">
        <v>4</v>
      </c>
      <c r="C6314" t="s">
        <v>5380</v>
      </c>
      <c r="H6314" t="s">
        <v>186</v>
      </c>
      <c r="K6314" t="s">
        <v>16</v>
      </c>
      <c r="L6314" t="s">
        <v>17</v>
      </c>
      <c r="M6314" t="s">
        <v>49</v>
      </c>
      <c r="N6314" t="s">
        <v>97</v>
      </c>
      <c r="O6314">
        <f t="shared" si="588"/>
        <v>0.03</v>
      </c>
      <c r="P6314">
        <f t="shared" si="589"/>
        <v>0.15</v>
      </c>
      <c r="Q6314">
        <f t="shared" si="590"/>
        <v>0.65</v>
      </c>
      <c r="R6314">
        <f t="shared" si="591"/>
        <v>0.12</v>
      </c>
      <c r="S6314">
        <f t="shared" si="592"/>
        <v>0.6</v>
      </c>
      <c r="T6314">
        <f t="shared" si="593"/>
        <v>2.6</v>
      </c>
    </row>
    <row r="6315" spans="1:20" x14ac:dyDescent="0.25">
      <c r="A6315">
        <v>1</v>
      </c>
      <c r="B6315">
        <v>1</v>
      </c>
      <c r="C6315" t="s">
        <v>5381</v>
      </c>
      <c r="H6315" t="s">
        <v>186</v>
      </c>
      <c r="K6315" t="s">
        <v>43</v>
      </c>
      <c r="L6315" t="s">
        <v>62</v>
      </c>
      <c r="M6315" t="s">
        <v>19</v>
      </c>
      <c r="N6315" t="s">
        <v>150</v>
      </c>
      <c r="O6315">
        <f t="shared" si="588"/>
        <v>0.23</v>
      </c>
      <c r="P6315">
        <f t="shared" si="589"/>
        <v>0.48</v>
      </c>
      <c r="Q6315">
        <f t="shared" si="590"/>
        <v>1.03</v>
      </c>
      <c r="R6315">
        <f t="shared" si="591"/>
        <v>0.23</v>
      </c>
      <c r="S6315">
        <f t="shared" si="592"/>
        <v>0.48</v>
      </c>
      <c r="T6315">
        <f t="shared" si="593"/>
        <v>1.03</v>
      </c>
    </row>
    <row r="6316" spans="1:20" x14ac:dyDescent="0.25">
      <c r="A6316">
        <v>1</v>
      </c>
      <c r="B6316">
        <v>1</v>
      </c>
      <c r="C6316" t="s">
        <v>5382</v>
      </c>
      <c r="H6316" t="s">
        <v>146</v>
      </c>
      <c r="K6316" t="s">
        <v>43</v>
      </c>
      <c r="L6316" t="s">
        <v>24</v>
      </c>
      <c r="M6316" t="s">
        <v>273</v>
      </c>
      <c r="N6316" t="s">
        <v>497</v>
      </c>
      <c r="O6316">
        <f t="shared" si="588"/>
        <v>0.18</v>
      </c>
      <c r="P6316">
        <f t="shared" si="589"/>
        <v>0.41</v>
      </c>
      <c r="Q6316">
        <f t="shared" si="590"/>
        <v>1.98</v>
      </c>
      <c r="R6316">
        <f t="shared" si="591"/>
        <v>0.18</v>
      </c>
      <c r="S6316">
        <f t="shared" si="592"/>
        <v>0.41</v>
      </c>
      <c r="T6316">
        <f t="shared" si="593"/>
        <v>1.98</v>
      </c>
    </row>
    <row r="6317" spans="1:20" x14ac:dyDescent="0.25">
      <c r="A6317">
        <v>9</v>
      </c>
      <c r="B6317">
        <v>9</v>
      </c>
      <c r="C6317" t="s">
        <v>5383</v>
      </c>
      <c r="H6317" t="s">
        <v>85</v>
      </c>
      <c r="K6317" t="s">
        <v>16</v>
      </c>
      <c r="L6317" t="s">
        <v>23</v>
      </c>
      <c r="M6317" t="s">
        <v>31</v>
      </c>
      <c r="N6317" t="s">
        <v>19</v>
      </c>
      <c r="O6317">
        <f t="shared" si="588"/>
        <v>0.01</v>
      </c>
      <c r="P6317">
        <f t="shared" si="589"/>
        <v>0.13</v>
      </c>
      <c r="Q6317">
        <f t="shared" si="590"/>
        <v>0.48</v>
      </c>
      <c r="R6317">
        <f t="shared" si="591"/>
        <v>0.09</v>
      </c>
      <c r="S6317">
        <f t="shared" si="592"/>
        <v>1.17</v>
      </c>
      <c r="T6317">
        <f t="shared" si="593"/>
        <v>4.32</v>
      </c>
    </row>
    <row r="6318" spans="1:20" x14ac:dyDescent="0.25">
      <c r="A6318">
        <v>16</v>
      </c>
      <c r="B6318">
        <v>16</v>
      </c>
      <c r="C6318" t="s">
        <v>5384</v>
      </c>
      <c r="H6318" t="s">
        <v>120</v>
      </c>
      <c r="K6318" t="s">
        <v>16</v>
      </c>
      <c r="L6318" t="s">
        <v>23</v>
      </c>
      <c r="M6318" t="s">
        <v>31</v>
      </c>
      <c r="N6318" t="s">
        <v>19</v>
      </c>
      <c r="O6318">
        <f t="shared" si="588"/>
        <v>0.01</v>
      </c>
      <c r="P6318">
        <f t="shared" si="589"/>
        <v>0.13</v>
      </c>
      <c r="Q6318">
        <f t="shared" si="590"/>
        <v>0.48</v>
      </c>
      <c r="R6318">
        <f t="shared" si="591"/>
        <v>0.16</v>
      </c>
      <c r="S6318">
        <f t="shared" si="592"/>
        <v>2.08</v>
      </c>
      <c r="T6318">
        <f t="shared" si="593"/>
        <v>7.68</v>
      </c>
    </row>
    <row r="6319" spans="1:20" x14ac:dyDescent="0.25">
      <c r="A6319">
        <v>3</v>
      </c>
      <c r="B6319">
        <v>3</v>
      </c>
      <c r="C6319" t="s">
        <v>5385</v>
      </c>
      <c r="H6319" t="s">
        <v>21</v>
      </c>
      <c r="K6319" t="s">
        <v>16</v>
      </c>
      <c r="L6319" t="s">
        <v>23</v>
      </c>
      <c r="M6319" t="s">
        <v>31</v>
      </c>
      <c r="N6319" t="s">
        <v>19</v>
      </c>
      <c r="O6319">
        <f t="shared" si="588"/>
        <v>0.01</v>
      </c>
      <c r="P6319">
        <f t="shared" si="589"/>
        <v>0.13</v>
      </c>
      <c r="Q6319">
        <f t="shared" si="590"/>
        <v>0.48</v>
      </c>
      <c r="R6319">
        <f t="shared" si="591"/>
        <v>0.03</v>
      </c>
      <c r="S6319">
        <f t="shared" si="592"/>
        <v>0.39</v>
      </c>
      <c r="T6319">
        <f t="shared" si="593"/>
        <v>1.44</v>
      </c>
    </row>
    <row r="6320" spans="1:20" x14ac:dyDescent="0.25">
      <c r="A6320">
        <v>2</v>
      </c>
      <c r="B6320">
        <v>2</v>
      </c>
      <c r="C6320" t="s">
        <v>5386</v>
      </c>
      <c r="H6320" t="s">
        <v>104</v>
      </c>
      <c r="K6320" t="s">
        <v>16</v>
      </c>
      <c r="L6320" t="s">
        <v>23</v>
      </c>
      <c r="M6320" t="s">
        <v>31</v>
      </c>
      <c r="N6320" t="s">
        <v>19</v>
      </c>
      <c r="O6320">
        <f t="shared" si="588"/>
        <v>0.01</v>
      </c>
      <c r="P6320">
        <f t="shared" si="589"/>
        <v>0.13</v>
      </c>
      <c r="Q6320">
        <f t="shared" si="590"/>
        <v>0.48</v>
      </c>
      <c r="R6320">
        <f t="shared" si="591"/>
        <v>0.02</v>
      </c>
      <c r="S6320">
        <f t="shared" si="592"/>
        <v>0.26</v>
      </c>
      <c r="T6320">
        <f t="shared" si="593"/>
        <v>0.96</v>
      </c>
    </row>
    <row r="6321" spans="1:20" x14ac:dyDescent="0.25">
      <c r="A6321">
        <v>1</v>
      </c>
      <c r="B6321">
        <v>1</v>
      </c>
      <c r="C6321" t="s">
        <v>5387</v>
      </c>
      <c r="D6321" t="s">
        <v>109</v>
      </c>
      <c r="H6321" t="s">
        <v>48</v>
      </c>
      <c r="K6321" t="s">
        <v>16</v>
      </c>
      <c r="L6321" t="s">
        <v>80</v>
      </c>
      <c r="M6321" t="s">
        <v>34</v>
      </c>
      <c r="N6321" t="s">
        <v>97</v>
      </c>
      <c r="O6321">
        <f t="shared" si="588"/>
        <v>0.02</v>
      </c>
      <c r="P6321">
        <f t="shared" si="589"/>
        <v>0.16</v>
      </c>
      <c r="Q6321">
        <f t="shared" si="590"/>
        <v>0.65</v>
      </c>
      <c r="R6321">
        <f t="shared" si="591"/>
        <v>0.02</v>
      </c>
      <c r="S6321">
        <f t="shared" si="592"/>
        <v>0.16</v>
      </c>
      <c r="T6321">
        <f t="shared" si="593"/>
        <v>0.65</v>
      </c>
    </row>
    <row r="6322" spans="1:20" x14ac:dyDescent="0.25">
      <c r="A6322">
        <v>13</v>
      </c>
      <c r="B6322">
        <v>13</v>
      </c>
      <c r="C6322" t="s">
        <v>5387</v>
      </c>
      <c r="H6322" t="s">
        <v>48</v>
      </c>
      <c r="K6322" t="s">
        <v>16</v>
      </c>
      <c r="L6322" t="s">
        <v>80</v>
      </c>
      <c r="M6322" t="s">
        <v>34</v>
      </c>
      <c r="N6322" t="s">
        <v>97</v>
      </c>
      <c r="O6322">
        <f t="shared" si="588"/>
        <v>0.02</v>
      </c>
      <c r="P6322">
        <f t="shared" si="589"/>
        <v>0.16</v>
      </c>
      <c r="Q6322">
        <f t="shared" si="590"/>
        <v>0.65</v>
      </c>
      <c r="R6322">
        <f t="shared" si="591"/>
        <v>0.26</v>
      </c>
      <c r="S6322">
        <f t="shared" si="592"/>
        <v>2.08</v>
      </c>
      <c r="T6322">
        <f t="shared" si="593"/>
        <v>8.4500000000000011</v>
      </c>
    </row>
    <row r="6323" spans="1:20" x14ac:dyDescent="0.25">
      <c r="A6323">
        <v>1</v>
      </c>
      <c r="B6323">
        <v>1</v>
      </c>
      <c r="C6323" t="s">
        <v>5388</v>
      </c>
      <c r="D6323" t="s">
        <v>109</v>
      </c>
      <c r="H6323" t="s">
        <v>164</v>
      </c>
      <c r="K6323" t="s">
        <v>22</v>
      </c>
      <c r="L6323" t="s">
        <v>37</v>
      </c>
      <c r="M6323" t="s">
        <v>148</v>
      </c>
      <c r="N6323" t="s">
        <v>199</v>
      </c>
      <c r="O6323">
        <f t="shared" si="588"/>
        <v>0.1</v>
      </c>
      <c r="P6323">
        <f t="shared" si="589"/>
        <v>0.24</v>
      </c>
      <c r="Q6323">
        <f t="shared" si="590"/>
        <v>0.74</v>
      </c>
      <c r="R6323">
        <f t="shared" si="591"/>
        <v>0.1</v>
      </c>
      <c r="S6323">
        <f t="shared" si="592"/>
        <v>0.24</v>
      </c>
      <c r="T6323">
        <f t="shared" si="593"/>
        <v>0.74</v>
      </c>
    </row>
    <row r="6324" spans="1:20" x14ac:dyDescent="0.25">
      <c r="A6324">
        <v>2</v>
      </c>
      <c r="B6324">
        <v>2</v>
      </c>
      <c r="C6324" t="s">
        <v>5389</v>
      </c>
      <c r="H6324" t="s">
        <v>146</v>
      </c>
      <c r="K6324" t="s">
        <v>22</v>
      </c>
      <c r="L6324" t="s">
        <v>124</v>
      </c>
      <c r="M6324" t="s">
        <v>125</v>
      </c>
      <c r="N6324" t="s">
        <v>100</v>
      </c>
      <c r="O6324">
        <f t="shared" si="588"/>
        <v>0.04</v>
      </c>
      <c r="P6324">
        <f t="shared" si="589"/>
        <v>0.2</v>
      </c>
      <c r="Q6324">
        <f t="shared" si="590"/>
        <v>0.67</v>
      </c>
      <c r="R6324">
        <f t="shared" si="591"/>
        <v>0.08</v>
      </c>
      <c r="S6324">
        <f t="shared" si="592"/>
        <v>0.4</v>
      </c>
      <c r="T6324">
        <f t="shared" si="593"/>
        <v>1.34</v>
      </c>
    </row>
    <row r="6325" spans="1:20" x14ac:dyDescent="0.25">
      <c r="A6325">
        <v>1</v>
      </c>
      <c r="B6325">
        <v>1</v>
      </c>
      <c r="C6325" t="s">
        <v>5390</v>
      </c>
      <c r="H6325" t="s">
        <v>42</v>
      </c>
      <c r="K6325" t="s">
        <v>43</v>
      </c>
      <c r="L6325" t="s">
        <v>7537</v>
      </c>
      <c r="M6325" t="s">
        <v>2923</v>
      </c>
      <c r="N6325" t="s">
        <v>398</v>
      </c>
      <c r="O6325">
        <f t="shared" si="588"/>
        <v>3.36</v>
      </c>
      <c r="P6325">
        <f t="shared" si="589"/>
        <v>4.24</v>
      </c>
      <c r="Q6325">
        <f t="shared" si="590"/>
        <v>5.98</v>
      </c>
      <c r="R6325">
        <f t="shared" si="591"/>
        <v>3.36</v>
      </c>
      <c r="S6325">
        <f t="shared" si="592"/>
        <v>4.24</v>
      </c>
      <c r="T6325">
        <f t="shared" si="593"/>
        <v>5.98</v>
      </c>
    </row>
    <row r="6326" spans="1:20" x14ac:dyDescent="0.25">
      <c r="A6326">
        <v>2</v>
      </c>
      <c r="B6326">
        <v>2</v>
      </c>
      <c r="C6326" t="s">
        <v>5391</v>
      </c>
      <c r="H6326" t="s">
        <v>320</v>
      </c>
      <c r="K6326" t="s">
        <v>16</v>
      </c>
      <c r="L6326" t="s">
        <v>33</v>
      </c>
      <c r="M6326" t="s">
        <v>96</v>
      </c>
      <c r="N6326" t="s">
        <v>19</v>
      </c>
      <c r="O6326">
        <f t="shared" si="588"/>
        <v>0.05</v>
      </c>
      <c r="P6326">
        <f t="shared" si="589"/>
        <v>0.17</v>
      </c>
      <c r="Q6326">
        <f t="shared" si="590"/>
        <v>0.48</v>
      </c>
      <c r="R6326">
        <f t="shared" si="591"/>
        <v>0.1</v>
      </c>
      <c r="S6326">
        <f t="shared" si="592"/>
        <v>0.34</v>
      </c>
      <c r="T6326">
        <f t="shared" si="593"/>
        <v>0.96</v>
      </c>
    </row>
    <row r="6327" spans="1:20" x14ac:dyDescent="0.25">
      <c r="A6327">
        <v>2</v>
      </c>
      <c r="B6327">
        <v>2</v>
      </c>
      <c r="C6327" t="s">
        <v>5392</v>
      </c>
      <c r="H6327" t="s">
        <v>101</v>
      </c>
      <c r="K6327" t="s">
        <v>43</v>
      </c>
      <c r="L6327" t="s">
        <v>106</v>
      </c>
      <c r="M6327" t="s">
        <v>217</v>
      </c>
      <c r="N6327" t="s">
        <v>194</v>
      </c>
      <c r="O6327">
        <f t="shared" si="588"/>
        <v>0.25</v>
      </c>
      <c r="P6327">
        <f t="shared" si="589"/>
        <v>0.51</v>
      </c>
      <c r="Q6327">
        <f t="shared" si="590"/>
        <v>1.02</v>
      </c>
      <c r="R6327">
        <f t="shared" si="591"/>
        <v>0.5</v>
      </c>
      <c r="S6327">
        <f t="shared" si="592"/>
        <v>1.02</v>
      </c>
      <c r="T6327">
        <f t="shared" si="593"/>
        <v>2.04</v>
      </c>
    </row>
    <row r="6328" spans="1:20" x14ac:dyDescent="0.25">
      <c r="A6328">
        <v>1</v>
      </c>
      <c r="B6328">
        <v>1</v>
      </c>
      <c r="C6328" t="s">
        <v>5393</v>
      </c>
      <c r="H6328" t="s">
        <v>277</v>
      </c>
      <c r="K6328" t="s">
        <v>43</v>
      </c>
      <c r="L6328" t="s">
        <v>91</v>
      </c>
      <c r="M6328" t="s">
        <v>60</v>
      </c>
      <c r="N6328" t="s">
        <v>343</v>
      </c>
      <c r="O6328">
        <f t="shared" si="588"/>
        <v>0.36</v>
      </c>
      <c r="P6328">
        <f t="shared" si="589"/>
        <v>0.56000000000000005</v>
      </c>
      <c r="Q6328">
        <f t="shared" si="590"/>
        <v>1.49</v>
      </c>
      <c r="R6328">
        <f t="shared" si="591"/>
        <v>0.36</v>
      </c>
      <c r="S6328">
        <f t="shared" si="592"/>
        <v>0.56000000000000005</v>
      </c>
      <c r="T6328">
        <f t="shared" si="593"/>
        <v>1.49</v>
      </c>
    </row>
    <row r="6329" spans="1:20" x14ac:dyDescent="0.25">
      <c r="A6329">
        <v>3</v>
      </c>
      <c r="B6329">
        <v>3</v>
      </c>
      <c r="C6329" t="s">
        <v>5394</v>
      </c>
      <c r="H6329" t="s">
        <v>153</v>
      </c>
      <c r="K6329" t="s">
        <v>43</v>
      </c>
      <c r="L6329" t="s">
        <v>7639</v>
      </c>
      <c r="M6329" t="s">
        <v>7640</v>
      </c>
      <c r="N6329" t="s">
        <v>7641</v>
      </c>
      <c r="O6329">
        <f t="shared" si="588"/>
        <v>10.41</v>
      </c>
      <c r="P6329">
        <f t="shared" si="589"/>
        <v>13.65</v>
      </c>
      <c r="Q6329">
        <f t="shared" si="590"/>
        <v>15.17</v>
      </c>
      <c r="R6329">
        <f t="shared" si="591"/>
        <v>31.23</v>
      </c>
      <c r="S6329">
        <f t="shared" si="592"/>
        <v>40.950000000000003</v>
      </c>
      <c r="T6329">
        <f t="shared" si="593"/>
        <v>45.51</v>
      </c>
    </row>
    <row r="6330" spans="1:20" x14ac:dyDescent="0.25">
      <c r="A6330">
        <v>1</v>
      </c>
      <c r="B6330">
        <v>1</v>
      </c>
      <c r="C6330" t="s">
        <v>5395</v>
      </c>
      <c r="H6330" t="s">
        <v>42</v>
      </c>
      <c r="K6330" t="s">
        <v>22</v>
      </c>
      <c r="L6330" t="s">
        <v>105</v>
      </c>
      <c r="M6330" t="s">
        <v>86</v>
      </c>
      <c r="N6330" t="s">
        <v>29</v>
      </c>
      <c r="O6330">
        <f t="shared" si="588"/>
        <v>0.08</v>
      </c>
      <c r="P6330">
        <f t="shared" si="589"/>
        <v>0.21</v>
      </c>
      <c r="Q6330">
        <f t="shared" si="590"/>
        <v>0.49</v>
      </c>
      <c r="R6330">
        <f t="shared" si="591"/>
        <v>0.08</v>
      </c>
      <c r="S6330">
        <f t="shared" si="592"/>
        <v>0.21</v>
      </c>
      <c r="T6330">
        <f t="shared" si="593"/>
        <v>0.49</v>
      </c>
    </row>
    <row r="6331" spans="1:20" x14ac:dyDescent="0.25">
      <c r="A6331">
        <v>1</v>
      </c>
      <c r="B6331">
        <v>1</v>
      </c>
      <c r="C6331" t="s">
        <v>5396</v>
      </c>
      <c r="H6331" t="s">
        <v>411</v>
      </c>
      <c r="K6331" t="s">
        <v>66</v>
      </c>
      <c r="L6331" t="s">
        <v>309</v>
      </c>
      <c r="M6331" t="s">
        <v>312</v>
      </c>
      <c r="N6331" t="s">
        <v>385</v>
      </c>
      <c r="O6331">
        <f t="shared" si="588"/>
        <v>0.35</v>
      </c>
      <c r="P6331">
        <f t="shared" si="589"/>
        <v>0.92</v>
      </c>
      <c r="Q6331">
        <f t="shared" si="590"/>
        <v>2.04</v>
      </c>
      <c r="R6331">
        <f t="shared" si="591"/>
        <v>0.35</v>
      </c>
      <c r="S6331">
        <f t="shared" si="592"/>
        <v>0.92</v>
      </c>
      <c r="T6331">
        <f t="shared" si="593"/>
        <v>2.04</v>
      </c>
    </row>
    <row r="6332" spans="1:20" x14ac:dyDescent="0.25">
      <c r="A6332">
        <v>4</v>
      </c>
      <c r="B6332">
        <v>4</v>
      </c>
      <c r="C6332" t="s">
        <v>5397</v>
      </c>
      <c r="H6332" t="s">
        <v>65</v>
      </c>
      <c r="K6332" t="s">
        <v>22</v>
      </c>
      <c r="L6332" t="s">
        <v>124</v>
      </c>
      <c r="M6332" t="s">
        <v>125</v>
      </c>
      <c r="N6332" t="s">
        <v>274</v>
      </c>
      <c r="O6332">
        <f t="shared" si="588"/>
        <v>0.04</v>
      </c>
      <c r="P6332">
        <f t="shared" si="589"/>
        <v>0.2</v>
      </c>
      <c r="Q6332">
        <f t="shared" si="590"/>
        <v>1</v>
      </c>
      <c r="R6332">
        <f t="shared" si="591"/>
        <v>0.16</v>
      </c>
      <c r="S6332">
        <f t="shared" si="592"/>
        <v>0.8</v>
      </c>
      <c r="T6332">
        <f t="shared" si="593"/>
        <v>4</v>
      </c>
    </row>
    <row r="6333" spans="1:20" x14ac:dyDescent="0.25">
      <c r="A6333">
        <v>4</v>
      </c>
      <c r="B6333">
        <v>4</v>
      </c>
      <c r="C6333" t="s">
        <v>5398</v>
      </c>
      <c r="H6333" t="s">
        <v>162</v>
      </c>
      <c r="K6333" t="s">
        <v>16</v>
      </c>
      <c r="L6333" t="s">
        <v>23</v>
      </c>
      <c r="M6333" t="s">
        <v>55</v>
      </c>
      <c r="N6333" t="s">
        <v>19</v>
      </c>
      <c r="O6333">
        <f t="shared" si="588"/>
        <v>0.01</v>
      </c>
      <c r="P6333">
        <f t="shared" si="589"/>
        <v>0.12</v>
      </c>
      <c r="Q6333">
        <f t="shared" si="590"/>
        <v>0.48</v>
      </c>
      <c r="R6333">
        <f t="shared" si="591"/>
        <v>0.04</v>
      </c>
      <c r="S6333">
        <f t="shared" si="592"/>
        <v>0.48</v>
      </c>
      <c r="T6333">
        <f t="shared" si="593"/>
        <v>1.92</v>
      </c>
    </row>
    <row r="6334" spans="1:20" x14ac:dyDescent="0.25">
      <c r="A6334">
        <v>5</v>
      </c>
      <c r="B6334">
        <v>5</v>
      </c>
      <c r="C6334" t="s">
        <v>5399</v>
      </c>
      <c r="H6334" t="s">
        <v>172</v>
      </c>
      <c r="K6334" t="s">
        <v>22</v>
      </c>
      <c r="L6334" t="s">
        <v>217</v>
      </c>
      <c r="M6334" t="s">
        <v>344</v>
      </c>
      <c r="N6334" t="s">
        <v>500</v>
      </c>
      <c r="O6334">
        <f t="shared" si="588"/>
        <v>0.51</v>
      </c>
      <c r="P6334">
        <f t="shared" si="589"/>
        <v>1.82</v>
      </c>
      <c r="Q6334">
        <f t="shared" si="590"/>
        <v>2.99</v>
      </c>
      <c r="R6334">
        <f t="shared" si="591"/>
        <v>2.5499999999999998</v>
      </c>
      <c r="S6334">
        <f t="shared" si="592"/>
        <v>9.1</v>
      </c>
      <c r="T6334">
        <f t="shared" si="593"/>
        <v>14.950000000000001</v>
      </c>
    </row>
    <row r="6335" spans="1:20" x14ac:dyDescent="0.25">
      <c r="A6335">
        <v>2</v>
      </c>
      <c r="B6335">
        <v>2</v>
      </c>
      <c r="C6335" t="s">
        <v>5400</v>
      </c>
      <c r="H6335" t="s">
        <v>65</v>
      </c>
      <c r="K6335" t="s">
        <v>22</v>
      </c>
      <c r="L6335" t="s">
        <v>17</v>
      </c>
      <c r="M6335" t="s">
        <v>125</v>
      </c>
      <c r="N6335" t="s">
        <v>274</v>
      </c>
      <c r="O6335">
        <f t="shared" si="588"/>
        <v>0.03</v>
      </c>
      <c r="P6335">
        <f t="shared" si="589"/>
        <v>0.2</v>
      </c>
      <c r="Q6335">
        <f t="shared" si="590"/>
        <v>1</v>
      </c>
      <c r="R6335">
        <f t="shared" si="591"/>
        <v>0.06</v>
      </c>
      <c r="S6335">
        <f t="shared" si="592"/>
        <v>0.4</v>
      </c>
      <c r="T6335">
        <f t="shared" si="593"/>
        <v>2</v>
      </c>
    </row>
    <row r="6336" spans="1:20" x14ac:dyDescent="0.25">
      <c r="A6336">
        <v>3</v>
      </c>
      <c r="B6336">
        <v>3</v>
      </c>
      <c r="C6336" t="s">
        <v>5401</v>
      </c>
      <c r="H6336" t="s">
        <v>99</v>
      </c>
      <c r="K6336" t="s">
        <v>16</v>
      </c>
      <c r="L6336" t="s">
        <v>80</v>
      </c>
      <c r="M6336" t="s">
        <v>18</v>
      </c>
      <c r="N6336" t="s">
        <v>158</v>
      </c>
      <c r="O6336">
        <f t="shared" si="588"/>
        <v>0.02</v>
      </c>
      <c r="P6336">
        <f t="shared" si="589"/>
        <v>0.14000000000000001</v>
      </c>
      <c r="Q6336">
        <f t="shared" si="590"/>
        <v>0.62</v>
      </c>
      <c r="R6336">
        <f t="shared" si="591"/>
        <v>0.06</v>
      </c>
      <c r="S6336">
        <f t="shared" si="592"/>
        <v>0.42000000000000004</v>
      </c>
      <c r="T6336">
        <f t="shared" si="593"/>
        <v>1.8599999999999999</v>
      </c>
    </row>
    <row r="6337" spans="1:20" x14ac:dyDescent="0.25">
      <c r="A6337">
        <v>8</v>
      </c>
      <c r="B6337">
        <v>8</v>
      </c>
      <c r="C6337" t="s">
        <v>5402</v>
      </c>
      <c r="H6337" t="s">
        <v>146</v>
      </c>
      <c r="K6337" t="s">
        <v>16</v>
      </c>
      <c r="L6337" t="s">
        <v>80</v>
      </c>
      <c r="M6337" t="s">
        <v>31</v>
      </c>
      <c r="N6337" t="s">
        <v>178</v>
      </c>
      <c r="O6337">
        <f t="shared" si="588"/>
        <v>0.02</v>
      </c>
      <c r="P6337">
        <f t="shared" si="589"/>
        <v>0.13</v>
      </c>
      <c r="Q6337">
        <f t="shared" si="590"/>
        <v>0.64</v>
      </c>
      <c r="R6337">
        <f t="shared" si="591"/>
        <v>0.16</v>
      </c>
      <c r="S6337">
        <f t="shared" si="592"/>
        <v>1.04</v>
      </c>
      <c r="T6337">
        <f t="shared" si="593"/>
        <v>5.12</v>
      </c>
    </row>
    <row r="6338" spans="1:20" x14ac:dyDescent="0.25">
      <c r="A6338">
        <v>3</v>
      </c>
      <c r="B6338">
        <v>3</v>
      </c>
      <c r="C6338" t="s">
        <v>5403</v>
      </c>
      <c r="H6338" t="s">
        <v>196</v>
      </c>
      <c r="K6338" t="s">
        <v>16</v>
      </c>
      <c r="L6338" t="s">
        <v>23</v>
      </c>
      <c r="M6338" t="s">
        <v>31</v>
      </c>
      <c r="N6338" t="s">
        <v>56</v>
      </c>
      <c r="O6338">
        <f t="shared" ref="O6338:O6401" si="594">VALUE(SUBSTITUTE(SUBSTITUTE(L6338, "$", ""),".",","))</f>
        <v>0.01</v>
      </c>
      <c r="P6338">
        <f t="shared" ref="P6338:P6401" si="595">VALUE(SUBSTITUTE(SUBSTITUTE(M6338, "$", ""),".",","))</f>
        <v>0.13</v>
      </c>
      <c r="Q6338">
        <f t="shared" ref="Q6338:Q6401" si="596">VALUE(SUBSTITUTE(SUBSTITUTE(N6338, "$", ""),".",","))</f>
        <v>0.26</v>
      </c>
      <c r="R6338">
        <f t="shared" si="591"/>
        <v>0.03</v>
      </c>
      <c r="S6338">
        <f t="shared" si="592"/>
        <v>0.39</v>
      </c>
      <c r="T6338">
        <f t="shared" si="593"/>
        <v>0.78</v>
      </c>
    </row>
    <row r="6339" spans="1:20" x14ac:dyDescent="0.25">
      <c r="A6339">
        <v>1</v>
      </c>
      <c r="B6339">
        <v>1</v>
      </c>
      <c r="C6339" t="s">
        <v>5403</v>
      </c>
      <c r="H6339" t="s">
        <v>196</v>
      </c>
      <c r="J6339" t="s">
        <v>224</v>
      </c>
      <c r="K6339" t="s">
        <v>16</v>
      </c>
      <c r="L6339" t="s">
        <v>23</v>
      </c>
      <c r="M6339" t="s">
        <v>31</v>
      </c>
      <c r="N6339" t="s">
        <v>56</v>
      </c>
      <c r="O6339">
        <f t="shared" si="594"/>
        <v>0.01</v>
      </c>
      <c r="P6339">
        <f t="shared" si="595"/>
        <v>0.13</v>
      </c>
      <c r="Q6339">
        <f t="shared" si="596"/>
        <v>0.26</v>
      </c>
      <c r="R6339">
        <f t="shared" ref="R6339:R6402" si="597">O6339*A6339</f>
        <v>0.01</v>
      </c>
      <c r="S6339">
        <f t="shared" ref="S6339:S6402" si="598">P6339*A6339</f>
        <v>0.13</v>
      </c>
      <c r="T6339">
        <f t="shared" ref="T6339:T6402" si="599">Q6339*A6339</f>
        <v>0.26</v>
      </c>
    </row>
    <row r="6340" spans="1:20" x14ac:dyDescent="0.25">
      <c r="A6340">
        <v>6</v>
      </c>
      <c r="B6340">
        <v>6</v>
      </c>
      <c r="C6340" t="s">
        <v>5404</v>
      </c>
      <c r="H6340" t="s">
        <v>104</v>
      </c>
      <c r="K6340" t="s">
        <v>16</v>
      </c>
      <c r="L6340" t="s">
        <v>23</v>
      </c>
      <c r="M6340" t="s">
        <v>31</v>
      </c>
      <c r="N6340" t="s">
        <v>19</v>
      </c>
      <c r="O6340">
        <f t="shared" si="594"/>
        <v>0.01</v>
      </c>
      <c r="P6340">
        <f t="shared" si="595"/>
        <v>0.13</v>
      </c>
      <c r="Q6340">
        <f t="shared" si="596"/>
        <v>0.48</v>
      </c>
      <c r="R6340">
        <f t="shared" si="597"/>
        <v>0.06</v>
      </c>
      <c r="S6340">
        <f t="shared" si="598"/>
        <v>0.78</v>
      </c>
      <c r="T6340">
        <f t="shared" si="599"/>
        <v>2.88</v>
      </c>
    </row>
    <row r="6341" spans="1:20" x14ac:dyDescent="0.25">
      <c r="A6341">
        <v>9</v>
      </c>
      <c r="B6341">
        <v>9</v>
      </c>
      <c r="C6341" t="s">
        <v>5404</v>
      </c>
      <c r="H6341" t="s">
        <v>101</v>
      </c>
      <c r="K6341" t="s">
        <v>16</v>
      </c>
      <c r="L6341" t="s">
        <v>80</v>
      </c>
      <c r="M6341" t="s">
        <v>18</v>
      </c>
      <c r="N6341" t="s">
        <v>178</v>
      </c>
      <c r="O6341">
        <f t="shared" si="594"/>
        <v>0.02</v>
      </c>
      <c r="P6341">
        <f t="shared" si="595"/>
        <v>0.14000000000000001</v>
      </c>
      <c r="Q6341">
        <f t="shared" si="596"/>
        <v>0.64</v>
      </c>
      <c r="R6341">
        <f t="shared" si="597"/>
        <v>0.18</v>
      </c>
      <c r="S6341">
        <f t="shared" si="598"/>
        <v>1.2600000000000002</v>
      </c>
      <c r="T6341">
        <f t="shared" si="599"/>
        <v>5.76</v>
      </c>
    </row>
    <row r="6342" spans="1:20" x14ac:dyDescent="0.25">
      <c r="A6342">
        <v>1</v>
      </c>
      <c r="B6342">
        <v>1</v>
      </c>
      <c r="C6342" t="s">
        <v>5404</v>
      </c>
      <c r="D6342" t="s">
        <v>109</v>
      </c>
      <c r="H6342" t="s">
        <v>101</v>
      </c>
      <c r="K6342" t="s">
        <v>16</v>
      </c>
      <c r="L6342" t="s">
        <v>80</v>
      </c>
      <c r="M6342" t="s">
        <v>18</v>
      </c>
      <c r="N6342" t="s">
        <v>178</v>
      </c>
      <c r="O6342">
        <f t="shared" si="594"/>
        <v>0.02</v>
      </c>
      <c r="P6342">
        <f t="shared" si="595"/>
        <v>0.14000000000000001</v>
      </c>
      <c r="Q6342">
        <f t="shared" si="596"/>
        <v>0.64</v>
      </c>
      <c r="R6342">
        <f t="shared" si="597"/>
        <v>0.02</v>
      </c>
      <c r="S6342">
        <f t="shared" si="598"/>
        <v>0.14000000000000001</v>
      </c>
      <c r="T6342">
        <f t="shared" si="599"/>
        <v>0.64</v>
      </c>
    </row>
    <row r="6343" spans="1:20" x14ac:dyDescent="0.25">
      <c r="A6343">
        <v>3</v>
      </c>
      <c r="B6343">
        <v>3</v>
      </c>
      <c r="C6343" t="s">
        <v>5404</v>
      </c>
      <c r="H6343" t="s">
        <v>127</v>
      </c>
      <c r="K6343" t="s">
        <v>16</v>
      </c>
      <c r="L6343" t="s">
        <v>23</v>
      </c>
      <c r="M6343" t="s">
        <v>31</v>
      </c>
      <c r="N6343" t="s">
        <v>19</v>
      </c>
      <c r="O6343">
        <f t="shared" si="594"/>
        <v>0.01</v>
      </c>
      <c r="P6343">
        <f t="shared" si="595"/>
        <v>0.13</v>
      </c>
      <c r="Q6343">
        <f t="shared" si="596"/>
        <v>0.48</v>
      </c>
      <c r="R6343">
        <f t="shared" si="597"/>
        <v>0.03</v>
      </c>
      <c r="S6343">
        <f t="shared" si="598"/>
        <v>0.39</v>
      </c>
      <c r="T6343">
        <f t="shared" si="599"/>
        <v>1.44</v>
      </c>
    </row>
    <row r="6344" spans="1:20" x14ac:dyDescent="0.25">
      <c r="A6344">
        <v>1</v>
      </c>
      <c r="B6344">
        <v>1</v>
      </c>
      <c r="C6344" t="s">
        <v>5405</v>
      </c>
      <c r="H6344" t="s">
        <v>146</v>
      </c>
      <c r="K6344" t="s">
        <v>43</v>
      </c>
      <c r="L6344" t="s">
        <v>466</v>
      </c>
      <c r="M6344" t="s">
        <v>845</v>
      </c>
      <c r="N6344" t="s">
        <v>5406</v>
      </c>
      <c r="O6344">
        <f t="shared" si="594"/>
        <v>1.39</v>
      </c>
      <c r="P6344">
        <f t="shared" si="595"/>
        <v>1.95</v>
      </c>
      <c r="Q6344">
        <f t="shared" si="596"/>
        <v>2.62</v>
      </c>
      <c r="R6344">
        <f t="shared" si="597"/>
        <v>1.39</v>
      </c>
      <c r="S6344">
        <f t="shared" si="598"/>
        <v>1.95</v>
      </c>
      <c r="T6344">
        <f t="shared" si="599"/>
        <v>2.62</v>
      </c>
    </row>
    <row r="6345" spans="1:20" x14ac:dyDescent="0.25">
      <c r="A6345">
        <v>3</v>
      </c>
      <c r="B6345">
        <v>3</v>
      </c>
      <c r="C6345" t="s">
        <v>5407</v>
      </c>
      <c r="H6345" t="s">
        <v>184</v>
      </c>
      <c r="K6345" t="s">
        <v>22</v>
      </c>
      <c r="L6345" t="s">
        <v>80</v>
      </c>
      <c r="M6345" t="s">
        <v>59</v>
      </c>
      <c r="N6345" t="s">
        <v>97</v>
      </c>
      <c r="O6345">
        <f t="shared" si="594"/>
        <v>0.02</v>
      </c>
      <c r="P6345">
        <f t="shared" si="595"/>
        <v>0.19</v>
      </c>
      <c r="Q6345">
        <f t="shared" si="596"/>
        <v>0.65</v>
      </c>
      <c r="R6345">
        <f t="shared" si="597"/>
        <v>0.06</v>
      </c>
      <c r="S6345">
        <f t="shared" si="598"/>
        <v>0.57000000000000006</v>
      </c>
      <c r="T6345">
        <f t="shared" si="599"/>
        <v>1.9500000000000002</v>
      </c>
    </row>
    <row r="6346" spans="1:20" x14ac:dyDescent="0.25">
      <c r="A6346">
        <v>14</v>
      </c>
      <c r="B6346">
        <v>14</v>
      </c>
      <c r="C6346" t="s">
        <v>5408</v>
      </c>
      <c r="H6346" t="s">
        <v>139</v>
      </c>
      <c r="K6346" t="s">
        <v>16</v>
      </c>
      <c r="L6346" t="s">
        <v>80</v>
      </c>
      <c r="M6346" t="s">
        <v>18</v>
      </c>
      <c r="N6346" t="s">
        <v>178</v>
      </c>
      <c r="O6346">
        <f t="shared" si="594"/>
        <v>0.02</v>
      </c>
      <c r="P6346">
        <f t="shared" si="595"/>
        <v>0.14000000000000001</v>
      </c>
      <c r="Q6346">
        <f t="shared" si="596"/>
        <v>0.64</v>
      </c>
      <c r="R6346">
        <f t="shared" si="597"/>
        <v>0.28000000000000003</v>
      </c>
      <c r="S6346">
        <f t="shared" si="598"/>
        <v>1.9600000000000002</v>
      </c>
      <c r="T6346">
        <f t="shared" si="599"/>
        <v>8.9600000000000009</v>
      </c>
    </row>
    <row r="6347" spans="1:20" x14ac:dyDescent="0.25">
      <c r="A6347">
        <v>1</v>
      </c>
      <c r="B6347">
        <v>1</v>
      </c>
      <c r="C6347" t="s">
        <v>5409</v>
      </c>
      <c r="H6347" t="s">
        <v>162</v>
      </c>
      <c r="K6347" t="s">
        <v>22</v>
      </c>
      <c r="L6347" t="s">
        <v>17</v>
      </c>
      <c r="M6347" t="s">
        <v>24</v>
      </c>
      <c r="N6347" t="s">
        <v>97</v>
      </c>
      <c r="O6347">
        <f t="shared" si="594"/>
        <v>0.03</v>
      </c>
      <c r="P6347">
        <f t="shared" si="595"/>
        <v>0.18</v>
      </c>
      <c r="Q6347">
        <f t="shared" si="596"/>
        <v>0.65</v>
      </c>
      <c r="R6347">
        <f t="shared" si="597"/>
        <v>0.03</v>
      </c>
      <c r="S6347">
        <f t="shared" si="598"/>
        <v>0.18</v>
      </c>
      <c r="T6347">
        <f t="shared" si="599"/>
        <v>0.65</v>
      </c>
    </row>
    <row r="6348" spans="1:20" x14ac:dyDescent="0.25">
      <c r="A6348">
        <v>10</v>
      </c>
      <c r="B6348">
        <v>10</v>
      </c>
      <c r="C6348" t="s">
        <v>5410</v>
      </c>
      <c r="H6348" t="s">
        <v>146</v>
      </c>
      <c r="K6348" t="s">
        <v>16</v>
      </c>
      <c r="L6348" t="s">
        <v>198</v>
      </c>
      <c r="M6348" t="s">
        <v>96</v>
      </c>
      <c r="N6348" t="s">
        <v>178</v>
      </c>
      <c r="O6348">
        <f t="shared" si="594"/>
        <v>7.0000000000000007E-2</v>
      </c>
      <c r="P6348">
        <f t="shared" si="595"/>
        <v>0.17</v>
      </c>
      <c r="Q6348">
        <f t="shared" si="596"/>
        <v>0.64</v>
      </c>
      <c r="R6348">
        <f t="shared" si="597"/>
        <v>0.70000000000000007</v>
      </c>
      <c r="S6348">
        <f t="shared" si="598"/>
        <v>1.7000000000000002</v>
      </c>
      <c r="T6348">
        <f t="shared" si="599"/>
        <v>6.4</v>
      </c>
    </row>
    <row r="6349" spans="1:20" x14ac:dyDescent="0.25">
      <c r="A6349">
        <v>2</v>
      </c>
      <c r="B6349">
        <v>2</v>
      </c>
      <c r="C6349" t="s">
        <v>5411</v>
      </c>
      <c r="H6349" t="s">
        <v>21</v>
      </c>
      <c r="K6349" t="s">
        <v>22</v>
      </c>
      <c r="L6349" t="s">
        <v>23</v>
      </c>
      <c r="M6349" t="s">
        <v>24</v>
      </c>
      <c r="N6349" t="s">
        <v>25</v>
      </c>
      <c r="O6349">
        <f t="shared" si="594"/>
        <v>0.01</v>
      </c>
      <c r="P6349">
        <f t="shared" si="595"/>
        <v>0.18</v>
      </c>
      <c r="Q6349">
        <f t="shared" si="596"/>
        <v>0.5</v>
      </c>
      <c r="R6349">
        <f t="shared" si="597"/>
        <v>0.02</v>
      </c>
      <c r="S6349">
        <f t="shared" si="598"/>
        <v>0.36</v>
      </c>
      <c r="T6349">
        <f t="shared" si="599"/>
        <v>1</v>
      </c>
    </row>
    <row r="6350" spans="1:20" x14ac:dyDescent="0.25">
      <c r="A6350">
        <v>2</v>
      </c>
      <c r="B6350">
        <v>2</v>
      </c>
      <c r="C6350" t="s">
        <v>5412</v>
      </c>
      <c r="D6350" t="s">
        <v>109</v>
      </c>
      <c r="H6350" t="s">
        <v>110</v>
      </c>
      <c r="K6350" t="s">
        <v>16</v>
      </c>
      <c r="L6350" t="s">
        <v>106</v>
      </c>
      <c r="M6350" t="s">
        <v>149</v>
      </c>
      <c r="N6350" t="s">
        <v>372</v>
      </c>
      <c r="O6350">
        <f t="shared" si="594"/>
        <v>0.25</v>
      </c>
      <c r="P6350">
        <f t="shared" si="595"/>
        <v>0.52</v>
      </c>
      <c r="Q6350">
        <f t="shared" si="596"/>
        <v>1.59</v>
      </c>
      <c r="R6350">
        <f t="shared" si="597"/>
        <v>0.5</v>
      </c>
      <c r="S6350">
        <f t="shared" si="598"/>
        <v>1.04</v>
      </c>
      <c r="T6350">
        <f t="shared" si="599"/>
        <v>3.18</v>
      </c>
    </row>
    <row r="6351" spans="1:20" x14ac:dyDescent="0.25">
      <c r="A6351">
        <v>11</v>
      </c>
      <c r="B6351">
        <v>11</v>
      </c>
      <c r="C6351" t="s">
        <v>5412</v>
      </c>
      <c r="H6351" t="s">
        <v>48</v>
      </c>
      <c r="K6351" t="s">
        <v>16</v>
      </c>
      <c r="L6351" t="s">
        <v>37</v>
      </c>
      <c r="M6351" t="s">
        <v>56</v>
      </c>
      <c r="N6351" t="s">
        <v>131</v>
      </c>
      <c r="O6351">
        <f t="shared" si="594"/>
        <v>0.1</v>
      </c>
      <c r="P6351">
        <f t="shared" si="595"/>
        <v>0.26</v>
      </c>
      <c r="Q6351">
        <f t="shared" si="596"/>
        <v>0.73</v>
      </c>
      <c r="R6351">
        <f t="shared" si="597"/>
        <v>1.1000000000000001</v>
      </c>
      <c r="S6351">
        <f t="shared" si="598"/>
        <v>2.8600000000000003</v>
      </c>
      <c r="T6351">
        <f t="shared" si="599"/>
        <v>8.0299999999999994</v>
      </c>
    </row>
    <row r="6352" spans="1:20" x14ac:dyDescent="0.25">
      <c r="A6352">
        <v>3</v>
      </c>
      <c r="B6352">
        <v>3</v>
      </c>
      <c r="C6352" t="s">
        <v>5413</v>
      </c>
      <c r="H6352" t="s">
        <v>82</v>
      </c>
      <c r="K6352" t="s">
        <v>16</v>
      </c>
      <c r="L6352" t="s">
        <v>124</v>
      </c>
      <c r="M6352" t="s">
        <v>18</v>
      </c>
      <c r="N6352" t="s">
        <v>19</v>
      </c>
      <c r="O6352">
        <f t="shared" si="594"/>
        <v>0.04</v>
      </c>
      <c r="P6352">
        <f t="shared" si="595"/>
        <v>0.14000000000000001</v>
      </c>
      <c r="Q6352">
        <f t="shared" si="596"/>
        <v>0.48</v>
      </c>
      <c r="R6352">
        <f t="shared" si="597"/>
        <v>0.12</v>
      </c>
      <c r="S6352">
        <f t="shared" si="598"/>
        <v>0.42000000000000004</v>
      </c>
      <c r="T6352">
        <f t="shared" si="599"/>
        <v>1.44</v>
      </c>
    </row>
    <row r="6353" spans="1:20" x14ac:dyDescent="0.25">
      <c r="A6353">
        <v>1</v>
      </c>
      <c r="B6353">
        <v>1</v>
      </c>
      <c r="C6353" t="s">
        <v>5414</v>
      </c>
      <c r="H6353" t="s">
        <v>283</v>
      </c>
      <c r="K6353" t="s">
        <v>16</v>
      </c>
      <c r="L6353" t="s">
        <v>17</v>
      </c>
      <c r="M6353" t="s">
        <v>96</v>
      </c>
      <c r="N6353" t="s">
        <v>29</v>
      </c>
      <c r="O6353">
        <f t="shared" si="594"/>
        <v>0.03</v>
      </c>
      <c r="P6353">
        <f t="shared" si="595"/>
        <v>0.17</v>
      </c>
      <c r="Q6353">
        <f t="shared" si="596"/>
        <v>0.49</v>
      </c>
      <c r="R6353">
        <f t="shared" si="597"/>
        <v>0.03</v>
      </c>
      <c r="S6353">
        <f t="shared" si="598"/>
        <v>0.17</v>
      </c>
      <c r="T6353">
        <f t="shared" si="599"/>
        <v>0.49</v>
      </c>
    </row>
    <row r="6354" spans="1:20" x14ac:dyDescent="0.25">
      <c r="A6354">
        <v>2</v>
      </c>
      <c r="B6354">
        <v>2</v>
      </c>
      <c r="C6354" t="s">
        <v>5415</v>
      </c>
      <c r="H6354" t="s">
        <v>72</v>
      </c>
      <c r="K6354" t="s">
        <v>16</v>
      </c>
      <c r="L6354" t="s">
        <v>17</v>
      </c>
      <c r="M6354" t="s">
        <v>34</v>
      </c>
      <c r="N6354" t="s">
        <v>97</v>
      </c>
      <c r="O6354">
        <f t="shared" si="594"/>
        <v>0.03</v>
      </c>
      <c r="P6354">
        <f t="shared" si="595"/>
        <v>0.16</v>
      </c>
      <c r="Q6354">
        <f t="shared" si="596"/>
        <v>0.65</v>
      </c>
      <c r="R6354">
        <f t="shared" si="597"/>
        <v>0.06</v>
      </c>
      <c r="S6354">
        <f t="shared" si="598"/>
        <v>0.32</v>
      </c>
      <c r="T6354">
        <f t="shared" si="599"/>
        <v>1.3</v>
      </c>
    </row>
    <row r="6355" spans="1:20" x14ac:dyDescent="0.25">
      <c r="A6355">
        <v>2</v>
      </c>
      <c r="B6355">
        <v>2</v>
      </c>
      <c r="C6355" t="s">
        <v>5415</v>
      </c>
      <c r="H6355" t="s">
        <v>186</v>
      </c>
      <c r="K6355" t="s">
        <v>16</v>
      </c>
      <c r="L6355" t="s">
        <v>17</v>
      </c>
      <c r="M6355" t="s">
        <v>49</v>
      </c>
      <c r="N6355" t="s">
        <v>97</v>
      </c>
      <c r="O6355">
        <f t="shared" si="594"/>
        <v>0.03</v>
      </c>
      <c r="P6355">
        <f t="shared" si="595"/>
        <v>0.15</v>
      </c>
      <c r="Q6355">
        <f t="shared" si="596"/>
        <v>0.65</v>
      </c>
      <c r="R6355">
        <f t="shared" si="597"/>
        <v>0.06</v>
      </c>
      <c r="S6355">
        <f t="shared" si="598"/>
        <v>0.3</v>
      </c>
      <c r="T6355">
        <f t="shared" si="599"/>
        <v>1.3</v>
      </c>
    </row>
    <row r="6356" spans="1:20" x14ac:dyDescent="0.25">
      <c r="A6356">
        <v>3</v>
      </c>
      <c r="B6356">
        <v>3</v>
      </c>
      <c r="C6356" t="s">
        <v>5416</v>
      </c>
      <c r="H6356" t="s">
        <v>172</v>
      </c>
      <c r="K6356" t="s">
        <v>22</v>
      </c>
      <c r="L6356" t="s">
        <v>33</v>
      </c>
      <c r="M6356" t="s">
        <v>59</v>
      </c>
      <c r="N6356" t="s">
        <v>100</v>
      </c>
      <c r="O6356">
        <f t="shared" si="594"/>
        <v>0.05</v>
      </c>
      <c r="P6356">
        <f t="shared" si="595"/>
        <v>0.19</v>
      </c>
      <c r="Q6356">
        <f t="shared" si="596"/>
        <v>0.67</v>
      </c>
      <c r="R6356">
        <f t="shared" si="597"/>
        <v>0.15000000000000002</v>
      </c>
      <c r="S6356">
        <f t="shared" si="598"/>
        <v>0.57000000000000006</v>
      </c>
      <c r="T6356">
        <f t="shared" si="599"/>
        <v>2.0100000000000002</v>
      </c>
    </row>
    <row r="6357" spans="1:20" x14ac:dyDescent="0.25">
      <c r="A6357">
        <v>3</v>
      </c>
      <c r="B6357">
        <v>3</v>
      </c>
      <c r="C6357" t="s">
        <v>5417</v>
      </c>
      <c r="H6357" t="s">
        <v>52</v>
      </c>
      <c r="K6357" t="s">
        <v>22</v>
      </c>
      <c r="L6357" t="s">
        <v>23</v>
      </c>
      <c r="M6357" t="s">
        <v>96</v>
      </c>
      <c r="N6357" t="s">
        <v>25</v>
      </c>
      <c r="O6357">
        <f t="shared" si="594"/>
        <v>0.01</v>
      </c>
      <c r="P6357">
        <f t="shared" si="595"/>
        <v>0.17</v>
      </c>
      <c r="Q6357">
        <f t="shared" si="596"/>
        <v>0.5</v>
      </c>
      <c r="R6357">
        <f t="shared" si="597"/>
        <v>0.03</v>
      </c>
      <c r="S6357">
        <f t="shared" si="598"/>
        <v>0.51</v>
      </c>
      <c r="T6357">
        <f t="shared" si="599"/>
        <v>1.5</v>
      </c>
    </row>
    <row r="6358" spans="1:20" x14ac:dyDescent="0.25">
      <c r="A6358">
        <v>6</v>
      </c>
      <c r="B6358">
        <v>6</v>
      </c>
      <c r="C6358" t="s">
        <v>5418</v>
      </c>
      <c r="H6358" t="s">
        <v>52</v>
      </c>
      <c r="K6358" t="s">
        <v>22</v>
      </c>
      <c r="L6358" t="s">
        <v>23</v>
      </c>
      <c r="M6358" t="s">
        <v>96</v>
      </c>
      <c r="N6358" t="s">
        <v>691</v>
      </c>
      <c r="O6358">
        <f t="shared" si="594"/>
        <v>0.01</v>
      </c>
      <c r="P6358">
        <f t="shared" si="595"/>
        <v>0.17</v>
      </c>
      <c r="Q6358">
        <f t="shared" si="596"/>
        <v>0.56999999999999995</v>
      </c>
      <c r="R6358">
        <f t="shared" si="597"/>
        <v>0.06</v>
      </c>
      <c r="S6358">
        <f t="shared" si="598"/>
        <v>1.02</v>
      </c>
      <c r="T6358">
        <f t="shared" si="599"/>
        <v>3.42</v>
      </c>
    </row>
    <row r="6359" spans="1:20" x14ac:dyDescent="0.25">
      <c r="A6359">
        <v>10</v>
      </c>
      <c r="B6359">
        <v>10</v>
      </c>
      <c r="C6359" t="s">
        <v>5419</v>
      </c>
      <c r="H6359" t="s">
        <v>85</v>
      </c>
      <c r="K6359" t="s">
        <v>16</v>
      </c>
      <c r="L6359" t="s">
        <v>23</v>
      </c>
      <c r="M6359" t="s">
        <v>55</v>
      </c>
      <c r="N6359" t="s">
        <v>19</v>
      </c>
      <c r="O6359">
        <f t="shared" si="594"/>
        <v>0.01</v>
      </c>
      <c r="P6359">
        <f t="shared" si="595"/>
        <v>0.12</v>
      </c>
      <c r="Q6359">
        <f t="shared" si="596"/>
        <v>0.48</v>
      </c>
      <c r="R6359">
        <f t="shared" si="597"/>
        <v>0.1</v>
      </c>
      <c r="S6359">
        <f t="shared" si="598"/>
        <v>1.2</v>
      </c>
      <c r="T6359">
        <f t="shared" si="599"/>
        <v>4.8</v>
      </c>
    </row>
    <row r="6360" spans="1:20" x14ac:dyDescent="0.25">
      <c r="A6360">
        <v>1</v>
      </c>
      <c r="B6360">
        <v>1</v>
      </c>
      <c r="C6360" t="s">
        <v>5420</v>
      </c>
      <c r="H6360" t="s">
        <v>293</v>
      </c>
      <c r="K6360" t="s">
        <v>43</v>
      </c>
      <c r="L6360" t="s">
        <v>59</v>
      </c>
      <c r="M6360" t="s">
        <v>351</v>
      </c>
      <c r="N6360" t="s">
        <v>448</v>
      </c>
      <c r="O6360">
        <f t="shared" si="594"/>
        <v>0.19</v>
      </c>
      <c r="P6360">
        <f t="shared" si="595"/>
        <v>0.53</v>
      </c>
      <c r="Q6360">
        <f t="shared" si="596"/>
        <v>1.99</v>
      </c>
      <c r="R6360">
        <f t="shared" si="597"/>
        <v>0.19</v>
      </c>
      <c r="S6360">
        <f t="shared" si="598"/>
        <v>0.53</v>
      </c>
      <c r="T6360">
        <f t="shared" si="599"/>
        <v>1.99</v>
      </c>
    </row>
    <row r="6361" spans="1:20" x14ac:dyDescent="0.25">
      <c r="A6361">
        <v>1</v>
      </c>
      <c r="B6361">
        <v>1</v>
      </c>
      <c r="C6361" t="s">
        <v>5421</v>
      </c>
      <c r="H6361" t="s">
        <v>90</v>
      </c>
      <c r="K6361" t="s">
        <v>22</v>
      </c>
      <c r="L6361" t="s">
        <v>33</v>
      </c>
      <c r="M6361" t="s">
        <v>86</v>
      </c>
      <c r="N6361" t="s">
        <v>217</v>
      </c>
      <c r="O6361">
        <f t="shared" si="594"/>
        <v>0.05</v>
      </c>
      <c r="P6361">
        <f t="shared" si="595"/>
        <v>0.21</v>
      </c>
      <c r="Q6361">
        <f t="shared" si="596"/>
        <v>0.51</v>
      </c>
      <c r="R6361">
        <f t="shared" si="597"/>
        <v>0.05</v>
      </c>
      <c r="S6361">
        <f t="shared" si="598"/>
        <v>0.21</v>
      </c>
      <c r="T6361">
        <f t="shared" si="599"/>
        <v>0.51</v>
      </c>
    </row>
    <row r="6362" spans="1:20" x14ac:dyDescent="0.25">
      <c r="A6362">
        <v>4</v>
      </c>
      <c r="B6362">
        <v>4</v>
      </c>
      <c r="C6362" t="s">
        <v>5422</v>
      </c>
      <c r="H6362" t="s">
        <v>172</v>
      </c>
      <c r="K6362" t="s">
        <v>22</v>
      </c>
      <c r="L6362" t="s">
        <v>225</v>
      </c>
      <c r="M6362" t="s">
        <v>125</v>
      </c>
      <c r="N6362" t="s">
        <v>126</v>
      </c>
      <c r="O6362">
        <f t="shared" si="594"/>
        <v>0.09</v>
      </c>
      <c r="P6362">
        <f t="shared" si="595"/>
        <v>0.2</v>
      </c>
      <c r="Q6362">
        <f t="shared" si="596"/>
        <v>0.68</v>
      </c>
      <c r="R6362">
        <f t="shared" si="597"/>
        <v>0.36</v>
      </c>
      <c r="S6362">
        <f t="shared" si="598"/>
        <v>0.8</v>
      </c>
      <c r="T6362">
        <f t="shared" si="599"/>
        <v>2.72</v>
      </c>
    </row>
    <row r="6363" spans="1:20" x14ac:dyDescent="0.25">
      <c r="A6363">
        <v>11</v>
      </c>
      <c r="B6363">
        <v>11</v>
      </c>
      <c r="C6363" t="s">
        <v>5423</v>
      </c>
      <c r="H6363" t="s">
        <v>146</v>
      </c>
      <c r="K6363" t="s">
        <v>16</v>
      </c>
      <c r="L6363" t="s">
        <v>33</v>
      </c>
      <c r="M6363" t="s">
        <v>18</v>
      </c>
      <c r="N6363" t="s">
        <v>158</v>
      </c>
      <c r="O6363">
        <f t="shared" si="594"/>
        <v>0.05</v>
      </c>
      <c r="P6363">
        <f t="shared" si="595"/>
        <v>0.14000000000000001</v>
      </c>
      <c r="Q6363">
        <f t="shared" si="596"/>
        <v>0.62</v>
      </c>
      <c r="R6363">
        <f t="shared" si="597"/>
        <v>0.55000000000000004</v>
      </c>
      <c r="S6363">
        <f t="shared" si="598"/>
        <v>1.54</v>
      </c>
      <c r="T6363">
        <f t="shared" si="599"/>
        <v>6.82</v>
      </c>
    </row>
    <row r="6364" spans="1:20" x14ac:dyDescent="0.25">
      <c r="A6364">
        <v>1</v>
      </c>
      <c r="B6364">
        <v>1</v>
      </c>
      <c r="C6364" t="s">
        <v>5424</v>
      </c>
      <c r="H6364" t="s">
        <v>172</v>
      </c>
      <c r="K6364" t="s">
        <v>22</v>
      </c>
      <c r="L6364" t="s">
        <v>33</v>
      </c>
      <c r="M6364" t="s">
        <v>125</v>
      </c>
      <c r="N6364" t="s">
        <v>100</v>
      </c>
      <c r="O6364">
        <f t="shared" si="594"/>
        <v>0.05</v>
      </c>
      <c r="P6364">
        <f t="shared" si="595"/>
        <v>0.2</v>
      </c>
      <c r="Q6364">
        <f t="shared" si="596"/>
        <v>0.67</v>
      </c>
      <c r="R6364">
        <f t="shared" si="597"/>
        <v>0.05</v>
      </c>
      <c r="S6364">
        <f t="shared" si="598"/>
        <v>0.2</v>
      </c>
      <c r="T6364">
        <f t="shared" si="599"/>
        <v>0.67</v>
      </c>
    </row>
    <row r="6365" spans="1:20" x14ac:dyDescent="0.25">
      <c r="A6365">
        <v>11</v>
      </c>
      <c r="B6365">
        <v>11</v>
      </c>
      <c r="C6365" t="s">
        <v>5425</v>
      </c>
      <c r="H6365" t="s">
        <v>65</v>
      </c>
      <c r="K6365" t="s">
        <v>16</v>
      </c>
      <c r="L6365" t="s">
        <v>23</v>
      </c>
      <c r="M6365" t="s">
        <v>31</v>
      </c>
      <c r="N6365" t="s">
        <v>19</v>
      </c>
      <c r="O6365">
        <f t="shared" si="594"/>
        <v>0.01</v>
      </c>
      <c r="P6365">
        <f t="shared" si="595"/>
        <v>0.13</v>
      </c>
      <c r="Q6365">
        <f t="shared" si="596"/>
        <v>0.48</v>
      </c>
      <c r="R6365">
        <f t="shared" si="597"/>
        <v>0.11</v>
      </c>
      <c r="S6365">
        <f t="shared" si="598"/>
        <v>1.4300000000000002</v>
      </c>
      <c r="T6365">
        <f t="shared" si="599"/>
        <v>5.2799999999999994</v>
      </c>
    </row>
    <row r="6366" spans="1:20" x14ac:dyDescent="0.25">
      <c r="A6366">
        <v>14</v>
      </c>
      <c r="B6366">
        <v>14</v>
      </c>
      <c r="C6366" t="s">
        <v>5426</v>
      </c>
      <c r="H6366" t="s">
        <v>120</v>
      </c>
      <c r="K6366" t="s">
        <v>16</v>
      </c>
      <c r="L6366" t="s">
        <v>23</v>
      </c>
      <c r="M6366" t="s">
        <v>31</v>
      </c>
      <c r="N6366" t="s">
        <v>19</v>
      </c>
      <c r="O6366">
        <f t="shared" si="594"/>
        <v>0.01</v>
      </c>
      <c r="P6366">
        <f t="shared" si="595"/>
        <v>0.13</v>
      </c>
      <c r="Q6366">
        <f t="shared" si="596"/>
        <v>0.48</v>
      </c>
      <c r="R6366">
        <f t="shared" si="597"/>
        <v>0.14000000000000001</v>
      </c>
      <c r="S6366">
        <f t="shared" si="598"/>
        <v>1.82</v>
      </c>
      <c r="T6366">
        <f t="shared" si="599"/>
        <v>6.72</v>
      </c>
    </row>
    <row r="6367" spans="1:20" x14ac:dyDescent="0.25">
      <c r="A6367">
        <v>1</v>
      </c>
      <c r="B6367">
        <v>1</v>
      </c>
      <c r="C6367" t="s">
        <v>5427</v>
      </c>
      <c r="H6367" t="s">
        <v>237</v>
      </c>
      <c r="K6367" t="s">
        <v>43</v>
      </c>
      <c r="L6367" t="s">
        <v>801</v>
      </c>
      <c r="M6367" t="s">
        <v>1183</v>
      </c>
      <c r="N6367" t="s">
        <v>727</v>
      </c>
      <c r="O6367">
        <f t="shared" si="594"/>
        <v>1.22</v>
      </c>
      <c r="P6367">
        <f t="shared" si="595"/>
        <v>1.66</v>
      </c>
      <c r="Q6367">
        <f t="shared" si="596"/>
        <v>2.72</v>
      </c>
      <c r="R6367">
        <f t="shared" si="597"/>
        <v>1.22</v>
      </c>
      <c r="S6367">
        <f t="shared" si="598"/>
        <v>1.66</v>
      </c>
      <c r="T6367">
        <f t="shared" si="599"/>
        <v>2.72</v>
      </c>
    </row>
    <row r="6368" spans="1:20" x14ac:dyDescent="0.25">
      <c r="A6368">
        <v>7</v>
      </c>
      <c r="B6368">
        <v>7</v>
      </c>
      <c r="C6368" t="s">
        <v>5428</v>
      </c>
      <c r="H6368" t="s">
        <v>492</v>
      </c>
      <c r="K6368" t="s">
        <v>16</v>
      </c>
      <c r="L6368" t="s">
        <v>49</v>
      </c>
      <c r="M6368" t="s">
        <v>56</v>
      </c>
      <c r="N6368" t="s">
        <v>107</v>
      </c>
      <c r="O6368">
        <f t="shared" si="594"/>
        <v>0.15</v>
      </c>
      <c r="P6368">
        <f t="shared" si="595"/>
        <v>0.26</v>
      </c>
      <c r="Q6368">
        <f t="shared" si="596"/>
        <v>0.75</v>
      </c>
      <c r="R6368">
        <f t="shared" si="597"/>
        <v>1.05</v>
      </c>
      <c r="S6368">
        <f t="shared" si="598"/>
        <v>1.82</v>
      </c>
      <c r="T6368">
        <f t="shared" si="599"/>
        <v>5.25</v>
      </c>
    </row>
    <row r="6369" spans="1:20" x14ac:dyDescent="0.25">
      <c r="A6369">
        <v>16</v>
      </c>
      <c r="B6369">
        <v>16</v>
      </c>
      <c r="C6369" t="s">
        <v>5429</v>
      </c>
      <c r="H6369" t="s">
        <v>52</v>
      </c>
      <c r="K6369" t="s">
        <v>16</v>
      </c>
      <c r="L6369" t="s">
        <v>23</v>
      </c>
      <c r="M6369" t="s">
        <v>216</v>
      </c>
      <c r="N6369" t="s">
        <v>156</v>
      </c>
      <c r="O6369">
        <f t="shared" si="594"/>
        <v>0.01</v>
      </c>
      <c r="P6369">
        <f t="shared" si="595"/>
        <v>0.11</v>
      </c>
      <c r="Q6369">
        <f t="shared" si="596"/>
        <v>0.31</v>
      </c>
      <c r="R6369">
        <f t="shared" si="597"/>
        <v>0.16</v>
      </c>
      <c r="S6369">
        <f t="shared" si="598"/>
        <v>1.76</v>
      </c>
      <c r="T6369">
        <f t="shared" si="599"/>
        <v>4.96</v>
      </c>
    </row>
    <row r="6370" spans="1:20" x14ac:dyDescent="0.25">
      <c r="A6370">
        <v>1</v>
      </c>
      <c r="B6370">
        <v>1</v>
      </c>
      <c r="C6370" t="s">
        <v>5429</v>
      </c>
      <c r="D6370" t="s">
        <v>109</v>
      </c>
      <c r="H6370" t="s">
        <v>52</v>
      </c>
      <c r="K6370" t="s">
        <v>16</v>
      </c>
      <c r="L6370" t="s">
        <v>23</v>
      </c>
      <c r="M6370" t="s">
        <v>216</v>
      </c>
      <c r="N6370" t="s">
        <v>156</v>
      </c>
      <c r="O6370">
        <f t="shared" si="594"/>
        <v>0.01</v>
      </c>
      <c r="P6370">
        <f t="shared" si="595"/>
        <v>0.11</v>
      </c>
      <c r="Q6370">
        <f t="shared" si="596"/>
        <v>0.31</v>
      </c>
      <c r="R6370">
        <f t="shared" si="597"/>
        <v>0.01</v>
      </c>
      <c r="S6370">
        <f t="shared" si="598"/>
        <v>0.11</v>
      </c>
      <c r="T6370">
        <f t="shared" si="599"/>
        <v>0.31</v>
      </c>
    </row>
    <row r="6371" spans="1:20" x14ac:dyDescent="0.25">
      <c r="A6371">
        <v>1</v>
      </c>
      <c r="B6371">
        <v>1</v>
      </c>
      <c r="C6371" t="s">
        <v>5430</v>
      </c>
      <c r="H6371" t="s">
        <v>207</v>
      </c>
      <c r="K6371" t="s">
        <v>16</v>
      </c>
      <c r="L6371" t="s">
        <v>17</v>
      </c>
      <c r="M6371" t="s">
        <v>96</v>
      </c>
      <c r="N6371" t="s">
        <v>19</v>
      </c>
      <c r="O6371">
        <f t="shared" si="594"/>
        <v>0.03</v>
      </c>
      <c r="P6371">
        <f t="shared" si="595"/>
        <v>0.17</v>
      </c>
      <c r="Q6371">
        <f t="shared" si="596"/>
        <v>0.48</v>
      </c>
      <c r="R6371">
        <f t="shared" si="597"/>
        <v>0.03</v>
      </c>
      <c r="S6371">
        <f t="shared" si="598"/>
        <v>0.17</v>
      </c>
      <c r="T6371">
        <f t="shared" si="599"/>
        <v>0.48</v>
      </c>
    </row>
    <row r="6372" spans="1:20" x14ac:dyDescent="0.25">
      <c r="A6372">
        <v>1</v>
      </c>
      <c r="B6372">
        <v>1</v>
      </c>
      <c r="C6372" t="s">
        <v>5431</v>
      </c>
      <c r="H6372" t="s">
        <v>462</v>
      </c>
      <c r="K6372" t="s">
        <v>16</v>
      </c>
      <c r="L6372" t="s">
        <v>33</v>
      </c>
      <c r="M6372" t="s">
        <v>96</v>
      </c>
      <c r="N6372" t="s">
        <v>25</v>
      </c>
      <c r="O6372">
        <f t="shared" si="594"/>
        <v>0.05</v>
      </c>
      <c r="P6372">
        <f t="shared" si="595"/>
        <v>0.17</v>
      </c>
      <c r="Q6372">
        <f t="shared" si="596"/>
        <v>0.5</v>
      </c>
      <c r="R6372">
        <f t="shared" si="597"/>
        <v>0.05</v>
      </c>
      <c r="S6372">
        <f t="shared" si="598"/>
        <v>0.17</v>
      </c>
      <c r="T6372">
        <f t="shared" si="599"/>
        <v>0.5</v>
      </c>
    </row>
    <row r="6373" spans="1:20" x14ac:dyDescent="0.25">
      <c r="A6373">
        <v>1</v>
      </c>
      <c r="B6373">
        <v>1</v>
      </c>
      <c r="C6373" t="s">
        <v>5431</v>
      </c>
      <c r="H6373" t="s">
        <v>455</v>
      </c>
      <c r="K6373" t="s">
        <v>16</v>
      </c>
      <c r="L6373" t="s">
        <v>33</v>
      </c>
      <c r="M6373" t="s">
        <v>49</v>
      </c>
      <c r="N6373" t="s">
        <v>91</v>
      </c>
      <c r="O6373">
        <f t="shared" si="594"/>
        <v>0.05</v>
      </c>
      <c r="P6373">
        <f t="shared" si="595"/>
        <v>0.15</v>
      </c>
      <c r="Q6373">
        <f t="shared" si="596"/>
        <v>0.36</v>
      </c>
      <c r="R6373">
        <f t="shared" si="597"/>
        <v>0.05</v>
      </c>
      <c r="S6373">
        <f t="shared" si="598"/>
        <v>0.15</v>
      </c>
      <c r="T6373">
        <f t="shared" si="599"/>
        <v>0.36</v>
      </c>
    </row>
    <row r="6374" spans="1:20" x14ac:dyDescent="0.25">
      <c r="A6374">
        <v>4</v>
      </c>
      <c r="B6374">
        <v>4</v>
      </c>
      <c r="C6374" t="s">
        <v>5432</v>
      </c>
      <c r="H6374" t="s">
        <v>48</v>
      </c>
      <c r="K6374" t="s">
        <v>22</v>
      </c>
      <c r="L6374" t="s">
        <v>17</v>
      </c>
      <c r="M6374" t="s">
        <v>24</v>
      </c>
      <c r="N6374" t="s">
        <v>97</v>
      </c>
      <c r="O6374">
        <f t="shared" si="594"/>
        <v>0.03</v>
      </c>
      <c r="P6374">
        <f t="shared" si="595"/>
        <v>0.18</v>
      </c>
      <c r="Q6374">
        <f t="shared" si="596"/>
        <v>0.65</v>
      </c>
      <c r="R6374">
        <f t="shared" si="597"/>
        <v>0.12</v>
      </c>
      <c r="S6374">
        <f t="shared" si="598"/>
        <v>0.72</v>
      </c>
      <c r="T6374">
        <f t="shared" si="599"/>
        <v>2.6</v>
      </c>
    </row>
    <row r="6375" spans="1:20" x14ac:dyDescent="0.25">
      <c r="A6375">
        <v>2</v>
      </c>
      <c r="B6375">
        <v>2</v>
      </c>
      <c r="C6375" t="s">
        <v>5433</v>
      </c>
      <c r="H6375" t="s">
        <v>129</v>
      </c>
      <c r="K6375" t="s">
        <v>43</v>
      </c>
      <c r="L6375" t="s">
        <v>37</v>
      </c>
      <c r="M6375" t="s">
        <v>71</v>
      </c>
      <c r="N6375" t="s">
        <v>497</v>
      </c>
      <c r="O6375">
        <f t="shared" si="594"/>
        <v>0.1</v>
      </c>
      <c r="P6375">
        <f t="shared" si="595"/>
        <v>0.34</v>
      </c>
      <c r="Q6375">
        <f t="shared" si="596"/>
        <v>1.98</v>
      </c>
      <c r="R6375">
        <f t="shared" si="597"/>
        <v>0.2</v>
      </c>
      <c r="S6375">
        <f t="shared" si="598"/>
        <v>0.68</v>
      </c>
      <c r="T6375">
        <f t="shared" si="599"/>
        <v>3.96</v>
      </c>
    </row>
    <row r="6376" spans="1:20" x14ac:dyDescent="0.25">
      <c r="A6376">
        <v>1</v>
      </c>
      <c r="B6376">
        <v>1</v>
      </c>
      <c r="C6376" t="s">
        <v>5434</v>
      </c>
      <c r="H6376" t="s">
        <v>320</v>
      </c>
      <c r="K6376" t="s">
        <v>16</v>
      </c>
      <c r="L6376" t="s">
        <v>160</v>
      </c>
      <c r="M6376" t="s">
        <v>125</v>
      </c>
      <c r="N6376" t="s">
        <v>351</v>
      </c>
      <c r="O6376">
        <f t="shared" si="594"/>
        <v>0.06</v>
      </c>
      <c r="P6376">
        <f t="shared" si="595"/>
        <v>0.2</v>
      </c>
      <c r="Q6376">
        <f t="shared" si="596"/>
        <v>0.53</v>
      </c>
      <c r="R6376">
        <f t="shared" si="597"/>
        <v>0.06</v>
      </c>
      <c r="S6376">
        <f t="shared" si="598"/>
        <v>0.2</v>
      </c>
      <c r="T6376">
        <f t="shared" si="599"/>
        <v>0.53</v>
      </c>
    </row>
    <row r="6377" spans="1:20" x14ac:dyDescent="0.25">
      <c r="A6377">
        <v>5</v>
      </c>
      <c r="B6377">
        <v>5</v>
      </c>
      <c r="C6377" t="s">
        <v>5435</v>
      </c>
      <c r="H6377" t="s">
        <v>72</v>
      </c>
      <c r="K6377" t="s">
        <v>16</v>
      </c>
      <c r="L6377" t="s">
        <v>17</v>
      </c>
      <c r="M6377" t="s">
        <v>34</v>
      </c>
      <c r="N6377" t="s">
        <v>97</v>
      </c>
      <c r="O6377">
        <f t="shared" si="594"/>
        <v>0.03</v>
      </c>
      <c r="P6377">
        <f t="shared" si="595"/>
        <v>0.16</v>
      </c>
      <c r="Q6377">
        <f t="shared" si="596"/>
        <v>0.65</v>
      </c>
      <c r="R6377">
        <f t="shared" si="597"/>
        <v>0.15</v>
      </c>
      <c r="S6377">
        <f t="shared" si="598"/>
        <v>0.8</v>
      </c>
      <c r="T6377">
        <f t="shared" si="599"/>
        <v>3.25</v>
      </c>
    </row>
    <row r="6378" spans="1:20" x14ac:dyDescent="0.25">
      <c r="A6378">
        <v>1</v>
      </c>
      <c r="B6378">
        <v>1</v>
      </c>
      <c r="C6378" t="s">
        <v>5435</v>
      </c>
      <c r="H6378" t="s">
        <v>320</v>
      </c>
      <c r="K6378" t="s">
        <v>16</v>
      </c>
      <c r="L6378" t="s">
        <v>160</v>
      </c>
      <c r="M6378" t="s">
        <v>96</v>
      </c>
      <c r="N6378" t="s">
        <v>19</v>
      </c>
      <c r="O6378">
        <f t="shared" si="594"/>
        <v>0.06</v>
      </c>
      <c r="P6378">
        <f t="shared" si="595"/>
        <v>0.17</v>
      </c>
      <c r="Q6378">
        <f t="shared" si="596"/>
        <v>0.48</v>
      </c>
      <c r="R6378">
        <f t="shared" si="597"/>
        <v>0.06</v>
      </c>
      <c r="S6378">
        <f t="shared" si="598"/>
        <v>0.17</v>
      </c>
      <c r="T6378">
        <f t="shared" si="599"/>
        <v>0.48</v>
      </c>
    </row>
    <row r="6379" spans="1:20" x14ac:dyDescent="0.25">
      <c r="A6379">
        <v>1</v>
      </c>
      <c r="B6379">
        <v>1</v>
      </c>
      <c r="C6379" t="s">
        <v>5436</v>
      </c>
      <c r="H6379" t="s">
        <v>15</v>
      </c>
      <c r="K6379" t="s">
        <v>16</v>
      </c>
      <c r="L6379" t="s">
        <v>17</v>
      </c>
      <c r="M6379" t="s">
        <v>18</v>
      </c>
      <c r="N6379" t="s">
        <v>19</v>
      </c>
      <c r="O6379">
        <f t="shared" si="594"/>
        <v>0.03</v>
      </c>
      <c r="P6379">
        <f t="shared" si="595"/>
        <v>0.14000000000000001</v>
      </c>
      <c r="Q6379">
        <f t="shared" si="596"/>
        <v>0.48</v>
      </c>
      <c r="R6379">
        <f t="shared" si="597"/>
        <v>0.03</v>
      </c>
      <c r="S6379">
        <f t="shared" si="598"/>
        <v>0.14000000000000001</v>
      </c>
      <c r="T6379">
        <f t="shared" si="599"/>
        <v>0.48</v>
      </c>
    </row>
    <row r="6380" spans="1:20" x14ac:dyDescent="0.25">
      <c r="A6380">
        <v>1</v>
      </c>
      <c r="B6380">
        <v>1</v>
      </c>
      <c r="C6380" t="s">
        <v>5437</v>
      </c>
      <c r="H6380" t="s">
        <v>127</v>
      </c>
      <c r="K6380" t="s">
        <v>16</v>
      </c>
      <c r="L6380" t="s">
        <v>23</v>
      </c>
      <c r="M6380" t="s">
        <v>31</v>
      </c>
      <c r="N6380" t="s">
        <v>19</v>
      </c>
      <c r="O6380">
        <f t="shared" si="594"/>
        <v>0.01</v>
      </c>
      <c r="P6380">
        <f t="shared" si="595"/>
        <v>0.13</v>
      </c>
      <c r="Q6380">
        <f t="shared" si="596"/>
        <v>0.48</v>
      </c>
      <c r="R6380">
        <f t="shared" si="597"/>
        <v>0.01</v>
      </c>
      <c r="S6380">
        <f t="shared" si="598"/>
        <v>0.13</v>
      </c>
      <c r="T6380">
        <f t="shared" si="599"/>
        <v>0.48</v>
      </c>
    </row>
    <row r="6381" spans="1:20" x14ac:dyDescent="0.25">
      <c r="A6381">
        <v>4</v>
      </c>
      <c r="B6381">
        <v>4</v>
      </c>
      <c r="C6381" t="s">
        <v>5437</v>
      </c>
      <c r="H6381" t="s">
        <v>104</v>
      </c>
      <c r="K6381" t="s">
        <v>16</v>
      </c>
      <c r="L6381" t="s">
        <v>23</v>
      </c>
      <c r="M6381" t="s">
        <v>31</v>
      </c>
      <c r="N6381" t="s">
        <v>19</v>
      </c>
      <c r="O6381">
        <f t="shared" si="594"/>
        <v>0.01</v>
      </c>
      <c r="P6381">
        <f t="shared" si="595"/>
        <v>0.13</v>
      </c>
      <c r="Q6381">
        <f t="shared" si="596"/>
        <v>0.48</v>
      </c>
      <c r="R6381">
        <f t="shared" si="597"/>
        <v>0.04</v>
      </c>
      <c r="S6381">
        <f t="shared" si="598"/>
        <v>0.52</v>
      </c>
      <c r="T6381">
        <f t="shared" si="599"/>
        <v>1.92</v>
      </c>
    </row>
    <row r="6382" spans="1:20" x14ac:dyDescent="0.25">
      <c r="A6382">
        <v>3</v>
      </c>
      <c r="B6382">
        <v>3</v>
      </c>
      <c r="C6382" t="s">
        <v>5438</v>
      </c>
      <c r="H6382" t="s">
        <v>460</v>
      </c>
      <c r="K6382" t="s">
        <v>260</v>
      </c>
      <c r="L6382" t="s">
        <v>225</v>
      </c>
      <c r="M6382" t="s">
        <v>193</v>
      </c>
      <c r="N6382" t="s">
        <v>385</v>
      </c>
      <c r="O6382">
        <f t="shared" si="594"/>
        <v>0.09</v>
      </c>
      <c r="P6382">
        <f t="shared" si="595"/>
        <v>0.38</v>
      </c>
      <c r="Q6382">
        <f t="shared" si="596"/>
        <v>2.04</v>
      </c>
      <c r="R6382">
        <f t="shared" si="597"/>
        <v>0.27</v>
      </c>
      <c r="S6382">
        <f t="shared" si="598"/>
        <v>1.1400000000000001</v>
      </c>
      <c r="T6382">
        <f t="shared" si="599"/>
        <v>6.12</v>
      </c>
    </row>
    <row r="6383" spans="1:20" x14ac:dyDescent="0.25">
      <c r="A6383">
        <v>9</v>
      </c>
      <c r="B6383">
        <v>9</v>
      </c>
      <c r="C6383" t="s">
        <v>5439</v>
      </c>
      <c r="H6383" t="s">
        <v>101</v>
      </c>
      <c r="K6383" t="s">
        <v>16</v>
      </c>
      <c r="L6383" t="s">
        <v>80</v>
      </c>
      <c r="M6383" t="s">
        <v>49</v>
      </c>
      <c r="N6383" t="s">
        <v>50</v>
      </c>
      <c r="O6383">
        <f t="shared" si="594"/>
        <v>0.02</v>
      </c>
      <c r="P6383">
        <f t="shared" si="595"/>
        <v>0.15</v>
      </c>
      <c r="Q6383">
        <f t="shared" si="596"/>
        <v>0.63</v>
      </c>
      <c r="R6383">
        <f t="shared" si="597"/>
        <v>0.18</v>
      </c>
      <c r="S6383">
        <f t="shared" si="598"/>
        <v>1.3499999999999999</v>
      </c>
      <c r="T6383">
        <f t="shared" si="599"/>
        <v>5.67</v>
      </c>
    </row>
    <row r="6384" spans="1:20" x14ac:dyDescent="0.25">
      <c r="A6384">
        <v>6</v>
      </c>
      <c r="B6384">
        <v>6</v>
      </c>
      <c r="C6384" t="s">
        <v>5439</v>
      </c>
      <c r="H6384" t="s">
        <v>104</v>
      </c>
      <c r="K6384" t="s">
        <v>16</v>
      </c>
      <c r="L6384" t="s">
        <v>23</v>
      </c>
      <c r="M6384" t="s">
        <v>31</v>
      </c>
      <c r="N6384" t="s">
        <v>19</v>
      </c>
      <c r="O6384">
        <f t="shared" si="594"/>
        <v>0.01</v>
      </c>
      <c r="P6384">
        <f t="shared" si="595"/>
        <v>0.13</v>
      </c>
      <c r="Q6384">
        <f t="shared" si="596"/>
        <v>0.48</v>
      </c>
      <c r="R6384">
        <f t="shared" si="597"/>
        <v>0.06</v>
      </c>
      <c r="S6384">
        <f t="shared" si="598"/>
        <v>0.78</v>
      </c>
      <c r="T6384">
        <f t="shared" si="599"/>
        <v>2.88</v>
      </c>
    </row>
    <row r="6385" spans="1:20" x14ac:dyDescent="0.25">
      <c r="A6385">
        <v>4</v>
      </c>
      <c r="B6385">
        <v>4</v>
      </c>
      <c r="C6385" t="s">
        <v>5439</v>
      </c>
      <c r="H6385" t="s">
        <v>99</v>
      </c>
      <c r="K6385" t="s">
        <v>16</v>
      </c>
      <c r="L6385" t="s">
        <v>80</v>
      </c>
      <c r="M6385" t="s">
        <v>18</v>
      </c>
      <c r="N6385" t="s">
        <v>158</v>
      </c>
      <c r="O6385">
        <f t="shared" si="594"/>
        <v>0.02</v>
      </c>
      <c r="P6385">
        <f t="shared" si="595"/>
        <v>0.14000000000000001</v>
      </c>
      <c r="Q6385">
        <f t="shared" si="596"/>
        <v>0.62</v>
      </c>
      <c r="R6385">
        <f t="shared" si="597"/>
        <v>0.08</v>
      </c>
      <c r="S6385">
        <f t="shared" si="598"/>
        <v>0.56000000000000005</v>
      </c>
      <c r="T6385">
        <f t="shared" si="599"/>
        <v>2.48</v>
      </c>
    </row>
    <row r="6386" spans="1:20" x14ac:dyDescent="0.25">
      <c r="A6386">
        <v>13</v>
      </c>
      <c r="B6386">
        <v>13</v>
      </c>
      <c r="C6386" t="s">
        <v>5440</v>
      </c>
      <c r="H6386" t="s">
        <v>146</v>
      </c>
      <c r="K6386" t="s">
        <v>16</v>
      </c>
      <c r="L6386" t="s">
        <v>80</v>
      </c>
      <c r="M6386" t="s">
        <v>31</v>
      </c>
      <c r="N6386" t="s">
        <v>158</v>
      </c>
      <c r="O6386">
        <f t="shared" si="594"/>
        <v>0.02</v>
      </c>
      <c r="P6386">
        <f t="shared" si="595"/>
        <v>0.13</v>
      </c>
      <c r="Q6386">
        <f t="shared" si="596"/>
        <v>0.62</v>
      </c>
      <c r="R6386">
        <f t="shared" si="597"/>
        <v>0.26</v>
      </c>
      <c r="S6386">
        <f t="shared" si="598"/>
        <v>1.69</v>
      </c>
      <c r="T6386">
        <f t="shared" si="599"/>
        <v>8.06</v>
      </c>
    </row>
    <row r="6387" spans="1:20" x14ac:dyDescent="0.25">
      <c r="A6387">
        <v>10</v>
      </c>
      <c r="B6387">
        <v>10</v>
      </c>
      <c r="C6387" t="s">
        <v>5441</v>
      </c>
      <c r="H6387" t="s">
        <v>146</v>
      </c>
      <c r="K6387" t="s">
        <v>16</v>
      </c>
      <c r="L6387" t="s">
        <v>105</v>
      </c>
      <c r="M6387" t="s">
        <v>125</v>
      </c>
      <c r="N6387" t="s">
        <v>100</v>
      </c>
      <c r="O6387">
        <f t="shared" si="594"/>
        <v>0.08</v>
      </c>
      <c r="P6387">
        <f t="shared" si="595"/>
        <v>0.2</v>
      </c>
      <c r="Q6387">
        <f t="shared" si="596"/>
        <v>0.67</v>
      </c>
      <c r="R6387">
        <f t="shared" si="597"/>
        <v>0.8</v>
      </c>
      <c r="S6387">
        <f t="shared" si="598"/>
        <v>2</v>
      </c>
      <c r="T6387">
        <f t="shared" si="599"/>
        <v>6.7</v>
      </c>
    </row>
    <row r="6388" spans="1:20" x14ac:dyDescent="0.25">
      <c r="A6388">
        <v>12</v>
      </c>
      <c r="B6388">
        <v>12</v>
      </c>
      <c r="C6388" t="s">
        <v>5442</v>
      </c>
      <c r="H6388" t="s">
        <v>146</v>
      </c>
      <c r="K6388" t="s">
        <v>16</v>
      </c>
      <c r="L6388" t="s">
        <v>80</v>
      </c>
      <c r="M6388" t="s">
        <v>18</v>
      </c>
      <c r="N6388" t="s">
        <v>178</v>
      </c>
      <c r="O6388">
        <f t="shared" si="594"/>
        <v>0.02</v>
      </c>
      <c r="P6388">
        <f t="shared" si="595"/>
        <v>0.14000000000000001</v>
      </c>
      <c r="Q6388">
        <f t="shared" si="596"/>
        <v>0.64</v>
      </c>
      <c r="R6388">
        <f t="shared" si="597"/>
        <v>0.24</v>
      </c>
      <c r="S6388">
        <f t="shared" si="598"/>
        <v>1.6800000000000002</v>
      </c>
      <c r="T6388">
        <f t="shared" si="599"/>
        <v>7.68</v>
      </c>
    </row>
    <row r="6389" spans="1:20" x14ac:dyDescent="0.25">
      <c r="A6389">
        <v>13</v>
      </c>
      <c r="B6389">
        <v>13</v>
      </c>
      <c r="C6389" t="s">
        <v>5443</v>
      </c>
      <c r="H6389" t="s">
        <v>146</v>
      </c>
      <c r="K6389" t="s">
        <v>16</v>
      </c>
      <c r="L6389" t="s">
        <v>33</v>
      </c>
      <c r="M6389" t="s">
        <v>49</v>
      </c>
      <c r="N6389" t="s">
        <v>178</v>
      </c>
      <c r="O6389">
        <f t="shared" si="594"/>
        <v>0.05</v>
      </c>
      <c r="P6389">
        <f t="shared" si="595"/>
        <v>0.15</v>
      </c>
      <c r="Q6389">
        <f t="shared" si="596"/>
        <v>0.64</v>
      </c>
      <c r="R6389">
        <f t="shared" si="597"/>
        <v>0.65</v>
      </c>
      <c r="S6389">
        <f t="shared" si="598"/>
        <v>1.95</v>
      </c>
      <c r="T6389">
        <f t="shared" si="599"/>
        <v>8.32</v>
      </c>
    </row>
    <row r="6390" spans="1:20" x14ac:dyDescent="0.25">
      <c r="A6390">
        <v>5</v>
      </c>
      <c r="B6390">
        <v>5</v>
      </c>
      <c r="C6390" t="s">
        <v>5444</v>
      </c>
      <c r="H6390" t="s">
        <v>94</v>
      </c>
      <c r="K6390" t="s">
        <v>16</v>
      </c>
      <c r="L6390" t="s">
        <v>17</v>
      </c>
      <c r="M6390" t="s">
        <v>31</v>
      </c>
      <c r="N6390" t="s">
        <v>19</v>
      </c>
      <c r="O6390">
        <f t="shared" si="594"/>
        <v>0.03</v>
      </c>
      <c r="P6390">
        <f t="shared" si="595"/>
        <v>0.13</v>
      </c>
      <c r="Q6390">
        <f t="shared" si="596"/>
        <v>0.48</v>
      </c>
      <c r="R6390">
        <f t="shared" si="597"/>
        <v>0.15</v>
      </c>
      <c r="S6390">
        <f t="shared" si="598"/>
        <v>0.65</v>
      </c>
      <c r="T6390">
        <f t="shared" si="599"/>
        <v>2.4</v>
      </c>
    </row>
    <row r="6391" spans="1:20" x14ac:dyDescent="0.25">
      <c r="A6391">
        <v>9</v>
      </c>
      <c r="B6391">
        <v>9</v>
      </c>
      <c r="C6391" t="s">
        <v>5445</v>
      </c>
      <c r="H6391" t="s">
        <v>76</v>
      </c>
      <c r="K6391" t="s">
        <v>16</v>
      </c>
      <c r="L6391" t="s">
        <v>160</v>
      </c>
      <c r="M6391" t="s">
        <v>125</v>
      </c>
      <c r="N6391" t="s">
        <v>126</v>
      </c>
      <c r="O6391">
        <f t="shared" si="594"/>
        <v>0.06</v>
      </c>
      <c r="P6391">
        <f t="shared" si="595"/>
        <v>0.2</v>
      </c>
      <c r="Q6391">
        <f t="shared" si="596"/>
        <v>0.68</v>
      </c>
      <c r="R6391">
        <f t="shared" si="597"/>
        <v>0.54</v>
      </c>
      <c r="S6391">
        <f t="shared" si="598"/>
        <v>1.8</v>
      </c>
      <c r="T6391">
        <f t="shared" si="599"/>
        <v>6.12</v>
      </c>
    </row>
    <row r="6392" spans="1:20" x14ac:dyDescent="0.25">
      <c r="A6392">
        <v>3</v>
      </c>
      <c r="B6392">
        <v>3</v>
      </c>
      <c r="C6392" t="s">
        <v>5446</v>
      </c>
      <c r="H6392" t="s">
        <v>293</v>
      </c>
      <c r="K6392" t="s">
        <v>22</v>
      </c>
      <c r="L6392" t="s">
        <v>225</v>
      </c>
      <c r="M6392" t="s">
        <v>56</v>
      </c>
      <c r="N6392" t="s">
        <v>131</v>
      </c>
      <c r="O6392">
        <f t="shared" si="594"/>
        <v>0.09</v>
      </c>
      <c r="P6392">
        <f t="shared" si="595"/>
        <v>0.26</v>
      </c>
      <c r="Q6392">
        <f t="shared" si="596"/>
        <v>0.73</v>
      </c>
      <c r="R6392">
        <f t="shared" si="597"/>
        <v>0.27</v>
      </c>
      <c r="S6392">
        <f t="shared" si="598"/>
        <v>0.78</v>
      </c>
      <c r="T6392">
        <f t="shared" si="599"/>
        <v>2.19</v>
      </c>
    </row>
    <row r="6393" spans="1:20" x14ac:dyDescent="0.25">
      <c r="A6393">
        <v>2</v>
      </c>
      <c r="B6393">
        <v>2</v>
      </c>
      <c r="C6393" t="s">
        <v>5447</v>
      </c>
      <c r="H6393" t="s">
        <v>72</v>
      </c>
      <c r="K6393" t="s">
        <v>16</v>
      </c>
      <c r="L6393" t="s">
        <v>17</v>
      </c>
      <c r="M6393" t="s">
        <v>34</v>
      </c>
      <c r="N6393" t="s">
        <v>97</v>
      </c>
      <c r="O6393">
        <f t="shared" si="594"/>
        <v>0.03</v>
      </c>
      <c r="P6393">
        <f t="shared" si="595"/>
        <v>0.16</v>
      </c>
      <c r="Q6393">
        <f t="shared" si="596"/>
        <v>0.65</v>
      </c>
      <c r="R6393">
        <f t="shared" si="597"/>
        <v>0.06</v>
      </c>
      <c r="S6393">
        <f t="shared" si="598"/>
        <v>0.32</v>
      </c>
      <c r="T6393">
        <f t="shared" si="599"/>
        <v>1.3</v>
      </c>
    </row>
    <row r="6394" spans="1:20" x14ac:dyDescent="0.25">
      <c r="A6394">
        <v>1</v>
      </c>
      <c r="B6394">
        <v>1</v>
      </c>
      <c r="C6394" t="s">
        <v>5447</v>
      </c>
      <c r="H6394" t="s">
        <v>455</v>
      </c>
      <c r="K6394" t="s">
        <v>16</v>
      </c>
      <c r="L6394" t="s">
        <v>33</v>
      </c>
      <c r="M6394" t="s">
        <v>49</v>
      </c>
      <c r="N6394" t="s">
        <v>73</v>
      </c>
      <c r="O6394">
        <f t="shared" si="594"/>
        <v>0.05</v>
      </c>
      <c r="P6394">
        <f t="shared" si="595"/>
        <v>0.15</v>
      </c>
      <c r="Q6394">
        <f t="shared" si="596"/>
        <v>0.28000000000000003</v>
      </c>
      <c r="R6394">
        <f t="shared" si="597"/>
        <v>0.05</v>
      </c>
      <c r="S6394">
        <f t="shared" si="598"/>
        <v>0.15</v>
      </c>
      <c r="T6394">
        <f t="shared" si="599"/>
        <v>0.28000000000000003</v>
      </c>
    </row>
    <row r="6395" spans="1:20" x14ac:dyDescent="0.25">
      <c r="A6395">
        <v>15</v>
      </c>
      <c r="B6395">
        <v>15</v>
      </c>
      <c r="C6395" t="s">
        <v>5447</v>
      </c>
      <c r="H6395" t="s">
        <v>101</v>
      </c>
      <c r="K6395" t="s">
        <v>16</v>
      </c>
      <c r="L6395" t="s">
        <v>80</v>
      </c>
      <c r="M6395" t="s">
        <v>31</v>
      </c>
      <c r="N6395" t="s">
        <v>50</v>
      </c>
      <c r="O6395">
        <f t="shared" si="594"/>
        <v>0.02</v>
      </c>
      <c r="P6395">
        <f t="shared" si="595"/>
        <v>0.13</v>
      </c>
      <c r="Q6395">
        <f t="shared" si="596"/>
        <v>0.63</v>
      </c>
      <c r="R6395">
        <f t="shared" si="597"/>
        <v>0.3</v>
      </c>
      <c r="S6395">
        <f t="shared" si="598"/>
        <v>1.9500000000000002</v>
      </c>
      <c r="T6395">
        <f t="shared" si="599"/>
        <v>9.4499999999999993</v>
      </c>
    </row>
    <row r="6396" spans="1:20" x14ac:dyDescent="0.25">
      <c r="A6396">
        <v>1</v>
      </c>
      <c r="B6396">
        <v>1</v>
      </c>
      <c r="C6396" t="s">
        <v>5447</v>
      </c>
      <c r="H6396" t="s">
        <v>214</v>
      </c>
      <c r="K6396" t="s">
        <v>16</v>
      </c>
      <c r="L6396" t="s">
        <v>17</v>
      </c>
      <c r="M6396" t="s">
        <v>34</v>
      </c>
      <c r="N6396" t="s">
        <v>740</v>
      </c>
      <c r="O6396">
        <f t="shared" si="594"/>
        <v>0.03</v>
      </c>
      <c r="P6396">
        <f t="shared" si="595"/>
        <v>0.16</v>
      </c>
      <c r="Q6396">
        <f t="shared" si="596"/>
        <v>0.47</v>
      </c>
      <c r="R6396">
        <f t="shared" si="597"/>
        <v>0.03</v>
      </c>
      <c r="S6396">
        <f t="shared" si="598"/>
        <v>0.16</v>
      </c>
      <c r="T6396">
        <f t="shared" si="599"/>
        <v>0.47</v>
      </c>
    </row>
    <row r="6397" spans="1:20" x14ac:dyDescent="0.25">
      <c r="A6397">
        <v>5</v>
      </c>
      <c r="B6397">
        <v>5</v>
      </c>
      <c r="C6397" t="s">
        <v>5447</v>
      </c>
      <c r="H6397" t="s">
        <v>186</v>
      </c>
      <c r="K6397" t="s">
        <v>16</v>
      </c>
      <c r="L6397" t="s">
        <v>17</v>
      </c>
      <c r="M6397" t="s">
        <v>49</v>
      </c>
      <c r="N6397" t="s">
        <v>97</v>
      </c>
      <c r="O6397">
        <f t="shared" si="594"/>
        <v>0.03</v>
      </c>
      <c r="P6397">
        <f t="shared" si="595"/>
        <v>0.15</v>
      </c>
      <c r="Q6397">
        <f t="shared" si="596"/>
        <v>0.65</v>
      </c>
      <c r="R6397">
        <f t="shared" si="597"/>
        <v>0.15</v>
      </c>
      <c r="S6397">
        <f t="shared" si="598"/>
        <v>0.75</v>
      </c>
      <c r="T6397">
        <f t="shared" si="599"/>
        <v>3.25</v>
      </c>
    </row>
    <row r="6398" spans="1:20" x14ac:dyDescent="0.25">
      <c r="A6398">
        <v>1</v>
      </c>
      <c r="B6398">
        <v>1</v>
      </c>
      <c r="C6398" t="s">
        <v>5447</v>
      </c>
      <c r="D6398" t="s">
        <v>109</v>
      </c>
      <c r="H6398" t="s">
        <v>101</v>
      </c>
      <c r="K6398" t="s">
        <v>16</v>
      </c>
      <c r="L6398" t="s">
        <v>80</v>
      </c>
      <c r="M6398" t="s">
        <v>31</v>
      </c>
      <c r="N6398" t="s">
        <v>50</v>
      </c>
      <c r="O6398">
        <f t="shared" si="594"/>
        <v>0.02</v>
      </c>
      <c r="P6398">
        <f t="shared" si="595"/>
        <v>0.13</v>
      </c>
      <c r="Q6398">
        <f t="shared" si="596"/>
        <v>0.63</v>
      </c>
      <c r="R6398">
        <f t="shared" si="597"/>
        <v>0.02</v>
      </c>
      <c r="S6398">
        <f t="shared" si="598"/>
        <v>0.13</v>
      </c>
      <c r="T6398">
        <f t="shared" si="599"/>
        <v>0.63</v>
      </c>
    </row>
    <row r="6399" spans="1:20" x14ac:dyDescent="0.25">
      <c r="A6399">
        <v>1</v>
      </c>
      <c r="B6399">
        <v>1</v>
      </c>
      <c r="C6399" t="s">
        <v>5448</v>
      </c>
      <c r="D6399" t="s">
        <v>109</v>
      </c>
      <c r="H6399" t="s">
        <v>293</v>
      </c>
      <c r="K6399" t="s">
        <v>22</v>
      </c>
      <c r="L6399" t="s">
        <v>225</v>
      </c>
      <c r="M6399" t="s">
        <v>148</v>
      </c>
      <c r="N6399" t="s">
        <v>355</v>
      </c>
      <c r="O6399">
        <f t="shared" si="594"/>
        <v>0.09</v>
      </c>
      <c r="P6399">
        <f t="shared" si="595"/>
        <v>0.24</v>
      </c>
      <c r="Q6399">
        <f t="shared" si="596"/>
        <v>0.72</v>
      </c>
      <c r="R6399">
        <f t="shared" si="597"/>
        <v>0.09</v>
      </c>
      <c r="S6399">
        <f t="shared" si="598"/>
        <v>0.24</v>
      </c>
      <c r="T6399">
        <f t="shared" si="599"/>
        <v>0.72</v>
      </c>
    </row>
    <row r="6400" spans="1:20" x14ac:dyDescent="0.25">
      <c r="A6400">
        <v>4</v>
      </c>
      <c r="B6400">
        <v>4</v>
      </c>
      <c r="C6400" t="s">
        <v>5448</v>
      </c>
      <c r="H6400" t="s">
        <v>293</v>
      </c>
      <c r="K6400" t="s">
        <v>22</v>
      </c>
      <c r="L6400" t="s">
        <v>225</v>
      </c>
      <c r="M6400" t="s">
        <v>148</v>
      </c>
      <c r="N6400" t="s">
        <v>355</v>
      </c>
      <c r="O6400">
        <f t="shared" si="594"/>
        <v>0.09</v>
      </c>
      <c r="P6400">
        <f t="shared" si="595"/>
        <v>0.24</v>
      </c>
      <c r="Q6400">
        <f t="shared" si="596"/>
        <v>0.72</v>
      </c>
      <c r="R6400">
        <f t="shared" si="597"/>
        <v>0.36</v>
      </c>
      <c r="S6400">
        <f t="shared" si="598"/>
        <v>0.96</v>
      </c>
      <c r="T6400">
        <f t="shared" si="599"/>
        <v>2.88</v>
      </c>
    </row>
    <row r="6401" spans="1:20" x14ac:dyDescent="0.25">
      <c r="A6401">
        <v>6</v>
      </c>
      <c r="B6401">
        <v>6</v>
      </c>
      <c r="C6401" t="s">
        <v>5449</v>
      </c>
      <c r="H6401" t="s">
        <v>323</v>
      </c>
      <c r="K6401" t="s">
        <v>43</v>
      </c>
      <c r="L6401" t="s">
        <v>96</v>
      </c>
      <c r="M6401" t="s">
        <v>63</v>
      </c>
      <c r="N6401" t="s">
        <v>497</v>
      </c>
      <c r="O6401">
        <f t="shared" si="594"/>
        <v>0.17</v>
      </c>
      <c r="P6401">
        <f t="shared" si="595"/>
        <v>0.39</v>
      </c>
      <c r="Q6401">
        <f t="shared" si="596"/>
        <v>1.98</v>
      </c>
      <c r="R6401">
        <f t="shared" si="597"/>
        <v>1.02</v>
      </c>
      <c r="S6401">
        <f t="shared" si="598"/>
        <v>2.34</v>
      </c>
      <c r="T6401">
        <f t="shared" si="599"/>
        <v>11.879999999999999</v>
      </c>
    </row>
    <row r="6402" spans="1:20" x14ac:dyDescent="0.25">
      <c r="A6402">
        <v>3</v>
      </c>
      <c r="B6402">
        <v>3</v>
      </c>
      <c r="C6402" t="s">
        <v>5450</v>
      </c>
      <c r="H6402" t="s">
        <v>239</v>
      </c>
      <c r="K6402" t="s">
        <v>43</v>
      </c>
      <c r="L6402" t="s">
        <v>28</v>
      </c>
      <c r="M6402" t="s">
        <v>25</v>
      </c>
      <c r="N6402" t="s">
        <v>571</v>
      </c>
      <c r="O6402">
        <f t="shared" ref="O6402:O6465" si="600">VALUE(SUBSTITUTE(SUBSTITUTE(L6402, "$", ""),".",","))</f>
        <v>0.22</v>
      </c>
      <c r="P6402">
        <f t="shared" ref="P6402:P6465" si="601">VALUE(SUBSTITUTE(SUBSTITUTE(M6402, "$", ""),".",","))</f>
        <v>0.5</v>
      </c>
      <c r="Q6402">
        <f t="shared" ref="Q6402:Q6465" si="602">VALUE(SUBSTITUTE(SUBSTITUTE(N6402, "$", ""),".",","))</f>
        <v>1.1100000000000001</v>
      </c>
      <c r="R6402">
        <f t="shared" si="597"/>
        <v>0.66</v>
      </c>
      <c r="S6402">
        <f t="shared" si="598"/>
        <v>1.5</v>
      </c>
      <c r="T6402">
        <f t="shared" si="599"/>
        <v>3.33</v>
      </c>
    </row>
    <row r="6403" spans="1:20" x14ac:dyDescent="0.25">
      <c r="A6403">
        <v>1</v>
      </c>
      <c r="B6403">
        <v>1</v>
      </c>
      <c r="C6403" t="s">
        <v>5451</v>
      </c>
      <c r="H6403" t="s">
        <v>237</v>
      </c>
      <c r="K6403" t="s">
        <v>16</v>
      </c>
      <c r="L6403" t="s">
        <v>328</v>
      </c>
      <c r="M6403" t="s">
        <v>508</v>
      </c>
      <c r="N6403" t="s">
        <v>1056</v>
      </c>
      <c r="O6403">
        <f t="shared" si="600"/>
        <v>0.42</v>
      </c>
      <c r="P6403">
        <f t="shared" si="601"/>
        <v>0.88</v>
      </c>
      <c r="Q6403">
        <f t="shared" si="602"/>
        <v>1.3</v>
      </c>
      <c r="R6403">
        <f t="shared" ref="R6403:R6466" si="603">O6403*A6403</f>
        <v>0.42</v>
      </c>
      <c r="S6403">
        <f t="shared" ref="S6403:S6466" si="604">P6403*A6403</f>
        <v>0.88</v>
      </c>
      <c r="T6403">
        <f t="shared" ref="T6403:T6466" si="605">Q6403*A6403</f>
        <v>1.3</v>
      </c>
    </row>
    <row r="6404" spans="1:20" x14ac:dyDescent="0.25">
      <c r="A6404">
        <v>5</v>
      </c>
      <c r="B6404">
        <v>5</v>
      </c>
      <c r="C6404" t="s">
        <v>5452</v>
      </c>
      <c r="H6404" t="s">
        <v>239</v>
      </c>
      <c r="K6404" t="s">
        <v>16</v>
      </c>
      <c r="L6404" t="s">
        <v>33</v>
      </c>
      <c r="M6404" t="s">
        <v>34</v>
      </c>
      <c r="N6404" t="s">
        <v>97</v>
      </c>
      <c r="O6404">
        <f t="shared" si="600"/>
        <v>0.05</v>
      </c>
      <c r="P6404">
        <f t="shared" si="601"/>
        <v>0.16</v>
      </c>
      <c r="Q6404">
        <f t="shared" si="602"/>
        <v>0.65</v>
      </c>
      <c r="R6404">
        <f t="shared" si="603"/>
        <v>0.25</v>
      </c>
      <c r="S6404">
        <f t="shared" si="604"/>
        <v>0.8</v>
      </c>
      <c r="T6404">
        <f t="shared" si="605"/>
        <v>3.25</v>
      </c>
    </row>
    <row r="6405" spans="1:20" x14ac:dyDescent="0.25">
      <c r="A6405">
        <v>1</v>
      </c>
      <c r="B6405">
        <v>1</v>
      </c>
      <c r="C6405" t="s">
        <v>5453</v>
      </c>
      <c r="H6405" t="s">
        <v>72</v>
      </c>
      <c r="K6405" t="s">
        <v>22</v>
      </c>
      <c r="L6405" t="s">
        <v>370</v>
      </c>
      <c r="M6405" t="s">
        <v>178</v>
      </c>
      <c r="N6405" t="s">
        <v>994</v>
      </c>
      <c r="O6405">
        <f t="shared" si="600"/>
        <v>0.43</v>
      </c>
      <c r="P6405">
        <f t="shared" si="601"/>
        <v>0.64</v>
      </c>
      <c r="Q6405">
        <f t="shared" si="602"/>
        <v>1.1200000000000001</v>
      </c>
      <c r="R6405">
        <f t="shared" si="603"/>
        <v>0.43</v>
      </c>
      <c r="S6405">
        <f t="shared" si="604"/>
        <v>0.64</v>
      </c>
      <c r="T6405">
        <f t="shared" si="605"/>
        <v>1.1200000000000001</v>
      </c>
    </row>
    <row r="6406" spans="1:20" x14ac:dyDescent="0.25">
      <c r="A6406">
        <v>2</v>
      </c>
      <c r="B6406">
        <v>2</v>
      </c>
      <c r="C6406" t="s">
        <v>5453</v>
      </c>
      <c r="H6406" t="s">
        <v>42</v>
      </c>
      <c r="K6406" t="s">
        <v>22</v>
      </c>
      <c r="L6406" t="s">
        <v>370</v>
      </c>
      <c r="M6406" t="s">
        <v>97</v>
      </c>
      <c r="N6406" t="s">
        <v>801</v>
      </c>
      <c r="O6406">
        <f t="shared" si="600"/>
        <v>0.43</v>
      </c>
      <c r="P6406">
        <f t="shared" si="601"/>
        <v>0.65</v>
      </c>
      <c r="Q6406">
        <f t="shared" si="602"/>
        <v>1.22</v>
      </c>
      <c r="R6406">
        <f t="shared" si="603"/>
        <v>0.86</v>
      </c>
      <c r="S6406">
        <f t="shared" si="604"/>
        <v>1.3</v>
      </c>
      <c r="T6406">
        <f t="shared" si="605"/>
        <v>2.44</v>
      </c>
    </row>
    <row r="6407" spans="1:20" x14ac:dyDescent="0.25">
      <c r="A6407">
        <v>1</v>
      </c>
      <c r="B6407">
        <v>1</v>
      </c>
      <c r="C6407" t="s">
        <v>5454</v>
      </c>
      <c r="H6407" t="s">
        <v>164</v>
      </c>
      <c r="K6407" t="s">
        <v>22</v>
      </c>
      <c r="L6407" t="s">
        <v>124</v>
      </c>
      <c r="M6407" t="s">
        <v>125</v>
      </c>
      <c r="N6407" t="s">
        <v>126</v>
      </c>
      <c r="O6407">
        <f t="shared" si="600"/>
        <v>0.04</v>
      </c>
      <c r="P6407">
        <f t="shared" si="601"/>
        <v>0.2</v>
      </c>
      <c r="Q6407">
        <f t="shared" si="602"/>
        <v>0.68</v>
      </c>
      <c r="R6407">
        <f t="shared" si="603"/>
        <v>0.04</v>
      </c>
      <c r="S6407">
        <f t="shared" si="604"/>
        <v>0.2</v>
      </c>
      <c r="T6407">
        <f t="shared" si="605"/>
        <v>0.68</v>
      </c>
    </row>
    <row r="6408" spans="1:20" x14ac:dyDescent="0.25">
      <c r="A6408">
        <v>1</v>
      </c>
      <c r="B6408">
        <v>1</v>
      </c>
      <c r="C6408" t="s">
        <v>5455</v>
      </c>
      <c r="H6408" t="s">
        <v>76</v>
      </c>
      <c r="K6408" t="s">
        <v>22</v>
      </c>
      <c r="L6408" t="s">
        <v>33</v>
      </c>
      <c r="M6408" t="s">
        <v>169</v>
      </c>
      <c r="N6408" t="s">
        <v>613</v>
      </c>
      <c r="O6408">
        <f t="shared" si="600"/>
        <v>0.05</v>
      </c>
      <c r="P6408">
        <f t="shared" si="601"/>
        <v>0.3</v>
      </c>
      <c r="Q6408">
        <f t="shared" si="602"/>
        <v>0.83</v>
      </c>
      <c r="R6408">
        <f t="shared" si="603"/>
        <v>0.05</v>
      </c>
      <c r="S6408">
        <f t="shared" si="604"/>
        <v>0.3</v>
      </c>
      <c r="T6408">
        <f t="shared" si="605"/>
        <v>0.83</v>
      </c>
    </row>
    <row r="6409" spans="1:20" x14ac:dyDescent="0.25">
      <c r="A6409">
        <v>6</v>
      </c>
      <c r="B6409">
        <v>6</v>
      </c>
      <c r="C6409" t="s">
        <v>5456</v>
      </c>
      <c r="H6409" t="s">
        <v>164</v>
      </c>
      <c r="K6409" t="s">
        <v>16</v>
      </c>
      <c r="L6409" t="s">
        <v>17</v>
      </c>
      <c r="M6409" t="s">
        <v>18</v>
      </c>
      <c r="N6409" t="s">
        <v>178</v>
      </c>
      <c r="O6409">
        <f t="shared" si="600"/>
        <v>0.03</v>
      </c>
      <c r="P6409">
        <f t="shared" si="601"/>
        <v>0.14000000000000001</v>
      </c>
      <c r="Q6409">
        <f t="shared" si="602"/>
        <v>0.64</v>
      </c>
      <c r="R6409">
        <f t="shared" si="603"/>
        <v>0.18</v>
      </c>
      <c r="S6409">
        <f t="shared" si="604"/>
        <v>0.84000000000000008</v>
      </c>
      <c r="T6409">
        <f t="shared" si="605"/>
        <v>3.84</v>
      </c>
    </row>
    <row r="6410" spans="1:20" x14ac:dyDescent="0.25">
      <c r="A6410">
        <v>11</v>
      </c>
      <c r="B6410">
        <v>11</v>
      </c>
      <c r="C6410" t="s">
        <v>5457</v>
      </c>
      <c r="H6410" t="s">
        <v>414</v>
      </c>
      <c r="K6410" t="s">
        <v>16</v>
      </c>
      <c r="L6410" t="s">
        <v>17</v>
      </c>
      <c r="M6410" t="s">
        <v>49</v>
      </c>
      <c r="N6410" t="s">
        <v>178</v>
      </c>
      <c r="O6410">
        <f t="shared" si="600"/>
        <v>0.03</v>
      </c>
      <c r="P6410">
        <f t="shared" si="601"/>
        <v>0.15</v>
      </c>
      <c r="Q6410">
        <f t="shared" si="602"/>
        <v>0.64</v>
      </c>
      <c r="R6410">
        <f t="shared" si="603"/>
        <v>0.32999999999999996</v>
      </c>
      <c r="S6410">
        <f t="shared" si="604"/>
        <v>1.65</v>
      </c>
      <c r="T6410">
        <f t="shared" si="605"/>
        <v>7.04</v>
      </c>
    </row>
    <row r="6411" spans="1:20" x14ac:dyDescent="0.25">
      <c r="A6411">
        <v>1</v>
      </c>
      <c r="B6411">
        <v>1</v>
      </c>
      <c r="C6411" t="s">
        <v>5457</v>
      </c>
      <c r="D6411" t="s">
        <v>109</v>
      </c>
      <c r="H6411" t="s">
        <v>414</v>
      </c>
      <c r="K6411" t="s">
        <v>16</v>
      </c>
      <c r="L6411" t="s">
        <v>17</v>
      </c>
      <c r="M6411" t="s">
        <v>49</v>
      </c>
      <c r="N6411" t="s">
        <v>178</v>
      </c>
      <c r="O6411">
        <f t="shared" si="600"/>
        <v>0.03</v>
      </c>
      <c r="P6411">
        <f t="shared" si="601"/>
        <v>0.15</v>
      </c>
      <c r="Q6411">
        <f t="shared" si="602"/>
        <v>0.64</v>
      </c>
      <c r="R6411">
        <f t="shared" si="603"/>
        <v>0.03</v>
      </c>
      <c r="S6411">
        <f t="shared" si="604"/>
        <v>0.15</v>
      </c>
      <c r="T6411">
        <f t="shared" si="605"/>
        <v>0.64</v>
      </c>
    </row>
    <row r="6412" spans="1:20" x14ac:dyDescent="0.25">
      <c r="A6412">
        <v>2</v>
      </c>
      <c r="B6412">
        <v>2</v>
      </c>
      <c r="C6412" t="s">
        <v>5458</v>
      </c>
      <c r="H6412" t="s">
        <v>215</v>
      </c>
      <c r="K6412" t="s">
        <v>16</v>
      </c>
      <c r="L6412" t="s">
        <v>198</v>
      </c>
      <c r="M6412" t="s">
        <v>125</v>
      </c>
      <c r="N6412" t="s">
        <v>25</v>
      </c>
      <c r="O6412">
        <f t="shared" si="600"/>
        <v>7.0000000000000007E-2</v>
      </c>
      <c r="P6412">
        <f t="shared" si="601"/>
        <v>0.2</v>
      </c>
      <c r="Q6412">
        <f t="shared" si="602"/>
        <v>0.5</v>
      </c>
      <c r="R6412">
        <f t="shared" si="603"/>
        <v>0.14000000000000001</v>
      </c>
      <c r="S6412">
        <f t="shared" si="604"/>
        <v>0.4</v>
      </c>
      <c r="T6412">
        <f t="shared" si="605"/>
        <v>1</v>
      </c>
    </row>
    <row r="6413" spans="1:20" x14ac:dyDescent="0.25">
      <c r="A6413">
        <v>14</v>
      </c>
      <c r="B6413">
        <v>14</v>
      </c>
      <c r="C6413" t="s">
        <v>5459</v>
      </c>
      <c r="H6413" t="s">
        <v>52</v>
      </c>
      <c r="K6413" t="s">
        <v>16</v>
      </c>
      <c r="L6413" t="s">
        <v>23</v>
      </c>
      <c r="M6413" t="s">
        <v>216</v>
      </c>
      <c r="N6413" t="s">
        <v>156</v>
      </c>
      <c r="O6413">
        <f t="shared" si="600"/>
        <v>0.01</v>
      </c>
      <c r="P6413">
        <f t="shared" si="601"/>
        <v>0.11</v>
      </c>
      <c r="Q6413">
        <f t="shared" si="602"/>
        <v>0.31</v>
      </c>
      <c r="R6413">
        <f t="shared" si="603"/>
        <v>0.14000000000000001</v>
      </c>
      <c r="S6413">
        <f t="shared" si="604"/>
        <v>1.54</v>
      </c>
      <c r="T6413">
        <f t="shared" si="605"/>
        <v>4.34</v>
      </c>
    </row>
    <row r="6414" spans="1:20" x14ac:dyDescent="0.25">
      <c r="A6414">
        <v>16</v>
      </c>
      <c r="B6414">
        <v>16</v>
      </c>
      <c r="C6414" t="s">
        <v>5460</v>
      </c>
      <c r="H6414" t="s">
        <v>48</v>
      </c>
      <c r="K6414" t="s">
        <v>16</v>
      </c>
      <c r="L6414" t="s">
        <v>80</v>
      </c>
      <c r="M6414" t="s">
        <v>18</v>
      </c>
      <c r="N6414" t="s">
        <v>178</v>
      </c>
      <c r="O6414">
        <f t="shared" si="600"/>
        <v>0.02</v>
      </c>
      <c r="P6414">
        <f t="shared" si="601"/>
        <v>0.14000000000000001</v>
      </c>
      <c r="Q6414">
        <f t="shared" si="602"/>
        <v>0.64</v>
      </c>
      <c r="R6414">
        <f t="shared" si="603"/>
        <v>0.32</v>
      </c>
      <c r="S6414">
        <f t="shared" si="604"/>
        <v>2.2400000000000002</v>
      </c>
      <c r="T6414">
        <f t="shared" si="605"/>
        <v>10.24</v>
      </c>
    </row>
    <row r="6415" spans="1:20" x14ac:dyDescent="0.25">
      <c r="A6415">
        <v>2</v>
      </c>
      <c r="B6415">
        <v>2</v>
      </c>
      <c r="C6415" t="s">
        <v>5460</v>
      </c>
      <c r="D6415" t="s">
        <v>109</v>
      </c>
      <c r="H6415" t="s">
        <v>48</v>
      </c>
      <c r="K6415" t="s">
        <v>16</v>
      </c>
      <c r="L6415" t="s">
        <v>80</v>
      </c>
      <c r="M6415" t="s">
        <v>18</v>
      </c>
      <c r="N6415" t="s">
        <v>178</v>
      </c>
      <c r="O6415">
        <f t="shared" si="600"/>
        <v>0.02</v>
      </c>
      <c r="P6415">
        <f t="shared" si="601"/>
        <v>0.14000000000000001</v>
      </c>
      <c r="Q6415">
        <f t="shared" si="602"/>
        <v>0.64</v>
      </c>
      <c r="R6415">
        <f t="shared" si="603"/>
        <v>0.04</v>
      </c>
      <c r="S6415">
        <f t="shared" si="604"/>
        <v>0.28000000000000003</v>
      </c>
      <c r="T6415">
        <f t="shared" si="605"/>
        <v>1.28</v>
      </c>
    </row>
    <row r="6416" spans="1:20" x14ac:dyDescent="0.25">
      <c r="A6416">
        <v>1</v>
      </c>
      <c r="B6416">
        <v>1</v>
      </c>
      <c r="C6416" t="s">
        <v>5461</v>
      </c>
      <c r="H6416" t="s">
        <v>54</v>
      </c>
      <c r="K6416" t="s">
        <v>43</v>
      </c>
      <c r="L6416" t="s">
        <v>106</v>
      </c>
      <c r="M6416" t="s">
        <v>149</v>
      </c>
      <c r="N6416" t="s">
        <v>194</v>
      </c>
      <c r="O6416">
        <f t="shared" si="600"/>
        <v>0.25</v>
      </c>
      <c r="P6416">
        <f t="shared" si="601"/>
        <v>0.52</v>
      </c>
      <c r="Q6416">
        <f t="shared" si="602"/>
        <v>1.02</v>
      </c>
      <c r="R6416">
        <f t="shared" si="603"/>
        <v>0.25</v>
      </c>
      <c r="S6416">
        <f t="shared" si="604"/>
        <v>0.52</v>
      </c>
      <c r="T6416">
        <f t="shared" si="605"/>
        <v>1.02</v>
      </c>
    </row>
    <row r="6417" spans="1:20" x14ac:dyDescent="0.25">
      <c r="A6417">
        <v>1</v>
      </c>
      <c r="B6417">
        <v>1</v>
      </c>
      <c r="C6417" t="s">
        <v>5462</v>
      </c>
      <c r="H6417" t="s">
        <v>27</v>
      </c>
      <c r="J6417" t="s">
        <v>224</v>
      </c>
      <c r="K6417" t="s">
        <v>16</v>
      </c>
      <c r="L6417" t="s">
        <v>124</v>
      </c>
      <c r="M6417" t="s">
        <v>34</v>
      </c>
      <c r="N6417" t="s">
        <v>29</v>
      </c>
      <c r="O6417">
        <f t="shared" si="600"/>
        <v>0.04</v>
      </c>
      <c r="P6417">
        <f t="shared" si="601"/>
        <v>0.16</v>
      </c>
      <c r="Q6417">
        <f t="shared" si="602"/>
        <v>0.49</v>
      </c>
      <c r="R6417">
        <f t="shared" si="603"/>
        <v>0.04</v>
      </c>
      <c r="S6417">
        <f t="shared" si="604"/>
        <v>0.16</v>
      </c>
      <c r="T6417">
        <f t="shared" si="605"/>
        <v>0.49</v>
      </c>
    </row>
    <row r="6418" spans="1:20" x14ac:dyDescent="0.25">
      <c r="A6418">
        <v>16</v>
      </c>
      <c r="B6418">
        <v>16</v>
      </c>
      <c r="C6418" t="s">
        <v>5463</v>
      </c>
      <c r="H6418" t="s">
        <v>414</v>
      </c>
      <c r="K6418" t="s">
        <v>16</v>
      </c>
      <c r="L6418" t="s">
        <v>17</v>
      </c>
      <c r="M6418" t="s">
        <v>49</v>
      </c>
      <c r="N6418" t="s">
        <v>178</v>
      </c>
      <c r="O6418">
        <f t="shared" si="600"/>
        <v>0.03</v>
      </c>
      <c r="P6418">
        <f t="shared" si="601"/>
        <v>0.15</v>
      </c>
      <c r="Q6418">
        <f t="shared" si="602"/>
        <v>0.64</v>
      </c>
      <c r="R6418">
        <f t="shared" si="603"/>
        <v>0.48</v>
      </c>
      <c r="S6418">
        <f t="shared" si="604"/>
        <v>2.4</v>
      </c>
      <c r="T6418">
        <f t="shared" si="605"/>
        <v>10.24</v>
      </c>
    </row>
    <row r="6419" spans="1:20" x14ac:dyDescent="0.25">
      <c r="A6419">
        <v>1</v>
      </c>
      <c r="B6419">
        <v>1</v>
      </c>
      <c r="C6419" t="s">
        <v>5464</v>
      </c>
      <c r="H6419" t="s">
        <v>72</v>
      </c>
      <c r="K6419" t="s">
        <v>16</v>
      </c>
      <c r="L6419" t="s">
        <v>17</v>
      </c>
      <c r="M6419" t="s">
        <v>34</v>
      </c>
      <c r="N6419" t="s">
        <v>97</v>
      </c>
      <c r="O6419">
        <f t="shared" si="600"/>
        <v>0.03</v>
      </c>
      <c r="P6419">
        <f t="shared" si="601"/>
        <v>0.16</v>
      </c>
      <c r="Q6419">
        <f t="shared" si="602"/>
        <v>0.65</v>
      </c>
      <c r="R6419">
        <f t="shared" si="603"/>
        <v>0.03</v>
      </c>
      <c r="S6419">
        <f t="shared" si="604"/>
        <v>0.16</v>
      </c>
      <c r="T6419">
        <f t="shared" si="605"/>
        <v>0.65</v>
      </c>
    </row>
    <row r="6420" spans="1:20" x14ac:dyDescent="0.25">
      <c r="A6420">
        <v>1</v>
      </c>
      <c r="B6420">
        <v>1</v>
      </c>
      <c r="C6420" t="s">
        <v>5464</v>
      </c>
      <c r="H6420" t="s">
        <v>263</v>
      </c>
      <c r="K6420" t="s">
        <v>16</v>
      </c>
      <c r="L6420" t="s">
        <v>80</v>
      </c>
      <c r="M6420" t="s">
        <v>18</v>
      </c>
      <c r="N6420" t="s">
        <v>29</v>
      </c>
      <c r="O6420">
        <f t="shared" si="600"/>
        <v>0.02</v>
      </c>
      <c r="P6420">
        <f t="shared" si="601"/>
        <v>0.14000000000000001</v>
      </c>
      <c r="Q6420">
        <f t="shared" si="602"/>
        <v>0.49</v>
      </c>
      <c r="R6420">
        <f t="shared" si="603"/>
        <v>0.02</v>
      </c>
      <c r="S6420">
        <f t="shared" si="604"/>
        <v>0.14000000000000001</v>
      </c>
      <c r="T6420">
        <f t="shared" si="605"/>
        <v>0.49</v>
      </c>
    </row>
    <row r="6421" spans="1:20" x14ac:dyDescent="0.25">
      <c r="A6421">
        <v>1</v>
      </c>
      <c r="B6421">
        <v>1</v>
      </c>
      <c r="C6421" t="s">
        <v>5464</v>
      </c>
      <c r="H6421" t="s">
        <v>462</v>
      </c>
      <c r="K6421" t="s">
        <v>16</v>
      </c>
      <c r="L6421" t="s">
        <v>33</v>
      </c>
      <c r="M6421" t="s">
        <v>34</v>
      </c>
      <c r="N6421" t="s">
        <v>29</v>
      </c>
      <c r="O6421">
        <f t="shared" si="600"/>
        <v>0.05</v>
      </c>
      <c r="P6421">
        <f t="shared" si="601"/>
        <v>0.16</v>
      </c>
      <c r="Q6421">
        <f t="shared" si="602"/>
        <v>0.49</v>
      </c>
      <c r="R6421">
        <f t="shared" si="603"/>
        <v>0.05</v>
      </c>
      <c r="S6421">
        <f t="shared" si="604"/>
        <v>0.16</v>
      </c>
      <c r="T6421">
        <f t="shared" si="605"/>
        <v>0.49</v>
      </c>
    </row>
    <row r="6422" spans="1:20" x14ac:dyDescent="0.25">
      <c r="A6422">
        <v>1</v>
      </c>
      <c r="B6422">
        <v>1</v>
      </c>
      <c r="C6422" t="s">
        <v>5464</v>
      </c>
      <c r="H6422" t="s">
        <v>263</v>
      </c>
      <c r="J6422" t="s">
        <v>197</v>
      </c>
      <c r="K6422" t="s">
        <v>16</v>
      </c>
      <c r="L6422" t="s">
        <v>80</v>
      </c>
      <c r="M6422" t="s">
        <v>18</v>
      </c>
      <c r="N6422" t="s">
        <v>29</v>
      </c>
      <c r="O6422">
        <f t="shared" si="600"/>
        <v>0.02</v>
      </c>
      <c r="P6422">
        <f t="shared" si="601"/>
        <v>0.14000000000000001</v>
      </c>
      <c r="Q6422">
        <f t="shared" si="602"/>
        <v>0.49</v>
      </c>
      <c r="R6422">
        <f t="shared" si="603"/>
        <v>0.02</v>
      </c>
      <c r="S6422">
        <f t="shared" si="604"/>
        <v>0.14000000000000001</v>
      </c>
      <c r="T6422">
        <f t="shared" si="605"/>
        <v>0.49</v>
      </c>
    </row>
    <row r="6423" spans="1:20" x14ac:dyDescent="0.25">
      <c r="A6423">
        <v>1</v>
      </c>
      <c r="B6423">
        <v>1</v>
      </c>
      <c r="C6423" t="s">
        <v>5465</v>
      </c>
      <c r="H6423" t="s">
        <v>42</v>
      </c>
      <c r="K6423" t="s">
        <v>22</v>
      </c>
      <c r="L6423" t="s">
        <v>37</v>
      </c>
      <c r="M6423" t="s">
        <v>28</v>
      </c>
      <c r="N6423" t="s">
        <v>441</v>
      </c>
      <c r="O6423">
        <f t="shared" si="600"/>
        <v>0.1</v>
      </c>
      <c r="P6423">
        <f t="shared" si="601"/>
        <v>0.22</v>
      </c>
      <c r="Q6423">
        <f t="shared" si="602"/>
        <v>0.6</v>
      </c>
      <c r="R6423">
        <f t="shared" si="603"/>
        <v>0.1</v>
      </c>
      <c r="S6423">
        <f t="shared" si="604"/>
        <v>0.22</v>
      </c>
      <c r="T6423">
        <f t="shared" si="605"/>
        <v>0.6</v>
      </c>
    </row>
    <row r="6424" spans="1:20" x14ac:dyDescent="0.25">
      <c r="A6424">
        <v>4</v>
      </c>
      <c r="B6424">
        <v>4</v>
      </c>
      <c r="C6424" t="s">
        <v>5466</v>
      </c>
      <c r="H6424" t="s">
        <v>283</v>
      </c>
      <c r="K6424" t="s">
        <v>16</v>
      </c>
      <c r="L6424" t="s">
        <v>17</v>
      </c>
      <c r="M6424" t="s">
        <v>49</v>
      </c>
      <c r="N6424" t="s">
        <v>311</v>
      </c>
      <c r="O6424">
        <f t="shared" si="600"/>
        <v>0.03</v>
      </c>
      <c r="P6424">
        <f t="shared" si="601"/>
        <v>0.15</v>
      </c>
      <c r="Q6424">
        <f t="shared" si="602"/>
        <v>0.33</v>
      </c>
      <c r="R6424">
        <f t="shared" si="603"/>
        <v>0.12</v>
      </c>
      <c r="S6424">
        <f t="shared" si="604"/>
        <v>0.6</v>
      </c>
      <c r="T6424">
        <f t="shared" si="605"/>
        <v>1.32</v>
      </c>
    </row>
    <row r="6425" spans="1:20" x14ac:dyDescent="0.25">
      <c r="A6425">
        <v>2</v>
      </c>
      <c r="B6425">
        <v>2</v>
      </c>
      <c r="C6425" t="s">
        <v>5467</v>
      </c>
      <c r="H6425" t="s">
        <v>237</v>
      </c>
      <c r="K6425" t="s">
        <v>22</v>
      </c>
      <c r="L6425" t="s">
        <v>34</v>
      </c>
      <c r="M6425" t="s">
        <v>60</v>
      </c>
      <c r="N6425" t="s">
        <v>92</v>
      </c>
      <c r="O6425">
        <f t="shared" si="600"/>
        <v>0.16</v>
      </c>
      <c r="P6425">
        <f t="shared" si="601"/>
        <v>0.56000000000000005</v>
      </c>
      <c r="Q6425">
        <f t="shared" si="602"/>
        <v>1.1000000000000001</v>
      </c>
      <c r="R6425">
        <f t="shared" si="603"/>
        <v>0.32</v>
      </c>
      <c r="S6425">
        <f t="shared" si="604"/>
        <v>1.1200000000000001</v>
      </c>
      <c r="T6425">
        <f t="shared" si="605"/>
        <v>2.2000000000000002</v>
      </c>
    </row>
    <row r="6426" spans="1:20" x14ac:dyDescent="0.25">
      <c r="A6426">
        <v>2</v>
      </c>
      <c r="B6426">
        <v>2</v>
      </c>
      <c r="C6426" t="s">
        <v>5468</v>
      </c>
      <c r="H6426" t="s">
        <v>72</v>
      </c>
      <c r="K6426" t="s">
        <v>22</v>
      </c>
      <c r="L6426" t="s">
        <v>160</v>
      </c>
      <c r="M6426" t="s">
        <v>28</v>
      </c>
      <c r="N6426" t="s">
        <v>126</v>
      </c>
      <c r="O6426">
        <f t="shared" si="600"/>
        <v>0.06</v>
      </c>
      <c r="P6426">
        <f t="shared" si="601"/>
        <v>0.22</v>
      </c>
      <c r="Q6426">
        <f t="shared" si="602"/>
        <v>0.68</v>
      </c>
      <c r="R6426">
        <f t="shared" si="603"/>
        <v>0.12</v>
      </c>
      <c r="S6426">
        <f t="shared" si="604"/>
        <v>0.44</v>
      </c>
      <c r="T6426">
        <f t="shared" si="605"/>
        <v>1.36</v>
      </c>
    </row>
    <row r="6427" spans="1:20" x14ac:dyDescent="0.25">
      <c r="A6427">
        <v>7</v>
      </c>
      <c r="B6427">
        <v>7</v>
      </c>
      <c r="C6427" t="s">
        <v>5469</v>
      </c>
      <c r="H6427" t="s">
        <v>129</v>
      </c>
      <c r="K6427" t="s">
        <v>16</v>
      </c>
      <c r="L6427" t="s">
        <v>23</v>
      </c>
      <c r="M6427" t="s">
        <v>18</v>
      </c>
      <c r="N6427" t="s">
        <v>19</v>
      </c>
      <c r="O6427">
        <f t="shared" si="600"/>
        <v>0.01</v>
      </c>
      <c r="P6427">
        <f t="shared" si="601"/>
        <v>0.14000000000000001</v>
      </c>
      <c r="Q6427">
        <f t="shared" si="602"/>
        <v>0.48</v>
      </c>
      <c r="R6427">
        <f t="shared" si="603"/>
        <v>7.0000000000000007E-2</v>
      </c>
      <c r="S6427">
        <f t="shared" si="604"/>
        <v>0.98000000000000009</v>
      </c>
      <c r="T6427">
        <f t="shared" si="605"/>
        <v>3.36</v>
      </c>
    </row>
    <row r="6428" spans="1:20" x14ac:dyDescent="0.25">
      <c r="A6428">
        <v>12</v>
      </c>
      <c r="B6428">
        <v>12</v>
      </c>
      <c r="C6428" t="s">
        <v>5470</v>
      </c>
      <c r="H6428" t="s">
        <v>323</v>
      </c>
      <c r="K6428" t="s">
        <v>16</v>
      </c>
      <c r="L6428" t="s">
        <v>80</v>
      </c>
      <c r="M6428" t="s">
        <v>18</v>
      </c>
      <c r="N6428" t="s">
        <v>50</v>
      </c>
      <c r="O6428">
        <f t="shared" si="600"/>
        <v>0.02</v>
      </c>
      <c r="P6428">
        <f t="shared" si="601"/>
        <v>0.14000000000000001</v>
      </c>
      <c r="Q6428">
        <f t="shared" si="602"/>
        <v>0.63</v>
      </c>
      <c r="R6428">
        <f t="shared" si="603"/>
        <v>0.24</v>
      </c>
      <c r="S6428">
        <f t="shared" si="604"/>
        <v>1.6800000000000002</v>
      </c>
      <c r="T6428">
        <f t="shared" si="605"/>
        <v>7.5600000000000005</v>
      </c>
    </row>
    <row r="6429" spans="1:20" x14ac:dyDescent="0.25">
      <c r="A6429">
        <v>1</v>
      </c>
      <c r="B6429">
        <v>1</v>
      </c>
      <c r="C6429" t="s">
        <v>5471</v>
      </c>
      <c r="H6429" t="s">
        <v>207</v>
      </c>
      <c r="K6429" t="s">
        <v>16</v>
      </c>
      <c r="L6429" t="s">
        <v>17</v>
      </c>
      <c r="M6429" t="s">
        <v>18</v>
      </c>
      <c r="N6429" t="s">
        <v>19</v>
      </c>
      <c r="O6429">
        <f t="shared" si="600"/>
        <v>0.03</v>
      </c>
      <c r="P6429">
        <f t="shared" si="601"/>
        <v>0.14000000000000001</v>
      </c>
      <c r="Q6429">
        <f t="shared" si="602"/>
        <v>0.48</v>
      </c>
      <c r="R6429">
        <f t="shared" si="603"/>
        <v>0.03</v>
      </c>
      <c r="S6429">
        <f t="shared" si="604"/>
        <v>0.14000000000000001</v>
      </c>
      <c r="T6429">
        <f t="shared" si="605"/>
        <v>0.48</v>
      </c>
    </row>
    <row r="6430" spans="1:20" x14ac:dyDescent="0.25">
      <c r="A6430">
        <v>2</v>
      </c>
      <c r="B6430">
        <v>2</v>
      </c>
      <c r="C6430" t="s">
        <v>5472</v>
      </c>
      <c r="H6430" t="s">
        <v>99</v>
      </c>
      <c r="K6430" t="s">
        <v>43</v>
      </c>
      <c r="L6430" t="s">
        <v>165</v>
      </c>
      <c r="M6430" t="s">
        <v>376</v>
      </c>
      <c r="N6430" t="s">
        <v>497</v>
      </c>
      <c r="O6430">
        <f t="shared" si="600"/>
        <v>0.55000000000000004</v>
      </c>
      <c r="P6430">
        <f t="shared" si="601"/>
        <v>0.91</v>
      </c>
      <c r="Q6430">
        <f t="shared" si="602"/>
        <v>1.98</v>
      </c>
      <c r="R6430">
        <f t="shared" si="603"/>
        <v>1.1000000000000001</v>
      </c>
      <c r="S6430">
        <f t="shared" si="604"/>
        <v>1.82</v>
      </c>
      <c r="T6430">
        <f t="shared" si="605"/>
        <v>3.96</v>
      </c>
    </row>
    <row r="6431" spans="1:20" x14ac:dyDescent="0.25">
      <c r="A6431">
        <v>3</v>
      </c>
      <c r="B6431">
        <v>3</v>
      </c>
      <c r="C6431" t="s">
        <v>5473</v>
      </c>
      <c r="H6431" t="s">
        <v>94</v>
      </c>
      <c r="K6431" t="s">
        <v>16</v>
      </c>
      <c r="L6431" t="s">
        <v>80</v>
      </c>
      <c r="M6431" t="s">
        <v>31</v>
      </c>
      <c r="N6431" t="s">
        <v>19</v>
      </c>
      <c r="O6431">
        <f t="shared" si="600"/>
        <v>0.02</v>
      </c>
      <c r="P6431">
        <f t="shared" si="601"/>
        <v>0.13</v>
      </c>
      <c r="Q6431">
        <f t="shared" si="602"/>
        <v>0.48</v>
      </c>
      <c r="R6431">
        <f t="shared" si="603"/>
        <v>0.06</v>
      </c>
      <c r="S6431">
        <f t="shared" si="604"/>
        <v>0.39</v>
      </c>
      <c r="T6431">
        <f t="shared" si="605"/>
        <v>1.44</v>
      </c>
    </row>
    <row r="6432" spans="1:20" x14ac:dyDescent="0.25">
      <c r="A6432">
        <v>2</v>
      </c>
      <c r="B6432">
        <v>2</v>
      </c>
      <c r="C6432" t="s">
        <v>5473</v>
      </c>
      <c r="H6432" t="s">
        <v>94</v>
      </c>
      <c r="J6432" t="s">
        <v>220</v>
      </c>
      <c r="K6432" t="s">
        <v>16</v>
      </c>
      <c r="L6432" t="s">
        <v>80</v>
      </c>
      <c r="M6432" t="s">
        <v>31</v>
      </c>
      <c r="N6432" t="s">
        <v>19</v>
      </c>
      <c r="O6432">
        <f t="shared" si="600"/>
        <v>0.02</v>
      </c>
      <c r="P6432">
        <f t="shared" si="601"/>
        <v>0.13</v>
      </c>
      <c r="Q6432">
        <f t="shared" si="602"/>
        <v>0.48</v>
      </c>
      <c r="R6432">
        <f t="shared" si="603"/>
        <v>0.04</v>
      </c>
      <c r="S6432">
        <f t="shared" si="604"/>
        <v>0.26</v>
      </c>
      <c r="T6432">
        <f t="shared" si="605"/>
        <v>0.96</v>
      </c>
    </row>
    <row r="6433" spans="1:20" x14ac:dyDescent="0.25">
      <c r="A6433">
        <v>1</v>
      </c>
      <c r="B6433">
        <v>1</v>
      </c>
      <c r="C6433" t="s">
        <v>5474</v>
      </c>
      <c r="H6433" t="s">
        <v>207</v>
      </c>
      <c r="K6433" t="s">
        <v>16</v>
      </c>
      <c r="L6433" t="s">
        <v>17</v>
      </c>
      <c r="M6433" t="s">
        <v>49</v>
      </c>
      <c r="N6433" t="s">
        <v>19</v>
      </c>
      <c r="O6433">
        <f t="shared" si="600"/>
        <v>0.03</v>
      </c>
      <c r="P6433">
        <f t="shared" si="601"/>
        <v>0.15</v>
      </c>
      <c r="Q6433">
        <f t="shared" si="602"/>
        <v>0.48</v>
      </c>
      <c r="R6433">
        <f t="shared" si="603"/>
        <v>0.03</v>
      </c>
      <c r="S6433">
        <f t="shared" si="604"/>
        <v>0.15</v>
      </c>
      <c r="T6433">
        <f t="shared" si="605"/>
        <v>0.48</v>
      </c>
    </row>
    <row r="6434" spans="1:20" x14ac:dyDescent="0.25">
      <c r="A6434">
        <v>1</v>
      </c>
      <c r="B6434">
        <v>1</v>
      </c>
      <c r="C6434" t="s">
        <v>5474</v>
      </c>
      <c r="H6434" t="s">
        <v>263</v>
      </c>
      <c r="K6434" t="s">
        <v>16</v>
      </c>
      <c r="L6434" t="s">
        <v>33</v>
      </c>
      <c r="M6434" t="s">
        <v>49</v>
      </c>
      <c r="N6434" t="s">
        <v>29</v>
      </c>
      <c r="O6434">
        <f t="shared" si="600"/>
        <v>0.05</v>
      </c>
      <c r="P6434">
        <f t="shared" si="601"/>
        <v>0.15</v>
      </c>
      <c r="Q6434">
        <f t="shared" si="602"/>
        <v>0.49</v>
      </c>
      <c r="R6434">
        <f t="shared" si="603"/>
        <v>0.05</v>
      </c>
      <c r="S6434">
        <f t="shared" si="604"/>
        <v>0.15</v>
      </c>
      <c r="T6434">
        <f t="shared" si="605"/>
        <v>0.49</v>
      </c>
    </row>
    <row r="6435" spans="1:20" x14ac:dyDescent="0.25">
      <c r="A6435">
        <v>14</v>
      </c>
      <c r="B6435">
        <v>14</v>
      </c>
      <c r="C6435" t="s">
        <v>5475</v>
      </c>
      <c r="H6435" t="s">
        <v>323</v>
      </c>
      <c r="K6435" t="s">
        <v>16</v>
      </c>
      <c r="L6435" t="s">
        <v>80</v>
      </c>
      <c r="M6435" t="s">
        <v>18</v>
      </c>
      <c r="N6435" t="s">
        <v>50</v>
      </c>
      <c r="O6435">
        <f t="shared" si="600"/>
        <v>0.02</v>
      </c>
      <c r="P6435">
        <f t="shared" si="601"/>
        <v>0.14000000000000001</v>
      </c>
      <c r="Q6435">
        <f t="shared" si="602"/>
        <v>0.63</v>
      </c>
      <c r="R6435">
        <f t="shared" si="603"/>
        <v>0.28000000000000003</v>
      </c>
      <c r="S6435">
        <f t="shared" si="604"/>
        <v>1.9600000000000002</v>
      </c>
      <c r="T6435">
        <f t="shared" si="605"/>
        <v>8.82</v>
      </c>
    </row>
    <row r="6436" spans="1:20" x14ac:dyDescent="0.25">
      <c r="A6436">
        <v>6</v>
      </c>
      <c r="B6436">
        <v>6</v>
      </c>
      <c r="C6436" t="s">
        <v>5476</v>
      </c>
      <c r="H6436" t="s">
        <v>129</v>
      </c>
      <c r="K6436" t="s">
        <v>22</v>
      </c>
      <c r="L6436" t="s">
        <v>17</v>
      </c>
      <c r="M6436" t="s">
        <v>24</v>
      </c>
      <c r="N6436" t="s">
        <v>126</v>
      </c>
      <c r="O6436">
        <f t="shared" si="600"/>
        <v>0.03</v>
      </c>
      <c r="P6436">
        <f t="shared" si="601"/>
        <v>0.18</v>
      </c>
      <c r="Q6436">
        <f t="shared" si="602"/>
        <v>0.68</v>
      </c>
      <c r="R6436">
        <f t="shared" si="603"/>
        <v>0.18</v>
      </c>
      <c r="S6436">
        <f t="shared" si="604"/>
        <v>1.08</v>
      </c>
      <c r="T6436">
        <f t="shared" si="605"/>
        <v>4.08</v>
      </c>
    </row>
    <row r="6437" spans="1:20" x14ac:dyDescent="0.25">
      <c r="A6437">
        <v>2</v>
      </c>
      <c r="B6437">
        <v>2</v>
      </c>
      <c r="C6437" t="s">
        <v>5477</v>
      </c>
      <c r="H6437" t="s">
        <v>85</v>
      </c>
      <c r="K6437" t="s">
        <v>43</v>
      </c>
      <c r="L6437" t="s">
        <v>63</v>
      </c>
      <c r="M6437" t="s">
        <v>97</v>
      </c>
      <c r="N6437" t="s">
        <v>497</v>
      </c>
      <c r="O6437">
        <f t="shared" si="600"/>
        <v>0.39</v>
      </c>
      <c r="P6437">
        <f t="shared" si="601"/>
        <v>0.65</v>
      </c>
      <c r="Q6437">
        <f t="shared" si="602"/>
        <v>1.98</v>
      </c>
      <c r="R6437">
        <f t="shared" si="603"/>
        <v>0.78</v>
      </c>
      <c r="S6437">
        <f t="shared" si="604"/>
        <v>1.3</v>
      </c>
      <c r="T6437">
        <f t="shared" si="605"/>
        <v>3.96</v>
      </c>
    </row>
    <row r="6438" spans="1:20" x14ac:dyDescent="0.25">
      <c r="A6438">
        <v>4</v>
      </c>
      <c r="B6438">
        <v>4</v>
      </c>
      <c r="C6438" t="s">
        <v>5478</v>
      </c>
      <c r="H6438" t="s">
        <v>76</v>
      </c>
      <c r="K6438" t="s">
        <v>16</v>
      </c>
      <c r="L6438" t="s">
        <v>33</v>
      </c>
      <c r="M6438" t="s">
        <v>18</v>
      </c>
      <c r="N6438" t="s">
        <v>50</v>
      </c>
      <c r="O6438">
        <f t="shared" si="600"/>
        <v>0.05</v>
      </c>
      <c r="P6438">
        <f t="shared" si="601"/>
        <v>0.14000000000000001</v>
      </c>
      <c r="Q6438">
        <f t="shared" si="602"/>
        <v>0.63</v>
      </c>
      <c r="R6438">
        <f t="shared" si="603"/>
        <v>0.2</v>
      </c>
      <c r="S6438">
        <f t="shared" si="604"/>
        <v>0.56000000000000005</v>
      </c>
      <c r="T6438">
        <f t="shared" si="605"/>
        <v>2.52</v>
      </c>
    </row>
    <row r="6439" spans="1:20" x14ac:dyDescent="0.25">
      <c r="A6439">
        <v>2</v>
      </c>
      <c r="B6439">
        <v>2</v>
      </c>
      <c r="C6439" t="s">
        <v>5479</v>
      </c>
      <c r="H6439" t="s">
        <v>101</v>
      </c>
      <c r="K6439" t="s">
        <v>43</v>
      </c>
      <c r="L6439" t="s">
        <v>7642</v>
      </c>
      <c r="M6439" t="s">
        <v>7606</v>
      </c>
      <c r="N6439" t="s">
        <v>655</v>
      </c>
      <c r="O6439">
        <f t="shared" si="600"/>
        <v>8.91</v>
      </c>
      <c r="P6439">
        <f t="shared" si="601"/>
        <v>10.98</v>
      </c>
      <c r="Q6439">
        <f t="shared" si="602"/>
        <v>17.98</v>
      </c>
      <c r="R6439">
        <f t="shared" si="603"/>
        <v>17.82</v>
      </c>
      <c r="S6439">
        <f t="shared" si="604"/>
        <v>21.96</v>
      </c>
      <c r="T6439">
        <f t="shared" si="605"/>
        <v>35.96</v>
      </c>
    </row>
    <row r="6440" spans="1:20" x14ac:dyDescent="0.25">
      <c r="A6440">
        <v>7</v>
      </c>
      <c r="B6440">
        <v>7</v>
      </c>
      <c r="C6440" t="s">
        <v>5481</v>
      </c>
      <c r="H6440" t="s">
        <v>323</v>
      </c>
      <c r="K6440" t="s">
        <v>22</v>
      </c>
      <c r="L6440" t="s">
        <v>124</v>
      </c>
      <c r="M6440" t="s">
        <v>59</v>
      </c>
      <c r="N6440" t="s">
        <v>97</v>
      </c>
      <c r="O6440">
        <f t="shared" si="600"/>
        <v>0.04</v>
      </c>
      <c r="P6440">
        <f t="shared" si="601"/>
        <v>0.19</v>
      </c>
      <c r="Q6440">
        <f t="shared" si="602"/>
        <v>0.65</v>
      </c>
      <c r="R6440">
        <f t="shared" si="603"/>
        <v>0.28000000000000003</v>
      </c>
      <c r="S6440">
        <f t="shared" si="604"/>
        <v>1.33</v>
      </c>
      <c r="T6440">
        <f t="shared" si="605"/>
        <v>4.55</v>
      </c>
    </row>
    <row r="6441" spans="1:20" x14ac:dyDescent="0.25">
      <c r="A6441">
        <v>1</v>
      </c>
      <c r="B6441">
        <v>1</v>
      </c>
      <c r="C6441" t="s">
        <v>5482</v>
      </c>
      <c r="H6441" t="s">
        <v>207</v>
      </c>
      <c r="K6441" t="s">
        <v>16</v>
      </c>
      <c r="L6441" t="s">
        <v>17</v>
      </c>
      <c r="M6441" t="s">
        <v>18</v>
      </c>
      <c r="N6441" t="s">
        <v>19</v>
      </c>
      <c r="O6441">
        <f t="shared" si="600"/>
        <v>0.03</v>
      </c>
      <c r="P6441">
        <f t="shared" si="601"/>
        <v>0.14000000000000001</v>
      </c>
      <c r="Q6441">
        <f t="shared" si="602"/>
        <v>0.48</v>
      </c>
      <c r="R6441">
        <f t="shared" si="603"/>
        <v>0.03</v>
      </c>
      <c r="S6441">
        <f t="shared" si="604"/>
        <v>0.14000000000000001</v>
      </c>
      <c r="T6441">
        <f t="shared" si="605"/>
        <v>0.48</v>
      </c>
    </row>
    <row r="6442" spans="1:20" x14ac:dyDescent="0.25">
      <c r="A6442">
        <v>4</v>
      </c>
      <c r="B6442">
        <v>4</v>
      </c>
      <c r="C6442" t="s">
        <v>5483</v>
      </c>
      <c r="H6442" t="s">
        <v>42</v>
      </c>
      <c r="K6442" t="s">
        <v>43</v>
      </c>
      <c r="L6442" t="s">
        <v>24</v>
      </c>
      <c r="M6442" t="s">
        <v>696</v>
      </c>
      <c r="N6442" t="s">
        <v>150</v>
      </c>
      <c r="O6442">
        <f t="shared" si="600"/>
        <v>0.18</v>
      </c>
      <c r="P6442">
        <f t="shared" si="601"/>
        <v>0.4</v>
      </c>
      <c r="Q6442">
        <f t="shared" si="602"/>
        <v>1.03</v>
      </c>
      <c r="R6442">
        <f t="shared" si="603"/>
        <v>0.72</v>
      </c>
      <c r="S6442">
        <f t="shared" si="604"/>
        <v>1.6</v>
      </c>
      <c r="T6442">
        <f t="shared" si="605"/>
        <v>4.12</v>
      </c>
    </row>
    <row r="6443" spans="1:20" x14ac:dyDescent="0.25">
      <c r="A6443">
        <v>1</v>
      </c>
      <c r="B6443">
        <v>1</v>
      </c>
      <c r="C6443" t="s">
        <v>5484</v>
      </c>
      <c r="H6443" t="s">
        <v>42</v>
      </c>
      <c r="K6443" t="s">
        <v>43</v>
      </c>
      <c r="L6443" t="s">
        <v>2002</v>
      </c>
      <c r="M6443" t="s">
        <v>2159</v>
      </c>
      <c r="N6443" t="s">
        <v>2160</v>
      </c>
      <c r="O6443">
        <f t="shared" si="600"/>
        <v>3.32</v>
      </c>
      <c r="P6443">
        <f t="shared" si="601"/>
        <v>4.05</v>
      </c>
      <c r="Q6443">
        <f t="shared" si="602"/>
        <v>5.14</v>
      </c>
      <c r="R6443">
        <f t="shared" si="603"/>
        <v>3.32</v>
      </c>
      <c r="S6443">
        <f t="shared" si="604"/>
        <v>4.05</v>
      </c>
      <c r="T6443">
        <f t="shared" si="605"/>
        <v>5.14</v>
      </c>
    </row>
    <row r="6444" spans="1:20" x14ac:dyDescent="0.25">
      <c r="A6444">
        <v>5</v>
      </c>
      <c r="B6444">
        <v>5</v>
      </c>
      <c r="C6444" t="s">
        <v>5485</v>
      </c>
      <c r="H6444" t="s">
        <v>146</v>
      </c>
      <c r="K6444" t="s">
        <v>22</v>
      </c>
      <c r="L6444" t="s">
        <v>124</v>
      </c>
      <c r="M6444" t="s">
        <v>62</v>
      </c>
      <c r="N6444" t="s">
        <v>210</v>
      </c>
      <c r="O6444">
        <f t="shared" si="600"/>
        <v>0.04</v>
      </c>
      <c r="P6444">
        <f t="shared" si="601"/>
        <v>0.23</v>
      </c>
      <c r="Q6444">
        <f t="shared" si="602"/>
        <v>0.69</v>
      </c>
      <c r="R6444">
        <f t="shared" si="603"/>
        <v>0.2</v>
      </c>
      <c r="S6444">
        <f t="shared" si="604"/>
        <v>1.1500000000000001</v>
      </c>
      <c r="T6444">
        <f t="shared" si="605"/>
        <v>3.4499999999999997</v>
      </c>
    </row>
    <row r="6445" spans="1:20" x14ac:dyDescent="0.25">
      <c r="A6445">
        <v>11</v>
      </c>
      <c r="B6445">
        <v>11</v>
      </c>
      <c r="C6445" t="s">
        <v>5486</v>
      </c>
      <c r="H6445" t="s">
        <v>414</v>
      </c>
      <c r="K6445" t="s">
        <v>16</v>
      </c>
      <c r="L6445" t="s">
        <v>33</v>
      </c>
      <c r="M6445" t="s">
        <v>49</v>
      </c>
      <c r="N6445" t="s">
        <v>178</v>
      </c>
      <c r="O6445">
        <f t="shared" si="600"/>
        <v>0.05</v>
      </c>
      <c r="P6445">
        <f t="shared" si="601"/>
        <v>0.15</v>
      </c>
      <c r="Q6445">
        <f t="shared" si="602"/>
        <v>0.64</v>
      </c>
      <c r="R6445">
        <f t="shared" si="603"/>
        <v>0.55000000000000004</v>
      </c>
      <c r="S6445">
        <f t="shared" si="604"/>
        <v>1.65</v>
      </c>
      <c r="T6445">
        <f t="shared" si="605"/>
        <v>7.04</v>
      </c>
    </row>
    <row r="6446" spans="1:20" x14ac:dyDescent="0.25">
      <c r="A6446">
        <v>1</v>
      </c>
      <c r="B6446">
        <v>1</v>
      </c>
      <c r="C6446" t="s">
        <v>5487</v>
      </c>
      <c r="H6446" t="s">
        <v>76</v>
      </c>
      <c r="J6446" t="s">
        <v>224</v>
      </c>
      <c r="K6446" t="s">
        <v>43</v>
      </c>
      <c r="L6446" t="s">
        <v>31</v>
      </c>
      <c r="M6446" t="s">
        <v>309</v>
      </c>
      <c r="N6446" t="s">
        <v>497</v>
      </c>
      <c r="O6446">
        <f t="shared" si="600"/>
        <v>0.13</v>
      </c>
      <c r="P6446">
        <f t="shared" si="601"/>
        <v>0.35</v>
      </c>
      <c r="Q6446">
        <f t="shared" si="602"/>
        <v>1.98</v>
      </c>
      <c r="R6446">
        <f t="shared" si="603"/>
        <v>0.13</v>
      </c>
      <c r="S6446">
        <f t="shared" si="604"/>
        <v>0.35</v>
      </c>
      <c r="T6446">
        <f t="shared" si="605"/>
        <v>1.98</v>
      </c>
    </row>
    <row r="6447" spans="1:20" x14ac:dyDescent="0.25">
      <c r="A6447">
        <v>1</v>
      </c>
      <c r="B6447">
        <v>1</v>
      </c>
      <c r="C6447" t="s">
        <v>5487</v>
      </c>
      <c r="H6447" t="s">
        <v>76</v>
      </c>
      <c r="K6447" t="s">
        <v>43</v>
      </c>
      <c r="L6447" t="s">
        <v>31</v>
      </c>
      <c r="M6447" t="s">
        <v>309</v>
      </c>
      <c r="N6447" t="s">
        <v>497</v>
      </c>
      <c r="O6447">
        <f t="shared" si="600"/>
        <v>0.13</v>
      </c>
      <c r="P6447">
        <f t="shared" si="601"/>
        <v>0.35</v>
      </c>
      <c r="Q6447">
        <f t="shared" si="602"/>
        <v>1.98</v>
      </c>
      <c r="R6447">
        <f t="shared" si="603"/>
        <v>0.13</v>
      </c>
      <c r="S6447">
        <f t="shared" si="604"/>
        <v>0.35</v>
      </c>
      <c r="T6447">
        <f t="shared" si="605"/>
        <v>1.98</v>
      </c>
    </row>
    <row r="6448" spans="1:20" x14ac:dyDescent="0.25">
      <c r="A6448">
        <v>5</v>
      </c>
      <c r="B6448">
        <v>5</v>
      </c>
      <c r="C6448" t="s">
        <v>5488</v>
      </c>
      <c r="H6448" t="s">
        <v>492</v>
      </c>
      <c r="K6448" t="s">
        <v>16</v>
      </c>
      <c r="L6448" t="s">
        <v>225</v>
      </c>
      <c r="M6448" t="s">
        <v>225</v>
      </c>
      <c r="N6448" t="s">
        <v>225</v>
      </c>
      <c r="O6448">
        <f t="shared" si="600"/>
        <v>0.09</v>
      </c>
      <c r="P6448">
        <f t="shared" si="601"/>
        <v>0.09</v>
      </c>
      <c r="Q6448">
        <f t="shared" si="602"/>
        <v>0.09</v>
      </c>
      <c r="R6448">
        <f t="shared" si="603"/>
        <v>0.44999999999999996</v>
      </c>
      <c r="S6448">
        <f t="shared" si="604"/>
        <v>0.44999999999999996</v>
      </c>
      <c r="T6448">
        <f t="shared" si="605"/>
        <v>0.44999999999999996</v>
      </c>
    </row>
    <row r="6449" spans="1:20" x14ac:dyDescent="0.25">
      <c r="A6449">
        <v>1</v>
      </c>
      <c r="B6449">
        <v>1</v>
      </c>
      <c r="C6449" t="s">
        <v>5489</v>
      </c>
      <c r="H6449" t="s">
        <v>153</v>
      </c>
      <c r="K6449" t="s">
        <v>22</v>
      </c>
      <c r="L6449" t="s">
        <v>33</v>
      </c>
      <c r="M6449" t="s">
        <v>59</v>
      </c>
      <c r="N6449" t="s">
        <v>100</v>
      </c>
      <c r="O6449">
        <f t="shared" si="600"/>
        <v>0.05</v>
      </c>
      <c r="P6449">
        <f t="shared" si="601"/>
        <v>0.19</v>
      </c>
      <c r="Q6449">
        <f t="shared" si="602"/>
        <v>0.67</v>
      </c>
      <c r="R6449">
        <f t="shared" si="603"/>
        <v>0.05</v>
      </c>
      <c r="S6449">
        <f t="shared" si="604"/>
        <v>0.19</v>
      </c>
      <c r="T6449">
        <f t="shared" si="605"/>
        <v>0.67</v>
      </c>
    </row>
    <row r="6450" spans="1:20" x14ac:dyDescent="0.25">
      <c r="A6450">
        <v>1</v>
      </c>
      <c r="B6450">
        <v>1</v>
      </c>
      <c r="C6450" t="s">
        <v>5490</v>
      </c>
      <c r="H6450" t="s">
        <v>315</v>
      </c>
      <c r="K6450" t="s">
        <v>16</v>
      </c>
      <c r="L6450" t="s">
        <v>33</v>
      </c>
      <c r="M6450" t="s">
        <v>18</v>
      </c>
      <c r="N6450" t="s">
        <v>19</v>
      </c>
      <c r="O6450">
        <f t="shared" si="600"/>
        <v>0.05</v>
      </c>
      <c r="P6450">
        <f t="shared" si="601"/>
        <v>0.14000000000000001</v>
      </c>
      <c r="Q6450">
        <f t="shared" si="602"/>
        <v>0.48</v>
      </c>
      <c r="R6450">
        <f t="shared" si="603"/>
        <v>0.05</v>
      </c>
      <c r="S6450">
        <f t="shared" si="604"/>
        <v>0.14000000000000001</v>
      </c>
      <c r="T6450">
        <f t="shared" si="605"/>
        <v>0.48</v>
      </c>
    </row>
    <row r="6451" spans="1:20" x14ac:dyDescent="0.25">
      <c r="A6451">
        <v>14</v>
      </c>
      <c r="B6451">
        <v>14</v>
      </c>
      <c r="C6451" t="s">
        <v>5491</v>
      </c>
      <c r="H6451" t="s">
        <v>129</v>
      </c>
      <c r="K6451" t="s">
        <v>16</v>
      </c>
      <c r="L6451" t="s">
        <v>23</v>
      </c>
      <c r="M6451" t="s">
        <v>18</v>
      </c>
      <c r="N6451" t="s">
        <v>19</v>
      </c>
      <c r="O6451">
        <f t="shared" si="600"/>
        <v>0.01</v>
      </c>
      <c r="P6451">
        <f t="shared" si="601"/>
        <v>0.14000000000000001</v>
      </c>
      <c r="Q6451">
        <f t="shared" si="602"/>
        <v>0.48</v>
      </c>
      <c r="R6451">
        <f t="shared" si="603"/>
        <v>0.14000000000000001</v>
      </c>
      <c r="S6451">
        <f t="shared" si="604"/>
        <v>1.9600000000000002</v>
      </c>
      <c r="T6451">
        <f t="shared" si="605"/>
        <v>6.72</v>
      </c>
    </row>
    <row r="6452" spans="1:20" x14ac:dyDescent="0.25">
      <c r="A6452">
        <v>5</v>
      </c>
      <c r="B6452">
        <v>5</v>
      </c>
      <c r="C6452" t="s">
        <v>5492</v>
      </c>
      <c r="H6452" t="s">
        <v>129</v>
      </c>
      <c r="K6452" t="s">
        <v>22</v>
      </c>
      <c r="L6452" t="s">
        <v>274</v>
      </c>
      <c r="M6452" t="s">
        <v>377</v>
      </c>
      <c r="N6452" t="s">
        <v>385</v>
      </c>
      <c r="O6452">
        <f t="shared" si="600"/>
        <v>1</v>
      </c>
      <c r="P6452">
        <f t="shared" si="601"/>
        <v>1.46</v>
      </c>
      <c r="Q6452">
        <f t="shared" si="602"/>
        <v>2.04</v>
      </c>
      <c r="R6452">
        <f t="shared" si="603"/>
        <v>5</v>
      </c>
      <c r="S6452">
        <f t="shared" si="604"/>
        <v>7.3</v>
      </c>
      <c r="T6452">
        <f t="shared" si="605"/>
        <v>10.199999999999999</v>
      </c>
    </row>
    <row r="6453" spans="1:20" x14ac:dyDescent="0.25">
      <c r="A6453">
        <v>1</v>
      </c>
      <c r="B6453">
        <v>1</v>
      </c>
      <c r="C6453" t="s">
        <v>5493</v>
      </c>
      <c r="H6453" t="s">
        <v>42</v>
      </c>
      <c r="K6453" t="s">
        <v>16</v>
      </c>
      <c r="L6453" t="s">
        <v>17</v>
      </c>
      <c r="M6453" t="s">
        <v>49</v>
      </c>
      <c r="N6453" t="s">
        <v>19</v>
      </c>
      <c r="O6453">
        <f t="shared" si="600"/>
        <v>0.03</v>
      </c>
      <c r="P6453">
        <f t="shared" si="601"/>
        <v>0.15</v>
      </c>
      <c r="Q6453">
        <f t="shared" si="602"/>
        <v>0.48</v>
      </c>
      <c r="R6453">
        <f t="shared" si="603"/>
        <v>0.03</v>
      </c>
      <c r="S6453">
        <f t="shared" si="604"/>
        <v>0.15</v>
      </c>
      <c r="T6453">
        <f t="shared" si="605"/>
        <v>0.48</v>
      </c>
    </row>
    <row r="6454" spans="1:20" x14ac:dyDescent="0.25">
      <c r="A6454">
        <v>9</v>
      </c>
      <c r="B6454">
        <v>9</v>
      </c>
      <c r="C6454" t="s">
        <v>5494</v>
      </c>
      <c r="H6454" t="s">
        <v>162</v>
      </c>
      <c r="K6454" t="s">
        <v>16</v>
      </c>
      <c r="L6454" t="s">
        <v>23</v>
      </c>
      <c r="M6454" t="s">
        <v>31</v>
      </c>
      <c r="N6454" t="s">
        <v>19</v>
      </c>
      <c r="O6454">
        <f t="shared" si="600"/>
        <v>0.01</v>
      </c>
      <c r="P6454">
        <f t="shared" si="601"/>
        <v>0.13</v>
      </c>
      <c r="Q6454">
        <f t="shared" si="602"/>
        <v>0.48</v>
      </c>
      <c r="R6454">
        <f t="shared" si="603"/>
        <v>0.09</v>
      </c>
      <c r="S6454">
        <f t="shared" si="604"/>
        <v>1.17</v>
      </c>
      <c r="T6454">
        <f t="shared" si="605"/>
        <v>4.32</v>
      </c>
    </row>
    <row r="6455" spans="1:20" x14ac:dyDescent="0.25">
      <c r="A6455">
        <v>1</v>
      </c>
      <c r="B6455">
        <v>1</v>
      </c>
      <c r="C6455" t="s">
        <v>5495</v>
      </c>
      <c r="D6455" t="s">
        <v>109</v>
      </c>
      <c r="H6455" t="s">
        <v>76</v>
      </c>
      <c r="K6455" t="s">
        <v>16</v>
      </c>
      <c r="L6455" t="s">
        <v>33</v>
      </c>
      <c r="M6455" t="s">
        <v>49</v>
      </c>
      <c r="N6455" t="s">
        <v>50</v>
      </c>
      <c r="O6455">
        <f t="shared" si="600"/>
        <v>0.05</v>
      </c>
      <c r="P6455">
        <f t="shared" si="601"/>
        <v>0.15</v>
      </c>
      <c r="Q6455">
        <f t="shared" si="602"/>
        <v>0.63</v>
      </c>
      <c r="R6455">
        <f t="shared" si="603"/>
        <v>0.05</v>
      </c>
      <c r="S6455">
        <f t="shared" si="604"/>
        <v>0.15</v>
      </c>
      <c r="T6455">
        <f t="shared" si="605"/>
        <v>0.63</v>
      </c>
    </row>
    <row r="6456" spans="1:20" x14ac:dyDescent="0.25">
      <c r="A6456">
        <v>11</v>
      </c>
      <c r="B6456">
        <v>11</v>
      </c>
      <c r="C6456" t="s">
        <v>5495</v>
      </c>
      <c r="H6456" t="s">
        <v>76</v>
      </c>
      <c r="K6456" t="s">
        <v>16</v>
      </c>
      <c r="L6456" t="s">
        <v>33</v>
      </c>
      <c r="M6456" t="s">
        <v>49</v>
      </c>
      <c r="N6456" t="s">
        <v>50</v>
      </c>
      <c r="O6456">
        <f t="shared" si="600"/>
        <v>0.05</v>
      </c>
      <c r="P6456">
        <f t="shared" si="601"/>
        <v>0.15</v>
      </c>
      <c r="Q6456">
        <f t="shared" si="602"/>
        <v>0.63</v>
      </c>
      <c r="R6456">
        <f t="shared" si="603"/>
        <v>0.55000000000000004</v>
      </c>
      <c r="S6456">
        <f t="shared" si="604"/>
        <v>1.65</v>
      </c>
      <c r="T6456">
        <f t="shared" si="605"/>
        <v>6.93</v>
      </c>
    </row>
    <row r="6457" spans="1:20" x14ac:dyDescent="0.25">
      <c r="A6457">
        <v>1</v>
      </c>
      <c r="B6457">
        <v>1</v>
      </c>
      <c r="C6457" t="s">
        <v>5496</v>
      </c>
      <c r="H6457" t="s">
        <v>492</v>
      </c>
      <c r="K6457" t="s">
        <v>22</v>
      </c>
      <c r="L6457" t="s">
        <v>31</v>
      </c>
      <c r="M6457" t="s">
        <v>125</v>
      </c>
      <c r="N6457" t="s">
        <v>29</v>
      </c>
      <c r="O6457">
        <f t="shared" si="600"/>
        <v>0.13</v>
      </c>
      <c r="P6457">
        <f t="shared" si="601"/>
        <v>0.2</v>
      </c>
      <c r="Q6457">
        <f t="shared" si="602"/>
        <v>0.49</v>
      </c>
      <c r="R6457">
        <f t="shared" si="603"/>
        <v>0.13</v>
      </c>
      <c r="S6457">
        <f t="shared" si="604"/>
        <v>0.2</v>
      </c>
      <c r="T6457">
        <f t="shared" si="605"/>
        <v>0.49</v>
      </c>
    </row>
    <row r="6458" spans="1:20" x14ac:dyDescent="0.25">
      <c r="A6458">
        <v>1</v>
      </c>
      <c r="B6458">
        <v>1</v>
      </c>
      <c r="C6458" t="s">
        <v>5497</v>
      </c>
      <c r="H6458" t="s">
        <v>146</v>
      </c>
      <c r="K6458" t="s">
        <v>43</v>
      </c>
      <c r="L6458" t="s">
        <v>38</v>
      </c>
      <c r="M6458" t="s">
        <v>126</v>
      </c>
      <c r="N6458" t="s">
        <v>497</v>
      </c>
      <c r="O6458">
        <f t="shared" si="600"/>
        <v>0.32</v>
      </c>
      <c r="P6458">
        <f t="shared" si="601"/>
        <v>0.68</v>
      </c>
      <c r="Q6458">
        <f t="shared" si="602"/>
        <v>1.98</v>
      </c>
      <c r="R6458">
        <f t="shared" si="603"/>
        <v>0.32</v>
      </c>
      <c r="S6458">
        <f t="shared" si="604"/>
        <v>0.68</v>
      </c>
      <c r="T6458">
        <f t="shared" si="605"/>
        <v>1.98</v>
      </c>
    </row>
    <row r="6459" spans="1:20" x14ac:dyDescent="0.25">
      <c r="A6459">
        <v>7</v>
      </c>
      <c r="B6459">
        <v>7</v>
      </c>
      <c r="C6459" t="s">
        <v>5498</v>
      </c>
      <c r="H6459" t="s">
        <v>54</v>
      </c>
      <c r="K6459" t="s">
        <v>16</v>
      </c>
      <c r="L6459" t="s">
        <v>124</v>
      </c>
      <c r="M6459" t="s">
        <v>49</v>
      </c>
      <c r="N6459" t="s">
        <v>178</v>
      </c>
      <c r="O6459">
        <f t="shared" si="600"/>
        <v>0.04</v>
      </c>
      <c r="P6459">
        <f t="shared" si="601"/>
        <v>0.15</v>
      </c>
      <c r="Q6459">
        <f t="shared" si="602"/>
        <v>0.64</v>
      </c>
      <c r="R6459">
        <f t="shared" si="603"/>
        <v>0.28000000000000003</v>
      </c>
      <c r="S6459">
        <f t="shared" si="604"/>
        <v>1.05</v>
      </c>
      <c r="T6459">
        <f t="shared" si="605"/>
        <v>4.4800000000000004</v>
      </c>
    </row>
    <row r="6460" spans="1:20" x14ac:dyDescent="0.25">
      <c r="A6460">
        <v>2</v>
      </c>
      <c r="B6460">
        <v>2</v>
      </c>
      <c r="C6460" t="s">
        <v>5499</v>
      </c>
      <c r="H6460" t="s">
        <v>196</v>
      </c>
      <c r="J6460" t="s">
        <v>224</v>
      </c>
      <c r="K6460" t="s">
        <v>16</v>
      </c>
      <c r="L6460" t="s">
        <v>23</v>
      </c>
      <c r="M6460" t="s">
        <v>49</v>
      </c>
      <c r="N6460" t="s">
        <v>19</v>
      </c>
      <c r="O6460">
        <f t="shared" si="600"/>
        <v>0.01</v>
      </c>
      <c r="P6460">
        <f t="shared" si="601"/>
        <v>0.15</v>
      </c>
      <c r="Q6460">
        <f t="shared" si="602"/>
        <v>0.48</v>
      </c>
      <c r="R6460">
        <f t="shared" si="603"/>
        <v>0.02</v>
      </c>
      <c r="S6460">
        <f t="shared" si="604"/>
        <v>0.3</v>
      </c>
      <c r="T6460">
        <f t="shared" si="605"/>
        <v>0.96</v>
      </c>
    </row>
    <row r="6461" spans="1:20" x14ac:dyDescent="0.25">
      <c r="A6461">
        <v>1</v>
      </c>
      <c r="B6461">
        <v>1</v>
      </c>
      <c r="C6461" t="s">
        <v>5499</v>
      </c>
      <c r="H6461" t="s">
        <v>196</v>
      </c>
      <c r="J6461" t="s">
        <v>197</v>
      </c>
      <c r="K6461" t="s">
        <v>16</v>
      </c>
      <c r="L6461" t="s">
        <v>23</v>
      </c>
      <c r="M6461" t="s">
        <v>49</v>
      </c>
      <c r="N6461" t="s">
        <v>19</v>
      </c>
      <c r="O6461">
        <f t="shared" si="600"/>
        <v>0.01</v>
      </c>
      <c r="P6461">
        <f t="shared" si="601"/>
        <v>0.15</v>
      </c>
      <c r="Q6461">
        <f t="shared" si="602"/>
        <v>0.48</v>
      </c>
      <c r="R6461">
        <f t="shared" si="603"/>
        <v>0.01</v>
      </c>
      <c r="S6461">
        <f t="shared" si="604"/>
        <v>0.15</v>
      </c>
      <c r="T6461">
        <f t="shared" si="605"/>
        <v>0.48</v>
      </c>
    </row>
    <row r="6462" spans="1:20" x14ac:dyDescent="0.25">
      <c r="A6462">
        <v>1</v>
      </c>
      <c r="B6462">
        <v>1</v>
      </c>
      <c r="C6462" t="s">
        <v>5500</v>
      </c>
      <c r="H6462" t="s">
        <v>172</v>
      </c>
      <c r="K6462" t="s">
        <v>16</v>
      </c>
      <c r="L6462" t="s">
        <v>17</v>
      </c>
      <c r="M6462" t="s">
        <v>49</v>
      </c>
      <c r="N6462" t="s">
        <v>97</v>
      </c>
      <c r="O6462">
        <f t="shared" si="600"/>
        <v>0.03</v>
      </c>
      <c r="P6462">
        <f t="shared" si="601"/>
        <v>0.15</v>
      </c>
      <c r="Q6462">
        <f t="shared" si="602"/>
        <v>0.65</v>
      </c>
      <c r="R6462">
        <f t="shared" si="603"/>
        <v>0.03</v>
      </c>
      <c r="S6462">
        <f t="shared" si="604"/>
        <v>0.15</v>
      </c>
      <c r="T6462">
        <f t="shared" si="605"/>
        <v>0.65</v>
      </c>
    </row>
    <row r="6463" spans="1:20" x14ac:dyDescent="0.25">
      <c r="A6463">
        <v>5</v>
      </c>
      <c r="B6463">
        <v>5</v>
      </c>
      <c r="C6463" t="s">
        <v>5501</v>
      </c>
      <c r="H6463" t="s">
        <v>239</v>
      </c>
      <c r="K6463" t="s">
        <v>16</v>
      </c>
      <c r="L6463" t="s">
        <v>80</v>
      </c>
      <c r="M6463" t="s">
        <v>49</v>
      </c>
      <c r="N6463" t="s">
        <v>178</v>
      </c>
      <c r="O6463">
        <f t="shared" si="600"/>
        <v>0.02</v>
      </c>
      <c r="P6463">
        <f t="shared" si="601"/>
        <v>0.15</v>
      </c>
      <c r="Q6463">
        <f t="shared" si="602"/>
        <v>0.64</v>
      </c>
      <c r="R6463">
        <f t="shared" si="603"/>
        <v>0.1</v>
      </c>
      <c r="S6463">
        <f t="shared" si="604"/>
        <v>0.75</v>
      </c>
      <c r="T6463">
        <f t="shared" si="605"/>
        <v>3.2</v>
      </c>
    </row>
    <row r="6464" spans="1:20" x14ac:dyDescent="0.25">
      <c r="A6464">
        <v>4</v>
      </c>
      <c r="B6464">
        <v>4</v>
      </c>
      <c r="C6464" t="s">
        <v>5502</v>
      </c>
      <c r="H6464" t="s">
        <v>455</v>
      </c>
      <c r="K6464" t="s">
        <v>16</v>
      </c>
      <c r="L6464" t="s">
        <v>33</v>
      </c>
      <c r="M6464" t="s">
        <v>49</v>
      </c>
      <c r="N6464" t="s">
        <v>73</v>
      </c>
      <c r="O6464">
        <f t="shared" si="600"/>
        <v>0.05</v>
      </c>
      <c r="P6464">
        <f t="shared" si="601"/>
        <v>0.15</v>
      </c>
      <c r="Q6464">
        <f t="shared" si="602"/>
        <v>0.28000000000000003</v>
      </c>
      <c r="R6464">
        <f t="shared" si="603"/>
        <v>0.2</v>
      </c>
      <c r="S6464">
        <f t="shared" si="604"/>
        <v>0.6</v>
      </c>
      <c r="T6464">
        <f t="shared" si="605"/>
        <v>1.1200000000000001</v>
      </c>
    </row>
    <row r="6465" spans="1:20" x14ac:dyDescent="0.25">
      <c r="A6465">
        <v>1</v>
      </c>
      <c r="B6465">
        <v>1</v>
      </c>
      <c r="C6465" t="s">
        <v>5502</v>
      </c>
      <c r="H6465" t="s">
        <v>462</v>
      </c>
      <c r="K6465" t="s">
        <v>16</v>
      </c>
      <c r="L6465" t="s">
        <v>33</v>
      </c>
      <c r="M6465" t="s">
        <v>34</v>
      </c>
      <c r="N6465" t="s">
        <v>29</v>
      </c>
      <c r="O6465">
        <f t="shared" si="600"/>
        <v>0.05</v>
      </c>
      <c r="P6465">
        <f t="shared" si="601"/>
        <v>0.16</v>
      </c>
      <c r="Q6465">
        <f t="shared" si="602"/>
        <v>0.49</v>
      </c>
      <c r="R6465">
        <f t="shared" si="603"/>
        <v>0.05</v>
      </c>
      <c r="S6465">
        <f t="shared" si="604"/>
        <v>0.16</v>
      </c>
      <c r="T6465">
        <f t="shared" si="605"/>
        <v>0.49</v>
      </c>
    </row>
    <row r="6466" spans="1:20" x14ac:dyDescent="0.25">
      <c r="A6466">
        <v>1</v>
      </c>
      <c r="B6466">
        <v>1</v>
      </c>
      <c r="C6466" t="s">
        <v>5503</v>
      </c>
      <c r="H6466" t="s">
        <v>325</v>
      </c>
      <c r="K6466" t="s">
        <v>43</v>
      </c>
      <c r="L6466" t="s">
        <v>59</v>
      </c>
      <c r="M6466" t="s">
        <v>60</v>
      </c>
      <c r="N6466" t="s">
        <v>497</v>
      </c>
      <c r="O6466">
        <f t="shared" ref="O6466:O6529" si="606">VALUE(SUBSTITUTE(SUBSTITUTE(L6466, "$", ""),".",","))</f>
        <v>0.19</v>
      </c>
      <c r="P6466">
        <f t="shared" ref="P6466:P6529" si="607">VALUE(SUBSTITUTE(SUBSTITUTE(M6466, "$", ""),".",","))</f>
        <v>0.56000000000000005</v>
      </c>
      <c r="Q6466">
        <f t="shared" ref="Q6466:Q6529" si="608">VALUE(SUBSTITUTE(SUBSTITUTE(N6466, "$", ""),".",","))</f>
        <v>1.98</v>
      </c>
      <c r="R6466">
        <f t="shared" si="603"/>
        <v>0.19</v>
      </c>
      <c r="S6466">
        <f t="shared" si="604"/>
        <v>0.56000000000000005</v>
      </c>
      <c r="T6466">
        <f t="shared" si="605"/>
        <v>1.98</v>
      </c>
    </row>
    <row r="6467" spans="1:20" x14ac:dyDescent="0.25">
      <c r="A6467">
        <v>1</v>
      </c>
      <c r="B6467">
        <v>1</v>
      </c>
      <c r="C6467" t="s">
        <v>5504</v>
      </c>
      <c r="H6467" t="s">
        <v>293</v>
      </c>
      <c r="K6467" t="s">
        <v>43</v>
      </c>
      <c r="L6467" t="s">
        <v>3951</v>
      </c>
      <c r="M6467" t="s">
        <v>7643</v>
      </c>
      <c r="N6467" t="s">
        <v>7644</v>
      </c>
      <c r="O6467">
        <f t="shared" si="606"/>
        <v>6.93</v>
      </c>
      <c r="P6467">
        <f t="shared" si="607"/>
        <v>8.93</v>
      </c>
      <c r="Q6467">
        <f t="shared" si="608"/>
        <v>11.95</v>
      </c>
      <c r="R6467">
        <f t="shared" ref="R6467:R6530" si="609">O6467*A6467</f>
        <v>6.93</v>
      </c>
      <c r="S6467">
        <f t="shared" ref="S6467:S6530" si="610">P6467*A6467</f>
        <v>8.93</v>
      </c>
      <c r="T6467">
        <f t="shared" ref="T6467:T6530" si="611">Q6467*A6467</f>
        <v>11.95</v>
      </c>
    </row>
    <row r="6468" spans="1:20" x14ac:dyDescent="0.25">
      <c r="A6468">
        <v>10</v>
      </c>
      <c r="B6468">
        <v>10</v>
      </c>
      <c r="C6468" t="s">
        <v>5505</v>
      </c>
      <c r="H6468" t="s">
        <v>146</v>
      </c>
      <c r="K6468" t="s">
        <v>16</v>
      </c>
      <c r="L6468" t="s">
        <v>80</v>
      </c>
      <c r="M6468" t="s">
        <v>34</v>
      </c>
      <c r="N6468" t="s">
        <v>97</v>
      </c>
      <c r="O6468">
        <f t="shared" si="606"/>
        <v>0.02</v>
      </c>
      <c r="P6468">
        <f t="shared" si="607"/>
        <v>0.16</v>
      </c>
      <c r="Q6468">
        <f t="shared" si="608"/>
        <v>0.65</v>
      </c>
      <c r="R6468">
        <f t="shared" si="609"/>
        <v>0.2</v>
      </c>
      <c r="S6468">
        <f t="shared" si="610"/>
        <v>1.6</v>
      </c>
      <c r="T6468">
        <f t="shared" si="611"/>
        <v>6.5</v>
      </c>
    </row>
    <row r="6469" spans="1:20" x14ac:dyDescent="0.25">
      <c r="A6469">
        <v>1</v>
      </c>
      <c r="B6469">
        <v>1</v>
      </c>
      <c r="C6469" t="s">
        <v>5506</v>
      </c>
      <c r="H6469" t="s">
        <v>293</v>
      </c>
      <c r="K6469" t="s">
        <v>43</v>
      </c>
      <c r="L6469" t="s">
        <v>96</v>
      </c>
      <c r="M6469" t="s">
        <v>328</v>
      </c>
      <c r="N6469" t="s">
        <v>497</v>
      </c>
      <c r="O6469">
        <f t="shared" si="606"/>
        <v>0.17</v>
      </c>
      <c r="P6469">
        <f t="shared" si="607"/>
        <v>0.42</v>
      </c>
      <c r="Q6469">
        <f t="shared" si="608"/>
        <v>1.98</v>
      </c>
      <c r="R6469">
        <f t="shared" si="609"/>
        <v>0.17</v>
      </c>
      <c r="S6469">
        <f t="shared" si="610"/>
        <v>0.42</v>
      </c>
      <c r="T6469">
        <f t="shared" si="611"/>
        <v>1.98</v>
      </c>
    </row>
    <row r="6470" spans="1:20" x14ac:dyDescent="0.25">
      <c r="A6470">
        <v>7</v>
      </c>
      <c r="B6470">
        <v>7</v>
      </c>
      <c r="C6470" t="s">
        <v>5507</v>
      </c>
      <c r="H6470" t="s">
        <v>48</v>
      </c>
      <c r="K6470" t="s">
        <v>22</v>
      </c>
      <c r="L6470" t="s">
        <v>124</v>
      </c>
      <c r="M6470" t="s">
        <v>59</v>
      </c>
      <c r="N6470" t="s">
        <v>97</v>
      </c>
      <c r="O6470">
        <f t="shared" si="606"/>
        <v>0.04</v>
      </c>
      <c r="P6470">
        <f t="shared" si="607"/>
        <v>0.19</v>
      </c>
      <c r="Q6470">
        <f t="shared" si="608"/>
        <v>0.65</v>
      </c>
      <c r="R6470">
        <f t="shared" si="609"/>
        <v>0.28000000000000003</v>
      </c>
      <c r="S6470">
        <f t="shared" si="610"/>
        <v>1.33</v>
      </c>
      <c r="T6470">
        <f t="shared" si="611"/>
        <v>4.55</v>
      </c>
    </row>
    <row r="6471" spans="1:20" x14ac:dyDescent="0.25">
      <c r="A6471">
        <v>1</v>
      </c>
      <c r="B6471">
        <v>1</v>
      </c>
      <c r="C6471" t="s">
        <v>5508</v>
      </c>
      <c r="H6471" t="s">
        <v>42</v>
      </c>
      <c r="K6471" t="s">
        <v>16</v>
      </c>
      <c r="L6471" t="s">
        <v>17</v>
      </c>
      <c r="M6471" t="s">
        <v>49</v>
      </c>
      <c r="N6471" t="s">
        <v>19</v>
      </c>
      <c r="O6471">
        <f t="shared" si="606"/>
        <v>0.03</v>
      </c>
      <c r="P6471">
        <f t="shared" si="607"/>
        <v>0.15</v>
      </c>
      <c r="Q6471">
        <f t="shared" si="608"/>
        <v>0.48</v>
      </c>
      <c r="R6471">
        <f t="shared" si="609"/>
        <v>0.03</v>
      </c>
      <c r="S6471">
        <f t="shared" si="610"/>
        <v>0.15</v>
      </c>
      <c r="T6471">
        <f t="shared" si="611"/>
        <v>0.48</v>
      </c>
    </row>
    <row r="6472" spans="1:20" x14ac:dyDescent="0.25">
      <c r="A6472">
        <v>6</v>
      </c>
      <c r="B6472">
        <v>6</v>
      </c>
      <c r="C6472" t="s">
        <v>5509</v>
      </c>
      <c r="H6472" t="s">
        <v>139</v>
      </c>
      <c r="K6472" t="s">
        <v>16</v>
      </c>
      <c r="L6472" t="s">
        <v>80</v>
      </c>
      <c r="M6472" t="s">
        <v>31</v>
      </c>
      <c r="N6472" t="s">
        <v>178</v>
      </c>
      <c r="O6472">
        <f t="shared" si="606"/>
        <v>0.02</v>
      </c>
      <c r="P6472">
        <f t="shared" si="607"/>
        <v>0.13</v>
      </c>
      <c r="Q6472">
        <f t="shared" si="608"/>
        <v>0.64</v>
      </c>
      <c r="R6472">
        <f t="shared" si="609"/>
        <v>0.12</v>
      </c>
      <c r="S6472">
        <f t="shared" si="610"/>
        <v>0.78</v>
      </c>
      <c r="T6472">
        <f t="shared" si="611"/>
        <v>3.84</v>
      </c>
    </row>
    <row r="6473" spans="1:20" x14ac:dyDescent="0.25">
      <c r="A6473">
        <v>1</v>
      </c>
      <c r="B6473">
        <v>1</v>
      </c>
      <c r="C6473" t="s">
        <v>5509</v>
      </c>
      <c r="D6473" t="s">
        <v>109</v>
      </c>
      <c r="H6473" t="s">
        <v>139</v>
      </c>
      <c r="K6473" t="s">
        <v>16</v>
      </c>
      <c r="L6473" t="s">
        <v>80</v>
      </c>
      <c r="M6473" t="s">
        <v>31</v>
      </c>
      <c r="N6473" t="s">
        <v>178</v>
      </c>
      <c r="O6473">
        <f t="shared" si="606"/>
        <v>0.02</v>
      </c>
      <c r="P6473">
        <f t="shared" si="607"/>
        <v>0.13</v>
      </c>
      <c r="Q6473">
        <f t="shared" si="608"/>
        <v>0.64</v>
      </c>
      <c r="R6473">
        <f t="shared" si="609"/>
        <v>0.02</v>
      </c>
      <c r="S6473">
        <f t="shared" si="610"/>
        <v>0.13</v>
      </c>
      <c r="T6473">
        <f t="shared" si="611"/>
        <v>0.64</v>
      </c>
    </row>
    <row r="6474" spans="1:20" x14ac:dyDescent="0.25">
      <c r="A6474">
        <v>7</v>
      </c>
      <c r="B6474">
        <v>7</v>
      </c>
      <c r="C6474" t="s">
        <v>5510</v>
      </c>
      <c r="H6474" t="s">
        <v>146</v>
      </c>
      <c r="K6474" t="s">
        <v>16</v>
      </c>
      <c r="L6474" t="s">
        <v>80</v>
      </c>
      <c r="M6474" t="s">
        <v>18</v>
      </c>
      <c r="N6474" t="s">
        <v>158</v>
      </c>
      <c r="O6474">
        <f t="shared" si="606"/>
        <v>0.02</v>
      </c>
      <c r="P6474">
        <f t="shared" si="607"/>
        <v>0.14000000000000001</v>
      </c>
      <c r="Q6474">
        <f t="shared" si="608"/>
        <v>0.62</v>
      </c>
      <c r="R6474">
        <f t="shared" si="609"/>
        <v>0.14000000000000001</v>
      </c>
      <c r="S6474">
        <f t="shared" si="610"/>
        <v>0.98000000000000009</v>
      </c>
      <c r="T6474">
        <f t="shared" si="611"/>
        <v>4.34</v>
      </c>
    </row>
    <row r="6475" spans="1:20" x14ac:dyDescent="0.25">
      <c r="A6475">
        <v>5</v>
      </c>
      <c r="B6475">
        <v>5</v>
      </c>
      <c r="C6475" t="s">
        <v>5511</v>
      </c>
      <c r="H6475" t="s">
        <v>76</v>
      </c>
      <c r="K6475" t="s">
        <v>16</v>
      </c>
      <c r="L6475" t="s">
        <v>33</v>
      </c>
      <c r="M6475" t="s">
        <v>49</v>
      </c>
      <c r="N6475" t="s">
        <v>178</v>
      </c>
      <c r="O6475">
        <f t="shared" si="606"/>
        <v>0.05</v>
      </c>
      <c r="P6475">
        <f t="shared" si="607"/>
        <v>0.15</v>
      </c>
      <c r="Q6475">
        <f t="shared" si="608"/>
        <v>0.64</v>
      </c>
      <c r="R6475">
        <f t="shared" si="609"/>
        <v>0.25</v>
      </c>
      <c r="S6475">
        <f t="shared" si="610"/>
        <v>0.75</v>
      </c>
      <c r="T6475">
        <f t="shared" si="611"/>
        <v>3.2</v>
      </c>
    </row>
    <row r="6476" spans="1:20" x14ac:dyDescent="0.25">
      <c r="A6476">
        <v>1</v>
      </c>
      <c r="B6476">
        <v>1</v>
      </c>
      <c r="C6476" t="s">
        <v>5512</v>
      </c>
      <c r="H6476" t="s">
        <v>462</v>
      </c>
      <c r="K6476" t="s">
        <v>16</v>
      </c>
      <c r="L6476" t="s">
        <v>33</v>
      </c>
      <c r="M6476" t="s">
        <v>34</v>
      </c>
      <c r="N6476" t="s">
        <v>29</v>
      </c>
      <c r="O6476">
        <f t="shared" si="606"/>
        <v>0.05</v>
      </c>
      <c r="P6476">
        <f t="shared" si="607"/>
        <v>0.16</v>
      </c>
      <c r="Q6476">
        <f t="shared" si="608"/>
        <v>0.49</v>
      </c>
      <c r="R6476">
        <f t="shared" si="609"/>
        <v>0.05</v>
      </c>
      <c r="S6476">
        <f t="shared" si="610"/>
        <v>0.16</v>
      </c>
      <c r="T6476">
        <f t="shared" si="611"/>
        <v>0.49</v>
      </c>
    </row>
    <row r="6477" spans="1:20" x14ac:dyDescent="0.25">
      <c r="A6477">
        <v>2</v>
      </c>
      <c r="B6477">
        <v>2</v>
      </c>
      <c r="C6477" t="s">
        <v>5512</v>
      </c>
      <c r="H6477" t="s">
        <v>72</v>
      </c>
      <c r="K6477" t="s">
        <v>16</v>
      </c>
      <c r="L6477" t="s">
        <v>17</v>
      </c>
      <c r="M6477" t="s">
        <v>34</v>
      </c>
      <c r="N6477" t="s">
        <v>97</v>
      </c>
      <c r="O6477">
        <f t="shared" si="606"/>
        <v>0.03</v>
      </c>
      <c r="P6477">
        <f t="shared" si="607"/>
        <v>0.16</v>
      </c>
      <c r="Q6477">
        <f t="shared" si="608"/>
        <v>0.65</v>
      </c>
      <c r="R6477">
        <f t="shared" si="609"/>
        <v>0.06</v>
      </c>
      <c r="S6477">
        <f t="shared" si="610"/>
        <v>0.32</v>
      </c>
      <c r="T6477">
        <f t="shared" si="611"/>
        <v>1.3</v>
      </c>
    </row>
    <row r="6478" spans="1:20" x14ac:dyDescent="0.25">
      <c r="A6478">
        <v>2</v>
      </c>
      <c r="B6478">
        <v>2</v>
      </c>
      <c r="C6478" t="s">
        <v>5512</v>
      </c>
      <c r="H6478" t="s">
        <v>186</v>
      </c>
      <c r="K6478" t="s">
        <v>16</v>
      </c>
      <c r="L6478" t="s">
        <v>80</v>
      </c>
      <c r="M6478" t="s">
        <v>18</v>
      </c>
      <c r="N6478" t="s">
        <v>50</v>
      </c>
      <c r="O6478">
        <f t="shared" si="606"/>
        <v>0.02</v>
      </c>
      <c r="P6478">
        <f t="shared" si="607"/>
        <v>0.14000000000000001</v>
      </c>
      <c r="Q6478">
        <f t="shared" si="608"/>
        <v>0.63</v>
      </c>
      <c r="R6478">
        <f t="shared" si="609"/>
        <v>0.04</v>
      </c>
      <c r="S6478">
        <f t="shared" si="610"/>
        <v>0.28000000000000003</v>
      </c>
      <c r="T6478">
        <f t="shared" si="611"/>
        <v>1.26</v>
      </c>
    </row>
    <row r="6479" spans="1:20" x14ac:dyDescent="0.25">
      <c r="A6479">
        <v>5</v>
      </c>
      <c r="B6479">
        <v>5</v>
      </c>
      <c r="C6479" t="s">
        <v>5513</v>
      </c>
      <c r="H6479" t="s">
        <v>757</v>
      </c>
      <c r="K6479" t="s">
        <v>16</v>
      </c>
      <c r="L6479" t="s">
        <v>17</v>
      </c>
      <c r="M6479" t="s">
        <v>49</v>
      </c>
      <c r="N6479" t="s">
        <v>97</v>
      </c>
      <c r="O6479">
        <f t="shared" si="606"/>
        <v>0.03</v>
      </c>
      <c r="P6479">
        <f t="shared" si="607"/>
        <v>0.15</v>
      </c>
      <c r="Q6479">
        <f t="shared" si="608"/>
        <v>0.65</v>
      </c>
      <c r="R6479">
        <f t="shared" si="609"/>
        <v>0.15</v>
      </c>
      <c r="S6479">
        <f t="shared" si="610"/>
        <v>0.75</v>
      </c>
      <c r="T6479">
        <f t="shared" si="611"/>
        <v>3.25</v>
      </c>
    </row>
    <row r="6480" spans="1:20" x14ac:dyDescent="0.25">
      <c r="A6480">
        <v>6</v>
      </c>
      <c r="B6480">
        <v>6</v>
      </c>
      <c r="C6480" t="s">
        <v>5514</v>
      </c>
      <c r="H6480" t="s">
        <v>139</v>
      </c>
      <c r="K6480" t="s">
        <v>22</v>
      </c>
      <c r="L6480" t="s">
        <v>17</v>
      </c>
      <c r="M6480" t="s">
        <v>59</v>
      </c>
      <c r="N6480" t="s">
        <v>100</v>
      </c>
      <c r="O6480">
        <f t="shared" si="606"/>
        <v>0.03</v>
      </c>
      <c r="P6480">
        <f t="shared" si="607"/>
        <v>0.19</v>
      </c>
      <c r="Q6480">
        <f t="shared" si="608"/>
        <v>0.67</v>
      </c>
      <c r="R6480">
        <f t="shared" si="609"/>
        <v>0.18</v>
      </c>
      <c r="S6480">
        <f t="shared" si="610"/>
        <v>1.1400000000000001</v>
      </c>
      <c r="T6480">
        <f t="shared" si="611"/>
        <v>4.0200000000000005</v>
      </c>
    </row>
    <row r="6481" spans="1:20" x14ac:dyDescent="0.25">
      <c r="A6481">
        <v>1</v>
      </c>
      <c r="B6481">
        <v>1</v>
      </c>
      <c r="C6481" t="s">
        <v>5514</v>
      </c>
      <c r="H6481" t="s">
        <v>411</v>
      </c>
      <c r="K6481" t="s">
        <v>22</v>
      </c>
      <c r="L6481" t="s">
        <v>124</v>
      </c>
      <c r="M6481" t="s">
        <v>59</v>
      </c>
      <c r="N6481" t="s">
        <v>29</v>
      </c>
      <c r="O6481">
        <f t="shared" si="606"/>
        <v>0.04</v>
      </c>
      <c r="P6481">
        <f t="shared" si="607"/>
        <v>0.19</v>
      </c>
      <c r="Q6481">
        <f t="shared" si="608"/>
        <v>0.49</v>
      </c>
      <c r="R6481">
        <f t="shared" si="609"/>
        <v>0.04</v>
      </c>
      <c r="S6481">
        <f t="shared" si="610"/>
        <v>0.19</v>
      </c>
      <c r="T6481">
        <f t="shared" si="611"/>
        <v>0.49</v>
      </c>
    </row>
    <row r="6482" spans="1:20" x14ac:dyDescent="0.25">
      <c r="A6482">
        <v>2</v>
      </c>
      <c r="B6482">
        <v>2</v>
      </c>
      <c r="C6482" t="s">
        <v>5515</v>
      </c>
      <c r="H6482" t="s">
        <v>82</v>
      </c>
      <c r="K6482" t="s">
        <v>16</v>
      </c>
      <c r="L6482" t="s">
        <v>80</v>
      </c>
      <c r="M6482" t="s">
        <v>31</v>
      </c>
      <c r="N6482" t="s">
        <v>19</v>
      </c>
      <c r="O6482">
        <f t="shared" si="606"/>
        <v>0.02</v>
      </c>
      <c r="P6482">
        <f t="shared" si="607"/>
        <v>0.13</v>
      </c>
      <c r="Q6482">
        <f t="shared" si="608"/>
        <v>0.48</v>
      </c>
      <c r="R6482">
        <f t="shared" si="609"/>
        <v>0.04</v>
      </c>
      <c r="S6482">
        <f t="shared" si="610"/>
        <v>0.26</v>
      </c>
      <c r="T6482">
        <f t="shared" si="611"/>
        <v>0.96</v>
      </c>
    </row>
    <row r="6483" spans="1:20" x14ac:dyDescent="0.25">
      <c r="A6483">
        <v>14</v>
      </c>
      <c r="B6483">
        <v>14</v>
      </c>
      <c r="C6483" t="s">
        <v>5516</v>
      </c>
      <c r="H6483" t="s">
        <v>48</v>
      </c>
      <c r="K6483" t="s">
        <v>16</v>
      </c>
      <c r="L6483" t="s">
        <v>80</v>
      </c>
      <c r="M6483" t="s">
        <v>49</v>
      </c>
      <c r="N6483" t="s">
        <v>50</v>
      </c>
      <c r="O6483">
        <f t="shared" si="606"/>
        <v>0.02</v>
      </c>
      <c r="P6483">
        <f t="shared" si="607"/>
        <v>0.15</v>
      </c>
      <c r="Q6483">
        <f t="shared" si="608"/>
        <v>0.63</v>
      </c>
      <c r="R6483">
        <f t="shared" si="609"/>
        <v>0.28000000000000003</v>
      </c>
      <c r="S6483">
        <f t="shared" si="610"/>
        <v>2.1</v>
      </c>
      <c r="T6483">
        <f t="shared" si="611"/>
        <v>8.82</v>
      </c>
    </row>
    <row r="6484" spans="1:20" x14ac:dyDescent="0.25">
      <c r="A6484">
        <v>3</v>
      </c>
      <c r="B6484">
        <v>3</v>
      </c>
      <c r="C6484" t="s">
        <v>5517</v>
      </c>
      <c r="H6484" t="s">
        <v>42</v>
      </c>
      <c r="K6484" t="s">
        <v>16</v>
      </c>
      <c r="L6484" t="s">
        <v>17</v>
      </c>
      <c r="M6484" t="s">
        <v>49</v>
      </c>
      <c r="N6484" t="s">
        <v>19</v>
      </c>
      <c r="O6484">
        <f t="shared" si="606"/>
        <v>0.03</v>
      </c>
      <c r="P6484">
        <f t="shared" si="607"/>
        <v>0.15</v>
      </c>
      <c r="Q6484">
        <f t="shared" si="608"/>
        <v>0.48</v>
      </c>
      <c r="R6484">
        <f t="shared" si="609"/>
        <v>0.09</v>
      </c>
      <c r="S6484">
        <f t="shared" si="610"/>
        <v>0.44999999999999996</v>
      </c>
      <c r="T6484">
        <f t="shared" si="611"/>
        <v>1.44</v>
      </c>
    </row>
    <row r="6485" spans="1:20" x14ac:dyDescent="0.25">
      <c r="A6485">
        <v>9</v>
      </c>
      <c r="B6485">
        <v>9</v>
      </c>
      <c r="C6485" t="s">
        <v>5518</v>
      </c>
      <c r="H6485" t="s">
        <v>129</v>
      </c>
      <c r="K6485" t="s">
        <v>22</v>
      </c>
      <c r="L6485" t="s">
        <v>17</v>
      </c>
      <c r="M6485" t="s">
        <v>125</v>
      </c>
      <c r="N6485" t="s">
        <v>126</v>
      </c>
      <c r="O6485">
        <f t="shared" si="606"/>
        <v>0.03</v>
      </c>
      <c r="P6485">
        <f t="shared" si="607"/>
        <v>0.2</v>
      </c>
      <c r="Q6485">
        <f t="shared" si="608"/>
        <v>0.68</v>
      </c>
      <c r="R6485">
        <f t="shared" si="609"/>
        <v>0.27</v>
      </c>
      <c r="S6485">
        <f t="shared" si="610"/>
        <v>1.8</v>
      </c>
      <c r="T6485">
        <f t="shared" si="611"/>
        <v>6.12</v>
      </c>
    </row>
    <row r="6486" spans="1:20" x14ac:dyDescent="0.25">
      <c r="A6486">
        <v>5</v>
      </c>
      <c r="B6486">
        <v>5</v>
      </c>
      <c r="C6486" t="s">
        <v>5519</v>
      </c>
      <c r="H6486" t="s">
        <v>168</v>
      </c>
      <c r="K6486" t="s">
        <v>16</v>
      </c>
      <c r="L6486" t="s">
        <v>124</v>
      </c>
      <c r="M6486" t="s">
        <v>18</v>
      </c>
      <c r="N6486" t="s">
        <v>178</v>
      </c>
      <c r="O6486">
        <f t="shared" si="606"/>
        <v>0.04</v>
      </c>
      <c r="P6486">
        <f t="shared" si="607"/>
        <v>0.14000000000000001</v>
      </c>
      <c r="Q6486">
        <f t="shared" si="608"/>
        <v>0.64</v>
      </c>
      <c r="R6486">
        <f t="shared" si="609"/>
        <v>0.2</v>
      </c>
      <c r="S6486">
        <f t="shared" si="610"/>
        <v>0.70000000000000007</v>
      </c>
      <c r="T6486">
        <f t="shared" si="611"/>
        <v>3.2</v>
      </c>
    </row>
    <row r="6487" spans="1:20" x14ac:dyDescent="0.25">
      <c r="A6487">
        <v>2</v>
      </c>
      <c r="B6487">
        <v>2</v>
      </c>
      <c r="C6487" t="s">
        <v>5520</v>
      </c>
      <c r="H6487" t="s">
        <v>48</v>
      </c>
      <c r="K6487" t="s">
        <v>43</v>
      </c>
      <c r="L6487" t="s">
        <v>34</v>
      </c>
      <c r="M6487" t="s">
        <v>193</v>
      </c>
      <c r="N6487" t="s">
        <v>497</v>
      </c>
      <c r="O6487">
        <f t="shared" si="606"/>
        <v>0.16</v>
      </c>
      <c r="P6487">
        <f t="shared" si="607"/>
        <v>0.38</v>
      </c>
      <c r="Q6487">
        <f t="shared" si="608"/>
        <v>1.98</v>
      </c>
      <c r="R6487">
        <f t="shared" si="609"/>
        <v>0.32</v>
      </c>
      <c r="S6487">
        <f t="shared" si="610"/>
        <v>0.76</v>
      </c>
      <c r="T6487">
        <f t="shared" si="611"/>
        <v>3.96</v>
      </c>
    </row>
    <row r="6488" spans="1:20" x14ac:dyDescent="0.25">
      <c r="A6488">
        <v>2</v>
      </c>
      <c r="B6488">
        <v>2</v>
      </c>
      <c r="C6488" t="s">
        <v>5521</v>
      </c>
      <c r="H6488" t="s">
        <v>48</v>
      </c>
      <c r="K6488" t="s">
        <v>43</v>
      </c>
      <c r="L6488" t="s">
        <v>59</v>
      </c>
      <c r="M6488" t="s">
        <v>370</v>
      </c>
      <c r="N6488" t="s">
        <v>497</v>
      </c>
      <c r="O6488">
        <f t="shared" si="606"/>
        <v>0.19</v>
      </c>
      <c r="P6488">
        <f t="shared" si="607"/>
        <v>0.43</v>
      </c>
      <c r="Q6488">
        <f t="shared" si="608"/>
        <v>1.98</v>
      </c>
      <c r="R6488">
        <f t="shared" si="609"/>
        <v>0.38</v>
      </c>
      <c r="S6488">
        <f t="shared" si="610"/>
        <v>0.86</v>
      </c>
      <c r="T6488">
        <f t="shared" si="611"/>
        <v>3.96</v>
      </c>
    </row>
    <row r="6489" spans="1:20" x14ac:dyDescent="0.25">
      <c r="A6489">
        <v>1</v>
      </c>
      <c r="B6489">
        <v>1</v>
      </c>
      <c r="C6489" t="s">
        <v>5522</v>
      </c>
      <c r="H6489" t="s">
        <v>48</v>
      </c>
      <c r="K6489" t="s">
        <v>43</v>
      </c>
      <c r="L6489" t="s">
        <v>49</v>
      </c>
      <c r="M6489" t="s">
        <v>188</v>
      </c>
      <c r="N6489" t="s">
        <v>497</v>
      </c>
      <c r="O6489">
        <f t="shared" si="606"/>
        <v>0.15</v>
      </c>
      <c r="P6489">
        <f t="shared" si="607"/>
        <v>0.37</v>
      </c>
      <c r="Q6489">
        <f t="shared" si="608"/>
        <v>1.98</v>
      </c>
      <c r="R6489">
        <f t="shared" si="609"/>
        <v>0.15</v>
      </c>
      <c r="S6489">
        <f t="shared" si="610"/>
        <v>0.37</v>
      </c>
      <c r="T6489">
        <f t="shared" si="611"/>
        <v>1.98</v>
      </c>
    </row>
    <row r="6490" spans="1:20" x14ac:dyDescent="0.25">
      <c r="A6490">
        <v>1</v>
      </c>
      <c r="B6490">
        <v>1</v>
      </c>
      <c r="C6490" t="s">
        <v>5523</v>
      </c>
      <c r="H6490" t="s">
        <v>1168</v>
      </c>
      <c r="K6490" t="s">
        <v>16</v>
      </c>
      <c r="L6490" t="s">
        <v>17</v>
      </c>
      <c r="M6490" t="s">
        <v>49</v>
      </c>
      <c r="N6490" t="s">
        <v>19</v>
      </c>
      <c r="O6490">
        <f t="shared" si="606"/>
        <v>0.03</v>
      </c>
      <c r="P6490">
        <f t="shared" si="607"/>
        <v>0.15</v>
      </c>
      <c r="Q6490">
        <f t="shared" si="608"/>
        <v>0.48</v>
      </c>
      <c r="R6490">
        <f t="shared" si="609"/>
        <v>0.03</v>
      </c>
      <c r="S6490">
        <f t="shared" si="610"/>
        <v>0.15</v>
      </c>
      <c r="T6490">
        <f t="shared" si="611"/>
        <v>0.48</v>
      </c>
    </row>
    <row r="6491" spans="1:20" x14ac:dyDescent="0.25">
      <c r="A6491">
        <v>1</v>
      </c>
      <c r="B6491">
        <v>1</v>
      </c>
      <c r="C6491" t="s">
        <v>5524</v>
      </c>
      <c r="H6491" t="s">
        <v>155</v>
      </c>
      <c r="K6491" t="s">
        <v>22</v>
      </c>
      <c r="L6491" t="s">
        <v>80</v>
      </c>
      <c r="M6491" t="s">
        <v>125</v>
      </c>
      <c r="N6491" t="s">
        <v>29</v>
      </c>
      <c r="O6491">
        <f t="shared" si="606"/>
        <v>0.02</v>
      </c>
      <c r="P6491">
        <f t="shared" si="607"/>
        <v>0.2</v>
      </c>
      <c r="Q6491">
        <f t="shared" si="608"/>
        <v>0.49</v>
      </c>
      <c r="R6491">
        <f t="shared" si="609"/>
        <v>0.02</v>
      </c>
      <c r="S6491">
        <f t="shared" si="610"/>
        <v>0.2</v>
      </c>
      <c r="T6491">
        <f t="shared" si="611"/>
        <v>0.49</v>
      </c>
    </row>
    <row r="6492" spans="1:20" x14ac:dyDescent="0.25">
      <c r="A6492">
        <v>2</v>
      </c>
      <c r="B6492">
        <v>2</v>
      </c>
      <c r="C6492" t="s">
        <v>5525</v>
      </c>
      <c r="H6492" t="s">
        <v>580</v>
      </c>
      <c r="K6492" t="s">
        <v>43</v>
      </c>
      <c r="L6492" t="s">
        <v>343</v>
      </c>
      <c r="M6492" t="s">
        <v>7383</v>
      </c>
      <c r="N6492" t="s">
        <v>5526</v>
      </c>
      <c r="O6492">
        <f t="shared" si="606"/>
        <v>1.49</v>
      </c>
      <c r="P6492">
        <f t="shared" si="607"/>
        <v>2.1800000000000002</v>
      </c>
      <c r="Q6492">
        <f t="shared" si="608"/>
        <v>4.4000000000000004</v>
      </c>
      <c r="R6492">
        <f t="shared" si="609"/>
        <v>2.98</v>
      </c>
      <c r="S6492">
        <f t="shared" si="610"/>
        <v>4.3600000000000003</v>
      </c>
      <c r="T6492">
        <f t="shared" si="611"/>
        <v>8.8000000000000007</v>
      </c>
    </row>
    <row r="6493" spans="1:20" x14ac:dyDescent="0.25">
      <c r="A6493">
        <v>1</v>
      </c>
      <c r="B6493">
        <v>1</v>
      </c>
      <c r="C6493" t="s">
        <v>5527</v>
      </c>
      <c r="H6493" t="s">
        <v>186</v>
      </c>
      <c r="K6493" t="s">
        <v>43</v>
      </c>
      <c r="L6493" t="s">
        <v>59</v>
      </c>
      <c r="M6493" t="s">
        <v>19</v>
      </c>
      <c r="N6493" t="s">
        <v>194</v>
      </c>
      <c r="O6493">
        <f t="shared" si="606"/>
        <v>0.19</v>
      </c>
      <c r="P6493">
        <f t="shared" si="607"/>
        <v>0.48</v>
      </c>
      <c r="Q6493">
        <f t="shared" si="608"/>
        <v>1.02</v>
      </c>
      <c r="R6493">
        <f t="shared" si="609"/>
        <v>0.19</v>
      </c>
      <c r="S6493">
        <f t="shared" si="610"/>
        <v>0.48</v>
      </c>
      <c r="T6493">
        <f t="shared" si="611"/>
        <v>1.02</v>
      </c>
    </row>
    <row r="6494" spans="1:20" x14ac:dyDescent="0.25">
      <c r="A6494">
        <v>2</v>
      </c>
      <c r="B6494">
        <v>2</v>
      </c>
      <c r="C6494" t="s">
        <v>5528</v>
      </c>
      <c r="H6494" t="s">
        <v>196</v>
      </c>
      <c r="J6494" t="s">
        <v>224</v>
      </c>
      <c r="K6494" t="s">
        <v>22</v>
      </c>
      <c r="L6494" t="s">
        <v>124</v>
      </c>
      <c r="M6494" t="s">
        <v>28</v>
      </c>
      <c r="N6494" t="s">
        <v>121</v>
      </c>
      <c r="O6494">
        <f t="shared" si="606"/>
        <v>0.04</v>
      </c>
      <c r="P6494">
        <f t="shared" si="607"/>
        <v>0.22</v>
      </c>
      <c r="Q6494">
        <f t="shared" si="608"/>
        <v>0.7</v>
      </c>
      <c r="R6494">
        <f t="shared" si="609"/>
        <v>0.08</v>
      </c>
      <c r="S6494">
        <f t="shared" si="610"/>
        <v>0.44</v>
      </c>
      <c r="T6494">
        <f t="shared" si="611"/>
        <v>1.4</v>
      </c>
    </row>
    <row r="6495" spans="1:20" x14ac:dyDescent="0.25">
      <c r="A6495">
        <v>1</v>
      </c>
      <c r="B6495">
        <v>1</v>
      </c>
      <c r="C6495" t="s">
        <v>5528</v>
      </c>
      <c r="H6495" t="s">
        <v>196</v>
      </c>
      <c r="J6495" t="s">
        <v>197</v>
      </c>
      <c r="K6495" t="s">
        <v>22</v>
      </c>
      <c r="L6495" t="s">
        <v>124</v>
      </c>
      <c r="M6495" t="s">
        <v>28</v>
      </c>
      <c r="N6495" t="s">
        <v>121</v>
      </c>
      <c r="O6495">
        <f t="shared" si="606"/>
        <v>0.04</v>
      </c>
      <c r="P6495">
        <f t="shared" si="607"/>
        <v>0.22</v>
      </c>
      <c r="Q6495">
        <f t="shared" si="608"/>
        <v>0.7</v>
      </c>
      <c r="R6495">
        <f t="shared" si="609"/>
        <v>0.04</v>
      </c>
      <c r="S6495">
        <f t="shared" si="610"/>
        <v>0.22</v>
      </c>
      <c r="T6495">
        <f t="shared" si="611"/>
        <v>0.7</v>
      </c>
    </row>
    <row r="6496" spans="1:20" x14ac:dyDescent="0.25">
      <c r="A6496">
        <v>1</v>
      </c>
      <c r="B6496">
        <v>1</v>
      </c>
      <c r="C6496" t="s">
        <v>5529</v>
      </c>
      <c r="H6496" t="s">
        <v>42</v>
      </c>
      <c r="K6496" t="s">
        <v>16</v>
      </c>
      <c r="L6496" t="s">
        <v>124</v>
      </c>
      <c r="M6496" t="s">
        <v>49</v>
      </c>
      <c r="N6496" t="s">
        <v>19</v>
      </c>
      <c r="O6496">
        <f t="shared" si="606"/>
        <v>0.04</v>
      </c>
      <c r="P6496">
        <f t="shared" si="607"/>
        <v>0.15</v>
      </c>
      <c r="Q6496">
        <f t="shared" si="608"/>
        <v>0.48</v>
      </c>
      <c r="R6496">
        <f t="shared" si="609"/>
        <v>0.04</v>
      </c>
      <c r="S6496">
        <f t="shared" si="610"/>
        <v>0.15</v>
      </c>
      <c r="T6496">
        <f t="shared" si="611"/>
        <v>0.48</v>
      </c>
    </row>
    <row r="6497" spans="1:20" x14ac:dyDescent="0.25">
      <c r="A6497">
        <v>1</v>
      </c>
      <c r="B6497">
        <v>1</v>
      </c>
      <c r="C6497" t="s">
        <v>5530</v>
      </c>
      <c r="H6497" t="s">
        <v>15</v>
      </c>
      <c r="K6497" t="s">
        <v>16</v>
      </c>
      <c r="L6497" t="s">
        <v>17</v>
      </c>
      <c r="M6497" t="s">
        <v>31</v>
      </c>
      <c r="N6497" t="s">
        <v>19</v>
      </c>
      <c r="O6497">
        <f t="shared" si="606"/>
        <v>0.03</v>
      </c>
      <c r="P6497">
        <f t="shared" si="607"/>
        <v>0.13</v>
      </c>
      <c r="Q6497">
        <f t="shared" si="608"/>
        <v>0.48</v>
      </c>
      <c r="R6497">
        <f t="shared" si="609"/>
        <v>0.03</v>
      </c>
      <c r="S6497">
        <f t="shared" si="610"/>
        <v>0.13</v>
      </c>
      <c r="T6497">
        <f t="shared" si="611"/>
        <v>0.48</v>
      </c>
    </row>
    <row r="6498" spans="1:20" x14ac:dyDescent="0.25">
      <c r="A6498">
        <v>12</v>
      </c>
      <c r="B6498">
        <v>12</v>
      </c>
      <c r="C6498" t="s">
        <v>5531</v>
      </c>
      <c r="H6498" t="s">
        <v>52</v>
      </c>
      <c r="K6498" t="s">
        <v>16</v>
      </c>
      <c r="L6498" t="s">
        <v>23</v>
      </c>
      <c r="M6498" t="s">
        <v>55</v>
      </c>
      <c r="N6498" t="s">
        <v>156</v>
      </c>
      <c r="O6498">
        <f t="shared" si="606"/>
        <v>0.01</v>
      </c>
      <c r="P6498">
        <f t="shared" si="607"/>
        <v>0.12</v>
      </c>
      <c r="Q6498">
        <f t="shared" si="608"/>
        <v>0.31</v>
      </c>
      <c r="R6498">
        <f t="shared" si="609"/>
        <v>0.12</v>
      </c>
      <c r="S6498">
        <f t="shared" si="610"/>
        <v>1.44</v>
      </c>
      <c r="T6498">
        <f t="shared" si="611"/>
        <v>3.7199999999999998</v>
      </c>
    </row>
    <row r="6499" spans="1:20" x14ac:dyDescent="0.25">
      <c r="A6499">
        <v>5</v>
      </c>
      <c r="B6499">
        <v>5</v>
      </c>
      <c r="C6499" t="s">
        <v>5532</v>
      </c>
      <c r="H6499" t="s">
        <v>48</v>
      </c>
      <c r="K6499" t="s">
        <v>22</v>
      </c>
      <c r="L6499" t="s">
        <v>80</v>
      </c>
      <c r="M6499" t="s">
        <v>59</v>
      </c>
      <c r="N6499" t="s">
        <v>126</v>
      </c>
      <c r="O6499">
        <f t="shared" si="606"/>
        <v>0.02</v>
      </c>
      <c r="P6499">
        <f t="shared" si="607"/>
        <v>0.19</v>
      </c>
      <c r="Q6499">
        <f t="shared" si="608"/>
        <v>0.68</v>
      </c>
      <c r="R6499">
        <f t="shared" si="609"/>
        <v>0.1</v>
      </c>
      <c r="S6499">
        <f t="shared" si="610"/>
        <v>0.95</v>
      </c>
      <c r="T6499">
        <f t="shared" si="611"/>
        <v>3.4000000000000004</v>
      </c>
    </row>
    <row r="6500" spans="1:20" x14ac:dyDescent="0.25">
      <c r="A6500">
        <v>5</v>
      </c>
      <c r="B6500">
        <v>5</v>
      </c>
      <c r="C6500" t="s">
        <v>5533</v>
      </c>
      <c r="H6500" t="s">
        <v>82</v>
      </c>
      <c r="K6500" t="s">
        <v>16</v>
      </c>
      <c r="L6500" t="s">
        <v>17</v>
      </c>
      <c r="M6500" t="s">
        <v>31</v>
      </c>
      <c r="N6500" t="s">
        <v>19</v>
      </c>
      <c r="O6500">
        <f t="shared" si="606"/>
        <v>0.03</v>
      </c>
      <c r="P6500">
        <f t="shared" si="607"/>
        <v>0.13</v>
      </c>
      <c r="Q6500">
        <f t="shared" si="608"/>
        <v>0.48</v>
      </c>
      <c r="R6500">
        <f t="shared" si="609"/>
        <v>0.15</v>
      </c>
      <c r="S6500">
        <f t="shared" si="610"/>
        <v>0.65</v>
      </c>
      <c r="T6500">
        <f t="shared" si="611"/>
        <v>2.4</v>
      </c>
    </row>
    <row r="6501" spans="1:20" x14ac:dyDescent="0.25">
      <c r="A6501">
        <v>8</v>
      </c>
      <c r="B6501">
        <v>8</v>
      </c>
      <c r="C6501" t="s">
        <v>5534</v>
      </c>
      <c r="H6501" t="s">
        <v>129</v>
      </c>
      <c r="K6501" t="s">
        <v>22</v>
      </c>
      <c r="L6501" t="s">
        <v>80</v>
      </c>
      <c r="M6501" t="s">
        <v>125</v>
      </c>
      <c r="N6501" t="s">
        <v>126</v>
      </c>
      <c r="O6501">
        <f t="shared" si="606"/>
        <v>0.02</v>
      </c>
      <c r="P6501">
        <f t="shared" si="607"/>
        <v>0.2</v>
      </c>
      <c r="Q6501">
        <f t="shared" si="608"/>
        <v>0.68</v>
      </c>
      <c r="R6501">
        <f t="shared" si="609"/>
        <v>0.16</v>
      </c>
      <c r="S6501">
        <f t="shared" si="610"/>
        <v>1.6</v>
      </c>
      <c r="T6501">
        <f t="shared" si="611"/>
        <v>5.44</v>
      </c>
    </row>
    <row r="6502" spans="1:20" x14ac:dyDescent="0.25">
      <c r="A6502">
        <v>1</v>
      </c>
      <c r="B6502">
        <v>1</v>
      </c>
      <c r="C6502" t="s">
        <v>5534</v>
      </c>
      <c r="D6502" t="s">
        <v>109</v>
      </c>
      <c r="H6502" t="s">
        <v>129</v>
      </c>
      <c r="K6502" t="s">
        <v>22</v>
      </c>
      <c r="L6502" t="s">
        <v>80</v>
      </c>
      <c r="M6502" t="s">
        <v>125</v>
      </c>
      <c r="N6502" t="s">
        <v>126</v>
      </c>
      <c r="O6502">
        <f t="shared" si="606"/>
        <v>0.02</v>
      </c>
      <c r="P6502">
        <f t="shared" si="607"/>
        <v>0.2</v>
      </c>
      <c r="Q6502">
        <f t="shared" si="608"/>
        <v>0.68</v>
      </c>
      <c r="R6502">
        <f t="shared" si="609"/>
        <v>0.02</v>
      </c>
      <c r="S6502">
        <f t="shared" si="610"/>
        <v>0.2</v>
      </c>
      <c r="T6502">
        <f t="shared" si="611"/>
        <v>0.68</v>
      </c>
    </row>
    <row r="6503" spans="1:20" x14ac:dyDescent="0.25">
      <c r="A6503">
        <v>2</v>
      </c>
      <c r="B6503">
        <v>2</v>
      </c>
      <c r="C6503" t="s">
        <v>5535</v>
      </c>
      <c r="H6503" t="s">
        <v>21</v>
      </c>
      <c r="K6503" t="s">
        <v>22</v>
      </c>
      <c r="L6503" t="s">
        <v>23</v>
      </c>
      <c r="M6503" t="s">
        <v>24</v>
      </c>
      <c r="N6503" t="s">
        <v>97</v>
      </c>
      <c r="O6503">
        <f t="shared" si="606"/>
        <v>0.01</v>
      </c>
      <c r="P6503">
        <f t="shared" si="607"/>
        <v>0.18</v>
      </c>
      <c r="Q6503">
        <f t="shared" si="608"/>
        <v>0.65</v>
      </c>
      <c r="R6503">
        <f t="shared" si="609"/>
        <v>0.02</v>
      </c>
      <c r="S6503">
        <f t="shared" si="610"/>
        <v>0.36</v>
      </c>
      <c r="T6503">
        <f t="shared" si="611"/>
        <v>1.3</v>
      </c>
    </row>
    <row r="6504" spans="1:20" x14ac:dyDescent="0.25">
      <c r="A6504">
        <v>1</v>
      </c>
      <c r="B6504">
        <v>1</v>
      </c>
      <c r="C6504" t="s">
        <v>5536</v>
      </c>
      <c r="H6504" t="s">
        <v>414</v>
      </c>
      <c r="K6504" t="s">
        <v>43</v>
      </c>
      <c r="L6504" t="s">
        <v>372</v>
      </c>
      <c r="M6504" t="s">
        <v>346</v>
      </c>
      <c r="N6504" t="s">
        <v>500</v>
      </c>
      <c r="O6504">
        <f t="shared" si="606"/>
        <v>1.59</v>
      </c>
      <c r="P6504">
        <f t="shared" si="607"/>
        <v>2.5</v>
      </c>
      <c r="Q6504">
        <f t="shared" si="608"/>
        <v>2.99</v>
      </c>
      <c r="R6504">
        <f t="shared" si="609"/>
        <v>1.59</v>
      </c>
      <c r="S6504">
        <f t="shared" si="610"/>
        <v>2.5</v>
      </c>
      <c r="T6504">
        <f t="shared" si="611"/>
        <v>2.99</v>
      </c>
    </row>
    <row r="6505" spans="1:20" x14ac:dyDescent="0.25">
      <c r="A6505">
        <v>1</v>
      </c>
      <c r="B6505">
        <v>1</v>
      </c>
      <c r="C6505" t="s">
        <v>5537</v>
      </c>
      <c r="H6505" t="s">
        <v>239</v>
      </c>
      <c r="K6505" t="s">
        <v>22</v>
      </c>
      <c r="L6505" t="s">
        <v>33</v>
      </c>
      <c r="M6505" t="s">
        <v>125</v>
      </c>
      <c r="N6505" t="s">
        <v>210</v>
      </c>
      <c r="O6505">
        <f t="shared" si="606"/>
        <v>0.05</v>
      </c>
      <c r="P6505">
        <f t="shared" si="607"/>
        <v>0.2</v>
      </c>
      <c r="Q6505">
        <f t="shared" si="608"/>
        <v>0.69</v>
      </c>
      <c r="R6505">
        <f t="shared" si="609"/>
        <v>0.05</v>
      </c>
      <c r="S6505">
        <f t="shared" si="610"/>
        <v>0.2</v>
      </c>
      <c r="T6505">
        <f t="shared" si="611"/>
        <v>0.69</v>
      </c>
    </row>
    <row r="6506" spans="1:20" x14ac:dyDescent="0.25">
      <c r="A6506">
        <v>7</v>
      </c>
      <c r="B6506">
        <v>7</v>
      </c>
      <c r="C6506" t="s">
        <v>5538</v>
      </c>
      <c r="H6506" t="s">
        <v>153</v>
      </c>
      <c r="K6506" t="s">
        <v>16</v>
      </c>
      <c r="L6506" t="s">
        <v>33</v>
      </c>
      <c r="M6506" t="s">
        <v>96</v>
      </c>
      <c r="N6506" t="s">
        <v>87</v>
      </c>
      <c r="O6506">
        <f t="shared" si="606"/>
        <v>0.05</v>
      </c>
      <c r="P6506">
        <f t="shared" si="607"/>
        <v>0.17</v>
      </c>
      <c r="Q6506">
        <f t="shared" si="608"/>
        <v>0.66</v>
      </c>
      <c r="R6506">
        <f t="shared" si="609"/>
        <v>0.35000000000000003</v>
      </c>
      <c r="S6506">
        <f t="shared" si="610"/>
        <v>1.1900000000000002</v>
      </c>
      <c r="T6506">
        <f t="shared" si="611"/>
        <v>4.62</v>
      </c>
    </row>
    <row r="6507" spans="1:20" x14ac:dyDescent="0.25">
      <c r="A6507">
        <v>13</v>
      </c>
      <c r="B6507">
        <v>13</v>
      </c>
      <c r="C6507" t="s">
        <v>5539</v>
      </c>
      <c r="H6507" t="s">
        <v>85</v>
      </c>
      <c r="K6507" t="s">
        <v>16</v>
      </c>
      <c r="L6507" t="s">
        <v>23</v>
      </c>
      <c r="M6507" t="s">
        <v>55</v>
      </c>
      <c r="N6507" t="s">
        <v>19</v>
      </c>
      <c r="O6507">
        <f t="shared" si="606"/>
        <v>0.01</v>
      </c>
      <c r="P6507">
        <f t="shared" si="607"/>
        <v>0.12</v>
      </c>
      <c r="Q6507">
        <f t="shared" si="608"/>
        <v>0.48</v>
      </c>
      <c r="R6507">
        <f t="shared" si="609"/>
        <v>0.13</v>
      </c>
      <c r="S6507">
        <f t="shared" si="610"/>
        <v>1.56</v>
      </c>
      <c r="T6507">
        <f t="shared" si="611"/>
        <v>6.24</v>
      </c>
    </row>
    <row r="6508" spans="1:20" x14ac:dyDescent="0.25">
      <c r="A6508">
        <v>3</v>
      </c>
      <c r="B6508">
        <v>3</v>
      </c>
      <c r="C6508" t="s">
        <v>5540</v>
      </c>
      <c r="H6508" t="s">
        <v>129</v>
      </c>
      <c r="K6508" t="s">
        <v>43</v>
      </c>
      <c r="L6508" t="s">
        <v>97</v>
      </c>
      <c r="M6508" t="s">
        <v>367</v>
      </c>
      <c r="N6508" t="s">
        <v>497</v>
      </c>
      <c r="O6508">
        <f t="shared" si="606"/>
        <v>0.65</v>
      </c>
      <c r="P6508">
        <f t="shared" si="607"/>
        <v>1.08</v>
      </c>
      <c r="Q6508">
        <f t="shared" si="608"/>
        <v>1.98</v>
      </c>
      <c r="R6508">
        <f t="shared" si="609"/>
        <v>1.9500000000000002</v>
      </c>
      <c r="S6508">
        <f t="shared" si="610"/>
        <v>3.24</v>
      </c>
      <c r="T6508">
        <f t="shared" si="611"/>
        <v>5.9399999999999995</v>
      </c>
    </row>
    <row r="6509" spans="1:20" x14ac:dyDescent="0.25">
      <c r="A6509">
        <v>1</v>
      </c>
      <c r="B6509">
        <v>1</v>
      </c>
      <c r="C6509" t="s">
        <v>5541</v>
      </c>
      <c r="H6509" t="s">
        <v>414</v>
      </c>
      <c r="K6509" t="s">
        <v>43</v>
      </c>
      <c r="L6509" t="s">
        <v>59</v>
      </c>
      <c r="M6509" t="s">
        <v>453</v>
      </c>
      <c r="N6509" t="s">
        <v>497</v>
      </c>
      <c r="O6509">
        <f t="shared" si="606"/>
        <v>0.19</v>
      </c>
      <c r="P6509">
        <f t="shared" si="607"/>
        <v>0.46</v>
      </c>
      <c r="Q6509">
        <f t="shared" si="608"/>
        <v>1.98</v>
      </c>
      <c r="R6509">
        <f t="shared" si="609"/>
        <v>0.19</v>
      </c>
      <c r="S6509">
        <f t="shared" si="610"/>
        <v>0.46</v>
      </c>
      <c r="T6509">
        <f t="shared" si="611"/>
        <v>1.98</v>
      </c>
    </row>
    <row r="6510" spans="1:20" x14ac:dyDescent="0.25">
      <c r="A6510">
        <v>9</v>
      </c>
      <c r="B6510">
        <v>9</v>
      </c>
      <c r="C6510" t="s">
        <v>5542</v>
      </c>
      <c r="H6510" t="s">
        <v>146</v>
      </c>
      <c r="K6510" t="s">
        <v>16</v>
      </c>
      <c r="L6510" t="s">
        <v>17</v>
      </c>
      <c r="M6510" t="s">
        <v>18</v>
      </c>
      <c r="N6510" t="s">
        <v>178</v>
      </c>
      <c r="O6510">
        <f t="shared" si="606"/>
        <v>0.03</v>
      </c>
      <c r="P6510">
        <f t="shared" si="607"/>
        <v>0.14000000000000001</v>
      </c>
      <c r="Q6510">
        <f t="shared" si="608"/>
        <v>0.64</v>
      </c>
      <c r="R6510">
        <f t="shared" si="609"/>
        <v>0.27</v>
      </c>
      <c r="S6510">
        <f t="shared" si="610"/>
        <v>1.2600000000000002</v>
      </c>
      <c r="T6510">
        <f t="shared" si="611"/>
        <v>5.76</v>
      </c>
    </row>
    <row r="6511" spans="1:20" x14ac:dyDescent="0.25">
      <c r="A6511">
        <v>1</v>
      </c>
      <c r="B6511">
        <v>1</v>
      </c>
      <c r="C6511" t="s">
        <v>5542</v>
      </c>
      <c r="D6511" t="s">
        <v>109</v>
      </c>
      <c r="H6511" t="s">
        <v>146</v>
      </c>
      <c r="K6511" t="s">
        <v>16</v>
      </c>
      <c r="L6511" t="s">
        <v>17</v>
      </c>
      <c r="M6511" t="s">
        <v>18</v>
      </c>
      <c r="N6511" t="s">
        <v>178</v>
      </c>
      <c r="O6511">
        <f t="shared" si="606"/>
        <v>0.03</v>
      </c>
      <c r="P6511">
        <f t="shared" si="607"/>
        <v>0.14000000000000001</v>
      </c>
      <c r="Q6511">
        <f t="shared" si="608"/>
        <v>0.64</v>
      </c>
      <c r="R6511">
        <f t="shared" si="609"/>
        <v>0.03</v>
      </c>
      <c r="S6511">
        <f t="shared" si="610"/>
        <v>0.14000000000000001</v>
      </c>
      <c r="T6511">
        <f t="shared" si="611"/>
        <v>0.64</v>
      </c>
    </row>
    <row r="6512" spans="1:20" x14ac:dyDescent="0.25">
      <c r="A6512">
        <v>12</v>
      </c>
      <c r="B6512">
        <v>12</v>
      </c>
      <c r="C6512" t="s">
        <v>5543</v>
      </c>
      <c r="H6512" t="s">
        <v>52</v>
      </c>
      <c r="K6512" t="s">
        <v>16</v>
      </c>
      <c r="L6512" t="s">
        <v>23</v>
      </c>
      <c r="M6512" t="s">
        <v>55</v>
      </c>
      <c r="N6512" t="s">
        <v>156</v>
      </c>
      <c r="O6512">
        <f t="shared" si="606"/>
        <v>0.01</v>
      </c>
      <c r="P6512">
        <f t="shared" si="607"/>
        <v>0.12</v>
      </c>
      <c r="Q6512">
        <f t="shared" si="608"/>
        <v>0.31</v>
      </c>
      <c r="R6512">
        <f t="shared" si="609"/>
        <v>0.12</v>
      </c>
      <c r="S6512">
        <f t="shared" si="610"/>
        <v>1.44</v>
      </c>
      <c r="T6512">
        <f t="shared" si="611"/>
        <v>3.7199999999999998</v>
      </c>
    </row>
    <row r="6513" spans="1:20" x14ac:dyDescent="0.25">
      <c r="A6513">
        <v>15</v>
      </c>
      <c r="B6513">
        <v>15</v>
      </c>
      <c r="C6513" t="s">
        <v>5544</v>
      </c>
      <c r="H6513" t="s">
        <v>120</v>
      </c>
      <c r="K6513" t="s">
        <v>16</v>
      </c>
      <c r="L6513" t="s">
        <v>23</v>
      </c>
      <c r="M6513" t="s">
        <v>31</v>
      </c>
      <c r="N6513" t="s">
        <v>19</v>
      </c>
      <c r="O6513">
        <f t="shared" si="606"/>
        <v>0.01</v>
      </c>
      <c r="P6513">
        <f t="shared" si="607"/>
        <v>0.13</v>
      </c>
      <c r="Q6513">
        <f t="shared" si="608"/>
        <v>0.48</v>
      </c>
      <c r="R6513">
        <f t="shared" si="609"/>
        <v>0.15</v>
      </c>
      <c r="S6513">
        <f t="shared" si="610"/>
        <v>1.9500000000000002</v>
      </c>
      <c r="T6513">
        <f t="shared" si="611"/>
        <v>7.1999999999999993</v>
      </c>
    </row>
    <row r="6514" spans="1:20" x14ac:dyDescent="0.25">
      <c r="A6514">
        <v>6</v>
      </c>
      <c r="B6514">
        <v>6</v>
      </c>
      <c r="C6514" t="s">
        <v>5545</v>
      </c>
      <c r="H6514" t="s">
        <v>54</v>
      </c>
      <c r="K6514" t="s">
        <v>16</v>
      </c>
      <c r="L6514" t="s">
        <v>80</v>
      </c>
      <c r="M6514" t="s">
        <v>18</v>
      </c>
      <c r="N6514" t="s">
        <v>178</v>
      </c>
      <c r="O6514">
        <f t="shared" si="606"/>
        <v>0.02</v>
      </c>
      <c r="P6514">
        <f t="shared" si="607"/>
        <v>0.14000000000000001</v>
      </c>
      <c r="Q6514">
        <f t="shared" si="608"/>
        <v>0.64</v>
      </c>
      <c r="R6514">
        <f t="shared" si="609"/>
        <v>0.12</v>
      </c>
      <c r="S6514">
        <f t="shared" si="610"/>
        <v>0.84000000000000008</v>
      </c>
      <c r="T6514">
        <f t="shared" si="611"/>
        <v>3.84</v>
      </c>
    </row>
    <row r="6515" spans="1:20" x14ac:dyDescent="0.25">
      <c r="A6515">
        <v>2</v>
      </c>
      <c r="B6515">
        <v>2</v>
      </c>
      <c r="C6515" t="s">
        <v>5546</v>
      </c>
      <c r="H6515" t="s">
        <v>94</v>
      </c>
      <c r="J6515" t="s">
        <v>220</v>
      </c>
      <c r="K6515" t="s">
        <v>16</v>
      </c>
      <c r="L6515" t="s">
        <v>80</v>
      </c>
      <c r="M6515" t="s">
        <v>31</v>
      </c>
      <c r="N6515" t="s">
        <v>19</v>
      </c>
      <c r="O6515">
        <f t="shared" si="606"/>
        <v>0.02</v>
      </c>
      <c r="P6515">
        <f t="shared" si="607"/>
        <v>0.13</v>
      </c>
      <c r="Q6515">
        <f t="shared" si="608"/>
        <v>0.48</v>
      </c>
      <c r="R6515">
        <f t="shared" si="609"/>
        <v>0.04</v>
      </c>
      <c r="S6515">
        <f t="shared" si="610"/>
        <v>0.26</v>
      </c>
      <c r="T6515">
        <f t="shared" si="611"/>
        <v>0.96</v>
      </c>
    </row>
    <row r="6516" spans="1:20" x14ac:dyDescent="0.25">
      <c r="A6516">
        <v>2</v>
      </c>
      <c r="B6516">
        <v>2</v>
      </c>
      <c r="C6516" t="s">
        <v>5547</v>
      </c>
      <c r="H6516" t="s">
        <v>21</v>
      </c>
      <c r="K6516" t="s">
        <v>22</v>
      </c>
      <c r="L6516" t="s">
        <v>23</v>
      </c>
      <c r="M6516" t="s">
        <v>59</v>
      </c>
      <c r="N6516" t="s">
        <v>100</v>
      </c>
      <c r="O6516">
        <f t="shared" si="606"/>
        <v>0.01</v>
      </c>
      <c r="P6516">
        <f t="shared" si="607"/>
        <v>0.19</v>
      </c>
      <c r="Q6516">
        <f t="shared" si="608"/>
        <v>0.67</v>
      </c>
      <c r="R6516">
        <f t="shared" si="609"/>
        <v>0.02</v>
      </c>
      <c r="S6516">
        <f t="shared" si="610"/>
        <v>0.38</v>
      </c>
      <c r="T6516">
        <f t="shared" si="611"/>
        <v>1.34</v>
      </c>
    </row>
    <row r="6517" spans="1:20" x14ac:dyDescent="0.25">
      <c r="A6517">
        <v>4</v>
      </c>
      <c r="B6517">
        <v>4</v>
      </c>
      <c r="C6517" t="s">
        <v>5548</v>
      </c>
      <c r="H6517" t="s">
        <v>94</v>
      </c>
      <c r="K6517" t="s">
        <v>16</v>
      </c>
      <c r="L6517" t="s">
        <v>80</v>
      </c>
      <c r="M6517" t="s">
        <v>31</v>
      </c>
      <c r="N6517" t="s">
        <v>19</v>
      </c>
      <c r="O6517">
        <f t="shared" si="606"/>
        <v>0.02</v>
      </c>
      <c r="P6517">
        <f t="shared" si="607"/>
        <v>0.13</v>
      </c>
      <c r="Q6517">
        <f t="shared" si="608"/>
        <v>0.48</v>
      </c>
      <c r="R6517">
        <f t="shared" si="609"/>
        <v>0.08</v>
      </c>
      <c r="S6517">
        <f t="shared" si="610"/>
        <v>0.52</v>
      </c>
      <c r="T6517">
        <f t="shared" si="611"/>
        <v>1.92</v>
      </c>
    </row>
    <row r="6518" spans="1:20" x14ac:dyDescent="0.25">
      <c r="A6518">
        <v>4</v>
      </c>
      <c r="B6518">
        <v>4</v>
      </c>
      <c r="C6518" t="s">
        <v>5549</v>
      </c>
      <c r="H6518" t="s">
        <v>215</v>
      </c>
      <c r="K6518" t="s">
        <v>16</v>
      </c>
      <c r="L6518" t="s">
        <v>33</v>
      </c>
      <c r="M6518" t="s">
        <v>96</v>
      </c>
      <c r="N6518" t="s">
        <v>19</v>
      </c>
      <c r="O6518">
        <f t="shared" si="606"/>
        <v>0.05</v>
      </c>
      <c r="P6518">
        <f t="shared" si="607"/>
        <v>0.17</v>
      </c>
      <c r="Q6518">
        <f t="shared" si="608"/>
        <v>0.48</v>
      </c>
      <c r="R6518">
        <f t="shared" si="609"/>
        <v>0.2</v>
      </c>
      <c r="S6518">
        <f t="shared" si="610"/>
        <v>0.68</v>
      </c>
      <c r="T6518">
        <f t="shared" si="611"/>
        <v>1.92</v>
      </c>
    </row>
    <row r="6519" spans="1:20" x14ac:dyDescent="0.25">
      <c r="A6519">
        <v>15</v>
      </c>
      <c r="B6519">
        <v>15</v>
      </c>
      <c r="C6519" t="s">
        <v>5550</v>
      </c>
      <c r="H6519" t="s">
        <v>52</v>
      </c>
      <c r="K6519" t="s">
        <v>16</v>
      </c>
      <c r="L6519" t="s">
        <v>23</v>
      </c>
      <c r="M6519" t="s">
        <v>55</v>
      </c>
      <c r="N6519" t="s">
        <v>156</v>
      </c>
      <c r="O6519">
        <f t="shared" si="606"/>
        <v>0.01</v>
      </c>
      <c r="P6519">
        <f t="shared" si="607"/>
        <v>0.12</v>
      </c>
      <c r="Q6519">
        <f t="shared" si="608"/>
        <v>0.31</v>
      </c>
      <c r="R6519">
        <f t="shared" si="609"/>
        <v>0.15</v>
      </c>
      <c r="S6519">
        <f t="shared" si="610"/>
        <v>1.7999999999999998</v>
      </c>
      <c r="T6519">
        <f t="shared" si="611"/>
        <v>4.6500000000000004</v>
      </c>
    </row>
    <row r="6520" spans="1:20" x14ac:dyDescent="0.25">
      <c r="A6520">
        <v>11</v>
      </c>
      <c r="B6520">
        <v>11</v>
      </c>
      <c r="C6520" t="s">
        <v>5551</v>
      </c>
      <c r="H6520" t="s">
        <v>76</v>
      </c>
      <c r="K6520" t="s">
        <v>16</v>
      </c>
      <c r="L6520" t="s">
        <v>160</v>
      </c>
      <c r="M6520" t="s">
        <v>125</v>
      </c>
      <c r="N6520" t="s">
        <v>126</v>
      </c>
      <c r="O6520">
        <f t="shared" si="606"/>
        <v>0.06</v>
      </c>
      <c r="P6520">
        <f t="shared" si="607"/>
        <v>0.2</v>
      </c>
      <c r="Q6520">
        <f t="shared" si="608"/>
        <v>0.68</v>
      </c>
      <c r="R6520">
        <f t="shared" si="609"/>
        <v>0.65999999999999992</v>
      </c>
      <c r="S6520">
        <f t="shared" si="610"/>
        <v>2.2000000000000002</v>
      </c>
      <c r="T6520">
        <f t="shared" si="611"/>
        <v>7.48</v>
      </c>
    </row>
    <row r="6521" spans="1:20" x14ac:dyDescent="0.25">
      <c r="A6521">
        <v>5</v>
      </c>
      <c r="B6521">
        <v>5</v>
      </c>
      <c r="C6521" t="s">
        <v>5552</v>
      </c>
      <c r="H6521" t="s">
        <v>65</v>
      </c>
      <c r="K6521" t="s">
        <v>22</v>
      </c>
      <c r="L6521" t="s">
        <v>124</v>
      </c>
      <c r="M6521" t="s">
        <v>125</v>
      </c>
      <c r="N6521" t="s">
        <v>274</v>
      </c>
      <c r="O6521">
        <f t="shared" si="606"/>
        <v>0.04</v>
      </c>
      <c r="P6521">
        <f t="shared" si="607"/>
        <v>0.2</v>
      </c>
      <c r="Q6521">
        <f t="shared" si="608"/>
        <v>1</v>
      </c>
      <c r="R6521">
        <f t="shared" si="609"/>
        <v>0.2</v>
      </c>
      <c r="S6521">
        <f t="shared" si="610"/>
        <v>1</v>
      </c>
      <c r="T6521">
        <f t="shared" si="611"/>
        <v>5</v>
      </c>
    </row>
    <row r="6522" spans="1:20" x14ac:dyDescent="0.25">
      <c r="A6522">
        <v>6</v>
      </c>
      <c r="B6522">
        <v>6</v>
      </c>
      <c r="C6522" t="s">
        <v>5553</v>
      </c>
      <c r="H6522" t="s">
        <v>104</v>
      </c>
      <c r="K6522" t="s">
        <v>16</v>
      </c>
      <c r="L6522" t="s">
        <v>23</v>
      </c>
      <c r="M6522" t="s">
        <v>31</v>
      </c>
      <c r="N6522" t="s">
        <v>19</v>
      </c>
      <c r="O6522">
        <f t="shared" si="606"/>
        <v>0.01</v>
      </c>
      <c r="P6522">
        <f t="shared" si="607"/>
        <v>0.13</v>
      </c>
      <c r="Q6522">
        <f t="shared" si="608"/>
        <v>0.48</v>
      </c>
      <c r="R6522">
        <f t="shared" si="609"/>
        <v>0.06</v>
      </c>
      <c r="S6522">
        <f t="shared" si="610"/>
        <v>0.78</v>
      </c>
      <c r="T6522">
        <f t="shared" si="611"/>
        <v>2.88</v>
      </c>
    </row>
    <row r="6523" spans="1:20" x14ac:dyDescent="0.25">
      <c r="A6523">
        <v>5</v>
      </c>
      <c r="B6523">
        <v>5</v>
      </c>
      <c r="C6523" t="s">
        <v>5553</v>
      </c>
      <c r="H6523" t="s">
        <v>99</v>
      </c>
      <c r="K6523" t="s">
        <v>16</v>
      </c>
      <c r="L6523" t="s">
        <v>80</v>
      </c>
      <c r="M6523" t="s">
        <v>18</v>
      </c>
      <c r="N6523" t="s">
        <v>50</v>
      </c>
      <c r="O6523">
        <f t="shared" si="606"/>
        <v>0.02</v>
      </c>
      <c r="P6523">
        <f t="shared" si="607"/>
        <v>0.14000000000000001</v>
      </c>
      <c r="Q6523">
        <f t="shared" si="608"/>
        <v>0.63</v>
      </c>
      <c r="R6523">
        <f t="shared" si="609"/>
        <v>0.1</v>
      </c>
      <c r="S6523">
        <f t="shared" si="610"/>
        <v>0.70000000000000007</v>
      </c>
      <c r="T6523">
        <f t="shared" si="611"/>
        <v>3.15</v>
      </c>
    </row>
    <row r="6524" spans="1:20" x14ac:dyDescent="0.25">
      <c r="A6524">
        <v>1</v>
      </c>
      <c r="B6524">
        <v>1</v>
      </c>
      <c r="C6524" t="s">
        <v>5554</v>
      </c>
      <c r="H6524" t="s">
        <v>168</v>
      </c>
      <c r="K6524" t="s">
        <v>22</v>
      </c>
      <c r="L6524" t="s">
        <v>124</v>
      </c>
      <c r="M6524" t="s">
        <v>86</v>
      </c>
      <c r="N6524" t="s">
        <v>267</v>
      </c>
      <c r="O6524">
        <f t="shared" si="606"/>
        <v>0.04</v>
      </c>
      <c r="P6524">
        <f t="shared" si="607"/>
        <v>0.21</v>
      </c>
      <c r="Q6524">
        <f t="shared" si="608"/>
        <v>0.71</v>
      </c>
      <c r="R6524">
        <f t="shared" si="609"/>
        <v>0.04</v>
      </c>
      <c r="S6524">
        <f t="shared" si="610"/>
        <v>0.21</v>
      </c>
      <c r="T6524">
        <f t="shared" si="611"/>
        <v>0.71</v>
      </c>
    </row>
    <row r="6525" spans="1:20" x14ac:dyDescent="0.25">
      <c r="A6525">
        <v>2</v>
      </c>
      <c r="B6525">
        <v>2</v>
      </c>
      <c r="C6525" t="s">
        <v>5555</v>
      </c>
      <c r="H6525" t="s">
        <v>76</v>
      </c>
      <c r="K6525" t="s">
        <v>22</v>
      </c>
      <c r="L6525" t="s">
        <v>62</v>
      </c>
      <c r="M6525" t="s">
        <v>19</v>
      </c>
      <c r="N6525" t="s">
        <v>194</v>
      </c>
      <c r="O6525">
        <f t="shared" si="606"/>
        <v>0.23</v>
      </c>
      <c r="P6525">
        <f t="shared" si="607"/>
        <v>0.48</v>
      </c>
      <c r="Q6525">
        <f t="shared" si="608"/>
        <v>1.02</v>
      </c>
      <c r="R6525">
        <f t="shared" si="609"/>
        <v>0.46</v>
      </c>
      <c r="S6525">
        <f t="shared" si="610"/>
        <v>0.96</v>
      </c>
      <c r="T6525">
        <f t="shared" si="611"/>
        <v>2.04</v>
      </c>
    </row>
    <row r="6526" spans="1:20" x14ac:dyDescent="0.25">
      <c r="A6526">
        <v>1</v>
      </c>
      <c r="B6526">
        <v>1</v>
      </c>
      <c r="C6526" t="s">
        <v>5556</v>
      </c>
      <c r="H6526" t="s">
        <v>172</v>
      </c>
      <c r="K6526" t="s">
        <v>43</v>
      </c>
      <c r="L6526" t="s">
        <v>823</v>
      </c>
      <c r="M6526" t="s">
        <v>565</v>
      </c>
      <c r="N6526" t="s">
        <v>7402</v>
      </c>
      <c r="O6526">
        <f t="shared" si="606"/>
        <v>2.4900000000000002</v>
      </c>
      <c r="P6526">
        <f t="shared" si="607"/>
        <v>3.25</v>
      </c>
      <c r="Q6526">
        <f t="shared" si="608"/>
        <v>4.97</v>
      </c>
      <c r="R6526">
        <f t="shared" si="609"/>
        <v>2.4900000000000002</v>
      </c>
      <c r="S6526">
        <f t="shared" si="610"/>
        <v>3.25</v>
      </c>
      <c r="T6526">
        <f t="shared" si="611"/>
        <v>4.97</v>
      </c>
    </row>
    <row r="6527" spans="1:20" x14ac:dyDescent="0.25">
      <c r="A6527">
        <v>1</v>
      </c>
      <c r="B6527">
        <v>1</v>
      </c>
      <c r="C6527" t="s">
        <v>5557</v>
      </c>
      <c r="H6527" t="s">
        <v>162</v>
      </c>
      <c r="K6527" t="s">
        <v>43</v>
      </c>
      <c r="L6527" t="s">
        <v>97</v>
      </c>
      <c r="M6527" t="s">
        <v>341</v>
      </c>
      <c r="N6527" t="s">
        <v>497</v>
      </c>
      <c r="O6527">
        <f t="shared" si="606"/>
        <v>0.65</v>
      </c>
      <c r="P6527">
        <f t="shared" si="607"/>
        <v>0.98</v>
      </c>
      <c r="Q6527">
        <f t="shared" si="608"/>
        <v>1.98</v>
      </c>
      <c r="R6527">
        <f t="shared" si="609"/>
        <v>0.65</v>
      </c>
      <c r="S6527">
        <f t="shared" si="610"/>
        <v>0.98</v>
      </c>
      <c r="T6527">
        <f t="shared" si="611"/>
        <v>1.98</v>
      </c>
    </row>
    <row r="6528" spans="1:20" x14ac:dyDescent="0.25">
      <c r="A6528">
        <v>10</v>
      </c>
      <c r="B6528">
        <v>10</v>
      </c>
      <c r="C6528" t="s">
        <v>5558</v>
      </c>
      <c r="H6528" t="s">
        <v>146</v>
      </c>
      <c r="K6528" t="s">
        <v>16</v>
      </c>
      <c r="L6528" t="s">
        <v>198</v>
      </c>
      <c r="M6528" t="s">
        <v>59</v>
      </c>
      <c r="N6528" t="s">
        <v>100</v>
      </c>
      <c r="O6528">
        <f t="shared" si="606"/>
        <v>7.0000000000000007E-2</v>
      </c>
      <c r="P6528">
        <f t="shared" si="607"/>
        <v>0.19</v>
      </c>
      <c r="Q6528">
        <f t="shared" si="608"/>
        <v>0.67</v>
      </c>
      <c r="R6528">
        <f t="shared" si="609"/>
        <v>0.70000000000000007</v>
      </c>
      <c r="S6528">
        <f t="shared" si="610"/>
        <v>1.9</v>
      </c>
      <c r="T6528">
        <f t="shared" si="611"/>
        <v>6.7</v>
      </c>
    </row>
    <row r="6529" spans="1:20" x14ac:dyDescent="0.25">
      <c r="A6529">
        <v>2</v>
      </c>
      <c r="B6529">
        <v>2</v>
      </c>
      <c r="C6529" t="s">
        <v>5559</v>
      </c>
      <c r="H6529" t="s">
        <v>237</v>
      </c>
      <c r="K6529" t="s">
        <v>16</v>
      </c>
      <c r="L6529" t="s">
        <v>80</v>
      </c>
      <c r="M6529" t="s">
        <v>49</v>
      </c>
      <c r="N6529" t="s">
        <v>178</v>
      </c>
      <c r="O6529">
        <f t="shared" si="606"/>
        <v>0.02</v>
      </c>
      <c r="P6529">
        <f t="shared" si="607"/>
        <v>0.15</v>
      </c>
      <c r="Q6529">
        <f t="shared" si="608"/>
        <v>0.64</v>
      </c>
      <c r="R6529">
        <f t="shared" si="609"/>
        <v>0.04</v>
      </c>
      <c r="S6529">
        <f t="shared" si="610"/>
        <v>0.3</v>
      </c>
      <c r="T6529">
        <f t="shared" si="611"/>
        <v>1.28</v>
      </c>
    </row>
    <row r="6530" spans="1:20" x14ac:dyDescent="0.25">
      <c r="A6530">
        <v>1</v>
      </c>
      <c r="B6530">
        <v>1</v>
      </c>
      <c r="C6530" t="s">
        <v>5560</v>
      </c>
      <c r="D6530" t="s">
        <v>109</v>
      </c>
      <c r="H6530" t="s">
        <v>146</v>
      </c>
      <c r="K6530" t="s">
        <v>16</v>
      </c>
      <c r="L6530" t="s">
        <v>80</v>
      </c>
      <c r="M6530" t="s">
        <v>18</v>
      </c>
      <c r="N6530" t="s">
        <v>50</v>
      </c>
      <c r="O6530">
        <f t="shared" ref="O6530:O6593" si="612">VALUE(SUBSTITUTE(SUBSTITUTE(L6530, "$", ""),".",","))</f>
        <v>0.02</v>
      </c>
      <c r="P6530">
        <f t="shared" ref="P6530:P6593" si="613">VALUE(SUBSTITUTE(SUBSTITUTE(M6530, "$", ""),".",","))</f>
        <v>0.14000000000000001</v>
      </c>
      <c r="Q6530">
        <f t="shared" ref="Q6530:Q6593" si="614">VALUE(SUBSTITUTE(SUBSTITUTE(N6530, "$", ""),".",","))</f>
        <v>0.63</v>
      </c>
      <c r="R6530">
        <f t="shared" si="609"/>
        <v>0.02</v>
      </c>
      <c r="S6530">
        <f t="shared" si="610"/>
        <v>0.14000000000000001</v>
      </c>
      <c r="T6530">
        <f t="shared" si="611"/>
        <v>0.63</v>
      </c>
    </row>
    <row r="6531" spans="1:20" x14ac:dyDescent="0.25">
      <c r="A6531">
        <v>9</v>
      </c>
      <c r="B6531">
        <v>9</v>
      </c>
      <c r="C6531" t="s">
        <v>5560</v>
      </c>
      <c r="H6531" t="s">
        <v>146</v>
      </c>
      <c r="K6531" t="s">
        <v>16</v>
      </c>
      <c r="L6531" t="s">
        <v>80</v>
      </c>
      <c r="M6531" t="s">
        <v>18</v>
      </c>
      <c r="N6531" t="s">
        <v>50</v>
      </c>
      <c r="O6531">
        <f t="shared" si="612"/>
        <v>0.02</v>
      </c>
      <c r="P6531">
        <f t="shared" si="613"/>
        <v>0.14000000000000001</v>
      </c>
      <c r="Q6531">
        <f t="shared" si="614"/>
        <v>0.63</v>
      </c>
      <c r="R6531">
        <f t="shared" ref="R6531:R6594" si="615">O6531*A6531</f>
        <v>0.18</v>
      </c>
      <c r="S6531">
        <f t="shared" ref="S6531:S6594" si="616">P6531*A6531</f>
        <v>1.2600000000000002</v>
      </c>
      <c r="T6531">
        <f t="shared" ref="T6531:T6594" si="617">Q6531*A6531</f>
        <v>5.67</v>
      </c>
    </row>
    <row r="6532" spans="1:20" x14ac:dyDescent="0.25">
      <c r="A6532">
        <v>12</v>
      </c>
      <c r="B6532">
        <v>12</v>
      </c>
      <c r="C6532" t="s">
        <v>5561</v>
      </c>
      <c r="H6532" t="s">
        <v>146</v>
      </c>
      <c r="K6532" t="s">
        <v>16</v>
      </c>
      <c r="L6532" t="s">
        <v>33</v>
      </c>
      <c r="M6532" t="s">
        <v>18</v>
      </c>
      <c r="N6532" t="s">
        <v>50</v>
      </c>
      <c r="O6532">
        <f t="shared" si="612"/>
        <v>0.05</v>
      </c>
      <c r="P6532">
        <f t="shared" si="613"/>
        <v>0.14000000000000001</v>
      </c>
      <c r="Q6532">
        <f t="shared" si="614"/>
        <v>0.63</v>
      </c>
      <c r="R6532">
        <f t="shared" si="615"/>
        <v>0.60000000000000009</v>
      </c>
      <c r="S6532">
        <f t="shared" si="616"/>
        <v>1.6800000000000002</v>
      </c>
      <c r="T6532">
        <f t="shared" si="617"/>
        <v>7.5600000000000005</v>
      </c>
    </row>
    <row r="6533" spans="1:20" x14ac:dyDescent="0.25">
      <c r="A6533">
        <v>3</v>
      </c>
      <c r="B6533">
        <v>3</v>
      </c>
      <c r="C6533" t="s">
        <v>5562</v>
      </c>
      <c r="H6533" t="s">
        <v>162</v>
      </c>
      <c r="K6533" t="s">
        <v>16</v>
      </c>
      <c r="L6533" t="s">
        <v>23</v>
      </c>
      <c r="M6533" t="s">
        <v>55</v>
      </c>
      <c r="N6533" t="s">
        <v>19</v>
      </c>
      <c r="O6533">
        <f t="shared" si="612"/>
        <v>0.01</v>
      </c>
      <c r="P6533">
        <f t="shared" si="613"/>
        <v>0.12</v>
      </c>
      <c r="Q6533">
        <f t="shared" si="614"/>
        <v>0.48</v>
      </c>
      <c r="R6533">
        <f t="shared" si="615"/>
        <v>0.03</v>
      </c>
      <c r="S6533">
        <f t="shared" si="616"/>
        <v>0.36</v>
      </c>
      <c r="T6533">
        <f t="shared" si="617"/>
        <v>1.44</v>
      </c>
    </row>
    <row r="6534" spans="1:20" x14ac:dyDescent="0.25">
      <c r="A6534">
        <v>1</v>
      </c>
      <c r="B6534">
        <v>1</v>
      </c>
      <c r="C6534" t="s">
        <v>5563</v>
      </c>
      <c r="H6534" t="s">
        <v>72</v>
      </c>
      <c r="K6534" t="s">
        <v>16</v>
      </c>
      <c r="L6534" t="s">
        <v>124</v>
      </c>
      <c r="M6534" t="s">
        <v>73</v>
      </c>
      <c r="N6534" t="s">
        <v>2255</v>
      </c>
      <c r="O6534">
        <f t="shared" si="612"/>
        <v>0.04</v>
      </c>
      <c r="P6534">
        <f t="shared" si="613"/>
        <v>0.28000000000000003</v>
      </c>
      <c r="Q6534">
        <f t="shared" si="614"/>
        <v>1.52</v>
      </c>
      <c r="R6534">
        <f t="shared" si="615"/>
        <v>0.04</v>
      </c>
      <c r="S6534">
        <f t="shared" si="616"/>
        <v>0.28000000000000003</v>
      </c>
      <c r="T6534">
        <f t="shared" si="617"/>
        <v>1.52</v>
      </c>
    </row>
    <row r="6535" spans="1:20" x14ac:dyDescent="0.25">
      <c r="A6535">
        <v>10</v>
      </c>
      <c r="B6535">
        <v>10</v>
      </c>
      <c r="C6535" t="s">
        <v>5564</v>
      </c>
      <c r="H6535" t="s">
        <v>184</v>
      </c>
      <c r="K6535" t="s">
        <v>16</v>
      </c>
      <c r="L6535" t="s">
        <v>33</v>
      </c>
      <c r="M6535" t="s">
        <v>24</v>
      </c>
      <c r="N6535" t="s">
        <v>100</v>
      </c>
      <c r="O6535">
        <f t="shared" si="612"/>
        <v>0.05</v>
      </c>
      <c r="P6535">
        <f t="shared" si="613"/>
        <v>0.18</v>
      </c>
      <c r="Q6535">
        <f t="shared" si="614"/>
        <v>0.67</v>
      </c>
      <c r="R6535">
        <f t="shared" si="615"/>
        <v>0.5</v>
      </c>
      <c r="S6535">
        <f t="shared" si="616"/>
        <v>1.7999999999999998</v>
      </c>
      <c r="T6535">
        <f t="shared" si="617"/>
        <v>6.7</v>
      </c>
    </row>
    <row r="6536" spans="1:20" x14ac:dyDescent="0.25">
      <c r="A6536">
        <v>1</v>
      </c>
      <c r="B6536">
        <v>1</v>
      </c>
      <c r="C6536" t="s">
        <v>5565</v>
      </c>
      <c r="H6536" t="s">
        <v>455</v>
      </c>
      <c r="K6536" t="s">
        <v>16</v>
      </c>
      <c r="L6536" t="s">
        <v>33</v>
      </c>
      <c r="M6536" t="s">
        <v>49</v>
      </c>
      <c r="N6536" t="s">
        <v>73</v>
      </c>
      <c r="O6536">
        <f t="shared" si="612"/>
        <v>0.05</v>
      </c>
      <c r="P6536">
        <f t="shared" si="613"/>
        <v>0.15</v>
      </c>
      <c r="Q6536">
        <f t="shared" si="614"/>
        <v>0.28000000000000003</v>
      </c>
      <c r="R6536">
        <f t="shared" si="615"/>
        <v>0.05</v>
      </c>
      <c r="S6536">
        <f t="shared" si="616"/>
        <v>0.15</v>
      </c>
      <c r="T6536">
        <f t="shared" si="617"/>
        <v>0.28000000000000003</v>
      </c>
    </row>
    <row r="6537" spans="1:20" x14ac:dyDescent="0.25">
      <c r="A6537">
        <v>1</v>
      </c>
      <c r="B6537">
        <v>1</v>
      </c>
      <c r="C6537" t="s">
        <v>5565</v>
      </c>
      <c r="H6537" t="s">
        <v>675</v>
      </c>
      <c r="K6537" t="s">
        <v>16</v>
      </c>
      <c r="L6537" t="s">
        <v>17</v>
      </c>
      <c r="M6537" t="s">
        <v>49</v>
      </c>
      <c r="N6537" t="s">
        <v>19</v>
      </c>
      <c r="O6537">
        <f t="shared" si="612"/>
        <v>0.03</v>
      </c>
      <c r="P6537">
        <f t="shared" si="613"/>
        <v>0.15</v>
      </c>
      <c r="Q6537">
        <f t="shared" si="614"/>
        <v>0.48</v>
      </c>
      <c r="R6537">
        <f t="shared" si="615"/>
        <v>0.03</v>
      </c>
      <c r="S6537">
        <f t="shared" si="616"/>
        <v>0.15</v>
      </c>
      <c r="T6537">
        <f t="shared" si="617"/>
        <v>0.48</v>
      </c>
    </row>
    <row r="6538" spans="1:20" x14ac:dyDescent="0.25">
      <c r="A6538">
        <v>3</v>
      </c>
      <c r="B6538">
        <v>3</v>
      </c>
      <c r="C6538" t="s">
        <v>5565</v>
      </c>
      <c r="H6538" t="s">
        <v>186</v>
      </c>
      <c r="K6538" t="s">
        <v>16</v>
      </c>
      <c r="L6538" t="s">
        <v>80</v>
      </c>
      <c r="M6538" t="s">
        <v>49</v>
      </c>
      <c r="N6538" t="s">
        <v>178</v>
      </c>
      <c r="O6538">
        <f t="shared" si="612"/>
        <v>0.02</v>
      </c>
      <c r="P6538">
        <f t="shared" si="613"/>
        <v>0.15</v>
      </c>
      <c r="Q6538">
        <f t="shared" si="614"/>
        <v>0.64</v>
      </c>
      <c r="R6538">
        <f t="shared" si="615"/>
        <v>0.06</v>
      </c>
      <c r="S6538">
        <f t="shared" si="616"/>
        <v>0.44999999999999996</v>
      </c>
      <c r="T6538">
        <f t="shared" si="617"/>
        <v>1.92</v>
      </c>
    </row>
    <row r="6539" spans="1:20" x14ac:dyDescent="0.25">
      <c r="A6539">
        <v>1</v>
      </c>
      <c r="B6539">
        <v>1</v>
      </c>
      <c r="C6539" t="s">
        <v>5565</v>
      </c>
      <c r="H6539" t="s">
        <v>72</v>
      </c>
      <c r="K6539" t="s">
        <v>16</v>
      </c>
      <c r="L6539" t="s">
        <v>17</v>
      </c>
      <c r="M6539" t="s">
        <v>49</v>
      </c>
      <c r="N6539" t="s">
        <v>97</v>
      </c>
      <c r="O6539">
        <f t="shared" si="612"/>
        <v>0.03</v>
      </c>
      <c r="P6539">
        <f t="shared" si="613"/>
        <v>0.15</v>
      </c>
      <c r="Q6539">
        <f t="shared" si="614"/>
        <v>0.65</v>
      </c>
      <c r="R6539">
        <f t="shared" si="615"/>
        <v>0.03</v>
      </c>
      <c r="S6539">
        <f t="shared" si="616"/>
        <v>0.15</v>
      </c>
      <c r="T6539">
        <f t="shared" si="617"/>
        <v>0.65</v>
      </c>
    </row>
    <row r="6540" spans="1:20" x14ac:dyDescent="0.25">
      <c r="A6540">
        <v>1</v>
      </c>
      <c r="B6540">
        <v>1</v>
      </c>
      <c r="C6540" t="s">
        <v>5566</v>
      </c>
      <c r="H6540" t="s">
        <v>263</v>
      </c>
      <c r="K6540" t="s">
        <v>16</v>
      </c>
      <c r="L6540" t="s">
        <v>33</v>
      </c>
      <c r="M6540" t="s">
        <v>49</v>
      </c>
      <c r="N6540" t="s">
        <v>29</v>
      </c>
      <c r="O6540">
        <f t="shared" si="612"/>
        <v>0.05</v>
      </c>
      <c r="P6540">
        <f t="shared" si="613"/>
        <v>0.15</v>
      </c>
      <c r="Q6540">
        <f t="shared" si="614"/>
        <v>0.49</v>
      </c>
      <c r="R6540">
        <f t="shared" si="615"/>
        <v>0.05</v>
      </c>
      <c r="S6540">
        <f t="shared" si="616"/>
        <v>0.15</v>
      </c>
      <c r="T6540">
        <f t="shared" si="617"/>
        <v>0.49</v>
      </c>
    </row>
    <row r="6541" spans="1:20" x14ac:dyDescent="0.25">
      <c r="A6541">
        <v>4</v>
      </c>
      <c r="B6541">
        <v>4</v>
      </c>
      <c r="C6541" t="s">
        <v>5567</v>
      </c>
      <c r="H6541" t="s">
        <v>283</v>
      </c>
      <c r="K6541" t="s">
        <v>16</v>
      </c>
      <c r="L6541" t="s">
        <v>17</v>
      </c>
      <c r="M6541" t="s">
        <v>49</v>
      </c>
      <c r="N6541" t="s">
        <v>273</v>
      </c>
      <c r="O6541">
        <f t="shared" si="612"/>
        <v>0.03</v>
      </c>
      <c r="P6541">
        <f t="shared" si="613"/>
        <v>0.15</v>
      </c>
      <c r="Q6541">
        <f t="shared" si="614"/>
        <v>0.41</v>
      </c>
      <c r="R6541">
        <f t="shared" si="615"/>
        <v>0.12</v>
      </c>
      <c r="S6541">
        <f t="shared" si="616"/>
        <v>0.6</v>
      </c>
      <c r="T6541">
        <f t="shared" si="617"/>
        <v>1.64</v>
      </c>
    </row>
    <row r="6542" spans="1:20" x14ac:dyDescent="0.25">
      <c r="A6542">
        <v>1</v>
      </c>
      <c r="B6542">
        <v>1</v>
      </c>
      <c r="C6542" t="s">
        <v>5568</v>
      </c>
      <c r="H6542" t="s">
        <v>94</v>
      </c>
      <c r="K6542" t="s">
        <v>16</v>
      </c>
      <c r="L6542" t="s">
        <v>80</v>
      </c>
      <c r="M6542" t="s">
        <v>31</v>
      </c>
      <c r="N6542" t="s">
        <v>19</v>
      </c>
      <c r="O6542">
        <f t="shared" si="612"/>
        <v>0.02</v>
      </c>
      <c r="P6542">
        <f t="shared" si="613"/>
        <v>0.13</v>
      </c>
      <c r="Q6542">
        <f t="shared" si="614"/>
        <v>0.48</v>
      </c>
      <c r="R6542">
        <f t="shared" si="615"/>
        <v>0.02</v>
      </c>
      <c r="S6542">
        <f t="shared" si="616"/>
        <v>0.13</v>
      </c>
      <c r="T6542">
        <f t="shared" si="617"/>
        <v>0.48</v>
      </c>
    </row>
    <row r="6543" spans="1:20" x14ac:dyDescent="0.25">
      <c r="A6543">
        <v>1</v>
      </c>
      <c r="B6543">
        <v>1</v>
      </c>
      <c r="C6543" t="s">
        <v>5569</v>
      </c>
      <c r="H6543" t="s">
        <v>52</v>
      </c>
      <c r="K6543" t="s">
        <v>43</v>
      </c>
      <c r="L6543" t="s">
        <v>603</v>
      </c>
      <c r="M6543" t="s">
        <v>1256</v>
      </c>
      <c r="N6543" t="s">
        <v>1099</v>
      </c>
      <c r="O6543">
        <f t="shared" si="612"/>
        <v>1.5</v>
      </c>
      <c r="P6543">
        <f t="shared" si="613"/>
        <v>4.2</v>
      </c>
      <c r="Q6543">
        <f t="shared" si="614"/>
        <v>9.9700000000000006</v>
      </c>
      <c r="R6543">
        <f t="shared" si="615"/>
        <v>1.5</v>
      </c>
      <c r="S6543">
        <f t="shared" si="616"/>
        <v>4.2</v>
      </c>
      <c r="T6543">
        <f t="shared" si="617"/>
        <v>9.9700000000000006</v>
      </c>
    </row>
    <row r="6544" spans="1:20" x14ac:dyDescent="0.25">
      <c r="A6544">
        <v>1</v>
      </c>
      <c r="B6544">
        <v>1</v>
      </c>
      <c r="C6544" t="s">
        <v>5570</v>
      </c>
      <c r="H6544" t="s">
        <v>90</v>
      </c>
      <c r="K6544" t="s">
        <v>16</v>
      </c>
      <c r="L6544" t="s">
        <v>225</v>
      </c>
      <c r="M6544" t="s">
        <v>148</v>
      </c>
      <c r="N6544" t="s">
        <v>29</v>
      </c>
      <c r="O6544">
        <f t="shared" si="612"/>
        <v>0.09</v>
      </c>
      <c r="P6544">
        <f t="shared" si="613"/>
        <v>0.24</v>
      </c>
      <c r="Q6544">
        <f t="shared" si="614"/>
        <v>0.49</v>
      </c>
      <c r="R6544">
        <f t="shared" si="615"/>
        <v>0.09</v>
      </c>
      <c r="S6544">
        <f t="shared" si="616"/>
        <v>0.24</v>
      </c>
      <c r="T6544">
        <f t="shared" si="617"/>
        <v>0.49</v>
      </c>
    </row>
    <row r="6545" spans="1:20" x14ac:dyDescent="0.25">
      <c r="A6545">
        <v>1</v>
      </c>
      <c r="B6545">
        <v>1</v>
      </c>
      <c r="C6545" t="s">
        <v>5571</v>
      </c>
      <c r="H6545" t="s">
        <v>405</v>
      </c>
      <c r="K6545" t="s">
        <v>16</v>
      </c>
      <c r="L6545" t="s">
        <v>124</v>
      </c>
      <c r="M6545" t="s">
        <v>18</v>
      </c>
      <c r="N6545" t="s">
        <v>178</v>
      </c>
      <c r="O6545">
        <f t="shared" si="612"/>
        <v>0.04</v>
      </c>
      <c r="P6545">
        <f t="shared" si="613"/>
        <v>0.14000000000000001</v>
      </c>
      <c r="Q6545">
        <f t="shared" si="614"/>
        <v>0.64</v>
      </c>
      <c r="R6545">
        <f t="shared" si="615"/>
        <v>0.04</v>
      </c>
      <c r="S6545">
        <f t="shared" si="616"/>
        <v>0.14000000000000001</v>
      </c>
      <c r="T6545">
        <f t="shared" si="617"/>
        <v>0.64</v>
      </c>
    </row>
    <row r="6546" spans="1:20" x14ac:dyDescent="0.25">
      <c r="A6546">
        <v>1</v>
      </c>
      <c r="B6546">
        <v>1</v>
      </c>
      <c r="C6546" t="s">
        <v>5572</v>
      </c>
      <c r="H6546" t="s">
        <v>90</v>
      </c>
      <c r="K6546" t="s">
        <v>16</v>
      </c>
      <c r="L6546" t="s">
        <v>225</v>
      </c>
      <c r="M6546" t="s">
        <v>28</v>
      </c>
      <c r="N6546" t="s">
        <v>111</v>
      </c>
      <c r="O6546">
        <f t="shared" si="612"/>
        <v>0.09</v>
      </c>
      <c r="P6546">
        <f t="shared" si="613"/>
        <v>0.22</v>
      </c>
      <c r="Q6546">
        <f t="shared" si="614"/>
        <v>0.59</v>
      </c>
      <c r="R6546">
        <f t="shared" si="615"/>
        <v>0.09</v>
      </c>
      <c r="S6546">
        <f t="shared" si="616"/>
        <v>0.22</v>
      </c>
      <c r="T6546">
        <f t="shared" si="617"/>
        <v>0.59</v>
      </c>
    </row>
    <row r="6547" spans="1:20" x14ac:dyDescent="0.25">
      <c r="A6547">
        <v>1</v>
      </c>
      <c r="B6547">
        <v>1</v>
      </c>
      <c r="C6547" t="s">
        <v>5572</v>
      </c>
      <c r="H6547" t="s">
        <v>405</v>
      </c>
      <c r="K6547" t="s">
        <v>16</v>
      </c>
      <c r="L6547" t="s">
        <v>160</v>
      </c>
      <c r="M6547" t="s">
        <v>24</v>
      </c>
      <c r="N6547" t="s">
        <v>19</v>
      </c>
      <c r="O6547">
        <f t="shared" si="612"/>
        <v>0.06</v>
      </c>
      <c r="P6547">
        <f t="shared" si="613"/>
        <v>0.18</v>
      </c>
      <c r="Q6547">
        <f t="shared" si="614"/>
        <v>0.48</v>
      </c>
      <c r="R6547">
        <f t="shared" si="615"/>
        <v>0.06</v>
      </c>
      <c r="S6547">
        <f t="shared" si="616"/>
        <v>0.18</v>
      </c>
      <c r="T6547">
        <f t="shared" si="617"/>
        <v>0.48</v>
      </c>
    </row>
    <row r="6548" spans="1:20" x14ac:dyDescent="0.25">
      <c r="A6548">
        <v>2</v>
      </c>
      <c r="B6548">
        <v>2</v>
      </c>
      <c r="C6548" t="s">
        <v>5572</v>
      </c>
      <c r="H6548" t="s">
        <v>181</v>
      </c>
      <c r="K6548" t="s">
        <v>16</v>
      </c>
      <c r="L6548" t="s">
        <v>148</v>
      </c>
      <c r="M6548" t="s">
        <v>188</v>
      </c>
      <c r="N6548" t="s">
        <v>691</v>
      </c>
      <c r="O6548">
        <f t="shared" si="612"/>
        <v>0.24</v>
      </c>
      <c r="P6548">
        <f t="shared" si="613"/>
        <v>0.37</v>
      </c>
      <c r="Q6548">
        <f t="shared" si="614"/>
        <v>0.56999999999999995</v>
      </c>
      <c r="R6548">
        <f t="shared" si="615"/>
        <v>0.48</v>
      </c>
      <c r="S6548">
        <f t="shared" si="616"/>
        <v>0.74</v>
      </c>
      <c r="T6548">
        <f t="shared" si="617"/>
        <v>1.1399999999999999</v>
      </c>
    </row>
    <row r="6549" spans="1:20" x14ac:dyDescent="0.25">
      <c r="A6549">
        <v>9</v>
      </c>
      <c r="B6549">
        <v>9</v>
      </c>
      <c r="C6549" t="s">
        <v>5573</v>
      </c>
      <c r="H6549" t="s">
        <v>164</v>
      </c>
      <c r="K6549" t="s">
        <v>16</v>
      </c>
      <c r="L6549" t="s">
        <v>37</v>
      </c>
      <c r="M6549" t="s">
        <v>28</v>
      </c>
      <c r="N6549" t="s">
        <v>121</v>
      </c>
      <c r="O6549">
        <f t="shared" si="612"/>
        <v>0.1</v>
      </c>
      <c r="P6549">
        <f t="shared" si="613"/>
        <v>0.22</v>
      </c>
      <c r="Q6549">
        <f t="shared" si="614"/>
        <v>0.7</v>
      </c>
      <c r="R6549">
        <f t="shared" si="615"/>
        <v>0.9</v>
      </c>
      <c r="S6549">
        <f t="shared" si="616"/>
        <v>1.98</v>
      </c>
      <c r="T6549">
        <f t="shared" si="617"/>
        <v>6.3</v>
      </c>
    </row>
    <row r="6550" spans="1:20" x14ac:dyDescent="0.25">
      <c r="A6550">
        <v>3</v>
      </c>
      <c r="B6550">
        <v>3</v>
      </c>
      <c r="C6550" t="s">
        <v>5574</v>
      </c>
      <c r="H6550" t="s">
        <v>90</v>
      </c>
      <c r="K6550" t="s">
        <v>16</v>
      </c>
      <c r="L6550" t="s">
        <v>225</v>
      </c>
      <c r="M6550" t="s">
        <v>86</v>
      </c>
      <c r="N6550" t="s">
        <v>29</v>
      </c>
      <c r="O6550">
        <f t="shared" si="612"/>
        <v>0.09</v>
      </c>
      <c r="P6550">
        <f t="shared" si="613"/>
        <v>0.21</v>
      </c>
      <c r="Q6550">
        <f t="shared" si="614"/>
        <v>0.49</v>
      </c>
      <c r="R6550">
        <f t="shared" si="615"/>
        <v>0.27</v>
      </c>
      <c r="S6550">
        <f t="shared" si="616"/>
        <v>0.63</v>
      </c>
      <c r="T6550">
        <f t="shared" si="617"/>
        <v>1.47</v>
      </c>
    </row>
    <row r="6551" spans="1:20" x14ac:dyDescent="0.25">
      <c r="A6551">
        <v>5</v>
      </c>
      <c r="B6551">
        <v>5</v>
      </c>
      <c r="C6551" t="s">
        <v>5575</v>
      </c>
      <c r="H6551" t="s">
        <v>76</v>
      </c>
      <c r="K6551" t="s">
        <v>16</v>
      </c>
      <c r="L6551" t="s">
        <v>105</v>
      </c>
      <c r="M6551" t="s">
        <v>62</v>
      </c>
      <c r="N6551" t="s">
        <v>121</v>
      </c>
      <c r="O6551">
        <f t="shared" si="612"/>
        <v>0.08</v>
      </c>
      <c r="P6551">
        <f t="shared" si="613"/>
        <v>0.23</v>
      </c>
      <c r="Q6551">
        <f t="shared" si="614"/>
        <v>0.7</v>
      </c>
      <c r="R6551">
        <f t="shared" si="615"/>
        <v>0.4</v>
      </c>
      <c r="S6551">
        <f t="shared" si="616"/>
        <v>1.1500000000000001</v>
      </c>
      <c r="T6551">
        <f t="shared" si="617"/>
        <v>3.5</v>
      </c>
    </row>
    <row r="6552" spans="1:20" x14ac:dyDescent="0.25">
      <c r="A6552">
        <v>11</v>
      </c>
      <c r="B6552">
        <v>11</v>
      </c>
      <c r="C6552" t="s">
        <v>5576</v>
      </c>
      <c r="H6552" t="s">
        <v>65</v>
      </c>
      <c r="K6552" t="s">
        <v>16</v>
      </c>
      <c r="L6552" t="s">
        <v>160</v>
      </c>
      <c r="M6552" t="s">
        <v>148</v>
      </c>
      <c r="N6552" t="s">
        <v>267</v>
      </c>
      <c r="O6552">
        <f t="shared" si="612"/>
        <v>0.06</v>
      </c>
      <c r="P6552">
        <f t="shared" si="613"/>
        <v>0.24</v>
      </c>
      <c r="Q6552">
        <f t="shared" si="614"/>
        <v>0.71</v>
      </c>
      <c r="R6552">
        <f t="shared" si="615"/>
        <v>0.65999999999999992</v>
      </c>
      <c r="S6552">
        <f t="shared" si="616"/>
        <v>2.6399999999999997</v>
      </c>
      <c r="T6552">
        <f t="shared" si="617"/>
        <v>7.81</v>
      </c>
    </row>
    <row r="6553" spans="1:20" x14ac:dyDescent="0.25">
      <c r="A6553">
        <v>4</v>
      </c>
      <c r="B6553">
        <v>4</v>
      </c>
      <c r="C6553" t="s">
        <v>5577</v>
      </c>
      <c r="H6553" t="s">
        <v>99</v>
      </c>
      <c r="K6553" t="s">
        <v>16</v>
      </c>
      <c r="L6553" t="s">
        <v>34</v>
      </c>
      <c r="M6553" t="s">
        <v>351</v>
      </c>
      <c r="N6553" t="s">
        <v>274</v>
      </c>
      <c r="O6553">
        <f t="shared" si="612"/>
        <v>0.16</v>
      </c>
      <c r="P6553">
        <f t="shared" si="613"/>
        <v>0.53</v>
      </c>
      <c r="Q6553">
        <f t="shared" si="614"/>
        <v>1</v>
      </c>
      <c r="R6553">
        <f t="shared" si="615"/>
        <v>0.64</v>
      </c>
      <c r="S6553">
        <f t="shared" si="616"/>
        <v>2.12</v>
      </c>
      <c r="T6553">
        <f t="shared" si="617"/>
        <v>4</v>
      </c>
    </row>
    <row r="6554" spans="1:20" x14ac:dyDescent="0.25">
      <c r="A6554">
        <v>3</v>
      </c>
      <c r="B6554">
        <v>3</v>
      </c>
      <c r="C6554" t="s">
        <v>5578</v>
      </c>
      <c r="H6554" t="s">
        <v>162</v>
      </c>
      <c r="K6554" t="s">
        <v>22</v>
      </c>
      <c r="L6554" t="s">
        <v>17</v>
      </c>
      <c r="M6554" t="s">
        <v>125</v>
      </c>
      <c r="N6554" t="s">
        <v>100</v>
      </c>
      <c r="O6554">
        <f t="shared" si="612"/>
        <v>0.03</v>
      </c>
      <c r="P6554">
        <f t="shared" si="613"/>
        <v>0.2</v>
      </c>
      <c r="Q6554">
        <f t="shared" si="614"/>
        <v>0.67</v>
      </c>
      <c r="R6554">
        <f t="shared" si="615"/>
        <v>0.09</v>
      </c>
      <c r="S6554">
        <f t="shared" si="616"/>
        <v>0.60000000000000009</v>
      </c>
      <c r="T6554">
        <f t="shared" si="617"/>
        <v>2.0100000000000002</v>
      </c>
    </row>
    <row r="6555" spans="1:20" x14ac:dyDescent="0.25">
      <c r="A6555">
        <v>1</v>
      </c>
      <c r="B6555">
        <v>1</v>
      </c>
      <c r="C6555" t="s">
        <v>5579</v>
      </c>
      <c r="H6555" t="s">
        <v>42</v>
      </c>
      <c r="K6555" t="s">
        <v>22</v>
      </c>
      <c r="L6555" t="s">
        <v>225</v>
      </c>
      <c r="M6555" t="s">
        <v>125</v>
      </c>
      <c r="N6555" t="s">
        <v>29</v>
      </c>
      <c r="O6555">
        <f t="shared" si="612"/>
        <v>0.09</v>
      </c>
      <c r="P6555">
        <f t="shared" si="613"/>
        <v>0.2</v>
      </c>
      <c r="Q6555">
        <f t="shared" si="614"/>
        <v>0.49</v>
      </c>
      <c r="R6555">
        <f t="shared" si="615"/>
        <v>0.09</v>
      </c>
      <c r="S6555">
        <f t="shared" si="616"/>
        <v>0.2</v>
      </c>
      <c r="T6555">
        <f t="shared" si="617"/>
        <v>0.49</v>
      </c>
    </row>
    <row r="6556" spans="1:20" x14ac:dyDescent="0.25">
      <c r="A6556">
        <v>5</v>
      </c>
      <c r="B6556">
        <v>5</v>
      </c>
      <c r="C6556" t="s">
        <v>5580</v>
      </c>
      <c r="H6556" t="s">
        <v>129</v>
      </c>
      <c r="K6556" t="s">
        <v>22</v>
      </c>
      <c r="L6556" t="s">
        <v>496</v>
      </c>
      <c r="M6556" t="s">
        <v>2671</v>
      </c>
      <c r="N6556" t="s">
        <v>564</v>
      </c>
      <c r="O6556">
        <f t="shared" si="612"/>
        <v>1.32</v>
      </c>
      <c r="P6556">
        <f t="shared" si="613"/>
        <v>1.79</v>
      </c>
      <c r="Q6556">
        <f t="shared" si="614"/>
        <v>2.68</v>
      </c>
      <c r="R6556">
        <f t="shared" si="615"/>
        <v>6.6000000000000005</v>
      </c>
      <c r="S6556">
        <f t="shared" si="616"/>
        <v>8.9499999999999993</v>
      </c>
      <c r="T6556">
        <f t="shared" si="617"/>
        <v>13.4</v>
      </c>
    </row>
    <row r="6557" spans="1:20" x14ac:dyDescent="0.25">
      <c r="A6557">
        <v>5</v>
      </c>
      <c r="B6557">
        <v>5</v>
      </c>
      <c r="C6557" t="s">
        <v>5581</v>
      </c>
      <c r="H6557" t="s">
        <v>94</v>
      </c>
      <c r="K6557" t="s">
        <v>22</v>
      </c>
      <c r="L6557" t="s">
        <v>105</v>
      </c>
      <c r="M6557" t="s">
        <v>28</v>
      </c>
      <c r="N6557" t="s">
        <v>29</v>
      </c>
      <c r="O6557">
        <f t="shared" si="612"/>
        <v>0.08</v>
      </c>
      <c r="P6557">
        <f t="shared" si="613"/>
        <v>0.22</v>
      </c>
      <c r="Q6557">
        <f t="shared" si="614"/>
        <v>0.49</v>
      </c>
      <c r="R6557">
        <f t="shared" si="615"/>
        <v>0.4</v>
      </c>
      <c r="S6557">
        <f t="shared" si="616"/>
        <v>1.1000000000000001</v>
      </c>
      <c r="T6557">
        <f t="shared" si="617"/>
        <v>2.4500000000000002</v>
      </c>
    </row>
    <row r="6558" spans="1:20" x14ac:dyDescent="0.25">
      <c r="A6558">
        <v>1</v>
      </c>
      <c r="B6558">
        <v>1</v>
      </c>
      <c r="C6558" t="s">
        <v>5581</v>
      </c>
      <c r="H6558" t="s">
        <v>94</v>
      </c>
      <c r="J6558" t="s">
        <v>220</v>
      </c>
      <c r="K6558" t="s">
        <v>22</v>
      </c>
      <c r="L6558" t="s">
        <v>105</v>
      </c>
      <c r="M6558" t="s">
        <v>28</v>
      </c>
      <c r="N6558" t="s">
        <v>29</v>
      </c>
      <c r="O6558">
        <f t="shared" si="612"/>
        <v>0.08</v>
      </c>
      <c r="P6558">
        <f t="shared" si="613"/>
        <v>0.22</v>
      </c>
      <c r="Q6558">
        <f t="shared" si="614"/>
        <v>0.49</v>
      </c>
      <c r="R6558">
        <f t="shared" si="615"/>
        <v>0.08</v>
      </c>
      <c r="S6558">
        <f t="shared" si="616"/>
        <v>0.22</v>
      </c>
      <c r="T6558">
        <f t="shared" si="617"/>
        <v>0.49</v>
      </c>
    </row>
    <row r="6559" spans="1:20" x14ac:dyDescent="0.25">
      <c r="A6559">
        <v>3</v>
      </c>
      <c r="B6559">
        <v>3</v>
      </c>
      <c r="C6559" t="s">
        <v>5582</v>
      </c>
      <c r="H6559" t="s">
        <v>72</v>
      </c>
      <c r="K6559" t="s">
        <v>22</v>
      </c>
      <c r="L6559" t="s">
        <v>225</v>
      </c>
      <c r="M6559" t="s">
        <v>28</v>
      </c>
      <c r="N6559" t="s">
        <v>210</v>
      </c>
      <c r="O6559">
        <f t="shared" si="612"/>
        <v>0.09</v>
      </c>
      <c r="P6559">
        <f t="shared" si="613"/>
        <v>0.22</v>
      </c>
      <c r="Q6559">
        <f t="shared" si="614"/>
        <v>0.69</v>
      </c>
      <c r="R6559">
        <f t="shared" si="615"/>
        <v>0.27</v>
      </c>
      <c r="S6559">
        <f t="shared" si="616"/>
        <v>0.66</v>
      </c>
      <c r="T6559">
        <f t="shared" si="617"/>
        <v>2.0699999999999998</v>
      </c>
    </row>
    <row r="6560" spans="1:20" x14ac:dyDescent="0.25">
      <c r="A6560">
        <v>12</v>
      </c>
      <c r="B6560">
        <v>12</v>
      </c>
      <c r="C6560" t="s">
        <v>5583</v>
      </c>
      <c r="H6560" t="s">
        <v>172</v>
      </c>
      <c r="K6560" t="s">
        <v>16</v>
      </c>
      <c r="L6560" t="s">
        <v>371</v>
      </c>
      <c r="M6560" t="s">
        <v>775</v>
      </c>
      <c r="N6560" t="s">
        <v>1679</v>
      </c>
      <c r="O6560">
        <f t="shared" si="612"/>
        <v>0.94</v>
      </c>
      <c r="P6560">
        <f t="shared" si="613"/>
        <v>1.47</v>
      </c>
      <c r="Q6560">
        <f t="shared" si="614"/>
        <v>2.54</v>
      </c>
      <c r="R6560">
        <f t="shared" si="615"/>
        <v>11.28</v>
      </c>
      <c r="S6560">
        <f t="shared" si="616"/>
        <v>17.64</v>
      </c>
      <c r="T6560">
        <f t="shared" si="617"/>
        <v>30.48</v>
      </c>
    </row>
    <row r="6561" spans="1:20" x14ac:dyDescent="0.25">
      <c r="A6561">
        <v>2</v>
      </c>
      <c r="B6561">
        <v>2</v>
      </c>
      <c r="C6561" t="s">
        <v>5584</v>
      </c>
      <c r="H6561" t="s">
        <v>61</v>
      </c>
      <c r="K6561" t="s">
        <v>16</v>
      </c>
      <c r="L6561" t="s">
        <v>49</v>
      </c>
      <c r="M6561" t="s">
        <v>148</v>
      </c>
      <c r="N6561" t="s">
        <v>19</v>
      </c>
      <c r="O6561">
        <f t="shared" si="612"/>
        <v>0.15</v>
      </c>
      <c r="P6561">
        <f t="shared" si="613"/>
        <v>0.24</v>
      </c>
      <c r="Q6561">
        <f t="shared" si="614"/>
        <v>0.48</v>
      </c>
      <c r="R6561">
        <f t="shared" si="615"/>
        <v>0.3</v>
      </c>
      <c r="S6561">
        <f t="shared" si="616"/>
        <v>0.48</v>
      </c>
      <c r="T6561">
        <f t="shared" si="617"/>
        <v>0.96</v>
      </c>
    </row>
    <row r="6562" spans="1:20" x14ac:dyDescent="0.25">
      <c r="A6562">
        <v>8</v>
      </c>
      <c r="B6562">
        <v>8</v>
      </c>
      <c r="C6562" t="s">
        <v>5584</v>
      </c>
      <c r="H6562" t="s">
        <v>94</v>
      </c>
      <c r="K6562" t="s">
        <v>16</v>
      </c>
      <c r="L6562" t="s">
        <v>80</v>
      </c>
      <c r="M6562" t="s">
        <v>34</v>
      </c>
      <c r="N6562" t="s">
        <v>19</v>
      </c>
      <c r="O6562">
        <f t="shared" si="612"/>
        <v>0.02</v>
      </c>
      <c r="P6562">
        <f t="shared" si="613"/>
        <v>0.16</v>
      </c>
      <c r="Q6562">
        <f t="shared" si="614"/>
        <v>0.48</v>
      </c>
      <c r="R6562">
        <f t="shared" si="615"/>
        <v>0.16</v>
      </c>
      <c r="S6562">
        <f t="shared" si="616"/>
        <v>1.28</v>
      </c>
      <c r="T6562">
        <f t="shared" si="617"/>
        <v>3.84</v>
      </c>
    </row>
    <row r="6563" spans="1:20" x14ac:dyDescent="0.25">
      <c r="A6563">
        <v>2</v>
      </c>
      <c r="B6563">
        <v>2</v>
      </c>
      <c r="C6563" t="s">
        <v>5585</v>
      </c>
      <c r="H6563" t="s">
        <v>168</v>
      </c>
      <c r="K6563" t="s">
        <v>22</v>
      </c>
      <c r="L6563" t="s">
        <v>33</v>
      </c>
      <c r="M6563" t="s">
        <v>59</v>
      </c>
      <c r="N6563" t="s">
        <v>126</v>
      </c>
      <c r="O6563">
        <f t="shared" si="612"/>
        <v>0.05</v>
      </c>
      <c r="P6563">
        <f t="shared" si="613"/>
        <v>0.19</v>
      </c>
      <c r="Q6563">
        <f t="shared" si="614"/>
        <v>0.68</v>
      </c>
      <c r="R6563">
        <f t="shared" si="615"/>
        <v>0.1</v>
      </c>
      <c r="S6563">
        <f t="shared" si="616"/>
        <v>0.38</v>
      </c>
      <c r="T6563">
        <f t="shared" si="617"/>
        <v>1.36</v>
      </c>
    </row>
    <row r="6564" spans="1:20" x14ac:dyDescent="0.25">
      <c r="A6564">
        <v>4</v>
      </c>
      <c r="B6564">
        <v>4</v>
      </c>
      <c r="C6564" t="s">
        <v>5586</v>
      </c>
      <c r="H6564" t="s">
        <v>15</v>
      </c>
      <c r="K6564" t="s">
        <v>16</v>
      </c>
      <c r="L6564" t="s">
        <v>17</v>
      </c>
      <c r="M6564" t="s">
        <v>18</v>
      </c>
      <c r="N6564" t="s">
        <v>19</v>
      </c>
      <c r="O6564">
        <f t="shared" si="612"/>
        <v>0.03</v>
      </c>
      <c r="P6564">
        <f t="shared" si="613"/>
        <v>0.14000000000000001</v>
      </c>
      <c r="Q6564">
        <f t="shared" si="614"/>
        <v>0.48</v>
      </c>
      <c r="R6564">
        <f t="shared" si="615"/>
        <v>0.12</v>
      </c>
      <c r="S6564">
        <f t="shared" si="616"/>
        <v>0.56000000000000005</v>
      </c>
      <c r="T6564">
        <f t="shared" si="617"/>
        <v>1.92</v>
      </c>
    </row>
    <row r="6565" spans="1:20" x14ac:dyDescent="0.25">
      <c r="A6565">
        <v>3</v>
      </c>
      <c r="B6565">
        <v>3</v>
      </c>
      <c r="C6565" t="s">
        <v>5587</v>
      </c>
      <c r="H6565" t="s">
        <v>414</v>
      </c>
      <c r="K6565" t="s">
        <v>22</v>
      </c>
      <c r="L6565" t="s">
        <v>124</v>
      </c>
      <c r="M6565" t="s">
        <v>86</v>
      </c>
      <c r="N6565" t="s">
        <v>210</v>
      </c>
      <c r="O6565">
        <f t="shared" si="612"/>
        <v>0.04</v>
      </c>
      <c r="P6565">
        <f t="shared" si="613"/>
        <v>0.21</v>
      </c>
      <c r="Q6565">
        <f t="shared" si="614"/>
        <v>0.69</v>
      </c>
      <c r="R6565">
        <f t="shared" si="615"/>
        <v>0.12</v>
      </c>
      <c r="S6565">
        <f t="shared" si="616"/>
        <v>0.63</v>
      </c>
      <c r="T6565">
        <f t="shared" si="617"/>
        <v>2.0699999999999998</v>
      </c>
    </row>
    <row r="6566" spans="1:20" x14ac:dyDescent="0.25">
      <c r="A6566">
        <v>1</v>
      </c>
      <c r="B6566">
        <v>1</v>
      </c>
      <c r="C6566" t="s">
        <v>5588</v>
      </c>
      <c r="H6566" t="s">
        <v>611</v>
      </c>
      <c r="K6566" t="s">
        <v>22</v>
      </c>
      <c r="L6566" t="s">
        <v>17</v>
      </c>
      <c r="M6566" t="s">
        <v>24</v>
      </c>
      <c r="N6566" t="s">
        <v>97</v>
      </c>
      <c r="O6566">
        <f t="shared" si="612"/>
        <v>0.03</v>
      </c>
      <c r="P6566">
        <f t="shared" si="613"/>
        <v>0.18</v>
      </c>
      <c r="Q6566">
        <f t="shared" si="614"/>
        <v>0.65</v>
      </c>
      <c r="R6566">
        <f t="shared" si="615"/>
        <v>0.03</v>
      </c>
      <c r="S6566">
        <f t="shared" si="616"/>
        <v>0.18</v>
      </c>
      <c r="T6566">
        <f t="shared" si="617"/>
        <v>0.65</v>
      </c>
    </row>
    <row r="6567" spans="1:20" x14ac:dyDescent="0.25">
      <c r="A6567">
        <v>12</v>
      </c>
      <c r="B6567">
        <v>12</v>
      </c>
      <c r="C6567" t="s">
        <v>5589</v>
      </c>
      <c r="H6567" t="s">
        <v>48</v>
      </c>
      <c r="K6567" t="s">
        <v>16</v>
      </c>
      <c r="L6567" t="s">
        <v>80</v>
      </c>
      <c r="M6567" t="s">
        <v>49</v>
      </c>
      <c r="N6567" t="s">
        <v>158</v>
      </c>
      <c r="O6567">
        <f t="shared" si="612"/>
        <v>0.02</v>
      </c>
      <c r="P6567">
        <f t="shared" si="613"/>
        <v>0.15</v>
      </c>
      <c r="Q6567">
        <f t="shared" si="614"/>
        <v>0.62</v>
      </c>
      <c r="R6567">
        <f t="shared" si="615"/>
        <v>0.24</v>
      </c>
      <c r="S6567">
        <f t="shared" si="616"/>
        <v>1.7999999999999998</v>
      </c>
      <c r="T6567">
        <f t="shared" si="617"/>
        <v>7.4399999999999995</v>
      </c>
    </row>
    <row r="6568" spans="1:20" x14ac:dyDescent="0.25">
      <c r="A6568">
        <v>9</v>
      </c>
      <c r="B6568">
        <v>9</v>
      </c>
      <c r="C6568" t="s">
        <v>5590</v>
      </c>
      <c r="H6568" t="s">
        <v>184</v>
      </c>
      <c r="K6568" t="s">
        <v>16</v>
      </c>
      <c r="L6568" t="s">
        <v>160</v>
      </c>
      <c r="M6568" t="s">
        <v>125</v>
      </c>
      <c r="N6568" t="s">
        <v>121</v>
      </c>
      <c r="O6568">
        <f t="shared" si="612"/>
        <v>0.06</v>
      </c>
      <c r="P6568">
        <f t="shared" si="613"/>
        <v>0.2</v>
      </c>
      <c r="Q6568">
        <f t="shared" si="614"/>
        <v>0.7</v>
      </c>
      <c r="R6568">
        <f t="shared" si="615"/>
        <v>0.54</v>
      </c>
      <c r="S6568">
        <f t="shared" si="616"/>
        <v>1.8</v>
      </c>
      <c r="T6568">
        <f t="shared" si="617"/>
        <v>6.3</v>
      </c>
    </row>
    <row r="6569" spans="1:20" x14ac:dyDescent="0.25">
      <c r="A6569">
        <v>1</v>
      </c>
      <c r="B6569">
        <v>1</v>
      </c>
      <c r="C6569" t="s">
        <v>5591</v>
      </c>
      <c r="H6569" t="s">
        <v>580</v>
      </c>
      <c r="K6569" t="s">
        <v>43</v>
      </c>
      <c r="L6569" t="s">
        <v>3533</v>
      </c>
      <c r="M6569" t="s">
        <v>7591</v>
      </c>
      <c r="N6569" t="s">
        <v>3293</v>
      </c>
      <c r="O6569">
        <f t="shared" si="612"/>
        <v>4.75</v>
      </c>
      <c r="P6569">
        <f t="shared" si="613"/>
        <v>5.8</v>
      </c>
      <c r="Q6569">
        <f t="shared" si="614"/>
        <v>7.49</v>
      </c>
      <c r="R6569">
        <f t="shared" si="615"/>
        <v>4.75</v>
      </c>
      <c r="S6569">
        <f t="shared" si="616"/>
        <v>5.8</v>
      </c>
      <c r="T6569">
        <f t="shared" si="617"/>
        <v>7.49</v>
      </c>
    </row>
    <row r="6570" spans="1:20" x14ac:dyDescent="0.25">
      <c r="A6570">
        <v>2</v>
      </c>
      <c r="B6570">
        <v>2</v>
      </c>
      <c r="C6570" t="s">
        <v>5592</v>
      </c>
      <c r="H6570" t="s">
        <v>146</v>
      </c>
      <c r="K6570" t="s">
        <v>22</v>
      </c>
      <c r="L6570" t="s">
        <v>33</v>
      </c>
      <c r="M6570" t="s">
        <v>125</v>
      </c>
      <c r="N6570" t="s">
        <v>87</v>
      </c>
      <c r="O6570">
        <f t="shared" si="612"/>
        <v>0.05</v>
      </c>
      <c r="P6570">
        <f t="shared" si="613"/>
        <v>0.2</v>
      </c>
      <c r="Q6570">
        <f t="shared" si="614"/>
        <v>0.66</v>
      </c>
      <c r="R6570">
        <f t="shared" si="615"/>
        <v>0.1</v>
      </c>
      <c r="S6570">
        <f t="shared" si="616"/>
        <v>0.4</v>
      </c>
      <c r="T6570">
        <f t="shared" si="617"/>
        <v>1.32</v>
      </c>
    </row>
    <row r="6571" spans="1:20" x14ac:dyDescent="0.25">
      <c r="A6571">
        <v>4</v>
      </c>
      <c r="B6571">
        <v>4</v>
      </c>
      <c r="C6571" t="s">
        <v>5593</v>
      </c>
      <c r="H6571" t="s">
        <v>139</v>
      </c>
      <c r="K6571" t="s">
        <v>22</v>
      </c>
      <c r="L6571" t="s">
        <v>37</v>
      </c>
      <c r="M6571" t="s">
        <v>169</v>
      </c>
      <c r="N6571" t="s">
        <v>541</v>
      </c>
      <c r="O6571">
        <f t="shared" si="612"/>
        <v>0.1</v>
      </c>
      <c r="P6571">
        <f t="shared" si="613"/>
        <v>0.3</v>
      </c>
      <c r="Q6571">
        <f t="shared" si="614"/>
        <v>0.8</v>
      </c>
      <c r="R6571">
        <f t="shared" si="615"/>
        <v>0.4</v>
      </c>
      <c r="S6571">
        <f t="shared" si="616"/>
        <v>1.2</v>
      </c>
      <c r="T6571">
        <f t="shared" si="617"/>
        <v>3.2</v>
      </c>
    </row>
    <row r="6572" spans="1:20" x14ac:dyDescent="0.25">
      <c r="A6572">
        <v>1</v>
      </c>
      <c r="B6572">
        <v>1</v>
      </c>
      <c r="C6572" t="s">
        <v>5594</v>
      </c>
      <c r="H6572" t="s">
        <v>263</v>
      </c>
      <c r="J6572" t="s">
        <v>197</v>
      </c>
      <c r="K6572" t="s">
        <v>16</v>
      </c>
      <c r="L6572" t="s">
        <v>17</v>
      </c>
      <c r="M6572" t="s">
        <v>18</v>
      </c>
      <c r="N6572" t="s">
        <v>29</v>
      </c>
      <c r="O6572">
        <f t="shared" si="612"/>
        <v>0.03</v>
      </c>
      <c r="P6572">
        <f t="shared" si="613"/>
        <v>0.14000000000000001</v>
      </c>
      <c r="Q6572">
        <f t="shared" si="614"/>
        <v>0.49</v>
      </c>
      <c r="R6572">
        <f t="shared" si="615"/>
        <v>0.03</v>
      </c>
      <c r="S6572">
        <f t="shared" si="616"/>
        <v>0.14000000000000001</v>
      </c>
      <c r="T6572">
        <f t="shared" si="617"/>
        <v>0.49</v>
      </c>
    </row>
    <row r="6573" spans="1:20" x14ac:dyDescent="0.25">
      <c r="A6573">
        <v>2</v>
      </c>
      <c r="B6573">
        <v>2</v>
      </c>
      <c r="C6573" t="s">
        <v>5594</v>
      </c>
      <c r="H6573" t="s">
        <v>263</v>
      </c>
      <c r="K6573" t="s">
        <v>16</v>
      </c>
      <c r="L6573" t="s">
        <v>17</v>
      </c>
      <c r="M6573" t="s">
        <v>18</v>
      </c>
      <c r="N6573" t="s">
        <v>29</v>
      </c>
      <c r="O6573">
        <f t="shared" si="612"/>
        <v>0.03</v>
      </c>
      <c r="P6573">
        <f t="shared" si="613"/>
        <v>0.14000000000000001</v>
      </c>
      <c r="Q6573">
        <f t="shared" si="614"/>
        <v>0.49</v>
      </c>
      <c r="R6573">
        <f t="shared" si="615"/>
        <v>0.06</v>
      </c>
      <c r="S6573">
        <f t="shared" si="616"/>
        <v>0.28000000000000003</v>
      </c>
      <c r="T6573">
        <f t="shared" si="617"/>
        <v>0.98</v>
      </c>
    </row>
    <row r="6574" spans="1:20" x14ac:dyDescent="0.25">
      <c r="A6574">
        <v>2</v>
      </c>
      <c r="B6574">
        <v>2</v>
      </c>
      <c r="C6574" t="s">
        <v>5595</v>
      </c>
      <c r="H6574" t="s">
        <v>65</v>
      </c>
      <c r="K6574" t="s">
        <v>43</v>
      </c>
      <c r="L6574" t="s">
        <v>49</v>
      </c>
      <c r="M6574" t="s">
        <v>309</v>
      </c>
      <c r="N6574" t="s">
        <v>497</v>
      </c>
      <c r="O6574">
        <f t="shared" si="612"/>
        <v>0.15</v>
      </c>
      <c r="P6574">
        <f t="shared" si="613"/>
        <v>0.35</v>
      </c>
      <c r="Q6574">
        <f t="shared" si="614"/>
        <v>1.98</v>
      </c>
      <c r="R6574">
        <f t="shared" si="615"/>
        <v>0.3</v>
      </c>
      <c r="S6574">
        <f t="shared" si="616"/>
        <v>0.7</v>
      </c>
      <c r="T6574">
        <f t="shared" si="617"/>
        <v>3.96</v>
      </c>
    </row>
    <row r="6575" spans="1:20" x14ac:dyDescent="0.25">
      <c r="A6575">
        <v>1</v>
      </c>
      <c r="B6575">
        <v>1</v>
      </c>
      <c r="C6575" t="s">
        <v>5596</v>
      </c>
      <c r="H6575" t="s">
        <v>42</v>
      </c>
      <c r="K6575" t="s">
        <v>22</v>
      </c>
      <c r="L6575" t="s">
        <v>225</v>
      </c>
      <c r="M6575" t="s">
        <v>86</v>
      </c>
      <c r="N6575" t="s">
        <v>29</v>
      </c>
      <c r="O6575">
        <f t="shared" si="612"/>
        <v>0.09</v>
      </c>
      <c r="P6575">
        <f t="shared" si="613"/>
        <v>0.21</v>
      </c>
      <c r="Q6575">
        <f t="shared" si="614"/>
        <v>0.49</v>
      </c>
      <c r="R6575">
        <f t="shared" si="615"/>
        <v>0.09</v>
      </c>
      <c r="S6575">
        <f t="shared" si="616"/>
        <v>0.21</v>
      </c>
      <c r="T6575">
        <f t="shared" si="617"/>
        <v>0.49</v>
      </c>
    </row>
    <row r="6576" spans="1:20" x14ac:dyDescent="0.25">
      <c r="A6576">
        <v>1</v>
      </c>
      <c r="B6576">
        <v>1</v>
      </c>
      <c r="C6576" t="s">
        <v>5597</v>
      </c>
      <c r="H6576" t="s">
        <v>1070</v>
      </c>
      <c r="K6576" t="s">
        <v>16</v>
      </c>
      <c r="L6576" t="s">
        <v>33</v>
      </c>
      <c r="M6576" t="s">
        <v>49</v>
      </c>
      <c r="N6576" t="s">
        <v>19</v>
      </c>
      <c r="O6576">
        <f t="shared" si="612"/>
        <v>0.05</v>
      </c>
      <c r="P6576">
        <f t="shared" si="613"/>
        <v>0.15</v>
      </c>
      <c r="Q6576">
        <f t="shared" si="614"/>
        <v>0.48</v>
      </c>
      <c r="R6576">
        <f t="shared" si="615"/>
        <v>0.05</v>
      </c>
      <c r="S6576">
        <f t="shared" si="616"/>
        <v>0.15</v>
      </c>
      <c r="T6576">
        <f t="shared" si="617"/>
        <v>0.48</v>
      </c>
    </row>
    <row r="6577" spans="1:20" x14ac:dyDescent="0.25">
      <c r="A6577">
        <v>10</v>
      </c>
      <c r="B6577">
        <v>10</v>
      </c>
      <c r="C6577" t="s">
        <v>5598</v>
      </c>
      <c r="H6577" t="s">
        <v>293</v>
      </c>
      <c r="K6577" t="s">
        <v>16</v>
      </c>
      <c r="L6577" t="s">
        <v>80</v>
      </c>
      <c r="M6577" t="s">
        <v>18</v>
      </c>
      <c r="N6577" t="s">
        <v>50</v>
      </c>
      <c r="O6577">
        <f t="shared" si="612"/>
        <v>0.02</v>
      </c>
      <c r="P6577">
        <f t="shared" si="613"/>
        <v>0.14000000000000001</v>
      </c>
      <c r="Q6577">
        <f t="shared" si="614"/>
        <v>0.63</v>
      </c>
      <c r="R6577">
        <f t="shared" si="615"/>
        <v>0.2</v>
      </c>
      <c r="S6577">
        <f t="shared" si="616"/>
        <v>1.4000000000000001</v>
      </c>
      <c r="T6577">
        <f t="shared" si="617"/>
        <v>6.3</v>
      </c>
    </row>
    <row r="6578" spans="1:20" x14ac:dyDescent="0.25">
      <c r="A6578">
        <v>4</v>
      </c>
      <c r="B6578">
        <v>4</v>
      </c>
      <c r="C6578" t="s">
        <v>5599</v>
      </c>
      <c r="H6578" t="s">
        <v>172</v>
      </c>
      <c r="K6578" t="s">
        <v>16</v>
      </c>
      <c r="L6578" t="s">
        <v>71</v>
      </c>
      <c r="M6578" t="s">
        <v>496</v>
      </c>
      <c r="N6578" t="s">
        <v>483</v>
      </c>
      <c r="O6578">
        <f t="shared" si="612"/>
        <v>0.34</v>
      </c>
      <c r="P6578">
        <f t="shared" si="613"/>
        <v>1.32</v>
      </c>
      <c r="Q6578">
        <f t="shared" si="614"/>
        <v>2.44</v>
      </c>
      <c r="R6578">
        <f t="shared" si="615"/>
        <v>1.36</v>
      </c>
      <c r="S6578">
        <f t="shared" si="616"/>
        <v>5.28</v>
      </c>
      <c r="T6578">
        <f t="shared" si="617"/>
        <v>9.76</v>
      </c>
    </row>
    <row r="6579" spans="1:20" x14ac:dyDescent="0.25">
      <c r="A6579">
        <v>1</v>
      </c>
      <c r="B6579">
        <v>1</v>
      </c>
      <c r="C6579" t="s">
        <v>5600</v>
      </c>
      <c r="H6579" t="s">
        <v>462</v>
      </c>
      <c r="K6579" t="s">
        <v>22</v>
      </c>
      <c r="L6579" t="s">
        <v>37</v>
      </c>
      <c r="M6579" t="s">
        <v>102</v>
      </c>
      <c r="N6579" t="s">
        <v>29</v>
      </c>
      <c r="O6579">
        <f t="shared" si="612"/>
        <v>0.1</v>
      </c>
      <c r="P6579">
        <f t="shared" si="613"/>
        <v>0.27</v>
      </c>
      <c r="Q6579">
        <f t="shared" si="614"/>
        <v>0.49</v>
      </c>
      <c r="R6579">
        <f t="shared" si="615"/>
        <v>0.1</v>
      </c>
      <c r="S6579">
        <f t="shared" si="616"/>
        <v>0.27</v>
      </c>
      <c r="T6579">
        <f t="shared" si="617"/>
        <v>0.49</v>
      </c>
    </row>
    <row r="6580" spans="1:20" x14ac:dyDescent="0.25">
      <c r="A6580">
        <v>2</v>
      </c>
      <c r="B6580">
        <v>2</v>
      </c>
      <c r="C6580" t="s">
        <v>5601</v>
      </c>
      <c r="H6580" t="s">
        <v>414</v>
      </c>
      <c r="K6580" t="s">
        <v>43</v>
      </c>
      <c r="L6580" t="s">
        <v>148</v>
      </c>
      <c r="M6580" t="s">
        <v>370</v>
      </c>
      <c r="N6580" t="s">
        <v>497</v>
      </c>
      <c r="O6580">
        <f t="shared" si="612"/>
        <v>0.24</v>
      </c>
      <c r="P6580">
        <f t="shared" si="613"/>
        <v>0.43</v>
      </c>
      <c r="Q6580">
        <f t="shared" si="614"/>
        <v>1.98</v>
      </c>
      <c r="R6580">
        <f t="shared" si="615"/>
        <v>0.48</v>
      </c>
      <c r="S6580">
        <f t="shared" si="616"/>
        <v>0.86</v>
      </c>
      <c r="T6580">
        <f t="shared" si="617"/>
        <v>3.96</v>
      </c>
    </row>
    <row r="6581" spans="1:20" x14ac:dyDescent="0.25">
      <c r="A6581">
        <v>1</v>
      </c>
      <c r="B6581">
        <v>1</v>
      </c>
      <c r="C6581" t="s">
        <v>5602</v>
      </c>
      <c r="H6581" t="s">
        <v>72</v>
      </c>
      <c r="K6581" t="s">
        <v>43</v>
      </c>
      <c r="L6581" t="s">
        <v>371</v>
      </c>
      <c r="M6581" t="s">
        <v>603</v>
      </c>
      <c r="N6581" t="s">
        <v>573</v>
      </c>
      <c r="O6581">
        <f t="shared" si="612"/>
        <v>0.94</v>
      </c>
      <c r="P6581">
        <f t="shared" si="613"/>
        <v>1.5</v>
      </c>
      <c r="Q6581">
        <f t="shared" si="614"/>
        <v>3.09</v>
      </c>
      <c r="R6581">
        <f t="shared" si="615"/>
        <v>0.94</v>
      </c>
      <c r="S6581">
        <f t="shared" si="616"/>
        <v>1.5</v>
      </c>
      <c r="T6581">
        <f t="shared" si="617"/>
        <v>3.09</v>
      </c>
    </row>
    <row r="6582" spans="1:20" x14ac:dyDescent="0.25">
      <c r="A6582">
        <v>1</v>
      </c>
      <c r="B6582">
        <v>1</v>
      </c>
      <c r="C6582" t="s">
        <v>5603</v>
      </c>
      <c r="H6582" t="s">
        <v>162</v>
      </c>
      <c r="K6582" t="s">
        <v>16</v>
      </c>
      <c r="L6582" t="s">
        <v>23</v>
      </c>
      <c r="M6582" t="s">
        <v>18</v>
      </c>
      <c r="N6582" t="s">
        <v>19</v>
      </c>
      <c r="O6582">
        <f t="shared" si="612"/>
        <v>0.01</v>
      </c>
      <c r="P6582">
        <f t="shared" si="613"/>
        <v>0.14000000000000001</v>
      </c>
      <c r="Q6582">
        <f t="shared" si="614"/>
        <v>0.48</v>
      </c>
      <c r="R6582">
        <f t="shared" si="615"/>
        <v>0.01</v>
      </c>
      <c r="S6582">
        <f t="shared" si="616"/>
        <v>0.14000000000000001</v>
      </c>
      <c r="T6582">
        <f t="shared" si="617"/>
        <v>0.48</v>
      </c>
    </row>
    <row r="6583" spans="1:20" x14ac:dyDescent="0.25">
      <c r="A6583">
        <v>13</v>
      </c>
      <c r="B6583">
        <v>13</v>
      </c>
      <c r="C6583" t="s">
        <v>5604</v>
      </c>
      <c r="H6583" t="s">
        <v>101</v>
      </c>
      <c r="K6583" t="s">
        <v>16</v>
      </c>
      <c r="L6583" t="s">
        <v>80</v>
      </c>
      <c r="M6583" t="s">
        <v>18</v>
      </c>
      <c r="N6583" t="s">
        <v>50</v>
      </c>
      <c r="O6583">
        <f t="shared" si="612"/>
        <v>0.02</v>
      </c>
      <c r="P6583">
        <f t="shared" si="613"/>
        <v>0.14000000000000001</v>
      </c>
      <c r="Q6583">
        <f t="shared" si="614"/>
        <v>0.63</v>
      </c>
      <c r="R6583">
        <f t="shared" si="615"/>
        <v>0.26</v>
      </c>
      <c r="S6583">
        <f t="shared" si="616"/>
        <v>1.8200000000000003</v>
      </c>
      <c r="T6583">
        <f t="shared" si="617"/>
        <v>8.19</v>
      </c>
    </row>
    <row r="6584" spans="1:20" x14ac:dyDescent="0.25">
      <c r="A6584">
        <v>8</v>
      </c>
      <c r="B6584">
        <v>8</v>
      </c>
      <c r="C6584" t="s">
        <v>5605</v>
      </c>
      <c r="H6584" t="s">
        <v>52</v>
      </c>
      <c r="K6584" t="s">
        <v>16</v>
      </c>
      <c r="L6584" t="s">
        <v>23</v>
      </c>
      <c r="M6584" t="s">
        <v>55</v>
      </c>
      <c r="N6584" t="s">
        <v>156</v>
      </c>
      <c r="O6584">
        <f t="shared" si="612"/>
        <v>0.01</v>
      </c>
      <c r="P6584">
        <f t="shared" si="613"/>
        <v>0.12</v>
      </c>
      <c r="Q6584">
        <f t="shared" si="614"/>
        <v>0.31</v>
      </c>
      <c r="R6584">
        <f t="shared" si="615"/>
        <v>0.08</v>
      </c>
      <c r="S6584">
        <f t="shared" si="616"/>
        <v>0.96</v>
      </c>
      <c r="T6584">
        <f t="shared" si="617"/>
        <v>2.48</v>
      </c>
    </row>
    <row r="6585" spans="1:20" x14ac:dyDescent="0.25">
      <c r="A6585">
        <v>2</v>
      </c>
      <c r="B6585">
        <v>2</v>
      </c>
      <c r="C6585" t="s">
        <v>5606</v>
      </c>
      <c r="H6585" t="s">
        <v>65</v>
      </c>
      <c r="K6585" t="s">
        <v>22</v>
      </c>
      <c r="L6585" t="s">
        <v>124</v>
      </c>
      <c r="M6585" t="s">
        <v>86</v>
      </c>
      <c r="N6585" t="s">
        <v>274</v>
      </c>
      <c r="O6585">
        <f t="shared" si="612"/>
        <v>0.04</v>
      </c>
      <c r="P6585">
        <f t="shared" si="613"/>
        <v>0.21</v>
      </c>
      <c r="Q6585">
        <f t="shared" si="614"/>
        <v>1</v>
      </c>
      <c r="R6585">
        <f t="shared" si="615"/>
        <v>0.08</v>
      </c>
      <c r="S6585">
        <f t="shared" si="616"/>
        <v>0.42</v>
      </c>
      <c r="T6585">
        <f t="shared" si="617"/>
        <v>2</v>
      </c>
    </row>
    <row r="6586" spans="1:20" x14ac:dyDescent="0.25">
      <c r="A6586">
        <v>2</v>
      </c>
      <c r="B6586">
        <v>2</v>
      </c>
      <c r="C6586" t="s">
        <v>5607</v>
      </c>
      <c r="H6586" t="s">
        <v>162</v>
      </c>
      <c r="K6586" t="s">
        <v>22</v>
      </c>
      <c r="L6586" t="s">
        <v>56</v>
      </c>
      <c r="M6586" t="s">
        <v>149</v>
      </c>
      <c r="N6586" t="s">
        <v>496</v>
      </c>
      <c r="O6586">
        <f t="shared" si="612"/>
        <v>0.26</v>
      </c>
      <c r="P6586">
        <f t="shared" si="613"/>
        <v>0.52</v>
      </c>
      <c r="Q6586">
        <f t="shared" si="614"/>
        <v>1.32</v>
      </c>
      <c r="R6586">
        <f t="shared" si="615"/>
        <v>0.52</v>
      </c>
      <c r="S6586">
        <f t="shared" si="616"/>
        <v>1.04</v>
      </c>
      <c r="T6586">
        <f t="shared" si="617"/>
        <v>2.64</v>
      </c>
    </row>
    <row r="6587" spans="1:20" x14ac:dyDescent="0.25">
      <c r="A6587">
        <v>5</v>
      </c>
      <c r="B6587">
        <v>5</v>
      </c>
      <c r="C6587" t="s">
        <v>5608</v>
      </c>
      <c r="H6587" t="s">
        <v>65</v>
      </c>
      <c r="K6587" t="s">
        <v>16</v>
      </c>
      <c r="L6587" t="s">
        <v>80</v>
      </c>
      <c r="M6587" t="s">
        <v>18</v>
      </c>
      <c r="N6587" t="s">
        <v>50</v>
      </c>
      <c r="O6587">
        <f t="shared" si="612"/>
        <v>0.02</v>
      </c>
      <c r="P6587">
        <f t="shared" si="613"/>
        <v>0.14000000000000001</v>
      </c>
      <c r="Q6587">
        <f t="shared" si="614"/>
        <v>0.63</v>
      </c>
      <c r="R6587">
        <f t="shared" si="615"/>
        <v>0.1</v>
      </c>
      <c r="S6587">
        <f t="shared" si="616"/>
        <v>0.70000000000000007</v>
      </c>
      <c r="T6587">
        <f t="shared" si="617"/>
        <v>3.15</v>
      </c>
    </row>
    <row r="6588" spans="1:20" x14ac:dyDescent="0.25">
      <c r="A6588">
        <v>1</v>
      </c>
      <c r="B6588">
        <v>1</v>
      </c>
      <c r="C6588" t="s">
        <v>5609</v>
      </c>
      <c r="H6588" t="s">
        <v>757</v>
      </c>
      <c r="K6588" t="s">
        <v>16</v>
      </c>
      <c r="L6588" t="s">
        <v>18</v>
      </c>
      <c r="M6588" t="s">
        <v>71</v>
      </c>
      <c r="N6588" t="s">
        <v>190</v>
      </c>
      <c r="O6588">
        <f t="shared" si="612"/>
        <v>0.14000000000000001</v>
      </c>
      <c r="P6588">
        <f t="shared" si="613"/>
        <v>0.34</v>
      </c>
      <c r="Q6588">
        <f t="shared" si="614"/>
        <v>0.84</v>
      </c>
      <c r="R6588">
        <f t="shared" si="615"/>
        <v>0.14000000000000001</v>
      </c>
      <c r="S6588">
        <f t="shared" si="616"/>
        <v>0.34</v>
      </c>
      <c r="T6588">
        <f t="shared" si="617"/>
        <v>0.84</v>
      </c>
    </row>
    <row r="6589" spans="1:20" x14ac:dyDescent="0.25">
      <c r="A6589">
        <v>1</v>
      </c>
      <c r="B6589">
        <v>1</v>
      </c>
      <c r="C6589" t="s">
        <v>5610</v>
      </c>
      <c r="H6589" t="s">
        <v>757</v>
      </c>
      <c r="K6589" t="s">
        <v>16</v>
      </c>
      <c r="L6589" t="s">
        <v>124</v>
      </c>
      <c r="M6589" t="s">
        <v>86</v>
      </c>
      <c r="N6589" t="s">
        <v>210</v>
      </c>
      <c r="O6589">
        <f t="shared" si="612"/>
        <v>0.04</v>
      </c>
      <c r="P6589">
        <f t="shared" si="613"/>
        <v>0.21</v>
      </c>
      <c r="Q6589">
        <f t="shared" si="614"/>
        <v>0.69</v>
      </c>
      <c r="R6589">
        <f t="shared" si="615"/>
        <v>0.04</v>
      </c>
      <c r="S6589">
        <f t="shared" si="616"/>
        <v>0.21</v>
      </c>
      <c r="T6589">
        <f t="shared" si="617"/>
        <v>0.69</v>
      </c>
    </row>
    <row r="6590" spans="1:20" x14ac:dyDescent="0.25">
      <c r="A6590">
        <v>3</v>
      </c>
      <c r="B6590">
        <v>3</v>
      </c>
      <c r="C6590" t="s">
        <v>5611</v>
      </c>
      <c r="H6590" t="s">
        <v>21</v>
      </c>
      <c r="K6590" t="s">
        <v>16</v>
      </c>
      <c r="L6590" t="s">
        <v>23</v>
      </c>
      <c r="M6590" t="s">
        <v>31</v>
      </c>
      <c r="N6590" t="s">
        <v>19</v>
      </c>
      <c r="O6590">
        <f t="shared" si="612"/>
        <v>0.01</v>
      </c>
      <c r="P6590">
        <f t="shared" si="613"/>
        <v>0.13</v>
      </c>
      <c r="Q6590">
        <f t="shared" si="614"/>
        <v>0.48</v>
      </c>
      <c r="R6590">
        <f t="shared" si="615"/>
        <v>0.03</v>
      </c>
      <c r="S6590">
        <f t="shared" si="616"/>
        <v>0.39</v>
      </c>
      <c r="T6590">
        <f t="shared" si="617"/>
        <v>1.44</v>
      </c>
    </row>
    <row r="6591" spans="1:20" x14ac:dyDescent="0.25">
      <c r="A6591">
        <v>4</v>
      </c>
      <c r="B6591">
        <v>4</v>
      </c>
      <c r="C6591" t="s">
        <v>5612</v>
      </c>
      <c r="H6591" t="s">
        <v>21</v>
      </c>
      <c r="K6591" t="s">
        <v>16</v>
      </c>
      <c r="L6591" t="s">
        <v>23</v>
      </c>
      <c r="M6591" t="s">
        <v>31</v>
      </c>
      <c r="N6591" t="s">
        <v>19</v>
      </c>
      <c r="O6591">
        <f t="shared" si="612"/>
        <v>0.01</v>
      </c>
      <c r="P6591">
        <f t="shared" si="613"/>
        <v>0.13</v>
      </c>
      <c r="Q6591">
        <f t="shared" si="614"/>
        <v>0.48</v>
      </c>
      <c r="R6591">
        <f t="shared" si="615"/>
        <v>0.04</v>
      </c>
      <c r="S6591">
        <f t="shared" si="616"/>
        <v>0.52</v>
      </c>
      <c r="T6591">
        <f t="shared" si="617"/>
        <v>1.92</v>
      </c>
    </row>
    <row r="6592" spans="1:20" x14ac:dyDescent="0.25">
      <c r="A6592">
        <v>1</v>
      </c>
      <c r="B6592">
        <v>1</v>
      </c>
      <c r="C6592" t="s">
        <v>5613</v>
      </c>
      <c r="D6592" t="s">
        <v>109</v>
      </c>
      <c r="F6592" t="s">
        <v>227</v>
      </c>
      <c r="K6592" t="s">
        <v>22</v>
      </c>
      <c r="L6592" t="s">
        <v>33</v>
      </c>
      <c r="M6592" t="s">
        <v>125</v>
      </c>
      <c r="N6592" t="s">
        <v>100</v>
      </c>
      <c r="O6592">
        <f t="shared" si="612"/>
        <v>0.05</v>
      </c>
      <c r="P6592">
        <f t="shared" si="613"/>
        <v>0.2</v>
      </c>
      <c r="Q6592">
        <f t="shared" si="614"/>
        <v>0.67</v>
      </c>
      <c r="R6592">
        <f t="shared" si="615"/>
        <v>0.05</v>
      </c>
      <c r="S6592">
        <f t="shared" si="616"/>
        <v>0.2</v>
      </c>
      <c r="T6592">
        <f t="shared" si="617"/>
        <v>0.67</v>
      </c>
    </row>
    <row r="6593" spans="1:20" x14ac:dyDescent="0.25">
      <c r="A6593">
        <v>1</v>
      </c>
      <c r="B6593">
        <v>1</v>
      </c>
      <c r="C6593" t="s">
        <v>5614</v>
      </c>
      <c r="H6593" t="s">
        <v>757</v>
      </c>
      <c r="K6593" t="s">
        <v>16</v>
      </c>
      <c r="L6593" t="s">
        <v>17</v>
      </c>
      <c r="M6593" t="s">
        <v>18</v>
      </c>
      <c r="N6593" t="s">
        <v>178</v>
      </c>
      <c r="O6593">
        <f t="shared" si="612"/>
        <v>0.03</v>
      </c>
      <c r="P6593">
        <f t="shared" si="613"/>
        <v>0.14000000000000001</v>
      </c>
      <c r="Q6593">
        <f t="shared" si="614"/>
        <v>0.64</v>
      </c>
      <c r="R6593">
        <f t="shared" si="615"/>
        <v>0.03</v>
      </c>
      <c r="S6593">
        <f t="shared" si="616"/>
        <v>0.14000000000000001</v>
      </c>
      <c r="T6593">
        <f t="shared" si="617"/>
        <v>0.64</v>
      </c>
    </row>
    <row r="6594" spans="1:20" x14ac:dyDescent="0.25">
      <c r="A6594">
        <v>1</v>
      </c>
      <c r="B6594">
        <v>1</v>
      </c>
      <c r="C6594" t="s">
        <v>5615</v>
      </c>
      <c r="H6594" t="s">
        <v>611</v>
      </c>
      <c r="K6594" t="s">
        <v>16</v>
      </c>
      <c r="L6594" t="s">
        <v>23</v>
      </c>
      <c r="M6594" t="s">
        <v>31</v>
      </c>
      <c r="N6594" t="s">
        <v>19</v>
      </c>
      <c r="O6594">
        <f t="shared" ref="O6594:O6657" si="618">VALUE(SUBSTITUTE(SUBSTITUTE(L6594, "$", ""),".",","))</f>
        <v>0.01</v>
      </c>
      <c r="P6594">
        <f t="shared" ref="P6594:P6657" si="619">VALUE(SUBSTITUTE(SUBSTITUTE(M6594, "$", ""),".",","))</f>
        <v>0.13</v>
      </c>
      <c r="Q6594">
        <f t="shared" ref="Q6594:Q6657" si="620">VALUE(SUBSTITUTE(SUBSTITUTE(N6594, "$", ""),".",","))</f>
        <v>0.48</v>
      </c>
      <c r="R6594">
        <f t="shared" si="615"/>
        <v>0.01</v>
      </c>
      <c r="S6594">
        <f t="shared" si="616"/>
        <v>0.13</v>
      </c>
      <c r="T6594">
        <f t="shared" si="617"/>
        <v>0.48</v>
      </c>
    </row>
    <row r="6595" spans="1:20" x14ac:dyDescent="0.25">
      <c r="A6595">
        <v>1</v>
      </c>
      <c r="B6595">
        <v>1</v>
      </c>
      <c r="C6595" t="s">
        <v>5616</v>
      </c>
      <c r="H6595" t="s">
        <v>52</v>
      </c>
      <c r="K6595" t="s">
        <v>43</v>
      </c>
      <c r="L6595" t="s">
        <v>73</v>
      </c>
      <c r="M6595" t="s">
        <v>123</v>
      </c>
      <c r="N6595" t="s">
        <v>497</v>
      </c>
      <c r="O6595">
        <f t="shared" si="618"/>
        <v>0.28000000000000003</v>
      </c>
      <c r="P6595">
        <f t="shared" si="619"/>
        <v>0.61</v>
      </c>
      <c r="Q6595">
        <f t="shared" si="620"/>
        <v>1.98</v>
      </c>
      <c r="R6595">
        <f t="shared" ref="R6595:R6658" si="621">O6595*A6595</f>
        <v>0.28000000000000003</v>
      </c>
      <c r="S6595">
        <f t="shared" ref="S6595:S6658" si="622">P6595*A6595</f>
        <v>0.61</v>
      </c>
      <c r="T6595">
        <f t="shared" ref="T6595:T6658" si="623">Q6595*A6595</f>
        <v>1.98</v>
      </c>
    </row>
    <row r="6596" spans="1:20" x14ac:dyDescent="0.25">
      <c r="A6596">
        <v>2</v>
      </c>
      <c r="B6596">
        <v>2</v>
      </c>
      <c r="C6596" t="s">
        <v>5617</v>
      </c>
      <c r="H6596" t="s">
        <v>127</v>
      </c>
      <c r="K6596" t="s">
        <v>22</v>
      </c>
      <c r="L6596" t="s">
        <v>80</v>
      </c>
      <c r="M6596" t="s">
        <v>59</v>
      </c>
      <c r="N6596" t="s">
        <v>178</v>
      </c>
      <c r="O6596">
        <f t="shared" si="618"/>
        <v>0.02</v>
      </c>
      <c r="P6596">
        <f t="shared" si="619"/>
        <v>0.19</v>
      </c>
      <c r="Q6596">
        <f t="shared" si="620"/>
        <v>0.64</v>
      </c>
      <c r="R6596">
        <f t="shared" si="621"/>
        <v>0.04</v>
      </c>
      <c r="S6596">
        <f t="shared" si="622"/>
        <v>0.38</v>
      </c>
      <c r="T6596">
        <f t="shared" si="623"/>
        <v>1.28</v>
      </c>
    </row>
    <row r="6597" spans="1:20" x14ac:dyDescent="0.25">
      <c r="A6597">
        <v>2</v>
      </c>
      <c r="B6597">
        <v>2</v>
      </c>
      <c r="C6597" t="s">
        <v>5618</v>
      </c>
      <c r="H6597" t="s">
        <v>293</v>
      </c>
      <c r="K6597" t="s">
        <v>43</v>
      </c>
      <c r="L6597" t="s">
        <v>125</v>
      </c>
      <c r="M6597" t="s">
        <v>149</v>
      </c>
      <c r="N6597" t="s">
        <v>497</v>
      </c>
      <c r="O6597">
        <f t="shared" si="618"/>
        <v>0.2</v>
      </c>
      <c r="P6597">
        <f t="shared" si="619"/>
        <v>0.52</v>
      </c>
      <c r="Q6597">
        <f t="shared" si="620"/>
        <v>1.98</v>
      </c>
      <c r="R6597">
        <f t="shared" si="621"/>
        <v>0.4</v>
      </c>
      <c r="S6597">
        <f t="shared" si="622"/>
        <v>1.04</v>
      </c>
      <c r="T6597">
        <f t="shared" si="623"/>
        <v>3.96</v>
      </c>
    </row>
    <row r="6598" spans="1:20" x14ac:dyDescent="0.25">
      <c r="A6598">
        <v>1</v>
      </c>
      <c r="B6598">
        <v>1</v>
      </c>
      <c r="C6598" t="s">
        <v>5619</v>
      </c>
      <c r="H6598" t="s">
        <v>237</v>
      </c>
      <c r="K6598" t="s">
        <v>43</v>
      </c>
      <c r="L6598" t="s">
        <v>758</v>
      </c>
      <c r="M6598" t="s">
        <v>150</v>
      </c>
      <c r="N6598" t="s">
        <v>2416</v>
      </c>
      <c r="O6598">
        <f t="shared" si="618"/>
        <v>0.76</v>
      </c>
      <c r="P6598">
        <f t="shared" si="619"/>
        <v>1.03</v>
      </c>
      <c r="Q6598">
        <f t="shared" si="620"/>
        <v>1.97</v>
      </c>
      <c r="R6598">
        <f t="shared" si="621"/>
        <v>0.76</v>
      </c>
      <c r="S6598">
        <f t="shared" si="622"/>
        <v>1.03</v>
      </c>
      <c r="T6598">
        <f t="shared" si="623"/>
        <v>1.97</v>
      </c>
    </row>
    <row r="6599" spans="1:20" x14ac:dyDescent="0.25">
      <c r="A6599">
        <v>1</v>
      </c>
      <c r="B6599">
        <v>1</v>
      </c>
      <c r="C6599" t="s">
        <v>5620</v>
      </c>
      <c r="H6599" t="s">
        <v>237</v>
      </c>
      <c r="K6599" t="s">
        <v>22</v>
      </c>
      <c r="L6599" t="s">
        <v>7645</v>
      </c>
      <c r="M6599" t="s">
        <v>7646</v>
      </c>
      <c r="N6599" t="s">
        <v>7647</v>
      </c>
      <c r="O6599">
        <f t="shared" si="618"/>
        <v>14.44</v>
      </c>
      <c r="P6599">
        <f t="shared" si="619"/>
        <v>16.98</v>
      </c>
      <c r="Q6599">
        <f t="shared" si="620"/>
        <v>22.95</v>
      </c>
      <c r="R6599">
        <f t="shared" si="621"/>
        <v>14.44</v>
      </c>
      <c r="S6599">
        <f t="shared" si="622"/>
        <v>16.98</v>
      </c>
      <c r="T6599">
        <f t="shared" si="623"/>
        <v>22.95</v>
      </c>
    </row>
    <row r="6600" spans="1:20" x14ac:dyDescent="0.25">
      <c r="A6600">
        <v>17</v>
      </c>
      <c r="B6600">
        <v>17</v>
      </c>
      <c r="C6600" t="s">
        <v>5621</v>
      </c>
      <c r="H6600" t="s">
        <v>120</v>
      </c>
      <c r="K6600" t="s">
        <v>16</v>
      </c>
      <c r="L6600" t="s">
        <v>23</v>
      </c>
      <c r="M6600" t="s">
        <v>31</v>
      </c>
      <c r="N6600" t="s">
        <v>19</v>
      </c>
      <c r="O6600">
        <f t="shared" si="618"/>
        <v>0.01</v>
      </c>
      <c r="P6600">
        <f t="shared" si="619"/>
        <v>0.13</v>
      </c>
      <c r="Q6600">
        <f t="shared" si="620"/>
        <v>0.48</v>
      </c>
      <c r="R6600">
        <f t="shared" si="621"/>
        <v>0.17</v>
      </c>
      <c r="S6600">
        <f t="shared" si="622"/>
        <v>2.21</v>
      </c>
      <c r="T6600">
        <f t="shared" si="623"/>
        <v>8.16</v>
      </c>
    </row>
    <row r="6601" spans="1:20" x14ac:dyDescent="0.25">
      <c r="A6601">
        <v>3</v>
      </c>
      <c r="B6601">
        <v>3</v>
      </c>
      <c r="C6601" t="s">
        <v>5622</v>
      </c>
      <c r="H6601" t="s">
        <v>21</v>
      </c>
      <c r="K6601" t="s">
        <v>16</v>
      </c>
      <c r="L6601" t="s">
        <v>23</v>
      </c>
      <c r="M6601" t="s">
        <v>55</v>
      </c>
      <c r="N6601" t="s">
        <v>19</v>
      </c>
      <c r="O6601">
        <f t="shared" si="618"/>
        <v>0.01</v>
      </c>
      <c r="P6601">
        <f t="shared" si="619"/>
        <v>0.12</v>
      </c>
      <c r="Q6601">
        <f t="shared" si="620"/>
        <v>0.48</v>
      </c>
      <c r="R6601">
        <f t="shared" si="621"/>
        <v>0.03</v>
      </c>
      <c r="S6601">
        <f t="shared" si="622"/>
        <v>0.36</v>
      </c>
      <c r="T6601">
        <f t="shared" si="623"/>
        <v>1.44</v>
      </c>
    </row>
    <row r="6602" spans="1:20" x14ac:dyDescent="0.25">
      <c r="A6602">
        <v>2</v>
      </c>
      <c r="B6602">
        <v>2</v>
      </c>
      <c r="C6602" t="s">
        <v>5623</v>
      </c>
      <c r="H6602" t="s">
        <v>99</v>
      </c>
      <c r="K6602" t="s">
        <v>16</v>
      </c>
      <c r="L6602" t="s">
        <v>80</v>
      </c>
      <c r="M6602" t="s">
        <v>18</v>
      </c>
      <c r="N6602" t="s">
        <v>158</v>
      </c>
      <c r="O6602">
        <f t="shared" si="618"/>
        <v>0.02</v>
      </c>
      <c r="P6602">
        <f t="shared" si="619"/>
        <v>0.14000000000000001</v>
      </c>
      <c r="Q6602">
        <f t="shared" si="620"/>
        <v>0.62</v>
      </c>
      <c r="R6602">
        <f t="shared" si="621"/>
        <v>0.04</v>
      </c>
      <c r="S6602">
        <f t="shared" si="622"/>
        <v>0.28000000000000003</v>
      </c>
      <c r="T6602">
        <f t="shared" si="623"/>
        <v>1.24</v>
      </c>
    </row>
    <row r="6603" spans="1:20" x14ac:dyDescent="0.25">
      <c r="A6603">
        <v>10</v>
      </c>
      <c r="B6603">
        <v>10</v>
      </c>
      <c r="C6603" t="s">
        <v>5624</v>
      </c>
      <c r="H6603" t="s">
        <v>139</v>
      </c>
      <c r="K6603" t="s">
        <v>16</v>
      </c>
      <c r="L6603" t="s">
        <v>80</v>
      </c>
      <c r="M6603" t="s">
        <v>18</v>
      </c>
      <c r="N6603" t="s">
        <v>178</v>
      </c>
      <c r="O6603">
        <f t="shared" si="618"/>
        <v>0.02</v>
      </c>
      <c r="P6603">
        <f t="shared" si="619"/>
        <v>0.14000000000000001</v>
      </c>
      <c r="Q6603">
        <f t="shared" si="620"/>
        <v>0.64</v>
      </c>
      <c r="R6603">
        <f t="shared" si="621"/>
        <v>0.2</v>
      </c>
      <c r="S6603">
        <f t="shared" si="622"/>
        <v>1.4000000000000001</v>
      </c>
      <c r="T6603">
        <f t="shared" si="623"/>
        <v>6.4</v>
      </c>
    </row>
    <row r="6604" spans="1:20" x14ac:dyDescent="0.25">
      <c r="A6604">
        <v>6</v>
      </c>
      <c r="B6604">
        <v>6</v>
      </c>
      <c r="C6604" t="s">
        <v>5625</v>
      </c>
      <c r="H6604" t="s">
        <v>139</v>
      </c>
      <c r="K6604" t="s">
        <v>22</v>
      </c>
      <c r="L6604" t="s">
        <v>17</v>
      </c>
      <c r="M6604" t="s">
        <v>24</v>
      </c>
      <c r="N6604" t="s">
        <v>87</v>
      </c>
      <c r="O6604">
        <f t="shared" si="618"/>
        <v>0.03</v>
      </c>
      <c r="P6604">
        <f t="shared" si="619"/>
        <v>0.18</v>
      </c>
      <c r="Q6604">
        <f t="shared" si="620"/>
        <v>0.66</v>
      </c>
      <c r="R6604">
        <f t="shared" si="621"/>
        <v>0.18</v>
      </c>
      <c r="S6604">
        <f t="shared" si="622"/>
        <v>1.08</v>
      </c>
      <c r="T6604">
        <f t="shared" si="623"/>
        <v>3.96</v>
      </c>
    </row>
    <row r="6605" spans="1:20" x14ac:dyDescent="0.25">
      <c r="A6605">
        <v>5</v>
      </c>
      <c r="B6605">
        <v>5</v>
      </c>
      <c r="C6605" t="s">
        <v>5626</v>
      </c>
      <c r="H6605" t="s">
        <v>85</v>
      </c>
      <c r="K6605" t="s">
        <v>22</v>
      </c>
      <c r="L6605" t="s">
        <v>80</v>
      </c>
      <c r="M6605" t="s">
        <v>59</v>
      </c>
      <c r="N6605" t="s">
        <v>100</v>
      </c>
      <c r="O6605">
        <f t="shared" si="618"/>
        <v>0.02</v>
      </c>
      <c r="P6605">
        <f t="shared" si="619"/>
        <v>0.19</v>
      </c>
      <c r="Q6605">
        <f t="shared" si="620"/>
        <v>0.67</v>
      </c>
      <c r="R6605">
        <f t="shared" si="621"/>
        <v>0.1</v>
      </c>
      <c r="S6605">
        <f t="shared" si="622"/>
        <v>0.95</v>
      </c>
      <c r="T6605">
        <f t="shared" si="623"/>
        <v>3.35</v>
      </c>
    </row>
    <row r="6606" spans="1:20" x14ac:dyDescent="0.25">
      <c r="A6606">
        <v>1</v>
      </c>
      <c r="B6606">
        <v>1</v>
      </c>
      <c r="C6606" t="s">
        <v>5627</v>
      </c>
      <c r="H6606" t="s">
        <v>164</v>
      </c>
      <c r="K6606" t="s">
        <v>43</v>
      </c>
      <c r="L6606" t="s">
        <v>59</v>
      </c>
      <c r="M6606" t="s">
        <v>453</v>
      </c>
      <c r="N6606" t="s">
        <v>497</v>
      </c>
      <c r="O6606">
        <f t="shared" si="618"/>
        <v>0.19</v>
      </c>
      <c r="P6606">
        <f t="shared" si="619"/>
        <v>0.46</v>
      </c>
      <c r="Q6606">
        <f t="shared" si="620"/>
        <v>1.98</v>
      </c>
      <c r="R6606">
        <f t="shared" si="621"/>
        <v>0.19</v>
      </c>
      <c r="S6606">
        <f t="shared" si="622"/>
        <v>0.46</v>
      </c>
      <c r="T6606">
        <f t="shared" si="623"/>
        <v>1.98</v>
      </c>
    </row>
    <row r="6607" spans="1:20" x14ac:dyDescent="0.25">
      <c r="A6607">
        <v>1</v>
      </c>
      <c r="B6607">
        <v>1</v>
      </c>
      <c r="C6607" t="s">
        <v>5627</v>
      </c>
      <c r="D6607" t="s">
        <v>109</v>
      </c>
      <c r="H6607" t="s">
        <v>164</v>
      </c>
      <c r="K6607" t="s">
        <v>43</v>
      </c>
      <c r="L6607" t="s">
        <v>59</v>
      </c>
      <c r="M6607" t="s">
        <v>453</v>
      </c>
      <c r="N6607" t="s">
        <v>497</v>
      </c>
      <c r="O6607">
        <f t="shared" si="618"/>
        <v>0.19</v>
      </c>
      <c r="P6607">
        <f t="shared" si="619"/>
        <v>0.46</v>
      </c>
      <c r="Q6607">
        <f t="shared" si="620"/>
        <v>1.98</v>
      </c>
      <c r="R6607">
        <f t="shared" si="621"/>
        <v>0.19</v>
      </c>
      <c r="S6607">
        <f t="shared" si="622"/>
        <v>0.46</v>
      </c>
      <c r="T6607">
        <f t="shared" si="623"/>
        <v>1.98</v>
      </c>
    </row>
    <row r="6608" spans="1:20" x14ac:dyDescent="0.25">
      <c r="A6608">
        <v>1</v>
      </c>
      <c r="B6608">
        <v>1</v>
      </c>
      <c r="C6608" t="s">
        <v>5628</v>
      </c>
      <c r="H6608" t="s">
        <v>325</v>
      </c>
      <c r="K6608" t="s">
        <v>22</v>
      </c>
      <c r="L6608" t="s">
        <v>33</v>
      </c>
      <c r="M6608" t="s">
        <v>86</v>
      </c>
      <c r="N6608" t="s">
        <v>29</v>
      </c>
      <c r="O6608">
        <f t="shared" si="618"/>
        <v>0.05</v>
      </c>
      <c r="P6608">
        <f t="shared" si="619"/>
        <v>0.21</v>
      </c>
      <c r="Q6608">
        <f t="shared" si="620"/>
        <v>0.49</v>
      </c>
      <c r="R6608">
        <f t="shared" si="621"/>
        <v>0.05</v>
      </c>
      <c r="S6608">
        <f t="shared" si="622"/>
        <v>0.21</v>
      </c>
      <c r="T6608">
        <f t="shared" si="623"/>
        <v>0.49</v>
      </c>
    </row>
    <row r="6609" spans="1:20" x14ac:dyDescent="0.25">
      <c r="A6609">
        <v>9</v>
      </c>
      <c r="B6609">
        <v>9</v>
      </c>
      <c r="C6609" t="s">
        <v>5629</v>
      </c>
      <c r="H6609" t="s">
        <v>101</v>
      </c>
      <c r="K6609" t="s">
        <v>16</v>
      </c>
      <c r="L6609" t="s">
        <v>80</v>
      </c>
      <c r="M6609" t="s">
        <v>31</v>
      </c>
      <c r="N6609" t="s">
        <v>158</v>
      </c>
      <c r="O6609">
        <f t="shared" si="618"/>
        <v>0.02</v>
      </c>
      <c r="P6609">
        <f t="shared" si="619"/>
        <v>0.13</v>
      </c>
      <c r="Q6609">
        <f t="shared" si="620"/>
        <v>0.62</v>
      </c>
      <c r="R6609">
        <f t="shared" si="621"/>
        <v>0.18</v>
      </c>
      <c r="S6609">
        <f t="shared" si="622"/>
        <v>1.17</v>
      </c>
      <c r="T6609">
        <f t="shared" si="623"/>
        <v>5.58</v>
      </c>
    </row>
    <row r="6610" spans="1:20" x14ac:dyDescent="0.25">
      <c r="A6610">
        <v>2</v>
      </c>
      <c r="B6610">
        <v>2</v>
      </c>
      <c r="C6610" t="s">
        <v>5630</v>
      </c>
      <c r="H6610" t="s">
        <v>237</v>
      </c>
      <c r="K6610" t="s">
        <v>16</v>
      </c>
      <c r="L6610" t="s">
        <v>17</v>
      </c>
      <c r="M6610" t="s">
        <v>18</v>
      </c>
      <c r="N6610" t="s">
        <v>50</v>
      </c>
      <c r="O6610">
        <f t="shared" si="618"/>
        <v>0.03</v>
      </c>
      <c r="P6610">
        <f t="shared" si="619"/>
        <v>0.14000000000000001</v>
      </c>
      <c r="Q6610">
        <f t="shared" si="620"/>
        <v>0.63</v>
      </c>
      <c r="R6610">
        <f t="shared" si="621"/>
        <v>0.06</v>
      </c>
      <c r="S6610">
        <f t="shared" si="622"/>
        <v>0.28000000000000003</v>
      </c>
      <c r="T6610">
        <f t="shared" si="623"/>
        <v>1.26</v>
      </c>
    </row>
    <row r="6611" spans="1:20" x14ac:dyDescent="0.25">
      <c r="A6611">
        <v>1</v>
      </c>
      <c r="B6611">
        <v>1</v>
      </c>
      <c r="C6611" t="s">
        <v>5631</v>
      </c>
      <c r="H6611" t="s">
        <v>1070</v>
      </c>
      <c r="K6611" t="s">
        <v>16</v>
      </c>
      <c r="L6611" t="s">
        <v>17</v>
      </c>
      <c r="M6611" t="s">
        <v>49</v>
      </c>
      <c r="N6611" t="s">
        <v>19</v>
      </c>
      <c r="O6611">
        <f t="shared" si="618"/>
        <v>0.03</v>
      </c>
      <c r="P6611">
        <f t="shared" si="619"/>
        <v>0.15</v>
      </c>
      <c r="Q6611">
        <f t="shared" si="620"/>
        <v>0.48</v>
      </c>
      <c r="R6611">
        <f t="shared" si="621"/>
        <v>0.03</v>
      </c>
      <c r="S6611">
        <f t="shared" si="622"/>
        <v>0.15</v>
      </c>
      <c r="T6611">
        <f t="shared" si="623"/>
        <v>0.48</v>
      </c>
    </row>
    <row r="6612" spans="1:20" x14ac:dyDescent="0.25">
      <c r="A6612">
        <v>4</v>
      </c>
      <c r="B6612">
        <v>4</v>
      </c>
      <c r="C6612" t="s">
        <v>5631</v>
      </c>
      <c r="H6612" t="s">
        <v>134</v>
      </c>
      <c r="K6612" t="s">
        <v>16</v>
      </c>
      <c r="L6612" t="s">
        <v>80</v>
      </c>
      <c r="M6612" t="s">
        <v>34</v>
      </c>
      <c r="N6612" t="s">
        <v>97</v>
      </c>
      <c r="O6612">
        <f t="shared" si="618"/>
        <v>0.02</v>
      </c>
      <c r="P6612">
        <f t="shared" si="619"/>
        <v>0.16</v>
      </c>
      <c r="Q6612">
        <f t="shared" si="620"/>
        <v>0.65</v>
      </c>
      <c r="R6612">
        <f t="shared" si="621"/>
        <v>0.08</v>
      </c>
      <c r="S6612">
        <f t="shared" si="622"/>
        <v>0.64</v>
      </c>
      <c r="T6612">
        <f t="shared" si="623"/>
        <v>2.6</v>
      </c>
    </row>
    <row r="6613" spans="1:20" x14ac:dyDescent="0.25">
      <c r="A6613">
        <v>4</v>
      </c>
      <c r="B6613">
        <v>4</v>
      </c>
      <c r="C6613" t="s">
        <v>5631</v>
      </c>
      <c r="H6613" t="s">
        <v>72</v>
      </c>
      <c r="K6613" t="s">
        <v>16</v>
      </c>
      <c r="L6613" t="s">
        <v>17</v>
      </c>
      <c r="M6613" t="s">
        <v>34</v>
      </c>
      <c r="N6613" t="s">
        <v>97</v>
      </c>
      <c r="O6613">
        <f t="shared" si="618"/>
        <v>0.03</v>
      </c>
      <c r="P6613">
        <f t="shared" si="619"/>
        <v>0.16</v>
      </c>
      <c r="Q6613">
        <f t="shared" si="620"/>
        <v>0.65</v>
      </c>
      <c r="R6613">
        <f t="shared" si="621"/>
        <v>0.12</v>
      </c>
      <c r="S6613">
        <f t="shared" si="622"/>
        <v>0.64</v>
      </c>
      <c r="T6613">
        <f t="shared" si="623"/>
        <v>2.6</v>
      </c>
    </row>
    <row r="6614" spans="1:20" x14ac:dyDescent="0.25">
      <c r="A6614">
        <v>5</v>
      </c>
      <c r="B6614">
        <v>5</v>
      </c>
      <c r="C6614" t="s">
        <v>5632</v>
      </c>
      <c r="H6614" t="s">
        <v>99</v>
      </c>
      <c r="K6614" t="s">
        <v>16</v>
      </c>
      <c r="L6614" t="s">
        <v>80</v>
      </c>
      <c r="M6614" t="s">
        <v>18</v>
      </c>
      <c r="N6614" t="s">
        <v>50</v>
      </c>
      <c r="O6614">
        <f t="shared" si="618"/>
        <v>0.02</v>
      </c>
      <c r="P6614">
        <f t="shared" si="619"/>
        <v>0.14000000000000001</v>
      </c>
      <c r="Q6614">
        <f t="shared" si="620"/>
        <v>0.63</v>
      </c>
      <c r="R6614">
        <f t="shared" si="621"/>
        <v>0.1</v>
      </c>
      <c r="S6614">
        <f t="shared" si="622"/>
        <v>0.70000000000000007</v>
      </c>
      <c r="T6614">
        <f t="shared" si="623"/>
        <v>3.15</v>
      </c>
    </row>
    <row r="6615" spans="1:20" x14ac:dyDescent="0.25">
      <c r="A6615">
        <v>2</v>
      </c>
      <c r="B6615">
        <v>2</v>
      </c>
      <c r="C6615" t="s">
        <v>5633</v>
      </c>
      <c r="H6615" t="s">
        <v>61</v>
      </c>
      <c r="K6615" t="s">
        <v>22</v>
      </c>
      <c r="L6615" t="s">
        <v>148</v>
      </c>
      <c r="M6615" t="s">
        <v>309</v>
      </c>
      <c r="N6615" t="s">
        <v>691</v>
      </c>
      <c r="O6615">
        <f t="shared" si="618"/>
        <v>0.24</v>
      </c>
      <c r="P6615">
        <f t="shared" si="619"/>
        <v>0.35</v>
      </c>
      <c r="Q6615">
        <f t="shared" si="620"/>
        <v>0.56999999999999995</v>
      </c>
      <c r="R6615">
        <f t="shared" si="621"/>
        <v>0.48</v>
      </c>
      <c r="S6615">
        <f t="shared" si="622"/>
        <v>0.7</v>
      </c>
      <c r="T6615">
        <f t="shared" si="623"/>
        <v>1.1399999999999999</v>
      </c>
    </row>
    <row r="6616" spans="1:20" x14ac:dyDescent="0.25">
      <c r="A6616">
        <v>8</v>
      </c>
      <c r="B6616">
        <v>8</v>
      </c>
      <c r="C6616" t="s">
        <v>5634</v>
      </c>
      <c r="H6616" t="s">
        <v>101</v>
      </c>
      <c r="K6616" t="s">
        <v>22</v>
      </c>
      <c r="L6616" t="s">
        <v>198</v>
      </c>
      <c r="M6616" t="s">
        <v>56</v>
      </c>
      <c r="N6616" t="s">
        <v>274</v>
      </c>
      <c r="O6616">
        <f t="shared" si="618"/>
        <v>7.0000000000000007E-2</v>
      </c>
      <c r="P6616">
        <f t="shared" si="619"/>
        <v>0.26</v>
      </c>
      <c r="Q6616">
        <f t="shared" si="620"/>
        <v>1</v>
      </c>
      <c r="R6616">
        <f t="shared" si="621"/>
        <v>0.56000000000000005</v>
      </c>
      <c r="S6616">
        <f t="shared" si="622"/>
        <v>2.08</v>
      </c>
      <c r="T6616">
        <f t="shared" si="623"/>
        <v>8</v>
      </c>
    </row>
    <row r="6617" spans="1:20" x14ac:dyDescent="0.25">
      <c r="A6617">
        <v>4</v>
      </c>
      <c r="B6617">
        <v>4</v>
      </c>
      <c r="C6617" t="s">
        <v>5634</v>
      </c>
      <c r="H6617" t="s">
        <v>104</v>
      </c>
      <c r="K6617" t="s">
        <v>22</v>
      </c>
      <c r="L6617" t="s">
        <v>124</v>
      </c>
      <c r="M6617" t="s">
        <v>28</v>
      </c>
      <c r="N6617" t="s">
        <v>121</v>
      </c>
      <c r="O6617">
        <f t="shared" si="618"/>
        <v>0.04</v>
      </c>
      <c r="P6617">
        <f t="shared" si="619"/>
        <v>0.22</v>
      </c>
      <c r="Q6617">
        <f t="shared" si="620"/>
        <v>0.7</v>
      </c>
      <c r="R6617">
        <f t="shared" si="621"/>
        <v>0.16</v>
      </c>
      <c r="S6617">
        <f t="shared" si="622"/>
        <v>0.88</v>
      </c>
      <c r="T6617">
        <f t="shared" si="623"/>
        <v>2.8</v>
      </c>
    </row>
    <row r="6618" spans="1:20" x14ac:dyDescent="0.25">
      <c r="A6618">
        <v>2</v>
      </c>
      <c r="B6618">
        <v>2</v>
      </c>
      <c r="C6618" t="s">
        <v>5634</v>
      </c>
      <c r="H6618" t="s">
        <v>99</v>
      </c>
      <c r="K6618" t="s">
        <v>22</v>
      </c>
      <c r="L6618" t="s">
        <v>17</v>
      </c>
      <c r="M6618" t="s">
        <v>125</v>
      </c>
      <c r="N6618" t="s">
        <v>210</v>
      </c>
      <c r="O6618">
        <f t="shared" si="618"/>
        <v>0.03</v>
      </c>
      <c r="P6618">
        <f t="shared" si="619"/>
        <v>0.2</v>
      </c>
      <c r="Q6618">
        <f t="shared" si="620"/>
        <v>0.69</v>
      </c>
      <c r="R6618">
        <f t="shared" si="621"/>
        <v>0.06</v>
      </c>
      <c r="S6618">
        <f t="shared" si="622"/>
        <v>0.4</v>
      </c>
      <c r="T6618">
        <f t="shared" si="623"/>
        <v>1.38</v>
      </c>
    </row>
    <row r="6619" spans="1:20" x14ac:dyDescent="0.25">
      <c r="A6619">
        <v>3</v>
      </c>
      <c r="B6619">
        <v>3</v>
      </c>
      <c r="C6619" t="s">
        <v>5634</v>
      </c>
      <c r="H6619" t="s">
        <v>127</v>
      </c>
      <c r="K6619" t="s">
        <v>22</v>
      </c>
      <c r="L6619" t="s">
        <v>80</v>
      </c>
      <c r="M6619" t="s">
        <v>59</v>
      </c>
      <c r="N6619" t="s">
        <v>100</v>
      </c>
      <c r="O6619">
        <f t="shared" si="618"/>
        <v>0.02</v>
      </c>
      <c r="P6619">
        <f t="shared" si="619"/>
        <v>0.19</v>
      </c>
      <c r="Q6619">
        <f t="shared" si="620"/>
        <v>0.67</v>
      </c>
      <c r="R6619">
        <f t="shared" si="621"/>
        <v>0.06</v>
      </c>
      <c r="S6619">
        <f t="shared" si="622"/>
        <v>0.57000000000000006</v>
      </c>
      <c r="T6619">
        <f t="shared" si="623"/>
        <v>2.0100000000000002</v>
      </c>
    </row>
    <row r="6620" spans="1:20" x14ac:dyDescent="0.25">
      <c r="A6620">
        <v>1</v>
      </c>
      <c r="B6620">
        <v>1</v>
      </c>
      <c r="C6620" t="s">
        <v>5634</v>
      </c>
      <c r="H6620" t="s">
        <v>61</v>
      </c>
      <c r="K6620" t="s">
        <v>22</v>
      </c>
      <c r="L6620" t="s">
        <v>148</v>
      </c>
      <c r="M6620" t="s">
        <v>740</v>
      </c>
      <c r="N6620" t="s">
        <v>112</v>
      </c>
      <c r="O6620">
        <f t="shared" si="618"/>
        <v>0.24</v>
      </c>
      <c r="P6620">
        <f t="shared" si="619"/>
        <v>0.47</v>
      </c>
      <c r="Q6620">
        <f t="shared" si="620"/>
        <v>1.53</v>
      </c>
      <c r="R6620">
        <f t="shared" si="621"/>
        <v>0.24</v>
      </c>
      <c r="S6620">
        <f t="shared" si="622"/>
        <v>0.47</v>
      </c>
      <c r="T6620">
        <f t="shared" si="623"/>
        <v>1.53</v>
      </c>
    </row>
    <row r="6621" spans="1:20" x14ac:dyDescent="0.25">
      <c r="A6621">
        <v>2</v>
      </c>
      <c r="B6621">
        <v>2</v>
      </c>
      <c r="C6621" t="s">
        <v>5635</v>
      </c>
      <c r="H6621" t="s">
        <v>99</v>
      </c>
      <c r="K6621" t="s">
        <v>66</v>
      </c>
      <c r="L6621" t="s">
        <v>997</v>
      </c>
      <c r="M6621" t="s">
        <v>433</v>
      </c>
      <c r="N6621" t="s">
        <v>638</v>
      </c>
      <c r="O6621">
        <f t="shared" si="618"/>
        <v>0.96</v>
      </c>
      <c r="P6621">
        <f t="shared" si="619"/>
        <v>1.55</v>
      </c>
      <c r="Q6621">
        <f t="shared" si="620"/>
        <v>3.08</v>
      </c>
      <c r="R6621">
        <f t="shared" si="621"/>
        <v>1.92</v>
      </c>
      <c r="S6621">
        <f t="shared" si="622"/>
        <v>3.1</v>
      </c>
      <c r="T6621">
        <f t="shared" si="623"/>
        <v>6.16</v>
      </c>
    </row>
    <row r="6622" spans="1:20" x14ac:dyDescent="0.25">
      <c r="A6622">
        <v>1</v>
      </c>
      <c r="B6622">
        <v>1</v>
      </c>
      <c r="C6622" t="s">
        <v>5636</v>
      </c>
      <c r="H6622" t="s">
        <v>99</v>
      </c>
      <c r="K6622" t="s">
        <v>43</v>
      </c>
      <c r="L6622" t="s">
        <v>355</v>
      </c>
      <c r="M6622" t="s">
        <v>191</v>
      </c>
      <c r="N6622" t="s">
        <v>823</v>
      </c>
      <c r="O6622">
        <f t="shared" si="618"/>
        <v>0.72</v>
      </c>
      <c r="P6622">
        <f t="shared" si="619"/>
        <v>1.29</v>
      </c>
      <c r="Q6622">
        <f t="shared" si="620"/>
        <v>2.4900000000000002</v>
      </c>
      <c r="R6622">
        <f t="shared" si="621"/>
        <v>0.72</v>
      </c>
      <c r="S6622">
        <f t="shared" si="622"/>
        <v>1.29</v>
      </c>
      <c r="T6622">
        <f t="shared" si="623"/>
        <v>2.4900000000000002</v>
      </c>
    </row>
    <row r="6623" spans="1:20" x14ac:dyDescent="0.25">
      <c r="A6623">
        <v>1</v>
      </c>
      <c r="B6623">
        <v>1</v>
      </c>
      <c r="C6623" t="s">
        <v>5637</v>
      </c>
      <c r="H6623" t="s">
        <v>58</v>
      </c>
      <c r="K6623" t="s">
        <v>22</v>
      </c>
      <c r="L6623" t="s">
        <v>691</v>
      </c>
      <c r="M6623" t="s">
        <v>190</v>
      </c>
      <c r="N6623" t="s">
        <v>448</v>
      </c>
      <c r="O6623">
        <f t="shared" si="618"/>
        <v>0.56999999999999995</v>
      </c>
      <c r="P6623">
        <f t="shared" si="619"/>
        <v>0.84</v>
      </c>
      <c r="Q6623">
        <f t="shared" si="620"/>
        <v>1.99</v>
      </c>
      <c r="R6623">
        <f t="shared" si="621"/>
        <v>0.56999999999999995</v>
      </c>
      <c r="S6623">
        <f t="shared" si="622"/>
        <v>0.84</v>
      </c>
      <c r="T6623">
        <f t="shared" si="623"/>
        <v>1.99</v>
      </c>
    </row>
    <row r="6624" spans="1:20" x14ac:dyDescent="0.25">
      <c r="A6624">
        <v>1</v>
      </c>
      <c r="B6624">
        <v>1</v>
      </c>
      <c r="C6624" t="s">
        <v>5637</v>
      </c>
      <c r="H6624" t="s">
        <v>455</v>
      </c>
      <c r="K6624" t="s">
        <v>22</v>
      </c>
      <c r="L6624" t="s">
        <v>178</v>
      </c>
      <c r="M6624" t="s">
        <v>1502</v>
      </c>
      <c r="N6624" t="s">
        <v>256</v>
      </c>
      <c r="O6624">
        <f t="shared" si="618"/>
        <v>0.64</v>
      </c>
      <c r="P6624">
        <f t="shared" si="619"/>
        <v>1.07</v>
      </c>
      <c r="Q6624">
        <f t="shared" si="620"/>
        <v>2.06</v>
      </c>
      <c r="R6624">
        <f t="shared" si="621"/>
        <v>0.64</v>
      </c>
      <c r="S6624">
        <f t="shared" si="622"/>
        <v>1.07</v>
      </c>
      <c r="T6624">
        <f t="shared" si="623"/>
        <v>2.06</v>
      </c>
    </row>
    <row r="6625" spans="1:20" x14ac:dyDescent="0.25">
      <c r="A6625">
        <v>7</v>
      </c>
      <c r="B6625">
        <v>7</v>
      </c>
      <c r="C6625" t="s">
        <v>5638</v>
      </c>
      <c r="H6625" t="s">
        <v>164</v>
      </c>
      <c r="K6625" t="s">
        <v>22</v>
      </c>
      <c r="L6625" t="s">
        <v>17</v>
      </c>
      <c r="M6625" t="s">
        <v>86</v>
      </c>
      <c r="N6625" t="s">
        <v>126</v>
      </c>
      <c r="O6625">
        <f t="shared" si="618"/>
        <v>0.03</v>
      </c>
      <c r="P6625">
        <f t="shared" si="619"/>
        <v>0.21</v>
      </c>
      <c r="Q6625">
        <f t="shared" si="620"/>
        <v>0.68</v>
      </c>
      <c r="R6625">
        <f t="shared" si="621"/>
        <v>0.21</v>
      </c>
      <c r="S6625">
        <f t="shared" si="622"/>
        <v>1.47</v>
      </c>
      <c r="T6625">
        <f t="shared" si="623"/>
        <v>4.7600000000000007</v>
      </c>
    </row>
    <row r="6626" spans="1:20" x14ac:dyDescent="0.25">
      <c r="A6626">
        <v>1</v>
      </c>
      <c r="B6626">
        <v>1</v>
      </c>
      <c r="C6626" t="s">
        <v>5638</v>
      </c>
      <c r="H6626" t="s">
        <v>61</v>
      </c>
      <c r="K6626" t="s">
        <v>22</v>
      </c>
      <c r="L6626" t="s">
        <v>105</v>
      </c>
      <c r="M6626" t="s">
        <v>102</v>
      </c>
      <c r="N6626" t="s">
        <v>29</v>
      </c>
      <c r="O6626">
        <f t="shared" si="618"/>
        <v>0.08</v>
      </c>
      <c r="P6626">
        <f t="shared" si="619"/>
        <v>0.27</v>
      </c>
      <c r="Q6626">
        <f t="shared" si="620"/>
        <v>0.49</v>
      </c>
      <c r="R6626">
        <f t="shared" si="621"/>
        <v>0.08</v>
      </c>
      <c r="S6626">
        <f t="shared" si="622"/>
        <v>0.27</v>
      </c>
      <c r="T6626">
        <f t="shared" si="623"/>
        <v>0.49</v>
      </c>
    </row>
    <row r="6627" spans="1:20" x14ac:dyDescent="0.25">
      <c r="A6627">
        <v>1</v>
      </c>
      <c r="B6627">
        <v>1</v>
      </c>
      <c r="C6627" t="s">
        <v>5639</v>
      </c>
      <c r="H6627" t="s">
        <v>186</v>
      </c>
      <c r="K6627" t="s">
        <v>22</v>
      </c>
      <c r="L6627" t="s">
        <v>37</v>
      </c>
      <c r="M6627" t="s">
        <v>169</v>
      </c>
      <c r="N6627" t="s">
        <v>541</v>
      </c>
      <c r="O6627">
        <f t="shared" si="618"/>
        <v>0.1</v>
      </c>
      <c r="P6627">
        <f t="shared" si="619"/>
        <v>0.3</v>
      </c>
      <c r="Q6627">
        <f t="shared" si="620"/>
        <v>0.8</v>
      </c>
      <c r="R6627">
        <f t="shared" si="621"/>
        <v>0.1</v>
      </c>
      <c r="S6627">
        <f t="shared" si="622"/>
        <v>0.3</v>
      </c>
      <c r="T6627">
        <f t="shared" si="623"/>
        <v>0.8</v>
      </c>
    </row>
    <row r="6628" spans="1:20" x14ac:dyDescent="0.25">
      <c r="A6628">
        <v>1</v>
      </c>
      <c r="B6628">
        <v>1</v>
      </c>
      <c r="C6628" t="s">
        <v>5639</v>
      </c>
      <c r="H6628" t="s">
        <v>61</v>
      </c>
      <c r="K6628" t="s">
        <v>22</v>
      </c>
      <c r="L6628" t="s">
        <v>106</v>
      </c>
      <c r="M6628" t="s">
        <v>130</v>
      </c>
      <c r="N6628" t="s">
        <v>746</v>
      </c>
      <c r="O6628">
        <f t="shared" si="618"/>
        <v>0.25</v>
      </c>
      <c r="P6628">
        <f t="shared" si="619"/>
        <v>0.44</v>
      </c>
      <c r="Q6628">
        <f t="shared" si="620"/>
        <v>0.85</v>
      </c>
      <c r="R6628">
        <f t="shared" si="621"/>
        <v>0.25</v>
      </c>
      <c r="S6628">
        <f t="shared" si="622"/>
        <v>0.44</v>
      </c>
      <c r="T6628">
        <f t="shared" si="623"/>
        <v>0.85</v>
      </c>
    </row>
    <row r="6629" spans="1:20" x14ac:dyDescent="0.25">
      <c r="A6629">
        <v>1</v>
      </c>
      <c r="B6629">
        <v>1</v>
      </c>
      <c r="C6629" t="s">
        <v>5640</v>
      </c>
      <c r="D6629" t="s">
        <v>109</v>
      </c>
      <c r="H6629" t="s">
        <v>460</v>
      </c>
      <c r="K6629" t="s">
        <v>260</v>
      </c>
      <c r="L6629" t="s">
        <v>18</v>
      </c>
      <c r="M6629" t="s">
        <v>71</v>
      </c>
      <c r="N6629" t="s">
        <v>341</v>
      </c>
      <c r="O6629">
        <f t="shared" si="618"/>
        <v>0.14000000000000001</v>
      </c>
      <c r="P6629">
        <f t="shared" si="619"/>
        <v>0.34</v>
      </c>
      <c r="Q6629">
        <f t="shared" si="620"/>
        <v>0.98</v>
      </c>
      <c r="R6629">
        <f t="shared" si="621"/>
        <v>0.14000000000000001</v>
      </c>
      <c r="S6629">
        <f t="shared" si="622"/>
        <v>0.34</v>
      </c>
      <c r="T6629">
        <f t="shared" si="623"/>
        <v>0.98</v>
      </c>
    </row>
    <row r="6630" spans="1:20" x14ac:dyDescent="0.25">
      <c r="A6630">
        <v>2</v>
      </c>
      <c r="B6630">
        <v>2</v>
      </c>
      <c r="C6630" t="s">
        <v>5640</v>
      </c>
      <c r="H6630" t="s">
        <v>277</v>
      </c>
      <c r="K6630" t="s">
        <v>260</v>
      </c>
      <c r="L6630" t="s">
        <v>106</v>
      </c>
      <c r="M6630" t="s">
        <v>696</v>
      </c>
      <c r="N6630" t="s">
        <v>274</v>
      </c>
      <c r="O6630">
        <f t="shared" si="618"/>
        <v>0.25</v>
      </c>
      <c r="P6630">
        <f t="shared" si="619"/>
        <v>0.4</v>
      </c>
      <c r="Q6630">
        <f t="shared" si="620"/>
        <v>1</v>
      </c>
      <c r="R6630">
        <f t="shared" si="621"/>
        <v>0.5</v>
      </c>
      <c r="S6630">
        <f t="shared" si="622"/>
        <v>0.8</v>
      </c>
      <c r="T6630">
        <f t="shared" si="623"/>
        <v>2</v>
      </c>
    </row>
    <row r="6631" spans="1:20" x14ac:dyDescent="0.25">
      <c r="A6631">
        <v>10</v>
      </c>
      <c r="B6631">
        <v>10</v>
      </c>
      <c r="C6631" t="s">
        <v>5641</v>
      </c>
      <c r="H6631" t="s">
        <v>85</v>
      </c>
      <c r="K6631" t="s">
        <v>16</v>
      </c>
      <c r="L6631" t="s">
        <v>23</v>
      </c>
      <c r="M6631" t="s">
        <v>55</v>
      </c>
      <c r="N6631" t="s">
        <v>19</v>
      </c>
      <c r="O6631">
        <f t="shared" si="618"/>
        <v>0.01</v>
      </c>
      <c r="P6631">
        <f t="shared" si="619"/>
        <v>0.12</v>
      </c>
      <c r="Q6631">
        <f t="shared" si="620"/>
        <v>0.48</v>
      </c>
      <c r="R6631">
        <f t="shared" si="621"/>
        <v>0.1</v>
      </c>
      <c r="S6631">
        <f t="shared" si="622"/>
        <v>1.2</v>
      </c>
      <c r="T6631">
        <f t="shared" si="623"/>
        <v>4.8</v>
      </c>
    </row>
    <row r="6632" spans="1:20" x14ac:dyDescent="0.25">
      <c r="A6632">
        <v>8</v>
      </c>
      <c r="B6632">
        <v>8</v>
      </c>
      <c r="C6632" t="s">
        <v>5642</v>
      </c>
      <c r="H6632" t="s">
        <v>54</v>
      </c>
      <c r="K6632" t="s">
        <v>16</v>
      </c>
      <c r="L6632" t="s">
        <v>5855</v>
      </c>
      <c r="M6632" t="s">
        <v>5307</v>
      </c>
      <c r="N6632" t="s">
        <v>429</v>
      </c>
      <c r="O6632">
        <f t="shared" si="618"/>
        <v>2.29</v>
      </c>
      <c r="P6632">
        <f t="shared" si="619"/>
        <v>3.24</v>
      </c>
      <c r="Q6632">
        <f t="shared" si="620"/>
        <v>4.9800000000000004</v>
      </c>
      <c r="R6632">
        <f t="shared" si="621"/>
        <v>18.32</v>
      </c>
      <c r="S6632">
        <f t="shared" si="622"/>
        <v>25.92</v>
      </c>
      <c r="T6632">
        <f t="shared" si="623"/>
        <v>39.840000000000003</v>
      </c>
    </row>
    <row r="6633" spans="1:20" x14ac:dyDescent="0.25">
      <c r="A6633">
        <v>7</v>
      </c>
      <c r="B6633">
        <v>7</v>
      </c>
      <c r="C6633" t="s">
        <v>5643</v>
      </c>
      <c r="H6633" t="s">
        <v>99</v>
      </c>
      <c r="K6633" t="s">
        <v>16</v>
      </c>
      <c r="L6633" t="s">
        <v>80</v>
      </c>
      <c r="M6633" t="s">
        <v>18</v>
      </c>
      <c r="N6633" t="s">
        <v>50</v>
      </c>
      <c r="O6633">
        <f t="shared" si="618"/>
        <v>0.02</v>
      </c>
      <c r="P6633">
        <f t="shared" si="619"/>
        <v>0.14000000000000001</v>
      </c>
      <c r="Q6633">
        <f t="shared" si="620"/>
        <v>0.63</v>
      </c>
      <c r="R6633">
        <f t="shared" si="621"/>
        <v>0.14000000000000001</v>
      </c>
      <c r="S6633">
        <f t="shared" si="622"/>
        <v>0.98000000000000009</v>
      </c>
      <c r="T6633">
        <f t="shared" si="623"/>
        <v>4.41</v>
      </c>
    </row>
    <row r="6634" spans="1:20" x14ac:dyDescent="0.25">
      <c r="A6634">
        <v>1</v>
      </c>
      <c r="B6634">
        <v>1</v>
      </c>
      <c r="C6634" t="s">
        <v>5644</v>
      </c>
      <c r="H6634" t="s">
        <v>675</v>
      </c>
      <c r="K6634" t="s">
        <v>16</v>
      </c>
      <c r="L6634" t="s">
        <v>124</v>
      </c>
      <c r="M6634" t="s">
        <v>49</v>
      </c>
      <c r="N6634" t="s">
        <v>19</v>
      </c>
      <c r="O6634">
        <f t="shared" si="618"/>
        <v>0.04</v>
      </c>
      <c r="P6634">
        <f t="shared" si="619"/>
        <v>0.15</v>
      </c>
      <c r="Q6634">
        <f t="shared" si="620"/>
        <v>0.48</v>
      </c>
      <c r="R6634">
        <f t="shared" si="621"/>
        <v>0.04</v>
      </c>
      <c r="S6634">
        <f t="shared" si="622"/>
        <v>0.15</v>
      </c>
      <c r="T6634">
        <f t="shared" si="623"/>
        <v>0.48</v>
      </c>
    </row>
    <row r="6635" spans="1:20" x14ac:dyDescent="0.25">
      <c r="A6635">
        <v>1</v>
      </c>
      <c r="B6635">
        <v>1</v>
      </c>
      <c r="C6635" t="s">
        <v>5645</v>
      </c>
      <c r="H6635" t="s">
        <v>79</v>
      </c>
      <c r="K6635" t="s">
        <v>22</v>
      </c>
      <c r="L6635" t="s">
        <v>17</v>
      </c>
      <c r="M6635" t="s">
        <v>86</v>
      </c>
      <c r="N6635" t="s">
        <v>107</v>
      </c>
      <c r="O6635">
        <f t="shared" si="618"/>
        <v>0.03</v>
      </c>
      <c r="P6635">
        <f t="shared" si="619"/>
        <v>0.21</v>
      </c>
      <c r="Q6635">
        <f t="shared" si="620"/>
        <v>0.75</v>
      </c>
      <c r="R6635">
        <f t="shared" si="621"/>
        <v>0.03</v>
      </c>
      <c r="S6635">
        <f t="shared" si="622"/>
        <v>0.21</v>
      </c>
      <c r="T6635">
        <f t="shared" si="623"/>
        <v>0.75</v>
      </c>
    </row>
    <row r="6636" spans="1:20" x14ac:dyDescent="0.25">
      <c r="A6636">
        <v>1</v>
      </c>
      <c r="B6636">
        <v>1</v>
      </c>
      <c r="C6636" t="s">
        <v>5646</v>
      </c>
      <c r="H6636" t="s">
        <v>72</v>
      </c>
      <c r="K6636" t="s">
        <v>22</v>
      </c>
      <c r="L6636" t="s">
        <v>160</v>
      </c>
      <c r="M6636" t="s">
        <v>28</v>
      </c>
      <c r="N6636" t="s">
        <v>210</v>
      </c>
      <c r="O6636">
        <f t="shared" si="618"/>
        <v>0.06</v>
      </c>
      <c r="P6636">
        <f t="shared" si="619"/>
        <v>0.22</v>
      </c>
      <c r="Q6636">
        <f t="shared" si="620"/>
        <v>0.69</v>
      </c>
      <c r="R6636">
        <f t="shared" si="621"/>
        <v>0.06</v>
      </c>
      <c r="S6636">
        <f t="shared" si="622"/>
        <v>0.22</v>
      </c>
      <c r="T6636">
        <f t="shared" si="623"/>
        <v>0.69</v>
      </c>
    </row>
    <row r="6637" spans="1:20" x14ac:dyDescent="0.25">
      <c r="A6637">
        <v>1</v>
      </c>
      <c r="B6637">
        <v>1</v>
      </c>
      <c r="C6637" t="s">
        <v>5646</v>
      </c>
      <c r="H6637" t="s">
        <v>281</v>
      </c>
      <c r="K6637" t="s">
        <v>22</v>
      </c>
      <c r="L6637" t="s">
        <v>33</v>
      </c>
      <c r="M6637" t="s">
        <v>49</v>
      </c>
      <c r="N6637" t="s">
        <v>19</v>
      </c>
      <c r="O6637">
        <f t="shared" si="618"/>
        <v>0.05</v>
      </c>
      <c r="P6637">
        <f t="shared" si="619"/>
        <v>0.15</v>
      </c>
      <c r="Q6637">
        <f t="shared" si="620"/>
        <v>0.48</v>
      </c>
      <c r="R6637">
        <f t="shared" si="621"/>
        <v>0.05</v>
      </c>
      <c r="S6637">
        <f t="shared" si="622"/>
        <v>0.15</v>
      </c>
      <c r="T6637">
        <f t="shared" si="623"/>
        <v>0.48</v>
      </c>
    </row>
    <row r="6638" spans="1:20" x14ac:dyDescent="0.25">
      <c r="A6638">
        <v>2</v>
      </c>
      <c r="B6638">
        <v>2</v>
      </c>
      <c r="C6638" t="s">
        <v>5647</v>
      </c>
      <c r="H6638" t="s">
        <v>94</v>
      </c>
      <c r="K6638" t="s">
        <v>16</v>
      </c>
      <c r="L6638" t="s">
        <v>124</v>
      </c>
      <c r="M6638" t="s">
        <v>31</v>
      </c>
      <c r="N6638" t="s">
        <v>19</v>
      </c>
      <c r="O6638">
        <f t="shared" si="618"/>
        <v>0.04</v>
      </c>
      <c r="P6638">
        <f t="shared" si="619"/>
        <v>0.13</v>
      </c>
      <c r="Q6638">
        <f t="shared" si="620"/>
        <v>0.48</v>
      </c>
      <c r="R6638">
        <f t="shared" si="621"/>
        <v>0.08</v>
      </c>
      <c r="S6638">
        <f t="shared" si="622"/>
        <v>0.26</v>
      </c>
      <c r="T6638">
        <f t="shared" si="623"/>
        <v>0.96</v>
      </c>
    </row>
    <row r="6639" spans="1:20" x14ac:dyDescent="0.25">
      <c r="A6639">
        <v>7</v>
      </c>
      <c r="B6639">
        <v>7</v>
      </c>
      <c r="C6639" t="s">
        <v>5647</v>
      </c>
      <c r="H6639" t="s">
        <v>72</v>
      </c>
      <c r="K6639" t="s">
        <v>16</v>
      </c>
      <c r="L6639" t="s">
        <v>17</v>
      </c>
      <c r="M6639" t="s">
        <v>34</v>
      </c>
      <c r="N6639" t="s">
        <v>97</v>
      </c>
      <c r="O6639">
        <f t="shared" si="618"/>
        <v>0.03</v>
      </c>
      <c r="P6639">
        <f t="shared" si="619"/>
        <v>0.16</v>
      </c>
      <c r="Q6639">
        <f t="shared" si="620"/>
        <v>0.65</v>
      </c>
      <c r="R6639">
        <f t="shared" si="621"/>
        <v>0.21</v>
      </c>
      <c r="S6639">
        <f t="shared" si="622"/>
        <v>1.1200000000000001</v>
      </c>
      <c r="T6639">
        <f t="shared" si="623"/>
        <v>4.55</v>
      </c>
    </row>
    <row r="6640" spans="1:20" x14ac:dyDescent="0.25">
      <c r="A6640">
        <v>3</v>
      </c>
      <c r="B6640">
        <v>3</v>
      </c>
      <c r="C6640" t="s">
        <v>5647</v>
      </c>
      <c r="H6640" t="s">
        <v>186</v>
      </c>
      <c r="K6640" t="s">
        <v>16</v>
      </c>
      <c r="L6640" t="s">
        <v>80</v>
      </c>
      <c r="M6640" t="s">
        <v>49</v>
      </c>
      <c r="N6640" t="s">
        <v>97</v>
      </c>
      <c r="O6640">
        <f t="shared" si="618"/>
        <v>0.02</v>
      </c>
      <c r="P6640">
        <f t="shared" si="619"/>
        <v>0.15</v>
      </c>
      <c r="Q6640">
        <f t="shared" si="620"/>
        <v>0.65</v>
      </c>
      <c r="R6640">
        <f t="shared" si="621"/>
        <v>0.06</v>
      </c>
      <c r="S6640">
        <f t="shared" si="622"/>
        <v>0.44999999999999996</v>
      </c>
      <c r="T6640">
        <f t="shared" si="623"/>
        <v>1.9500000000000002</v>
      </c>
    </row>
    <row r="6641" spans="1:20" x14ac:dyDescent="0.25">
      <c r="A6641">
        <v>4</v>
      </c>
      <c r="B6641">
        <v>4</v>
      </c>
      <c r="C6641" t="s">
        <v>5648</v>
      </c>
      <c r="H6641" t="s">
        <v>207</v>
      </c>
      <c r="K6641" t="s">
        <v>16</v>
      </c>
      <c r="L6641" t="s">
        <v>17</v>
      </c>
      <c r="M6641" t="s">
        <v>49</v>
      </c>
      <c r="N6641" t="s">
        <v>19</v>
      </c>
      <c r="O6641">
        <f t="shared" si="618"/>
        <v>0.03</v>
      </c>
      <c r="P6641">
        <f t="shared" si="619"/>
        <v>0.15</v>
      </c>
      <c r="Q6641">
        <f t="shared" si="620"/>
        <v>0.48</v>
      </c>
      <c r="R6641">
        <f t="shared" si="621"/>
        <v>0.12</v>
      </c>
      <c r="S6641">
        <f t="shared" si="622"/>
        <v>0.6</v>
      </c>
      <c r="T6641">
        <f t="shared" si="623"/>
        <v>1.92</v>
      </c>
    </row>
    <row r="6642" spans="1:20" x14ac:dyDescent="0.25">
      <c r="A6642">
        <v>1</v>
      </c>
      <c r="B6642">
        <v>1</v>
      </c>
      <c r="C6642" t="s">
        <v>5649</v>
      </c>
      <c r="H6642" t="s">
        <v>611</v>
      </c>
      <c r="K6642" t="s">
        <v>16</v>
      </c>
      <c r="L6642" t="s">
        <v>23</v>
      </c>
      <c r="M6642" t="s">
        <v>31</v>
      </c>
      <c r="N6642" t="s">
        <v>19</v>
      </c>
      <c r="O6642">
        <f t="shared" si="618"/>
        <v>0.01</v>
      </c>
      <c r="P6642">
        <f t="shared" si="619"/>
        <v>0.13</v>
      </c>
      <c r="Q6642">
        <f t="shared" si="620"/>
        <v>0.48</v>
      </c>
      <c r="R6642">
        <f t="shared" si="621"/>
        <v>0.01</v>
      </c>
      <c r="S6642">
        <f t="shared" si="622"/>
        <v>0.13</v>
      </c>
      <c r="T6642">
        <f t="shared" si="623"/>
        <v>0.48</v>
      </c>
    </row>
    <row r="6643" spans="1:20" x14ac:dyDescent="0.25">
      <c r="A6643">
        <v>2</v>
      </c>
      <c r="B6643">
        <v>2</v>
      </c>
      <c r="C6643" t="s">
        <v>5650</v>
      </c>
      <c r="H6643" t="s">
        <v>757</v>
      </c>
      <c r="K6643" t="s">
        <v>16</v>
      </c>
      <c r="L6643" t="s">
        <v>80</v>
      </c>
      <c r="M6643" t="s">
        <v>18</v>
      </c>
      <c r="N6643" t="s">
        <v>178</v>
      </c>
      <c r="O6643">
        <f t="shared" si="618"/>
        <v>0.02</v>
      </c>
      <c r="P6643">
        <f t="shared" si="619"/>
        <v>0.14000000000000001</v>
      </c>
      <c r="Q6643">
        <f t="shared" si="620"/>
        <v>0.64</v>
      </c>
      <c r="R6643">
        <f t="shared" si="621"/>
        <v>0.04</v>
      </c>
      <c r="S6643">
        <f t="shared" si="622"/>
        <v>0.28000000000000003</v>
      </c>
      <c r="T6643">
        <f t="shared" si="623"/>
        <v>1.28</v>
      </c>
    </row>
    <row r="6644" spans="1:20" x14ac:dyDescent="0.25">
      <c r="A6644">
        <v>14</v>
      </c>
      <c r="B6644">
        <v>14</v>
      </c>
      <c r="C6644" t="s">
        <v>5651</v>
      </c>
      <c r="H6644" t="s">
        <v>323</v>
      </c>
      <c r="K6644" t="s">
        <v>16</v>
      </c>
      <c r="L6644" t="s">
        <v>80</v>
      </c>
      <c r="M6644" t="s">
        <v>18</v>
      </c>
      <c r="N6644" t="s">
        <v>158</v>
      </c>
      <c r="O6644">
        <f t="shared" si="618"/>
        <v>0.02</v>
      </c>
      <c r="P6644">
        <f t="shared" si="619"/>
        <v>0.14000000000000001</v>
      </c>
      <c r="Q6644">
        <f t="shared" si="620"/>
        <v>0.62</v>
      </c>
      <c r="R6644">
        <f t="shared" si="621"/>
        <v>0.28000000000000003</v>
      </c>
      <c r="S6644">
        <f t="shared" si="622"/>
        <v>1.9600000000000002</v>
      </c>
      <c r="T6644">
        <f t="shared" si="623"/>
        <v>8.68</v>
      </c>
    </row>
    <row r="6645" spans="1:20" x14ac:dyDescent="0.25">
      <c r="A6645">
        <v>6</v>
      </c>
      <c r="B6645">
        <v>6</v>
      </c>
      <c r="C6645" t="s">
        <v>5652</v>
      </c>
      <c r="H6645" t="s">
        <v>42</v>
      </c>
      <c r="K6645" t="s">
        <v>16</v>
      </c>
      <c r="L6645" t="s">
        <v>17</v>
      </c>
      <c r="M6645" t="s">
        <v>49</v>
      </c>
      <c r="N6645" t="s">
        <v>19</v>
      </c>
      <c r="O6645">
        <f t="shared" si="618"/>
        <v>0.03</v>
      </c>
      <c r="P6645">
        <f t="shared" si="619"/>
        <v>0.15</v>
      </c>
      <c r="Q6645">
        <f t="shared" si="620"/>
        <v>0.48</v>
      </c>
      <c r="R6645">
        <f t="shared" si="621"/>
        <v>0.18</v>
      </c>
      <c r="S6645">
        <f t="shared" si="622"/>
        <v>0.89999999999999991</v>
      </c>
      <c r="T6645">
        <f t="shared" si="623"/>
        <v>2.88</v>
      </c>
    </row>
    <row r="6646" spans="1:20" x14ac:dyDescent="0.25">
      <c r="A6646">
        <v>5</v>
      </c>
      <c r="B6646">
        <v>5</v>
      </c>
      <c r="C6646" t="s">
        <v>5653</v>
      </c>
      <c r="H6646" t="s">
        <v>164</v>
      </c>
      <c r="K6646" t="s">
        <v>16</v>
      </c>
      <c r="L6646" t="s">
        <v>17</v>
      </c>
      <c r="M6646" t="s">
        <v>18</v>
      </c>
      <c r="N6646" t="s">
        <v>50</v>
      </c>
      <c r="O6646">
        <f t="shared" si="618"/>
        <v>0.03</v>
      </c>
      <c r="P6646">
        <f t="shared" si="619"/>
        <v>0.14000000000000001</v>
      </c>
      <c r="Q6646">
        <f t="shared" si="620"/>
        <v>0.63</v>
      </c>
      <c r="R6646">
        <f t="shared" si="621"/>
        <v>0.15</v>
      </c>
      <c r="S6646">
        <f t="shared" si="622"/>
        <v>0.70000000000000007</v>
      </c>
      <c r="T6646">
        <f t="shared" si="623"/>
        <v>3.15</v>
      </c>
    </row>
    <row r="6647" spans="1:20" x14ac:dyDescent="0.25">
      <c r="A6647">
        <v>2</v>
      </c>
      <c r="B6647">
        <v>2</v>
      </c>
      <c r="C6647" t="s">
        <v>5654</v>
      </c>
      <c r="H6647" t="s">
        <v>79</v>
      </c>
      <c r="K6647" t="s">
        <v>16</v>
      </c>
      <c r="L6647" t="s">
        <v>80</v>
      </c>
      <c r="M6647" t="s">
        <v>49</v>
      </c>
      <c r="N6647" t="s">
        <v>91</v>
      </c>
      <c r="O6647">
        <f t="shared" si="618"/>
        <v>0.02</v>
      </c>
      <c r="P6647">
        <f t="shared" si="619"/>
        <v>0.15</v>
      </c>
      <c r="Q6647">
        <f t="shared" si="620"/>
        <v>0.36</v>
      </c>
      <c r="R6647">
        <f t="shared" si="621"/>
        <v>0.04</v>
      </c>
      <c r="S6647">
        <f t="shared" si="622"/>
        <v>0.3</v>
      </c>
      <c r="T6647">
        <f t="shared" si="623"/>
        <v>0.72</v>
      </c>
    </row>
    <row r="6648" spans="1:20" x14ac:dyDescent="0.25">
      <c r="A6648">
        <v>2</v>
      </c>
      <c r="B6648">
        <v>2</v>
      </c>
      <c r="C6648" t="s">
        <v>5655</v>
      </c>
      <c r="H6648" t="s">
        <v>207</v>
      </c>
      <c r="K6648" t="s">
        <v>260</v>
      </c>
      <c r="L6648" t="s">
        <v>124</v>
      </c>
      <c r="M6648" t="s">
        <v>49</v>
      </c>
      <c r="N6648" t="s">
        <v>19</v>
      </c>
      <c r="O6648">
        <f t="shared" si="618"/>
        <v>0.04</v>
      </c>
      <c r="P6648">
        <f t="shared" si="619"/>
        <v>0.15</v>
      </c>
      <c r="Q6648">
        <f t="shared" si="620"/>
        <v>0.48</v>
      </c>
      <c r="R6648">
        <f t="shared" si="621"/>
        <v>0.08</v>
      </c>
      <c r="S6648">
        <f t="shared" si="622"/>
        <v>0.3</v>
      </c>
      <c r="T6648">
        <f t="shared" si="623"/>
        <v>0.96</v>
      </c>
    </row>
    <row r="6649" spans="1:20" x14ac:dyDescent="0.25">
      <c r="A6649">
        <v>4</v>
      </c>
      <c r="B6649">
        <v>4</v>
      </c>
      <c r="C6649" t="s">
        <v>5656</v>
      </c>
      <c r="H6649" t="s">
        <v>58</v>
      </c>
      <c r="K6649" t="s">
        <v>16</v>
      </c>
      <c r="L6649" t="s">
        <v>124</v>
      </c>
      <c r="M6649" t="s">
        <v>34</v>
      </c>
      <c r="N6649" t="s">
        <v>19</v>
      </c>
      <c r="O6649">
        <f t="shared" si="618"/>
        <v>0.04</v>
      </c>
      <c r="P6649">
        <f t="shared" si="619"/>
        <v>0.16</v>
      </c>
      <c r="Q6649">
        <f t="shared" si="620"/>
        <v>0.48</v>
      </c>
      <c r="R6649">
        <f t="shared" si="621"/>
        <v>0.16</v>
      </c>
      <c r="S6649">
        <f t="shared" si="622"/>
        <v>0.64</v>
      </c>
      <c r="T6649">
        <f t="shared" si="623"/>
        <v>1.92</v>
      </c>
    </row>
    <row r="6650" spans="1:20" x14ac:dyDescent="0.25">
      <c r="A6650">
        <v>1</v>
      </c>
      <c r="B6650">
        <v>1</v>
      </c>
      <c r="C6650" t="s">
        <v>5657</v>
      </c>
      <c r="H6650" t="s">
        <v>675</v>
      </c>
      <c r="K6650" t="s">
        <v>16</v>
      </c>
      <c r="L6650" t="s">
        <v>33</v>
      </c>
      <c r="M6650" t="s">
        <v>96</v>
      </c>
      <c r="N6650" t="s">
        <v>165</v>
      </c>
      <c r="O6650">
        <f t="shared" si="618"/>
        <v>0.05</v>
      </c>
      <c r="P6650">
        <f t="shared" si="619"/>
        <v>0.17</v>
      </c>
      <c r="Q6650">
        <f t="shared" si="620"/>
        <v>0.55000000000000004</v>
      </c>
      <c r="R6650">
        <f t="shared" si="621"/>
        <v>0.05</v>
      </c>
      <c r="S6650">
        <f t="shared" si="622"/>
        <v>0.17</v>
      </c>
      <c r="T6650">
        <f t="shared" si="623"/>
        <v>0.55000000000000004</v>
      </c>
    </row>
    <row r="6651" spans="1:20" x14ac:dyDescent="0.25">
      <c r="A6651">
        <v>7</v>
      </c>
      <c r="B6651">
        <v>7</v>
      </c>
      <c r="C6651" t="s">
        <v>5658</v>
      </c>
      <c r="H6651" t="s">
        <v>76</v>
      </c>
      <c r="K6651" t="s">
        <v>16</v>
      </c>
      <c r="L6651" t="s">
        <v>33</v>
      </c>
      <c r="M6651" t="s">
        <v>125</v>
      </c>
      <c r="N6651" t="s">
        <v>121</v>
      </c>
      <c r="O6651">
        <f t="shared" si="618"/>
        <v>0.05</v>
      </c>
      <c r="P6651">
        <f t="shared" si="619"/>
        <v>0.2</v>
      </c>
      <c r="Q6651">
        <f t="shared" si="620"/>
        <v>0.7</v>
      </c>
      <c r="R6651">
        <f t="shared" si="621"/>
        <v>0.35000000000000003</v>
      </c>
      <c r="S6651">
        <f t="shared" si="622"/>
        <v>1.4000000000000001</v>
      </c>
      <c r="T6651">
        <f t="shared" si="623"/>
        <v>4.8999999999999995</v>
      </c>
    </row>
    <row r="6652" spans="1:20" x14ac:dyDescent="0.25">
      <c r="A6652">
        <v>1</v>
      </c>
      <c r="B6652">
        <v>1</v>
      </c>
      <c r="C6652" t="s">
        <v>5659</v>
      </c>
      <c r="H6652" t="s">
        <v>15</v>
      </c>
      <c r="K6652" t="s">
        <v>22</v>
      </c>
      <c r="L6652" t="s">
        <v>105</v>
      </c>
      <c r="M6652" t="s">
        <v>28</v>
      </c>
      <c r="N6652" t="s">
        <v>29</v>
      </c>
      <c r="O6652">
        <f t="shared" si="618"/>
        <v>0.08</v>
      </c>
      <c r="P6652">
        <f t="shared" si="619"/>
        <v>0.22</v>
      </c>
      <c r="Q6652">
        <f t="shared" si="620"/>
        <v>0.49</v>
      </c>
      <c r="R6652">
        <f t="shared" si="621"/>
        <v>0.08</v>
      </c>
      <c r="S6652">
        <f t="shared" si="622"/>
        <v>0.22</v>
      </c>
      <c r="T6652">
        <f t="shared" si="623"/>
        <v>0.49</v>
      </c>
    </row>
    <row r="6653" spans="1:20" x14ac:dyDescent="0.25">
      <c r="A6653">
        <v>2</v>
      </c>
      <c r="B6653">
        <v>2</v>
      </c>
      <c r="C6653" t="s">
        <v>5660</v>
      </c>
      <c r="F6653" t="s">
        <v>227</v>
      </c>
      <c r="G6653" t="s">
        <v>332</v>
      </c>
      <c r="H6653" t="s">
        <v>15</v>
      </c>
      <c r="K6653" t="s">
        <v>43</v>
      </c>
      <c r="L6653" t="s">
        <v>571</v>
      </c>
      <c r="M6653" t="s">
        <v>2240</v>
      </c>
      <c r="N6653" t="s">
        <v>5661</v>
      </c>
      <c r="O6653">
        <f t="shared" si="618"/>
        <v>1.1100000000000001</v>
      </c>
      <c r="P6653">
        <f t="shared" si="619"/>
        <v>1.56</v>
      </c>
      <c r="Q6653">
        <f t="shared" si="620"/>
        <v>2.36</v>
      </c>
      <c r="R6653">
        <f t="shared" si="621"/>
        <v>2.2200000000000002</v>
      </c>
      <c r="S6653">
        <f t="shared" si="622"/>
        <v>3.12</v>
      </c>
      <c r="T6653">
        <f t="shared" si="623"/>
        <v>4.72</v>
      </c>
    </row>
    <row r="6654" spans="1:20" x14ac:dyDescent="0.25">
      <c r="A6654">
        <v>10</v>
      </c>
      <c r="B6654">
        <v>10</v>
      </c>
      <c r="C6654" t="s">
        <v>5662</v>
      </c>
      <c r="H6654" t="s">
        <v>129</v>
      </c>
      <c r="K6654" t="s">
        <v>16</v>
      </c>
      <c r="L6654" t="s">
        <v>23</v>
      </c>
      <c r="M6654" t="s">
        <v>18</v>
      </c>
      <c r="N6654" t="s">
        <v>19</v>
      </c>
      <c r="O6654">
        <f t="shared" si="618"/>
        <v>0.01</v>
      </c>
      <c r="P6654">
        <f t="shared" si="619"/>
        <v>0.14000000000000001</v>
      </c>
      <c r="Q6654">
        <f t="shared" si="620"/>
        <v>0.48</v>
      </c>
      <c r="R6654">
        <f t="shared" si="621"/>
        <v>0.1</v>
      </c>
      <c r="S6654">
        <f t="shared" si="622"/>
        <v>1.4000000000000001</v>
      </c>
      <c r="T6654">
        <f t="shared" si="623"/>
        <v>4.8</v>
      </c>
    </row>
    <row r="6655" spans="1:20" x14ac:dyDescent="0.25">
      <c r="A6655">
        <v>1</v>
      </c>
      <c r="B6655">
        <v>1</v>
      </c>
      <c r="C6655" t="s">
        <v>5663</v>
      </c>
      <c r="H6655" t="s">
        <v>414</v>
      </c>
      <c r="K6655" t="s">
        <v>43</v>
      </c>
      <c r="L6655" t="s">
        <v>18</v>
      </c>
      <c r="M6655" t="s">
        <v>63</v>
      </c>
      <c r="N6655" t="s">
        <v>497</v>
      </c>
      <c r="O6655">
        <f t="shared" si="618"/>
        <v>0.14000000000000001</v>
      </c>
      <c r="P6655">
        <f t="shared" si="619"/>
        <v>0.39</v>
      </c>
      <c r="Q6655">
        <f t="shared" si="620"/>
        <v>1.98</v>
      </c>
      <c r="R6655">
        <f t="shared" si="621"/>
        <v>0.14000000000000001</v>
      </c>
      <c r="S6655">
        <f t="shared" si="622"/>
        <v>0.39</v>
      </c>
      <c r="T6655">
        <f t="shared" si="623"/>
        <v>1.98</v>
      </c>
    </row>
    <row r="6656" spans="1:20" x14ac:dyDescent="0.25">
      <c r="A6656">
        <v>1</v>
      </c>
      <c r="B6656">
        <v>1</v>
      </c>
      <c r="C6656" t="s">
        <v>5664</v>
      </c>
      <c r="H6656" t="s">
        <v>2432</v>
      </c>
      <c r="K6656" t="s">
        <v>43</v>
      </c>
      <c r="L6656" t="s">
        <v>7648</v>
      </c>
      <c r="M6656" t="s">
        <v>7649</v>
      </c>
      <c r="N6656" t="s">
        <v>5665</v>
      </c>
      <c r="O6656">
        <f t="shared" si="618"/>
        <v>45.59</v>
      </c>
      <c r="P6656">
        <f t="shared" si="619"/>
        <v>52.7</v>
      </c>
      <c r="Q6656">
        <f t="shared" si="620"/>
        <v>70.040000000000006</v>
      </c>
      <c r="R6656">
        <f t="shared" si="621"/>
        <v>45.59</v>
      </c>
      <c r="S6656">
        <f t="shared" si="622"/>
        <v>52.7</v>
      </c>
      <c r="T6656">
        <f t="shared" si="623"/>
        <v>70.040000000000006</v>
      </c>
    </row>
    <row r="6657" spans="1:20" x14ac:dyDescent="0.25">
      <c r="A6657">
        <v>1</v>
      </c>
      <c r="B6657">
        <v>1</v>
      </c>
      <c r="C6657" t="s">
        <v>5666</v>
      </c>
      <c r="H6657" t="s">
        <v>94</v>
      </c>
      <c r="K6657" t="s">
        <v>22</v>
      </c>
      <c r="L6657" t="s">
        <v>17</v>
      </c>
      <c r="M6657" t="s">
        <v>24</v>
      </c>
      <c r="N6657" t="s">
        <v>149</v>
      </c>
      <c r="O6657">
        <f t="shared" si="618"/>
        <v>0.03</v>
      </c>
      <c r="P6657">
        <f t="shared" si="619"/>
        <v>0.18</v>
      </c>
      <c r="Q6657">
        <f t="shared" si="620"/>
        <v>0.52</v>
      </c>
      <c r="R6657">
        <f t="shared" si="621"/>
        <v>0.03</v>
      </c>
      <c r="S6657">
        <f t="shared" si="622"/>
        <v>0.18</v>
      </c>
      <c r="T6657">
        <f t="shared" si="623"/>
        <v>0.52</v>
      </c>
    </row>
    <row r="6658" spans="1:20" x14ac:dyDescent="0.25">
      <c r="A6658">
        <v>1</v>
      </c>
      <c r="B6658">
        <v>1</v>
      </c>
      <c r="C6658" t="s">
        <v>5667</v>
      </c>
      <c r="D6658" t="s">
        <v>109</v>
      </c>
      <c r="H6658" t="s">
        <v>580</v>
      </c>
      <c r="K6658" t="s">
        <v>16</v>
      </c>
      <c r="L6658" t="s">
        <v>124</v>
      </c>
      <c r="M6658" t="s">
        <v>18</v>
      </c>
      <c r="N6658" t="s">
        <v>19</v>
      </c>
      <c r="O6658">
        <f t="shared" ref="O6658:O6721" si="624">VALUE(SUBSTITUTE(SUBSTITUTE(L6658, "$", ""),".",","))</f>
        <v>0.04</v>
      </c>
      <c r="P6658">
        <f t="shared" ref="P6658:P6721" si="625">VALUE(SUBSTITUTE(SUBSTITUTE(M6658, "$", ""),".",","))</f>
        <v>0.14000000000000001</v>
      </c>
      <c r="Q6658">
        <f t="shared" ref="Q6658:Q6721" si="626">VALUE(SUBSTITUTE(SUBSTITUTE(N6658, "$", ""),".",","))</f>
        <v>0.48</v>
      </c>
      <c r="R6658">
        <f t="shared" si="621"/>
        <v>0.04</v>
      </c>
      <c r="S6658">
        <f t="shared" si="622"/>
        <v>0.14000000000000001</v>
      </c>
      <c r="T6658">
        <f t="shared" si="623"/>
        <v>0.48</v>
      </c>
    </row>
    <row r="6659" spans="1:20" x14ac:dyDescent="0.25">
      <c r="A6659">
        <v>5</v>
      </c>
      <c r="B6659">
        <v>5</v>
      </c>
      <c r="C6659" t="s">
        <v>5667</v>
      </c>
      <c r="H6659" t="s">
        <v>580</v>
      </c>
      <c r="K6659" t="s">
        <v>16</v>
      </c>
      <c r="L6659" t="s">
        <v>124</v>
      </c>
      <c r="M6659" t="s">
        <v>18</v>
      </c>
      <c r="N6659" t="s">
        <v>19</v>
      </c>
      <c r="O6659">
        <f t="shared" si="624"/>
        <v>0.04</v>
      </c>
      <c r="P6659">
        <f t="shared" si="625"/>
        <v>0.14000000000000001</v>
      </c>
      <c r="Q6659">
        <f t="shared" si="626"/>
        <v>0.48</v>
      </c>
      <c r="R6659">
        <f t="shared" ref="R6659:R6722" si="627">O6659*A6659</f>
        <v>0.2</v>
      </c>
      <c r="S6659">
        <f t="shared" ref="S6659:S6722" si="628">P6659*A6659</f>
        <v>0.70000000000000007</v>
      </c>
      <c r="T6659">
        <f t="shared" ref="T6659:T6722" si="629">Q6659*A6659</f>
        <v>2.4</v>
      </c>
    </row>
    <row r="6660" spans="1:20" x14ac:dyDescent="0.25">
      <c r="A6660">
        <v>5</v>
      </c>
      <c r="B6660">
        <v>5</v>
      </c>
      <c r="C6660" t="s">
        <v>5668</v>
      </c>
      <c r="H6660" t="s">
        <v>48</v>
      </c>
      <c r="K6660" t="s">
        <v>22</v>
      </c>
      <c r="L6660" t="s">
        <v>33</v>
      </c>
      <c r="M6660" t="s">
        <v>148</v>
      </c>
      <c r="N6660" t="s">
        <v>274</v>
      </c>
      <c r="O6660">
        <f t="shared" si="624"/>
        <v>0.05</v>
      </c>
      <c r="P6660">
        <f t="shared" si="625"/>
        <v>0.24</v>
      </c>
      <c r="Q6660">
        <f t="shared" si="626"/>
        <v>1</v>
      </c>
      <c r="R6660">
        <f t="shared" si="627"/>
        <v>0.25</v>
      </c>
      <c r="S6660">
        <f t="shared" si="628"/>
        <v>1.2</v>
      </c>
      <c r="T6660">
        <f t="shared" si="629"/>
        <v>5</v>
      </c>
    </row>
    <row r="6661" spans="1:20" x14ac:dyDescent="0.25">
      <c r="A6661">
        <v>1</v>
      </c>
      <c r="B6661">
        <v>1</v>
      </c>
      <c r="C6661" t="s">
        <v>5669</v>
      </c>
      <c r="H6661" t="s">
        <v>455</v>
      </c>
      <c r="K6661" t="s">
        <v>16</v>
      </c>
      <c r="L6661" t="s">
        <v>33</v>
      </c>
      <c r="M6661" t="s">
        <v>49</v>
      </c>
      <c r="N6661" t="s">
        <v>73</v>
      </c>
      <c r="O6661">
        <f t="shared" si="624"/>
        <v>0.05</v>
      </c>
      <c r="P6661">
        <f t="shared" si="625"/>
        <v>0.15</v>
      </c>
      <c r="Q6661">
        <f t="shared" si="626"/>
        <v>0.28000000000000003</v>
      </c>
      <c r="R6661">
        <f t="shared" si="627"/>
        <v>0.05</v>
      </c>
      <c r="S6661">
        <f t="shared" si="628"/>
        <v>0.15</v>
      </c>
      <c r="T6661">
        <f t="shared" si="629"/>
        <v>0.28000000000000003</v>
      </c>
    </row>
    <row r="6662" spans="1:20" x14ac:dyDescent="0.25">
      <c r="A6662">
        <v>2</v>
      </c>
      <c r="B6662">
        <v>2</v>
      </c>
      <c r="C6662" t="s">
        <v>5670</v>
      </c>
      <c r="H6662" t="s">
        <v>52</v>
      </c>
      <c r="K6662" t="s">
        <v>43</v>
      </c>
      <c r="L6662" t="s">
        <v>31</v>
      </c>
      <c r="M6662" t="s">
        <v>91</v>
      </c>
      <c r="N6662" t="s">
        <v>497</v>
      </c>
      <c r="O6662">
        <f t="shared" si="624"/>
        <v>0.13</v>
      </c>
      <c r="P6662">
        <f t="shared" si="625"/>
        <v>0.36</v>
      </c>
      <c r="Q6662">
        <f t="shared" si="626"/>
        <v>1.98</v>
      </c>
      <c r="R6662">
        <f t="shared" si="627"/>
        <v>0.26</v>
      </c>
      <c r="S6662">
        <f t="shared" si="628"/>
        <v>0.72</v>
      </c>
      <c r="T6662">
        <f t="shared" si="629"/>
        <v>3.96</v>
      </c>
    </row>
    <row r="6663" spans="1:20" x14ac:dyDescent="0.25">
      <c r="A6663">
        <v>1</v>
      </c>
      <c r="B6663">
        <v>1</v>
      </c>
      <c r="C6663" t="s">
        <v>5671</v>
      </c>
      <c r="H6663" t="s">
        <v>559</v>
      </c>
      <c r="K6663" t="s">
        <v>43</v>
      </c>
      <c r="L6663" t="s">
        <v>18</v>
      </c>
      <c r="M6663" t="s">
        <v>91</v>
      </c>
      <c r="N6663" t="s">
        <v>497</v>
      </c>
      <c r="O6663">
        <f t="shared" si="624"/>
        <v>0.14000000000000001</v>
      </c>
      <c r="P6663">
        <f t="shared" si="625"/>
        <v>0.36</v>
      </c>
      <c r="Q6663">
        <f t="shared" si="626"/>
        <v>1.98</v>
      </c>
      <c r="R6663">
        <f t="shared" si="627"/>
        <v>0.14000000000000001</v>
      </c>
      <c r="S6663">
        <f t="shared" si="628"/>
        <v>0.36</v>
      </c>
      <c r="T6663">
        <f t="shared" si="629"/>
        <v>1.98</v>
      </c>
    </row>
    <row r="6664" spans="1:20" x14ac:dyDescent="0.25">
      <c r="A6664">
        <v>1</v>
      </c>
      <c r="B6664">
        <v>1</v>
      </c>
      <c r="C6664" t="s">
        <v>5672</v>
      </c>
      <c r="H6664" t="s">
        <v>207</v>
      </c>
      <c r="K6664" t="s">
        <v>16</v>
      </c>
      <c r="L6664" t="s">
        <v>17</v>
      </c>
      <c r="M6664" t="s">
        <v>49</v>
      </c>
      <c r="N6664" t="s">
        <v>19</v>
      </c>
      <c r="O6664">
        <f t="shared" si="624"/>
        <v>0.03</v>
      </c>
      <c r="P6664">
        <f t="shared" si="625"/>
        <v>0.15</v>
      </c>
      <c r="Q6664">
        <f t="shared" si="626"/>
        <v>0.48</v>
      </c>
      <c r="R6664">
        <f t="shared" si="627"/>
        <v>0.03</v>
      </c>
      <c r="S6664">
        <f t="shared" si="628"/>
        <v>0.15</v>
      </c>
      <c r="T6664">
        <f t="shared" si="629"/>
        <v>0.48</v>
      </c>
    </row>
    <row r="6665" spans="1:20" x14ac:dyDescent="0.25">
      <c r="A6665">
        <v>8</v>
      </c>
      <c r="B6665">
        <v>8</v>
      </c>
      <c r="C6665" t="s">
        <v>5673</v>
      </c>
      <c r="H6665" t="s">
        <v>164</v>
      </c>
      <c r="K6665" t="s">
        <v>16</v>
      </c>
      <c r="L6665" t="s">
        <v>17</v>
      </c>
      <c r="M6665" t="s">
        <v>18</v>
      </c>
      <c r="N6665" t="s">
        <v>50</v>
      </c>
      <c r="O6665">
        <f t="shared" si="624"/>
        <v>0.03</v>
      </c>
      <c r="P6665">
        <f t="shared" si="625"/>
        <v>0.14000000000000001</v>
      </c>
      <c r="Q6665">
        <f t="shared" si="626"/>
        <v>0.63</v>
      </c>
      <c r="R6665">
        <f t="shared" si="627"/>
        <v>0.24</v>
      </c>
      <c r="S6665">
        <f t="shared" si="628"/>
        <v>1.1200000000000001</v>
      </c>
      <c r="T6665">
        <f t="shared" si="629"/>
        <v>5.04</v>
      </c>
    </row>
    <row r="6666" spans="1:20" x14ac:dyDescent="0.25">
      <c r="A6666">
        <v>2</v>
      </c>
      <c r="B6666">
        <v>2</v>
      </c>
      <c r="C6666" t="s">
        <v>5674</v>
      </c>
      <c r="H6666" t="s">
        <v>139</v>
      </c>
      <c r="K6666" t="s">
        <v>43</v>
      </c>
      <c r="L6666" t="s">
        <v>740</v>
      </c>
      <c r="M6666" t="s">
        <v>1050</v>
      </c>
      <c r="N6666" t="s">
        <v>343</v>
      </c>
      <c r="O6666">
        <f t="shared" si="624"/>
        <v>0.47</v>
      </c>
      <c r="P6666">
        <f t="shared" si="625"/>
        <v>0.93</v>
      </c>
      <c r="Q6666">
        <f t="shared" si="626"/>
        <v>1.49</v>
      </c>
      <c r="R6666">
        <f t="shared" si="627"/>
        <v>0.94</v>
      </c>
      <c r="S6666">
        <f t="shared" si="628"/>
        <v>1.86</v>
      </c>
      <c r="T6666">
        <f t="shared" si="629"/>
        <v>2.98</v>
      </c>
    </row>
    <row r="6667" spans="1:20" x14ac:dyDescent="0.25">
      <c r="A6667">
        <v>4</v>
      </c>
      <c r="B6667">
        <v>4</v>
      </c>
      <c r="C6667" t="s">
        <v>5675</v>
      </c>
      <c r="H6667" t="s">
        <v>414</v>
      </c>
      <c r="K6667" t="s">
        <v>43</v>
      </c>
      <c r="L6667" t="s">
        <v>96</v>
      </c>
      <c r="M6667" t="s">
        <v>696</v>
      </c>
      <c r="N6667" t="s">
        <v>497</v>
      </c>
      <c r="O6667">
        <f t="shared" si="624"/>
        <v>0.17</v>
      </c>
      <c r="P6667">
        <f t="shared" si="625"/>
        <v>0.4</v>
      </c>
      <c r="Q6667">
        <f t="shared" si="626"/>
        <v>1.98</v>
      </c>
      <c r="R6667">
        <f t="shared" si="627"/>
        <v>0.68</v>
      </c>
      <c r="S6667">
        <f t="shared" si="628"/>
        <v>1.6</v>
      </c>
      <c r="T6667">
        <f t="shared" si="629"/>
        <v>7.92</v>
      </c>
    </row>
    <row r="6668" spans="1:20" x14ac:dyDescent="0.25">
      <c r="A6668">
        <v>8</v>
      </c>
      <c r="B6668">
        <v>8</v>
      </c>
      <c r="C6668" t="s">
        <v>5676</v>
      </c>
      <c r="H6668" t="s">
        <v>48</v>
      </c>
      <c r="K6668" t="s">
        <v>22</v>
      </c>
      <c r="L6668" t="s">
        <v>33</v>
      </c>
      <c r="M6668" t="s">
        <v>125</v>
      </c>
      <c r="N6668" t="s">
        <v>87</v>
      </c>
      <c r="O6668">
        <f t="shared" si="624"/>
        <v>0.05</v>
      </c>
      <c r="P6668">
        <f t="shared" si="625"/>
        <v>0.2</v>
      </c>
      <c r="Q6668">
        <f t="shared" si="626"/>
        <v>0.66</v>
      </c>
      <c r="R6668">
        <f t="shared" si="627"/>
        <v>0.4</v>
      </c>
      <c r="S6668">
        <f t="shared" si="628"/>
        <v>1.6</v>
      </c>
      <c r="T6668">
        <f t="shared" si="629"/>
        <v>5.28</v>
      </c>
    </row>
    <row r="6669" spans="1:20" x14ac:dyDescent="0.25">
      <c r="A6669">
        <v>9</v>
      </c>
      <c r="B6669">
        <v>9</v>
      </c>
      <c r="C6669" t="s">
        <v>5677</v>
      </c>
      <c r="H6669" t="s">
        <v>293</v>
      </c>
      <c r="K6669" t="s">
        <v>16</v>
      </c>
      <c r="L6669" t="s">
        <v>80</v>
      </c>
      <c r="M6669" t="s">
        <v>59</v>
      </c>
      <c r="N6669" t="s">
        <v>210</v>
      </c>
      <c r="O6669">
        <f t="shared" si="624"/>
        <v>0.02</v>
      </c>
      <c r="P6669">
        <f t="shared" si="625"/>
        <v>0.19</v>
      </c>
      <c r="Q6669">
        <f t="shared" si="626"/>
        <v>0.69</v>
      </c>
      <c r="R6669">
        <f t="shared" si="627"/>
        <v>0.18</v>
      </c>
      <c r="S6669">
        <f t="shared" si="628"/>
        <v>1.71</v>
      </c>
      <c r="T6669">
        <f t="shared" si="629"/>
        <v>6.2099999999999991</v>
      </c>
    </row>
    <row r="6670" spans="1:20" x14ac:dyDescent="0.25">
      <c r="A6670">
        <v>2</v>
      </c>
      <c r="B6670">
        <v>2</v>
      </c>
      <c r="C6670" t="s">
        <v>5678</v>
      </c>
      <c r="H6670" t="s">
        <v>293</v>
      </c>
      <c r="K6670" t="s">
        <v>43</v>
      </c>
      <c r="L6670" t="s">
        <v>370</v>
      </c>
      <c r="M6670" t="s">
        <v>704</v>
      </c>
      <c r="N6670" t="s">
        <v>497</v>
      </c>
      <c r="O6670">
        <f t="shared" si="624"/>
        <v>0.43</v>
      </c>
      <c r="P6670">
        <f t="shared" si="625"/>
        <v>0.78</v>
      </c>
      <c r="Q6670">
        <f t="shared" si="626"/>
        <v>1.98</v>
      </c>
      <c r="R6670">
        <f t="shared" si="627"/>
        <v>0.86</v>
      </c>
      <c r="S6670">
        <f t="shared" si="628"/>
        <v>1.56</v>
      </c>
      <c r="T6670">
        <f t="shared" si="629"/>
        <v>3.96</v>
      </c>
    </row>
    <row r="6671" spans="1:20" x14ac:dyDescent="0.25">
      <c r="A6671">
        <v>8</v>
      </c>
      <c r="B6671">
        <v>8</v>
      </c>
      <c r="C6671" t="s">
        <v>5679</v>
      </c>
      <c r="H6671" t="s">
        <v>184</v>
      </c>
      <c r="K6671" t="s">
        <v>16</v>
      </c>
      <c r="L6671" t="s">
        <v>23</v>
      </c>
      <c r="M6671" t="s">
        <v>31</v>
      </c>
      <c r="N6671" t="s">
        <v>19</v>
      </c>
      <c r="O6671">
        <f t="shared" si="624"/>
        <v>0.01</v>
      </c>
      <c r="P6671">
        <f t="shared" si="625"/>
        <v>0.13</v>
      </c>
      <c r="Q6671">
        <f t="shared" si="626"/>
        <v>0.48</v>
      </c>
      <c r="R6671">
        <f t="shared" si="627"/>
        <v>0.08</v>
      </c>
      <c r="S6671">
        <f t="shared" si="628"/>
        <v>1.04</v>
      </c>
      <c r="T6671">
        <f t="shared" si="629"/>
        <v>3.84</v>
      </c>
    </row>
    <row r="6672" spans="1:20" x14ac:dyDescent="0.25">
      <c r="A6672">
        <v>2</v>
      </c>
      <c r="B6672">
        <v>2</v>
      </c>
      <c r="C6672" t="s">
        <v>5680</v>
      </c>
      <c r="H6672" t="s">
        <v>21</v>
      </c>
      <c r="K6672" t="s">
        <v>22</v>
      </c>
      <c r="L6672" t="s">
        <v>80</v>
      </c>
      <c r="M6672" t="s">
        <v>24</v>
      </c>
      <c r="N6672" t="s">
        <v>97</v>
      </c>
      <c r="O6672">
        <f t="shared" si="624"/>
        <v>0.02</v>
      </c>
      <c r="P6672">
        <f t="shared" si="625"/>
        <v>0.18</v>
      </c>
      <c r="Q6672">
        <f t="shared" si="626"/>
        <v>0.65</v>
      </c>
      <c r="R6672">
        <f t="shared" si="627"/>
        <v>0.04</v>
      </c>
      <c r="S6672">
        <f t="shared" si="628"/>
        <v>0.36</v>
      </c>
      <c r="T6672">
        <f t="shared" si="629"/>
        <v>1.3</v>
      </c>
    </row>
    <row r="6673" spans="1:20" x14ac:dyDescent="0.25">
      <c r="A6673">
        <v>3</v>
      </c>
      <c r="B6673">
        <v>3</v>
      </c>
      <c r="C6673" t="s">
        <v>5681</v>
      </c>
      <c r="H6673" t="s">
        <v>129</v>
      </c>
      <c r="K6673" t="s">
        <v>66</v>
      </c>
      <c r="L6673" t="s">
        <v>1410</v>
      </c>
      <c r="M6673" t="s">
        <v>2707</v>
      </c>
      <c r="N6673" t="s">
        <v>3828</v>
      </c>
      <c r="O6673">
        <f t="shared" si="624"/>
        <v>1.61</v>
      </c>
      <c r="P6673">
        <f t="shared" si="625"/>
        <v>2.4500000000000002</v>
      </c>
      <c r="Q6673">
        <f t="shared" si="626"/>
        <v>3.97</v>
      </c>
      <c r="R6673">
        <f t="shared" si="627"/>
        <v>4.83</v>
      </c>
      <c r="S6673">
        <f t="shared" si="628"/>
        <v>7.3500000000000005</v>
      </c>
      <c r="T6673">
        <f t="shared" si="629"/>
        <v>11.91</v>
      </c>
    </row>
    <row r="6674" spans="1:20" x14ac:dyDescent="0.25">
      <c r="A6674">
        <v>4</v>
      </c>
      <c r="B6674">
        <v>4</v>
      </c>
      <c r="C6674" t="s">
        <v>5682</v>
      </c>
      <c r="H6674" t="s">
        <v>52</v>
      </c>
      <c r="K6674" t="s">
        <v>16</v>
      </c>
      <c r="L6674" t="s">
        <v>23</v>
      </c>
      <c r="M6674" t="s">
        <v>55</v>
      </c>
      <c r="N6674" t="s">
        <v>156</v>
      </c>
      <c r="O6674">
        <f t="shared" si="624"/>
        <v>0.01</v>
      </c>
      <c r="P6674">
        <f t="shared" si="625"/>
        <v>0.12</v>
      </c>
      <c r="Q6674">
        <f t="shared" si="626"/>
        <v>0.31</v>
      </c>
      <c r="R6674">
        <f t="shared" si="627"/>
        <v>0.04</v>
      </c>
      <c r="S6674">
        <f t="shared" si="628"/>
        <v>0.48</v>
      </c>
      <c r="T6674">
        <f t="shared" si="629"/>
        <v>1.24</v>
      </c>
    </row>
    <row r="6675" spans="1:20" x14ac:dyDescent="0.25">
      <c r="A6675">
        <v>12</v>
      </c>
      <c r="B6675">
        <v>12</v>
      </c>
      <c r="C6675" t="s">
        <v>5682</v>
      </c>
      <c r="H6675" t="s">
        <v>101</v>
      </c>
      <c r="K6675" t="s">
        <v>16</v>
      </c>
      <c r="L6675" t="s">
        <v>80</v>
      </c>
      <c r="M6675" t="s">
        <v>18</v>
      </c>
      <c r="N6675" t="s">
        <v>50</v>
      </c>
      <c r="O6675">
        <f t="shared" si="624"/>
        <v>0.02</v>
      </c>
      <c r="P6675">
        <f t="shared" si="625"/>
        <v>0.14000000000000001</v>
      </c>
      <c r="Q6675">
        <f t="shared" si="626"/>
        <v>0.63</v>
      </c>
      <c r="R6675">
        <f t="shared" si="627"/>
        <v>0.24</v>
      </c>
      <c r="S6675">
        <f t="shared" si="628"/>
        <v>1.6800000000000002</v>
      </c>
      <c r="T6675">
        <f t="shared" si="629"/>
        <v>7.5600000000000005</v>
      </c>
    </row>
    <row r="6676" spans="1:20" x14ac:dyDescent="0.25">
      <c r="A6676">
        <v>1</v>
      </c>
      <c r="B6676">
        <v>1</v>
      </c>
      <c r="C6676" t="s">
        <v>5682</v>
      </c>
      <c r="H6676" t="s">
        <v>263</v>
      </c>
      <c r="K6676" t="s">
        <v>16</v>
      </c>
      <c r="L6676" t="s">
        <v>33</v>
      </c>
      <c r="M6676" t="s">
        <v>49</v>
      </c>
      <c r="N6676" t="s">
        <v>29</v>
      </c>
      <c r="O6676">
        <f t="shared" si="624"/>
        <v>0.05</v>
      </c>
      <c r="P6676">
        <f t="shared" si="625"/>
        <v>0.15</v>
      </c>
      <c r="Q6676">
        <f t="shared" si="626"/>
        <v>0.49</v>
      </c>
      <c r="R6676">
        <f t="shared" si="627"/>
        <v>0.05</v>
      </c>
      <c r="S6676">
        <f t="shared" si="628"/>
        <v>0.15</v>
      </c>
      <c r="T6676">
        <f t="shared" si="629"/>
        <v>0.49</v>
      </c>
    </row>
    <row r="6677" spans="1:20" x14ac:dyDescent="0.25">
      <c r="A6677">
        <v>1</v>
      </c>
      <c r="B6677">
        <v>1</v>
      </c>
      <c r="C6677" t="s">
        <v>5682</v>
      </c>
      <c r="H6677" t="s">
        <v>214</v>
      </c>
      <c r="K6677" t="s">
        <v>16</v>
      </c>
      <c r="L6677" t="s">
        <v>124</v>
      </c>
      <c r="M6677" t="s">
        <v>18</v>
      </c>
      <c r="N6677" t="s">
        <v>56</v>
      </c>
      <c r="O6677">
        <f t="shared" si="624"/>
        <v>0.04</v>
      </c>
      <c r="P6677">
        <f t="shared" si="625"/>
        <v>0.14000000000000001</v>
      </c>
      <c r="Q6677">
        <f t="shared" si="626"/>
        <v>0.26</v>
      </c>
      <c r="R6677">
        <f t="shared" si="627"/>
        <v>0.04</v>
      </c>
      <c r="S6677">
        <f t="shared" si="628"/>
        <v>0.14000000000000001</v>
      </c>
      <c r="T6677">
        <f t="shared" si="629"/>
        <v>0.26</v>
      </c>
    </row>
    <row r="6678" spans="1:20" x14ac:dyDescent="0.25">
      <c r="A6678">
        <v>3</v>
      </c>
      <c r="B6678">
        <v>3</v>
      </c>
      <c r="C6678" t="s">
        <v>5682</v>
      </c>
      <c r="H6678" t="s">
        <v>72</v>
      </c>
      <c r="K6678" t="s">
        <v>16</v>
      </c>
      <c r="L6678" t="s">
        <v>17</v>
      </c>
      <c r="M6678" t="s">
        <v>34</v>
      </c>
      <c r="N6678" t="s">
        <v>97</v>
      </c>
      <c r="O6678">
        <f t="shared" si="624"/>
        <v>0.03</v>
      </c>
      <c r="P6678">
        <f t="shared" si="625"/>
        <v>0.16</v>
      </c>
      <c r="Q6678">
        <f t="shared" si="626"/>
        <v>0.65</v>
      </c>
      <c r="R6678">
        <f t="shared" si="627"/>
        <v>0.09</v>
      </c>
      <c r="S6678">
        <f t="shared" si="628"/>
        <v>0.48</v>
      </c>
      <c r="T6678">
        <f t="shared" si="629"/>
        <v>1.9500000000000002</v>
      </c>
    </row>
    <row r="6679" spans="1:20" x14ac:dyDescent="0.25">
      <c r="A6679">
        <v>3</v>
      </c>
      <c r="B6679">
        <v>3</v>
      </c>
      <c r="C6679" t="s">
        <v>5682</v>
      </c>
      <c r="H6679" t="s">
        <v>172</v>
      </c>
      <c r="K6679" t="s">
        <v>16</v>
      </c>
      <c r="L6679" t="s">
        <v>80</v>
      </c>
      <c r="M6679" t="s">
        <v>18</v>
      </c>
      <c r="N6679" t="s">
        <v>178</v>
      </c>
      <c r="O6679">
        <f t="shared" si="624"/>
        <v>0.02</v>
      </c>
      <c r="P6679">
        <f t="shared" si="625"/>
        <v>0.14000000000000001</v>
      </c>
      <c r="Q6679">
        <f t="shared" si="626"/>
        <v>0.64</v>
      </c>
      <c r="R6679">
        <f t="shared" si="627"/>
        <v>0.06</v>
      </c>
      <c r="S6679">
        <f t="shared" si="628"/>
        <v>0.42000000000000004</v>
      </c>
      <c r="T6679">
        <f t="shared" si="629"/>
        <v>1.92</v>
      </c>
    </row>
    <row r="6680" spans="1:20" x14ac:dyDescent="0.25">
      <c r="A6680">
        <v>2</v>
      </c>
      <c r="B6680">
        <v>2</v>
      </c>
      <c r="C6680" t="s">
        <v>5682</v>
      </c>
      <c r="H6680" t="s">
        <v>455</v>
      </c>
      <c r="K6680" t="s">
        <v>16</v>
      </c>
      <c r="L6680" t="s">
        <v>33</v>
      </c>
      <c r="M6680" t="s">
        <v>18</v>
      </c>
      <c r="N6680" t="s">
        <v>73</v>
      </c>
      <c r="O6680">
        <f t="shared" si="624"/>
        <v>0.05</v>
      </c>
      <c r="P6680">
        <f t="shared" si="625"/>
        <v>0.14000000000000001</v>
      </c>
      <c r="Q6680">
        <f t="shared" si="626"/>
        <v>0.28000000000000003</v>
      </c>
      <c r="R6680">
        <f t="shared" si="627"/>
        <v>0.1</v>
      </c>
      <c r="S6680">
        <f t="shared" si="628"/>
        <v>0.28000000000000003</v>
      </c>
      <c r="T6680">
        <f t="shared" si="629"/>
        <v>0.56000000000000005</v>
      </c>
    </row>
    <row r="6681" spans="1:20" x14ac:dyDescent="0.25">
      <c r="A6681">
        <v>3</v>
      </c>
      <c r="B6681">
        <v>3</v>
      </c>
      <c r="C6681" t="s">
        <v>5683</v>
      </c>
      <c r="H6681" t="s">
        <v>120</v>
      </c>
      <c r="K6681" t="s">
        <v>22</v>
      </c>
      <c r="L6681" t="s">
        <v>17</v>
      </c>
      <c r="M6681" t="s">
        <v>62</v>
      </c>
      <c r="N6681" t="s">
        <v>121</v>
      </c>
      <c r="O6681">
        <f t="shared" si="624"/>
        <v>0.03</v>
      </c>
      <c r="P6681">
        <f t="shared" si="625"/>
        <v>0.23</v>
      </c>
      <c r="Q6681">
        <f t="shared" si="626"/>
        <v>0.7</v>
      </c>
      <c r="R6681">
        <f t="shared" si="627"/>
        <v>0.09</v>
      </c>
      <c r="S6681">
        <f t="shared" si="628"/>
        <v>0.69000000000000006</v>
      </c>
      <c r="T6681">
        <f t="shared" si="629"/>
        <v>2.0999999999999996</v>
      </c>
    </row>
    <row r="6682" spans="1:20" x14ac:dyDescent="0.25">
      <c r="A6682">
        <v>1</v>
      </c>
      <c r="B6682">
        <v>1</v>
      </c>
      <c r="C6682" t="s">
        <v>5684</v>
      </c>
      <c r="H6682" t="s">
        <v>58</v>
      </c>
      <c r="K6682" t="s">
        <v>16</v>
      </c>
      <c r="L6682" t="s">
        <v>124</v>
      </c>
      <c r="M6682" t="s">
        <v>34</v>
      </c>
      <c r="N6682" t="s">
        <v>19</v>
      </c>
      <c r="O6682">
        <f t="shared" si="624"/>
        <v>0.04</v>
      </c>
      <c r="P6682">
        <f t="shared" si="625"/>
        <v>0.16</v>
      </c>
      <c r="Q6682">
        <f t="shared" si="626"/>
        <v>0.48</v>
      </c>
      <c r="R6682">
        <f t="shared" si="627"/>
        <v>0.04</v>
      </c>
      <c r="S6682">
        <f t="shared" si="628"/>
        <v>0.16</v>
      </c>
      <c r="T6682">
        <f t="shared" si="629"/>
        <v>0.48</v>
      </c>
    </row>
    <row r="6683" spans="1:20" x14ac:dyDescent="0.25">
      <c r="A6683">
        <v>2</v>
      </c>
      <c r="B6683">
        <v>2</v>
      </c>
      <c r="C6683" t="s">
        <v>5685</v>
      </c>
      <c r="H6683" t="s">
        <v>54</v>
      </c>
      <c r="K6683" t="s">
        <v>22</v>
      </c>
      <c r="L6683" t="s">
        <v>124</v>
      </c>
      <c r="M6683" t="s">
        <v>125</v>
      </c>
      <c r="N6683" t="s">
        <v>126</v>
      </c>
      <c r="O6683">
        <f t="shared" si="624"/>
        <v>0.04</v>
      </c>
      <c r="P6683">
        <f t="shared" si="625"/>
        <v>0.2</v>
      </c>
      <c r="Q6683">
        <f t="shared" si="626"/>
        <v>0.68</v>
      </c>
      <c r="R6683">
        <f t="shared" si="627"/>
        <v>0.08</v>
      </c>
      <c r="S6683">
        <f t="shared" si="628"/>
        <v>0.4</v>
      </c>
      <c r="T6683">
        <f t="shared" si="629"/>
        <v>1.36</v>
      </c>
    </row>
    <row r="6684" spans="1:20" x14ac:dyDescent="0.25">
      <c r="A6684">
        <v>1</v>
      </c>
      <c r="B6684">
        <v>1</v>
      </c>
      <c r="C6684" t="s">
        <v>5686</v>
      </c>
      <c r="H6684" t="s">
        <v>1168</v>
      </c>
      <c r="K6684" t="s">
        <v>16</v>
      </c>
      <c r="L6684" t="s">
        <v>225</v>
      </c>
      <c r="M6684" t="s">
        <v>62</v>
      </c>
      <c r="N6684" t="s">
        <v>165</v>
      </c>
      <c r="O6684">
        <f t="shared" si="624"/>
        <v>0.09</v>
      </c>
      <c r="P6684">
        <f t="shared" si="625"/>
        <v>0.23</v>
      </c>
      <c r="Q6684">
        <f t="shared" si="626"/>
        <v>0.55000000000000004</v>
      </c>
      <c r="R6684">
        <f t="shared" si="627"/>
        <v>0.09</v>
      </c>
      <c r="S6684">
        <f t="shared" si="628"/>
        <v>0.23</v>
      </c>
      <c r="T6684">
        <f t="shared" si="629"/>
        <v>0.55000000000000004</v>
      </c>
    </row>
    <row r="6685" spans="1:20" x14ac:dyDescent="0.25">
      <c r="A6685">
        <v>4</v>
      </c>
      <c r="B6685">
        <v>4</v>
      </c>
      <c r="C6685" t="s">
        <v>5687</v>
      </c>
      <c r="H6685" t="s">
        <v>162</v>
      </c>
      <c r="K6685" t="s">
        <v>16</v>
      </c>
      <c r="L6685" t="s">
        <v>23</v>
      </c>
      <c r="M6685" t="s">
        <v>31</v>
      </c>
      <c r="N6685" t="s">
        <v>19</v>
      </c>
      <c r="O6685">
        <f t="shared" si="624"/>
        <v>0.01</v>
      </c>
      <c r="P6685">
        <f t="shared" si="625"/>
        <v>0.13</v>
      </c>
      <c r="Q6685">
        <f t="shared" si="626"/>
        <v>0.48</v>
      </c>
      <c r="R6685">
        <f t="shared" si="627"/>
        <v>0.04</v>
      </c>
      <c r="S6685">
        <f t="shared" si="628"/>
        <v>0.52</v>
      </c>
      <c r="T6685">
        <f t="shared" si="629"/>
        <v>1.92</v>
      </c>
    </row>
    <row r="6686" spans="1:20" x14ac:dyDescent="0.25">
      <c r="A6686">
        <v>1</v>
      </c>
      <c r="B6686">
        <v>1</v>
      </c>
      <c r="C6686" t="s">
        <v>5688</v>
      </c>
      <c r="H6686" t="s">
        <v>186</v>
      </c>
      <c r="K6686" t="s">
        <v>22</v>
      </c>
      <c r="L6686" t="s">
        <v>24</v>
      </c>
      <c r="M6686" t="s">
        <v>130</v>
      </c>
      <c r="N6686" t="s">
        <v>341</v>
      </c>
      <c r="O6686">
        <f t="shared" si="624"/>
        <v>0.18</v>
      </c>
      <c r="P6686">
        <f t="shared" si="625"/>
        <v>0.44</v>
      </c>
      <c r="Q6686">
        <f t="shared" si="626"/>
        <v>0.98</v>
      </c>
      <c r="R6686">
        <f t="shared" si="627"/>
        <v>0.18</v>
      </c>
      <c r="S6686">
        <f t="shared" si="628"/>
        <v>0.44</v>
      </c>
      <c r="T6686">
        <f t="shared" si="629"/>
        <v>0.98</v>
      </c>
    </row>
    <row r="6687" spans="1:20" x14ac:dyDescent="0.25">
      <c r="A6687">
        <v>1</v>
      </c>
      <c r="B6687">
        <v>1</v>
      </c>
      <c r="C6687" t="s">
        <v>5689</v>
      </c>
      <c r="H6687" t="s">
        <v>223</v>
      </c>
      <c r="J6687" t="s">
        <v>224</v>
      </c>
      <c r="K6687" t="s">
        <v>16</v>
      </c>
      <c r="L6687" t="s">
        <v>105</v>
      </c>
      <c r="M6687" t="s">
        <v>59</v>
      </c>
      <c r="N6687" t="s">
        <v>156</v>
      </c>
      <c r="O6687">
        <f t="shared" si="624"/>
        <v>0.08</v>
      </c>
      <c r="P6687">
        <f t="shared" si="625"/>
        <v>0.19</v>
      </c>
      <c r="Q6687">
        <f t="shared" si="626"/>
        <v>0.31</v>
      </c>
      <c r="R6687">
        <f t="shared" si="627"/>
        <v>0.08</v>
      </c>
      <c r="S6687">
        <f t="shared" si="628"/>
        <v>0.19</v>
      </c>
      <c r="T6687">
        <f t="shared" si="629"/>
        <v>0.31</v>
      </c>
    </row>
    <row r="6688" spans="1:20" x14ac:dyDescent="0.25">
      <c r="A6688">
        <v>1</v>
      </c>
      <c r="B6688">
        <v>1</v>
      </c>
      <c r="C6688" t="s">
        <v>5690</v>
      </c>
      <c r="D6688" t="s">
        <v>109</v>
      </c>
      <c r="H6688" t="s">
        <v>153</v>
      </c>
      <c r="K6688" t="s">
        <v>16</v>
      </c>
      <c r="L6688" t="s">
        <v>80</v>
      </c>
      <c r="M6688" t="s">
        <v>18</v>
      </c>
      <c r="N6688" t="s">
        <v>178</v>
      </c>
      <c r="O6688">
        <f t="shared" si="624"/>
        <v>0.02</v>
      </c>
      <c r="P6688">
        <f t="shared" si="625"/>
        <v>0.14000000000000001</v>
      </c>
      <c r="Q6688">
        <f t="shared" si="626"/>
        <v>0.64</v>
      </c>
      <c r="R6688">
        <f t="shared" si="627"/>
        <v>0.02</v>
      </c>
      <c r="S6688">
        <f t="shared" si="628"/>
        <v>0.14000000000000001</v>
      </c>
      <c r="T6688">
        <f t="shared" si="629"/>
        <v>0.64</v>
      </c>
    </row>
    <row r="6689" spans="1:20" x14ac:dyDescent="0.25">
      <c r="A6689">
        <v>1</v>
      </c>
      <c r="B6689">
        <v>1</v>
      </c>
      <c r="C6689" t="s">
        <v>5690</v>
      </c>
      <c r="H6689" t="s">
        <v>153</v>
      </c>
      <c r="K6689" t="s">
        <v>16</v>
      </c>
      <c r="L6689" t="s">
        <v>80</v>
      </c>
      <c r="M6689" t="s">
        <v>18</v>
      </c>
      <c r="N6689" t="s">
        <v>178</v>
      </c>
      <c r="O6689">
        <f t="shared" si="624"/>
        <v>0.02</v>
      </c>
      <c r="P6689">
        <f t="shared" si="625"/>
        <v>0.14000000000000001</v>
      </c>
      <c r="Q6689">
        <f t="shared" si="626"/>
        <v>0.64</v>
      </c>
      <c r="R6689">
        <f t="shared" si="627"/>
        <v>0.02</v>
      </c>
      <c r="S6689">
        <f t="shared" si="628"/>
        <v>0.14000000000000001</v>
      </c>
      <c r="T6689">
        <f t="shared" si="629"/>
        <v>0.64</v>
      </c>
    </row>
    <row r="6690" spans="1:20" x14ac:dyDescent="0.25">
      <c r="A6690">
        <v>1</v>
      </c>
      <c r="B6690">
        <v>1</v>
      </c>
      <c r="C6690" t="s">
        <v>5691</v>
      </c>
      <c r="H6690" t="s">
        <v>15</v>
      </c>
      <c r="K6690" t="s">
        <v>16</v>
      </c>
      <c r="L6690" t="s">
        <v>33</v>
      </c>
      <c r="M6690" t="s">
        <v>49</v>
      </c>
      <c r="N6690" t="s">
        <v>19</v>
      </c>
      <c r="O6690">
        <f t="shared" si="624"/>
        <v>0.05</v>
      </c>
      <c r="P6690">
        <f t="shared" si="625"/>
        <v>0.15</v>
      </c>
      <c r="Q6690">
        <f t="shared" si="626"/>
        <v>0.48</v>
      </c>
      <c r="R6690">
        <f t="shared" si="627"/>
        <v>0.05</v>
      </c>
      <c r="S6690">
        <f t="shared" si="628"/>
        <v>0.15</v>
      </c>
      <c r="T6690">
        <f t="shared" si="629"/>
        <v>0.48</v>
      </c>
    </row>
    <row r="6691" spans="1:20" x14ac:dyDescent="0.25">
      <c r="A6691">
        <v>1</v>
      </c>
      <c r="B6691">
        <v>1</v>
      </c>
      <c r="C6691" t="s">
        <v>5692</v>
      </c>
      <c r="H6691" t="s">
        <v>120</v>
      </c>
      <c r="K6691" t="s">
        <v>66</v>
      </c>
      <c r="L6691" t="s">
        <v>7415</v>
      </c>
      <c r="M6691" t="s">
        <v>7410</v>
      </c>
      <c r="N6691" t="s">
        <v>69</v>
      </c>
      <c r="O6691">
        <f t="shared" si="624"/>
        <v>3.43</v>
      </c>
      <c r="P6691">
        <f t="shared" si="625"/>
        <v>4.2300000000000004</v>
      </c>
      <c r="Q6691">
        <f t="shared" si="626"/>
        <v>5.99</v>
      </c>
      <c r="R6691">
        <f t="shared" si="627"/>
        <v>3.43</v>
      </c>
      <c r="S6691">
        <f t="shared" si="628"/>
        <v>4.2300000000000004</v>
      </c>
      <c r="T6691">
        <f t="shared" si="629"/>
        <v>5.99</v>
      </c>
    </row>
    <row r="6692" spans="1:20" x14ac:dyDescent="0.25">
      <c r="A6692">
        <v>1</v>
      </c>
      <c r="B6692">
        <v>1</v>
      </c>
      <c r="C6692" t="s">
        <v>5693</v>
      </c>
      <c r="H6692" t="s">
        <v>462</v>
      </c>
      <c r="K6692" t="s">
        <v>16</v>
      </c>
      <c r="L6692" t="s">
        <v>33</v>
      </c>
      <c r="M6692" t="s">
        <v>34</v>
      </c>
      <c r="N6692" t="s">
        <v>29</v>
      </c>
      <c r="O6692">
        <f t="shared" si="624"/>
        <v>0.05</v>
      </c>
      <c r="P6692">
        <f t="shared" si="625"/>
        <v>0.16</v>
      </c>
      <c r="Q6692">
        <f t="shared" si="626"/>
        <v>0.49</v>
      </c>
      <c r="R6692">
        <f t="shared" si="627"/>
        <v>0.05</v>
      </c>
      <c r="S6692">
        <f t="shared" si="628"/>
        <v>0.16</v>
      </c>
      <c r="T6692">
        <f t="shared" si="629"/>
        <v>0.49</v>
      </c>
    </row>
    <row r="6693" spans="1:20" x14ac:dyDescent="0.25">
      <c r="A6693">
        <v>2</v>
      </c>
      <c r="B6693">
        <v>2</v>
      </c>
      <c r="C6693" t="s">
        <v>5694</v>
      </c>
      <c r="H6693" t="s">
        <v>315</v>
      </c>
      <c r="K6693" t="s">
        <v>16</v>
      </c>
      <c r="L6693" t="s">
        <v>33</v>
      </c>
      <c r="M6693" t="s">
        <v>18</v>
      </c>
      <c r="N6693" t="s">
        <v>19</v>
      </c>
      <c r="O6693">
        <f t="shared" si="624"/>
        <v>0.05</v>
      </c>
      <c r="P6693">
        <f t="shared" si="625"/>
        <v>0.14000000000000001</v>
      </c>
      <c r="Q6693">
        <f t="shared" si="626"/>
        <v>0.48</v>
      </c>
      <c r="R6693">
        <f t="shared" si="627"/>
        <v>0.1</v>
      </c>
      <c r="S6693">
        <f t="shared" si="628"/>
        <v>0.28000000000000003</v>
      </c>
      <c r="T6693">
        <f t="shared" si="629"/>
        <v>0.96</v>
      </c>
    </row>
    <row r="6694" spans="1:20" x14ac:dyDescent="0.25">
      <c r="A6694">
        <v>2</v>
      </c>
      <c r="B6694">
        <v>2</v>
      </c>
      <c r="C6694" t="s">
        <v>5695</v>
      </c>
      <c r="H6694" t="s">
        <v>168</v>
      </c>
      <c r="K6694" t="s">
        <v>43</v>
      </c>
      <c r="L6694" t="s">
        <v>626</v>
      </c>
      <c r="M6694" t="s">
        <v>1474</v>
      </c>
      <c r="N6694" t="s">
        <v>7650</v>
      </c>
      <c r="O6694">
        <f t="shared" si="624"/>
        <v>2.98</v>
      </c>
      <c r="P6694">
        <f t="shared" si="625"/>
        <v>5.43</v>
      </c>
      <c r="Q6694">
        <f t="shared" si="626"/>
        <v>104.1</v>
      </c>
      <c r="R6694">
        <f t="shared" si="627"/>
        <v>5.96</v>
      </c>
      <c r="S6694">
        <f t="shared" si="628"/>
        <v>10.86</v>
      </c>
      <c r="T6694">
        <f t="shared" si="629"/>
        <v>208.2</v>
      </c>
    </row>
    <row r="6695" spans="1:20" x14ac:dyDescent="0.25">
      <c r="A6695">
        <v>7</v>
      </c>
      <c r="B6695">
        <v>7</v>
      </c>
      <c r="C6695" t="s">
        <v>5696</v>
      </c>
      <c r="H6695" t="s">
        <v>146</v>
      </c>
      <c r="K6695" t="s">
        <v>16</v>
      </c>
      <c r="L6695" t="s">
        <v>453</v>
      </c>
      <c r="M6695" t="s">
        <v>371</v>
      </c>
      <c r="N6695" t="s">
        <v>422</v>
      </c>
      <c r="O6695">
        <f t="shared" si="624"/>
        <v>0.46</v>
      </c>
      <c r="P6695">
        <f t="shared" si="625"/>
        <v>0.94</v>
      </c>
      <c r="Q6695">
        <f t="shared" si="626"/>
        <v>1.42</v>
      </c>
      <c r="R6695">
        <f t="shared" si="627"/>
        <v>3.22</v>
      </c>
      <c r="S6695">
        <f t="shared" si="628"/>
        <v>6.58</v>
      </c>
      <c r="T6695">
        <f t="shared" si="629"/>
        <v>9.94</v>
      </c>
    </row>
    <row r="6696" spans="1:20" x14ac:dyDescent="0.25">
      <c r="A6696">
        <v>7</v>
      </c>
      <c r="B6696">
        <v>7</v>
      </c>
      <c r="C6696" t="s">
        <v>5697</v>
      </c>
      <c r="H6696" t="s">
        <v>323</v>
      </c>
      <c r="K6696" t="s">
        <v>22</v>
      </c>
      <c r="L6696" t="s">
        <v>33</v>
      </c>
      <c r="M6696" t="s">
        <v>59</v>
      </c>
      <c r="N6696" t="s">
        <v>97</v>
      </c>
      <c r="O6696">
        <f t="shared" si="624"/>
        <v>0.05</v>
      </c>
      <c r="P6696">
        <f t="shared" si="625"/>
        <v>0.19</v>
      </c>
      <c r="Q6696">
        <f t="shared" si="626"/>
        <v>0.65</v>
      </c>
      <c r="R6696">
        <f t="shared" si="627"/>
        <v>0.35000000000000003</v>
      </c>
      <c r="S6696">
        <f t="shared" si="628"/>
        <v>1.33</v>
      </c>
      <c r="T6696">
        <f t="shared" si="629"/>
        <v>4.55</v>
      </c>
    </row>
    <row r="6697" spans="1:20" x14ac:dyDescent="0.25">
      <c r="A6697">
        <v>1</v>
      </c>
      <c r="B6697">
        <v>1</v>
      </c>
      <c r="C6697" t="s">
        <v>5698</v>
      </c>
      <c r="H6697" t="s">
        <v>462</v>
      </c>
      <c r="K6697" t="s">
        <v>16</v>
      </c>
      <c r="L6697" t="s">
        <v>33</v>
      </c>
      <c r="M6697" t="s">
        <v>49</v>
      </c>
      <c r="N6697" t="s">
        <v>29</v>
      </c>
      <c r="O6697">
        <f t="shared" si="624"/>
        <v>0.05</v>
      </c>
      <c r="P6697">
        <f t="shared" si="625"/>
        <v>0.15</v>
      </c>
      <c r="Q6697">
        <f t="shared" si="626"/>
        <v>0.49</v>
      </c>
      <c r="R6697">
        <f t="shared" si="627"/>
        <v>0.05</v>
      </c>
      <c r="S6697">
        <f t="shared" si="628"/>
        <v>0.15</v>
      </c>
      <c r="T6697">
        <f t="shared" si="629"/>
        <v>0.49</v>
      </c>
    </row>
    <row r="6698" spans="1:20" x14ac:dyDescent="0.25">
      <c r="A6698">
        <v>1</v>
      </c>
      <c r="B6698">
        <v>1</v>
      </c>
      <c r="C6698" t="s">
        <v>5698</v>
      </c>
      <c r="D6698" t="s">
        <v>109</v>
      </c>
      <c r="H6698" t="s">
        <v>214</v>
      </c>
      <c r="K6698" t="s">
        <v>16</v>
      </c>
      <c r="L6698" t="s">
        <v>124</v>
      </c>
      <c r="M6698" t="s">
        <v>49</v>
      </c>
      <c r="N6698" t="s">
        <v>56</v>
      </c>
      <c r="O6698">
        <f t="shared" si="624"/>
        <v>0.04</v>
      </c>
      <c r="P6698">
        <f t="shared" si="625"/>
        <v>0.15</v>
      </c>
      <c r="Q6698">
        <f t="shared" si="626"/>
        <v>0.26</v>
      </c>
      <c r="R6698">
        <f t="shared" si="627"/>
        <v>0.04</v>
      </c>
      <c r="S6698">
        <f t="shared" si="628"/>
        <v>0.15</v>
      </c>
      <c r="T6698">
        <f t="shared" si="629"/>
        <v>0.26</v>
      </c>
    </row>
    <row r="6699" spans="1:20" x14ac:dyDescent="0.25">
      <c r="A6699">
        <v>4</v>
      </c>
      <c r="B6699">
        <v>4</v>
      </c>
      <c r="C6699" t="s">
        <v>5699</v>
      </c>
      <c r="H6699" t="s">
        <v>405</v>
      </c>
      <c r="K6699" t="s">
        <v>16</v>
      </c>
      <c r="L6699" t="s">
        <v>33</v>
      </c>
      <c r="M6699" t="s">
        <v>96</v>
      </c>
      <c r="N6699" t="s">
        <v>19</v>
      </c>
      <c r="O6699">
        <f t="shared" si="624"/>
        <v>0.05</v>
      </c>
      <c r="P6699">
        <f t="shared" si="625"/>
        <v>0.17</v>
      </c>
      <c r="Q6699">
        <f t="shared" si="626"/>
        <v>0.48</v>
      </c>
      <c r="R6699">
        <f t="shared" si="627"/>
        <v>0.2</v>
      </c>
      <c r="S6699">
        <f t="shared" si="628"/>
        <v>0.68</v>
      </c>
      <c r="T6699">
        <f t="shared" si="629"/>
        <v>1.92</v>
      </c>
    </row>
    <row r="6700" spans="1:20" x14ac:dyDescent="0.25">
      <c r="A6700">
        <v>5</v>
      </c>
      <c r="B6700">
        <v>5</v>
      </c>
      <c r="C6700" t="s">
        <v>5700</v>
      </c>
      <c r="H6700" t="s">
        <v>325</v>
      </c>
      <c r="K6700" t="s">
        <v>16</v>
      </c>
      <c r="L6700" t="s">
        <v>17</v>
      </c>
      <c r="M6700" t="s">
        <v>18</v>
      </c>
      <c r="N6700" t="s">
        <v>19</v>
      </c>
      <c r="O6700">
        <f t="shared" si="624"/>
        <v>0.03</v>
      </c>
      <c r="P6700">
        <f t="shared" si="625"/>
        <v>0.14000000000000001</v>
      </c>
      <c r="Q6700">
        <f t="shared" si="626"/>
        <v>0.48</v>
      </c>
      <c r="R6700">
        <f t="shared" si="627"/>
        <v>0.15</v>
      </c>
      <c r="S6700">
        <f t="shared" si="628"/>
        <v>0.70000000000000007</v>
      </c>
      <c r="T6700">
        <f t="shared" si="629"/>
        <v>2.4</v>
      </c>
    </row>
    <row r="6701" spans="1:20" x14ac:dyDescent="0.25">
      <c r="A6701">
        <v>1</v>
      </c>
      <c r="B6701">
        <v>1</v>
      </c>
      <c r="C6701" t="s">
        <v>5701</v>
      </c>
      <c r="D6701" t="s">
        <v>109</v>
      </c>
      <c r="H6701" t="s">
        <v>162</v>
      </c>
      <c r="K6701" t="s">
        <v>16</v>
      </c>
      <c r="L6701" t="s">
        <v>23</v>
      </c>
      <c r="M6701" t="s">
        <v>31</v>
      </c>
      <c r="N6701" t="s">
        <v>19</v>
      </c>
      <c r="O6701">
        <f t="shared" si="624"/>
        <v>0.01</v>
      </c>
      <c r="P6701">
        <f t="shared" si="625"/>
        <v>0.13</v>
      </c>
      <c r="Q6701">
        <f t="shared" si="626"/>
        <v>0.48</v>
      </c>
      <c r="R6701">
        <f t="shared" si="627"/>
        <v>0.01</v>
      </c>
      <c r="S6701">
        <f t="shared" si="628"/>
        <v>0.13</v>
      </c>
      <c r="T6701">
        <f t="shared" si="629"/>
        <v>0.48</v>
      </c>
    </row>
    <row r="6702" spans="1:20" x14ac:dyDescent="0.25">
      <c r="A6702">
        <v>5</v>
      </c>
      <c r="B6702">
        <v>5</v>
      </c>
      <c r="C6702" t="s">
        <v>5701</v>
      </c>
      <c r="H6702" t="s">
        <v>162</v>
      </c>
      <c r="K6702" t="s">
        <v>16</v>
      </c>
      <c r="L6702" t="s">
        <v>23</v>
      </c>
      <c r="M6702" t="s">
        <v>31</v>
      </c>
      <c r="N6702" t="s">
        <v>19</v>
      </c>
      <c r="O6702">
        <f t="shared" si="624"/>
        <v>0.01</v>
      </c>
      <c r="P6702">
        <f t="shared" si="625"/>
        <v>0.13</v>
      </c>
      <c r="Q6702">
        <f t="shared" si="626"/>
        <v>0.48</v>
      </c>
      <c r="R6702">
        <f t="shared" si="627"/>
        <v>0.05</v>
      </c>
      <c r="S6702">
        <f t="shared" si="628"/>
        <v>0.65</v>
      </c>
      <c r="T6702">
        <f t="shared" si="629"/>
        <v>2.4</v>
      </c>
    </row>
    <row r="6703" spans="1:20" x14ac:dyDescent="0.25">
      <c r="A6703">
        <v>1</v>
      </c>
      <c r="B6703">
        <v>1</v>
      </c>
      <c r="C6703" t="s">
        <v>5702</v>
      </c>
      <c r="D6703" t="s">
        <v>109</v>
      </c>
      <c r="H6703" t="s">
        <v>139</v>
      </c>
      <c r="K6703" t="s">
        <v>16</v>
      </c>
      <c r="L6703" t="s">
        <v>80</v>
      </c>
      <c r="M6703" t="s">
        <v>18</v>
      </c>
      <c r="N6703" t="s">
        <v>50</v>
      </c>
      <c r="O6703">
        <f t="shared" si="624"/>
        <v>0.02</v>
      </c>
      <c r="P6703">
        <f t="shared" si="625"/>
        <v>0.14000000000000001</v>
      </c>
      <c r="Q6703">
        <f t="shared" si="626"/>
        <v>0.63</v>
      </c>
      <c r="R6703">
        <f t="shared" si="627"/>
        <v>0.02</v>
      </c>
      <c r="S6703">
        <f t="shared" si="628"/>
        <v>0.14000000000000001</v>
      </c>
      <c r="T6703">
        <f t="shared" si="629"/>
        <v>0.63</v>
      </c>
    </row>
    <row r="6704" spans="1:20" x14ac:dyDescent="0.25">
      <c r="A6704">
        <v>14</v>
      </c>
      <c r="B6704">
        <v>14</v>
      </c>
      <c r="C6704" t="s">
        <v>5702</v>
      </c>
      <c r="H6704" t="s">
        <v>139</v>
      </c>
      <c r="K6704" t="s">
        <v>16</v>
      </c>
      <c r="L6704" t="s">
        <v>80</v>
      </c>
      <c r="M6704" t="s">
        <v>18</v>
      </c>
      <c r="N6704" t="s">
        <v>50</v>
      </c>
      <c r="O6704">
        <f t="shared" si="624"/>
        <v>0.02</v>
      </c>
      <c r="P6704">
        <f t="shared" si="625"/>
        <v>0.14000000000000001</v>
      </c>
      <c r="Q6704">
        <f t="shared" si="626"/>
        <v>0.63</v>
      </c>
      <c r="R6704">
        <f t="shared" si="627"/>
        <v>0.28000000000000003</v>
      </c>
      <c r="S6704">
        <f t="shared" si="628"/>
        <v>1.9600000000000002</v>
      </c>
      <c r="T6704">
        <f t="shared" si="629"/>
        <v>8.82</v>
      </c>
    </row>
    <row r="6705" spans="1:20" x14ac:dyDescent="0.25">
      <c r="A6705">
        <v>3</v>
      </c>
      <c r="B6705">
        <v>3</v>
      </c>
      <c r="C6705" t="s">
        <v>5703</v>
      </c>
      <c r="H6705" t="s">
        <v>580</v>
      </c>
      <c r="K6705" t="s">
        <v>22</v>
      </c>
      <c r="L6705" t="s">
        <v>107</v>
      </c>
      <c r="M6705" t="s">
        <v>92</v>
      </c>
      <c r="N6705" t="s">
        <v>385</v>
      </c>
      <c r="O6705">
        <f t="shared" si="624"/>
        <v>0.75</v>
      </c>
      <c r="P6705">
        <f t="shared" si="625"/>
        <v>1.1000000000000001</v>
      </c>
      <c r="Q6705">
        <f t="shared" si="626"/>
        <v>2.04</v>
      </c>
      <c r="R6705">
        <f t="shared" si="627"/>
        <v>2.25</v>
      </c>
      <c r="S6705">
        <f t="shared" si="628"/>
        <v>3.3000000000000003</v>
      </c>
      <c r="T6705">
        <f t="shared" si="629"/>
        <v>6.12</v>
      </c>
    </row>
    <row r="6706" spans="1:20" x14ac:dyDescent="0.25">
      <c r="A6706">
        <v>6</v>
      </c>
      <c r="B6706">
        <v>6</v>
      </c>
      <c r="C6706" t="s">
        <v>5704</v>
      </c>
      <c r="H6706" t="s">
        <v>237</v>
      </c>
      <c r="K6706" t="s">
        <v>43</v>
      </c>
      <c r="L6706" t="s">
        <v>49</v>
      </c>
      <c r="M6706" t="s">
        <v>188</v>
      </c>
      <c r="N6706" t="s">
        <v>194</v>
      </c>
      <c r="O6706">
        <f t="shared" si="624"/>
        <v>0.15</v>
      </c>
      <c r="P6706">
        <f t="shared" si="625"/>
        <v>0.37</v>
      </c>
      <c r="Q6706">
        <f t="shared" si="626"/>
        <v>1.02</v>
      </c>
      <c r="R6706">
        <f t="shared" si="627"/>
        <v>0.89999999999999991</v>
      </c>
      <c r="S6706">
        <f t="shared" si="628"/>
        <v>2.2199999999999998</v>
      </c>
      <c r="T6706">
        <f t="shared" si="629"/>
        <v>6.12</v>
      </c>
    </row>
    <row r="6707" spans="1:20" x14ac:dyDescent="0.25">
      <c r="A6707">
        <v>1</v>
      </c>
      <c r="B6707">
        <v>1</v>
      </c>
      <c r="C6707" t="s">
        <v>5705</v>
      </c>
      <c r="H6707" t="s">
        <v>99</v>
      </c>
      <c r="K6707" t="s">
        <v>43</v>
      </c>
      <c r="L6707" t="s">
        <v>125</v>
      </c>
      <c r="M6707" t="s">
        <v>25</v>
      </c>
      <c r="N6707" t="s">
        <v>497</v>
      </c>
      <c r="O6707">
        <f t="shared" si="624"/>
        <v>0.2</v>
      </c>
      <c r="P6707">
        <f t="shared" si="625"/>
        <v>0.5</v>
      </c>
      <c r="Q6707">
        <f t="shared" si="626"/>
        <v>1.98</v>
      </c>
      <c r="R6707">
        <f t="shared" si="627"/>
        <v>0.2</v>
      </c>
      <c r="S6707">
        <f t="shared" si="628"/>
        <v>0.5</v>
      </c>
      <c r="T6707">
        <f t="shared" si="629"/>
        <v>1.98</v>
      </c>
    </row>
    <row r="6708" spans="1:20" x14ac:dyDescent="0.25">
      <c r="A6708">
        <v>1</v>
      </c>
      <c r="B6708">
        <v>1</v>
      </c>
      <c r="C6708" t="s">
        <v>5705</v>
      </c>
      <c r="H6708" t="s">
        <v>414</v>
      </c>
      <c r="K6708" t="s">
        <v>43</v>
      </c>
      <c r="L6708" t="s">
        <v>740</v>
      </c>
      <c r="M6708" t="s">
        <v>571</v>
      </c>
      <c r="N6708" t="s">
        <v>497</v>
      </c>
      <c r="O6708">
        <f t="shared" si="624"/>
        <v>0.47</v>
      </c>
      <c r="P6708">
        <f t="shared" si="625"/>
        <v>1.1100000000000001</v>
      </c>
      <c r="Q6708">
        <f t="shared" si="626"/>
        <v>1.98</v>
      </c>
      <c r="R6708">
        <f t="shared" si="627"/>
        <v>0.47</v>
      </c>
      <c r="S6708">
        <f t="shared" si="628"/>
        <v>1.1100000000000001</v>
      </c>
      <c r="T6708">
        <f t="shared" si="629"/>
        <v>1.98</v>
      </c>
    </row>
    <row r="6709" spans="1:20" x14ac:dyDescent="0.25">
      <c r="A6709">
        <v>2</v>
      </c>
      <c r="B6709">
        <v>2</v>
      </c>
      <c r="C6709" t="s">
        <v>5706</v>
      </c>
      <c r="H6709" t="s">
        <v>85</v>
      </c>
      <c r="K6709" t="s">
        <v>43</v>
      </c>
      <c r="L6709" t="s">
        <v>24</v>
      </c>
      <c r="M6709" t="s">
        <v>19</v>
      </c>
      <c r="N6709" t="s">
        <v>497</v>
      </c>
      <c r="O6709">
        <f t="shared" si="624"/>
        <v>0.18</v>
      </c>
      <c r="P6709">
        <f t="shared" si="625"/>
        <v>0.48</v>
      </c>
      <c r="Q6709">
        <f t="shared" si="626"/>
        <v>1.98</v>
      </c>
      <c r="R6709">
        <f t="shared" si="627"/>
        <v>0.36</v>
      </c>
      <c r="S6709">
        <f t="shared" si="628"/>
        <v>0.96</v>
      </c>
      <c r="T6709">
        <f t="shared" si="629"/>
        <v>3.96</v>
      </c>
    </row>
    <row r="6710" spans="1:20" x14ac:dyDescent="0.25">
      <c r="A6710">
        <v>6</v>
      </c>
      <c r="B6710">
        <v>6</v>
      </c>
      <c r="C6710" t="s">
        <v>5707</v>
      </c>
      <c r="H6710" t="s">
        <v>239</v>
      </c>
      <c r="K6710" t="s">
        <v>16</v>
      </c>
      <c r="L6710" t="s">
        <v>33</v>
      </c>
      <c r="M6710" t="s">
        <v>49</v>
      </c>
      <c r="N6710" t="s">
        <v>178</v>
      </c>
      <c r="O6710">
        <f t="shared" si="624"/>
        <v>0.05</v>
      </c>
      <c r="P6710">
        <f t="shared" si="625"/>
        <v>0.15</v>
      </c>
      <c r="Q6710">
        <f t="shared" si="626"/>
        <v>0.64</v>
      </c>
      <c r="R6710">
        <f t="shared" si="627"/>
        <v>0.30000000000000004</v>
      </c>
      <c r="S6710">
        <f t="shared" si="628"/>
        <v>0.89999999999999991</v>
      </c>
      <c r="T6710">
        <f t="shared" si="629"/>
        <v>3.84</v>
      </c>
    </row>
    <row r="6711" spans="1:20" x14ac:dyDescent="0.25">
      <c r="A6711">
        <v>9</v>
      </c>
      <c r="B6711">
        <v>9</v>
      </c>
      <c r="C6711" t="s">
        <v>5708</v>
      </c>
      <c r="H6711" t="s">
        <v>139</v>
      </c>
      <c r="K6711" t="s">
        <v>16</v>
      </c>
      <c r="L6711" t="s">
        <v>17</v>
      </c>
      <c r="M6711" t="s">
        <v>34</v>
      </c>
      <c r="N6711" t="s">
        <v>97</v>
      </c>
      <c r="O6711">
        <f t="shared" si="624"/>
        <v>0.03</v>
      </c>
      <c r="P6711">
        <f t="shared" si="625"/>
        <v>0.16</v>
      </c>
      <c r="Q6711">
        <f t="shared" si="626"/>
        <v>0.65</v>
      </c>
      <c r="R6711">
        <f t="shared" si="627"/>
        <v>0.27</v>
      </c>
      <c r="S6711">
        <f t="shared" si="628"/>
        <v>1.44</v>
      </c>
      <c r="T6711">
        <f t="shared" si="629"/>
        <v>5.8500000000000005</v>
      </c>
    </row>
    <row r="6712" spans="1:20" x14ac:dyDescent="0.25">
      <c r="A6712">
        <v>3</v>
      </c>
      <c r="B6712">
        <v>3</v>
      </c>
      <c r="C6712" t="s">
        <v>5708</v>
      </c>
      <c r="H6712" t="s">
        <v>21</v>
      </c>
      <c r="K6712" t="s">
        <v>16</v>
      </c>
      <c r="L6712" t="s">
        <v>80</v>
      </c>
      <c r="M6712" t="s">
        <v>49</v>
      </c>
      <c r="N6712" t="s">
        <v>178</v>
      </c>
      <c r="O6712">
        <f t="shared" si="624"/>
        <v>0.02</v>
      </c>
      <c r="P6712">
        <f t="shared" si="625"/>
        <v>0.15</v>
      </c>
      <c r="Q6712">
        <f t="shared" si="626"/>
        <v>0.64</v>
      </c>
      <c r="R6712">
        <f t="shared" si="627"/>
        <v>0.06</v>
      </c>
      <c r="S6712">
        <f t="shared" si="628"/>
        <v>0.44999999999999996</v>
      </c>
      <c r="T6712">
        <f t="shared" si="629"/>
        <v>1.92</v>
      </c>
    </row>
    <row r="6713" spans="1:20" x14ac:dyDescent="0.25">
      <c r="A6713">
        <v>1</v>
      </c>
      <c r="B6713">
        <v>1</v>
      </c>
      <c r="C6713" t="s">
        <v>5709</v>
      </c>
      <c r="H6713" t="s">
        <v>186</v>
      </c>
      <c r="K6713" t="s">
        <v>16</v>
      </c>
      <c r="L6713" t="s">
        <v>80</v>
      </c>
      <c r="M6713" t="s">
        <v>34</v>
      </c>
      <c r="N6713" t="s">
        <v>87</v>
      </c>
      <c r="O6713">
        <f t="shared" si="624"/>
        <v>0.02</v>
      </c>
      <c r="P6713">
        <f t="shared" si="625"/>
        <v>0.16</v>
      </c>
      <c r="Q6713">
        <f t="shared" si="626"/>
        <v>0.66</v>
      </c>
      <c r="R6713">
        <f t="shared" si="627"/>
        <v>0.02</v>
      </c>
      <c r="S6713">
        <f t="shared" si="628"/>
        <v>0.16</v>
      </c>
      <c r="T6713">
        <f t="shared" si="629"/>
        <v>0.66</v>
      </c>
    </row>
    <row r="6714" spans="1:20" x14ac:dyDescent="0.25">
      <c r="A6714">
        <v>13</v>
      </c>
      <c r="B6714">
        <v>13</v>
      </c>
      <c r="C6714" t="s">
        <v>5710</v>
      </c>
      <c r="H6714" t="s">
        <v>293</v>
      </c>
      <c r="K6714" t="s">
        <v>16</v>
      </c>
      <c r="L6714" t="s">
        <v>17</v>
      </c>
      <c r="M6714" t="s">
        <v>18</v>
      </c>
      <c r="N6714" t="s">
        <v>50</v>
      </c>
      <c r="O6714">
        <f t="shared" si="624"/>
        <v>0.03</v>
      </c>
      <c r="P6714">
        <f t="shared" si="625"/>
        <v>0.14000000000000001</v>
      </c>
      <c r="Q6714">
        <f t="shared" si="626"/>
        <v>0.63</v>
      </c>
      <c r="R6714">
        <f t="shared" si="627"/>
        <v>0.39</v>
      </c>
      <c r="S6714">
        <f t="shared" si="628"/>
        <v>1.8200000000000003</v>
      </c>
      <c r="T6714">
        <f t="shared" si="629"/>
        <v>8.19</v>
      </c>
    </row>
    <row r="6715" spans="1:20" x14ac:dyDescent="0.25">
      <c r="A6715">
        <v>1</v>
      </c>
      <c r="B6715">
        <v>1</v>
      </c>
      <c r="C6715" t="s">
        <v>5711</v>
      </c>
      <c r="H6715" t="s">
        <v>239</v>
      </c>
      <c r="K6715" t="s">
        <v>43</v>
      </c>
      <c r="L6715" t="s">
        <v>328</v>
      </c>
      <c r="M6715" t="s">
        <v>131</v>
      </c>
      <c r="N6715" t="s">
        <v>603</v>
      </c>
      <c r="O6715">
        <f t="shared" si="624"/>
        <v>0.42</v>
      </c>
      <c r="P6715">
        <f t="shared" si="625"/>
        <v>0.73</v>
      </c>
      <c r="Q6715">
        <f t="shared" si="626"/>
        <v>1.5</v>
      </c>
      <c r="R6715">
        <f t="shared" si="627"/>
        <v>0.42</v>
      </c>
      <c r="S6715">
        <f t="shared" si="628"/>
        <v>0.73</v>
      </c>
      <c r="T6715">
        <f t="shared" si="629"/>
        <v>1.5</v>
      </c>
    </row>
    <row r="6716" spans="1:20" x14ac:dyDescent="0.25">
      <c r="A6716">
        <v>5</v>
      </c>
      <c r="B6716">
        <v>5</v>
      </c>
      <c r="C6716" t="s">
        <v>5712</v>
      </c>
      <c r="H6716" t="s">
        <v>239</v>
      </c>
      <c r="K6716" t="s">
        <v>16</v>
      </c>
      <c r="L6716" t="s">
        <v>17</v>
      </c>
      <c r="M6716" t="s">
        <v>49</v>
      </c>
      <c r="N6716" t="s">
        <v>178</v>
      </c>
      <c r="O6716">
        <f t="shared" si="624"/>
        <v>0.03</v>
      </c>
      <c r="P6716">
        <f t="shared" si="625"/>
        <v>0.15</v>
      </c>
      <c r="Q6716">
        <f t="shared" si="626"/>
        <v>0.64</v>
      </c>
      <c r="R6716">
        <f t="shared" si="627"/>
        <v>0.15</v>
      </c>
      <c r="S6716">
        <f t="shared" si="628"/>
        <v>0.75</v>
      </c>
      <c r="T6716">
        <f t="shared" si="629"/>
        <v>3.2</v>
      </c>
    </row>
    <row r="6717" spans="1:20" x14ac:dyDescent="0.25">
      <c r="A6717">
        <v>1</v>
      </c>
      <c r="B6717">
        <v>1</v>
      </c>
      <c r="C6717" t="s">
        <v>5713</v>
      </c>
      <c r="H6717" t="s">
        <v>237</v>
      </c>
      <c r="K6717" t="s">
        <v>43</v>
      </c>
      <c r="L6717" t="s">
        <v>149</v>
      </c>
      <c r="M6717" t="s">
        <v>252</v>
      </c>
      <c r="N6717" t="s">
        <v>270</v>
      </c>
      <c r="O6717">
        <f t="shared" si="624"/>
        <v>0.52</v>
      </c>
      <c r="P6717">
        <f t="shared" si="625"/>
        <v>0.89</v>
      </c>
      <c r="Q6717">
        <f t="shared" si="626"/>
        <v>1.34</v>
      </c>
      <c r="R6717">
        <f t="shared" si="627"/>
        <v>0.52</v>
      </c>
      <c r="S6717">
        <f t="shared" si="628"/>
        <v>0.89</v>
      </c>
      <c r="T6717">
        <f t="shared" si="629"/>
        <v>1.34</v>
      </c>
    </row>
    <row r="6718" spans="1:20" x14ac:dyDescent="0.25">
      <c r="A6718">
        <v>1</v>
      </c>
      <c r="B6718">
        <v>1</v>
      </c>
      <c r="C6718" t="s">
        <v>5714</v>
      </c>
      <c r="H6718" t="s">
        <v>239</v>
      </c>
      <c r="K6718" t="s">
        <v>43</v>
      </c>
      <c r="L6718" t="s">
        <v>29</v>
      </c>
      <c r="M6718" t="s">
        <v>3377</v>
      </c>
      <c r="N6718" t="s">
        <v>336</v>
      </c>
      <c r="O6718">
        <f t="shared" si="624"/>
        <v>0.49</v>
      </c>
      <c r="P6718">
        <f t="shared" si="625"/>
        <v>1.21</v>
      </c>
      <c r="Q6718">
        <f t="shared" si="626"/>
        <v>2.4700000000000002</v>
      </c>
      <c r="R6718">
        <f t="shared" si="627"/>
        <v>0.49</v>
      </c>
      <c r="S6718">
        <f t="shared" si="628"/>
        <v>1.21</v>
      </c>
      <c r="T6718">
        <f t="shared" si="629"/>
        <v>2.4700000000000002</v>
      </c>
    </row>
    <row r="6719" spans="1:20" x14ac:dyDescent="0.25">
      <c r="A6719">
        <v>1</v>
      </c>
      <c r="B6719">
        <v>1</v>
      </c>
      <c r="C6719" t="s">
        <v>5715</v>
      </c>
      <c r="H6719" t="s">
        <v>104</v>
      </c>
      <c r="K6719" t="s">
        <v>22</v>
      </c>
      <c r="L6719" t="s">
        <v>17</v>
      </c>
      <c r="M6719" t="s">
        <v>125</v>
      </c>
      <c r="N6719" t="s">
        <v>100</v>
      </c>
      <c r="O6719">
        <f t="shared" si="624"/>
        <v>0.03</v>
      </c>
      <c r="P6719">
        <f t="shared" si="625"/>
        <v>0.2</v>
      </c>
      <c r="Q6719">
        <f t="shared" si="626"/>
        <v>0.67</v>
      </c>
      <c r="R6719">
        <f t="shared" si="627"/>
        <v>0.03</v>
      </c>
      <c r="S6719">
        <f t="shared" si="628"/>
        <v>0.2</v>
      </c>
      <c r="T6719">
        <f t="shared" si="629"/>
        <v>0.67</v>
      </c>
    </row>
    <row r="6720" spans="1:20" x14ac:dyDescent="0.25">
      <c r="A6720">
        <v>1</v>
      </c>
      <c r="B6720">
        <v>1</v>
      </c>
      <c r="C6720" t="s">
        <v>5716</v>
      </c>
      <c r="D6720" t="s">
        <v>109</v>
      </c>
      <c r="H6720" t="s">
        <v>101</v>
      </c>
      <c r="K6720" t="s">
        <v>43</v>
      </c>
      <c r="L6720" t="s">
        <v>34</v>
      </c>
      <c r="M6720" t="s">
        <v>91</v>
      </c>
      <c r="N6720" t="s">
        <v>244</v>
      </c>
      <c r="O6720">
        <f t="shared" si="624"/>
        <v>0.16</v>
      </c>
      <c r="P6720">
        <f t="shared" si="625"/>
        <v>0.36</v>
      </c>
      <c r="Q6720">
        <f t="shared" si="626"/>
        <v>0.99</v>
      </c>
      <c r="R6720">
        <f t="shared" si="627"/>
        <v>0.16</v>
      </c>
      <c r="S6720">
        <f t="shared" si="628"/>
        <v>0.36</v>
      </c>
      <c r="T6720">
        <f t="shared" si="629"/>
        <v>0.99</v>
      </c>
    </row>
    <row r="6721" spans="1:20" x14ac:dyDescent="0.25">
      <c r="A6721">
        <v>3</v>
      </c>
      <c r="B6721">
        <v>3</v>
      </c>
      <c r="C6721" t="s">
        <v>5717</v>
      </c>
      <c r="H6721" t="s">
        <v>42</v>
      </c>
      <c r="K6721" t="s">
        <v>22</v>
      </c>
      <c r="L6721" t="s">
        <v>33</v>
      </c>
      <c r="M6721" t="s">
        <v>86</v>
      </c>
      <c r="N6721" t="s">
        <v>29</v>
      </c>
      <c r="O6721">
        <f t="shared" si="624"/>
        <v>0.05</v>
      </c>
      <c r="P6721">
        <f t="shared" si="625"/>
        <v>0.21</v>
      </c>
      <c r="Q6721">
        <f t="shared" si="626"/>
        <v>0.49</v>
      </c>
      <c r="R6721">
        <f t="shared" si="627"/>
        <v>0.15000000000000002</v>
      </c>
      <c r="S6721">
        <f t="shared" si="628"/>
        <v>0.63</v>
      </c>
      <c r="T6721">
        <f t="shared" si="629"/>
        <v>1.47</v>
      </c>
    </row>
    <row r="6722" spans="1:20" x14ac:dyDescent="0.25">
      <c r="A6722">
        <v>3</v>
      </c>
      <c r="B6722">
        <v>3</v>
      </c>
      <c r="C6722" t="s">
        <v>5718</v>
      </c>
      <c r="H6722" t="s">
        <v>164</v>
      </c>
      <c r="K6722" t="s">
        <v>22</v>
      </c>
      <c r="L6722" t="s">
        <v>62</v>
      </c>
      <c r="M6722" t="s">
        <v>63</v>
      </c>
      <c r="N6722" t="s">
        <v>244</v>
      </c>
      <c r="O6722">
        <f t="shared" ref="O6722:O6785" si="630">VALUE(SUBSTITUTE(SUBSTITUTE(L6722, "$", ""),".",","))</f>
        <v>0.23</v>
      </c>
      <c r="P6722">
        <f t="shared" ref="P6722:P6785" si="631">VALUE(SUBSTITUTE(SUBSTITUTE(M6722, "$", ""),".",","))</f>
        <v>0.39</v>
      </c>
      <c r="Q6722">
        <f t="shared" ref="Q6722:Q6785" si="632">VALUE(SUBSTITUTE(SUBSTITUTE(N6722, "$", ""),".",","))</f>
        <v>0.99</v>
      </c>
      <c r="R6722">
        <f t="shared" si="627"/>
        <v>0.69000000000000006</v>
      </c>
      <c r="S6722">
        <f t="shared" si="628"/>
        <v>1.17</v>
      </c>
      <c r="T6722">
        <f t="shared" si="629"/>
        <v>2.9699999999999998</v>
      </c>
    </row>
    <row r="6723" spans="1:20" x14ac:dyDescent="0.25">
      <c r="A6723">
        <v>1</v>
      </c>
      <c r="B6723">
        <v>1</v>
      </c>
      <c r="C6723" t="s">
        <v>5718</v>
      </c>
      <c r="D6723" t="s">
        <v>109</v>
      </c>
      <c r="H6723" t="s">
        <v>164</v>
      </c>
      <c r="K6723" t="s">
        <v>22</v>
      </c>
      <c r="L6723" t="s">
        <v>62</v>
      </c>
      <c r="M6723" t="s">
        <v>63</v>
      </c>
      <c r="N6723" t="s">
        <v>244</v>
      </c>
      <c r="O6723">
        <f t="shared" si="630"/>
        <v>0.23</v>
      </c>
      <c r="P6723">
        <f t="shared" si="631"/>
        <v>0.39</v>
      </c>
      <c r="Q6723">
        <f t="shared" si="632"/>
        <v>0.99</v>
      </c>
      <c r="R6723">
        <f t="shared" ref="R6723:R6786" si="633">O6723*A6723</f>
        <v>0.23</v>
      </c>
      <c r="S6723">
        <f t="shared" ref="S6723:S6786" si="634">P6723*A6723</f>
        <v>0.39</v>
      </c>
      <c r="T6723">
        <f t="shared" ref="T6723:T6786" si="635">Q6723*A6723</f>
        <v>0.99</v>
      </c>
    </row>
    <row r="6724" spans="1:20" x14ac:dyDescent="0.25">
      <c r="A6724">
        <v>1</v>
      </c>
      <c r="B6724">
        <v>1</v>
      </c>
      <c r="C6724" t="s">
        <v>5719</v>
      </c>
      <c r="H6724" t="s">
        <v>42</v>
      </c>
      <c r="K6724" t="s">
        <v>22</v>
      </c>
      <c r="L6724" t="s">
        <v>86</v>
      </c>
      <c r="M6724" t="s">
        <v>328</v>
      </c>
      <c r="N6724" t="s">
        <v>39</v>
      </c>
      <c r="O6724">
        <f t="shared" si="630"/>
        <v>0.21</v>
      </c>
      <c r="P6724">
        <f t="shared" si="631"/>
        <v>0.42</v>
      </c>
      <c r="Q6724">
        <f t="shared" si="632"/>
        <v>0.77</v>
      </c>
      <c r="R6724">
        <f t="shared" si="633"/>
        <v>0.21</v>
      </c>
      <c r="S6724">
        <f t="shared" si="634"/>
        <v>0.42</v>
      </c>
      <c r="T6724">
        <f t="shared" si="635"/>
        <v>0.77</v>
      </c>
    </row>
    <row r="6725" spans="1:20" x14ac:dyDescent="0.25">
      <c r="A6725">
        <v>4</v>
      </c>
      <c r="B6725">
        <v>4</v>
      </c>
      <c r="C6725" t="s">
        <v>5720</v>
      </c>
      <c r="H6725" t="s">
        <v>414</v>
      </c>
      <c r="K6725" t="s">
        <v>22</v>
      </c>
      <c r="L6725" t="s">
        <v>124</v>
      </c>
      <c r="M6725" t="s">
        <v>28</v>
      </c>
      <c r="N6725" t="s">
        <v>121</v>
      </c>
      <c r="O6725">
        <f t="shared" si="630"/>
        <v>0.04</v>
      </c>
      <c r="P6725">
        <f t="shared" si="631"/>
        <v>0.22</v>
      </c>
      <c r="Q6725">
        <f t="shared" si="632"/>
        <v>0.7</v>
      </c>
      <c r="R6725">
        <f t="shared" si="633"/>
        <v>0.16</v>
      </c>
      <c r="S6725">
        <f t="shared" si="634"/>
        <v>0.88</v>
      </c>
      <c r="T6725">
        <f t="shared" si="635"/>
        <v>2.8</v>
      </c>
    </row>
    <row r="6726" spans="1:20" x14ac:dyDescent="0.25">
      <c r="A6726">
        <v>2</v>
      </c>
      <c r="B6726">
        <v>2</v>
      </c>
      <c r="C6726" t="s">
        <v>5721</v>
      </c>
      <c r="H6726" t="s">
        <v>164</v>
      </c>
      <c r="K6726" t="s">
        <v>43</v>
      </c>
      <c r="L6726" t="s">
        <v>169</v>
      </c>
      <c r="M6726" t="s">
        <v>441</v>
      </c>
      <c r="N6726" t="s">
        <v>497</v>
      </c>
      <c r="O6726">
        <f t="shared" si="630"/>
        <v>0.3</v>
      </c>
      <c r="P6726">
        <f t="shared" si="631"/>
        <v>0.6</v>
      </c>
      <c r="Q6726">
        <f t="shared" si="632"/>
        <v>1.98</v>
      </c>
      <c r="R6726">
        <f t="shared" si="633"/>
        <v>0.6</v>
      </c>
      <c r="S6726">
        <f t="shared" si="634"/>
        <v>1.2</v>
      </c>
      <c r="T6726">
        <f t="shared" si="635"/>
        <v>3.96</v>
      </c>
    </row>
    <row r="6727" spans="1:20" x14ac:dyDescent="0.25">
      <c r="A6727">
        <v>1</v>
      </c>
      <c r="B6727">
        <v>1</v>
      </c>
      <c r="C6727" t="s">
        <v>5721</v>
      </c>
      <c r="D6727" t="s">
        <v>109</v>
      </c>
      <c r="H6727" t="s">
        <v>164</v>
      </c>
      <c r="K6727" t="s">
        <v>43</v>
      </c>
      <c r="L6727" t="s">
        <v>169</v>
      </c>
      <c r="M6727" t="s">
        <v>441</v>
      </c>
      <c r="N6727" t="s">
        <v>497</v>
      </c>
      <c r="O6727">
        <f t="shared" si="630"/>
        <v>0.3</v>
      </c>
      <c r="P6727">
        <f t="shared" si="631"/>
        <v>0.6</v>
      </c>
      <c r="Q6727">
        <f t="shared" si="632"/>
        <v>1.98</v>
      </c>
      <c r="R6727">
        <f t="shared" si="633"/>
        <v>0.3</v>
      </c>
      <c r="S6727">
        <f t="shared" si="634"/>
        <v>0.6</v>
      </c>
      <c r="T6727">
        <f t="shared" si="635"/>
        <v>1.98</v>
      </c>
    </row>
    <row r="6728" spans="1:20" x14ac:dyDescent="0.25">
      <c r="A6728">
        <v>1</v>
      </c>
      <c r="B6728">
        <v>1</v>
      </c>
      <c r="C6728" t="s">
        <v>5722</v>
      </c>
      <c r="H6728" t="s">
        <v>42</v>
      </c>
      <c r="K6728" t="s">
        <v>16</v>
      </c>
      <c r="L6728" t="s">
        <v>124</v>
      </c>
      <c r="M6728" t="s">
        <v>49</v>
      </c>
      <c r="N6728" t="s">
        <v>19</v>
      </c>
      <c r="O6728">
        <f t="shared" si="630"/>
        <v>0.04</v>
      </c>
      <c r="P6728">
        <f t="shared" si="631"/>
        <v>0.15</v>
      </c>
      <c r="Q6728">
        <f t="shared" si="632"/>
        <v>0.48</v>
      </c>
      <c r="R6728">
        <f t="shared" si="633"/>
        <v>0.04</v>
      </c>
      <c r="S6728">
        <f t="shared" si="634"/>
        <v>0.15</v>
      </c>
      <c r="T6728">
        <f t="shared" si="635"/>
        <v>0.48</v>
      </c>
    </row>
    <row r="6729" spans="1:20" x14ac:dyDescent="0.25">
      <c r="A6729">
        <v>2</v>
      </c>
      <c r="B6729">
        <v>2</v>
      </c>
      <c r="C6729" t="s">
        <v>5723</v>
      </c>
      <c r="H6729" t="s">
        <v>237</v>
      </c>
      <c r="K6729" t="s">
        <v>43</v>
      </c>
      <c r="L6729" t="s">
        <v>2114</v>
      </c>
      <c r="M6729" t="s">
        <v>7531</v>
      </c>
      <c r="N6729" t="s">
        <v>429</v>
      </c>
      <c r="O6729">
        <f t="shared" si="630"/>
        <v>3.15</v>
      </c>
      <c r="P6729">
        <f t="shared" si="631"/>
        <v>3.85</v>
      </c>
      <c r="Q6729">
        <f t="shared" si="632"/>
        <v>4.9800000000000004</v>
      </c>
      <c r="R6729">
        <f t="shared" si="633"/>
        <v>6.3</v>
      </c>
      <c r="S6729">
        <f t="shared" si="634"/>
        <v>7.7</v>
      </c>
      <c r="T6729">
        <f t="shared" si="635"/>
        <v>9.9600000000000009</v>
      </c>
    </row>
    <row r="6730" spans="1:20" x14ac:dyDescent="0.25">
      <c r="A6730">
        <v>2</v>
      </c>
      <c r="B6730">
        <v>2</v>
      </c>
      <c r="C6730" t="s">
        <v>5724</v>
      </c>
      <c r="H6730" t="s">
        <v>239</v>
      </c>
      <c r="K6730" t="s">
        <v>43</v>
      </c>
      <c r="L6730" t="s">
        <v>34</v>
      </c>
      <c r="M6730" t="s">
        <v>250</v>
      </c>
      <c r="N6730" t="s">
        <v>150</v>
      </c>
      <c r="O6730">
        <f t="shared" si="630"/>
        <v>0.16</v>
      </c>
      <c r="P6730">
        <f t="shared" si="631"/>
        <v>0.45</v>
      </c>
      <c r="Q6730">
        <f t="shared" si="632"/>
        <v>1.03</v>
      </c>
      <c r="R6730">
        <f t="shared" si="633"/>
        <v>0.32</v>
      </c>
      <c r="S6730">
        <f t="shared" si="634"/>
        <v>0.9</v>
      </c>
      <c r="T6730">
        <f t="shared" si="635"/>
        <v>2.06</v>
      </c>
    </row>
    <row r="6731" spans="1:20" x14ac:dyDescent="0.25">
      <c r="A6731">
        <v>5</v>
      </c>
      <c r="B6731">
        <v>5</v>
      </c>
      <c r="C6731" t="s">
        <v>5725</v>
      </c>
      <c r="H6731" t="s">
        <v>162</v>
      </c>
      <c r="K6731" t="s">
        <v>16</v>
      </c>
      <c r="L6731" t="s">
        <v>23</v>
      </c>
      <c r="M6731" t="s">
        <v>31</v>
      </c>
      <c r="N6731" t="s">
        <v>19</v>
      </c>
      <c r="O6731">
        <f t="shared" si="630"/>
        <v>0.01</v>
      </c>
      <c r="P6731">
        <f t="shared" si="631"/>
        <v>0.13</v>
      </c>
      <c r="Q6731">
        <f t="shared" si="632"/>
        <v>0.48</v>
      </c>
      <c r="R6731">
        <f t="shared" si="633"/>
        <v>0.05</v>
      </c>
      <c r="S6731">
        <f t="shared" si="634"/>
        <v>0.65</v>
      </c>
      <c r="T6731">
        <f t="shared" si="635"/>
        <v>2.4</v>
      </c>
    </row>
    <row r="6732" spans="1:20" x14ac:dyDescent="0.25">
      <c r="A6732">
        <v>2</v>
      </c>
      <c r="B6732">
        <v>2</v>
      </c>
      <c r="C6732" t="s">
        <v>5726</v>
      </c>
      <c r="H6732" t="s">
        <v>127</v>
      </c>
      <c r="K6732" t="s">
        <v>16</v>
      </c>
      <c r="L6732" t="s">
        <v>80</v>
      </c>
      <c r="M6732" t="s">
        <v>96</v>
      </c>
      <c r="N6732" t="s">
        <v>126</v>
      </c>
      <c r="O6732">
        <f t="shared" si="630"/>
        <v>0.02</v>
      </c>
      <c r="P6732">
        <f t="shared" si="631"/>
        <v>0.17</v>
      </c>
      <c r="Q6732">
        <f t="shared" si="632"/>
        <v>0.68</v>
      </c>
      <c r="R6732">
        <f t="shared" si="633"/>
        <v>0.04</v>
      </c>
      <c r="S6732">
        <f t="shared" si="634"/>
        <v>0.34</v>
      </c>
      <c r="T6732">
        <f t="shared" si="635"/>
        <v>1.36</v>
      </c>
    </row>
    <row r="6733" spans="1:20" x14ac:dyDescent="0.25">
      <c r="A6733">
        <v>1</v>
      </c>
      <c r="B6733">
        <v>1</v>
      </c>
      <c r="C6733" t="s">
        <v>5726</v>
      </c>
      <c r="H6733" t="s">
        <v>186</v>
      </c>
      <c r="K6733" t="s">
        <v>16</v>
      </c>
      <c r="L6733" t="s">
        <v>33</v>
      </c>
      <c r="M6733" t="s">
        <v>62</v>
      </c>
      <c r="N6733" t="s">
        <v>178</v>
      </c>
      <c r="O6733">
        <f t="shared" si="630"/>
        <v>0.05</v>
      </c>
      <c r="P6733">
        <f t="shared" si="631"/>
        <v>0.23</v>
      </c>
      <c r="Q6733">
        <f t="shared" si="632"/>
        <v>0.64</v>
      </c>
      <c r="R6733">
        <f t="shared" si="633"/>
        <v>0.05</v>
      </c>
      <c r="S6733">
        <f t="shared" si="634"/>
        <v>0.23</v>
      </c>
      <c r="T6733">
        <f t="shared" si="635"/>
        <v>0.64</v>
      </c>
    </row>
    <row r="6734" spans="1:20" x14ac:dyDescent="0.25">
      <c r="A6734">
        <v>1</v>
      </c>
      <c r="B6734">
        <v>1</v>
      </c>
      <c r="C6734" t="s">
        <v>5726</v>
      </c>
      <c r="H6734" t="s">
        <v>455</v>
      </c>
      <c r="K6734" t="s">
        <v>16</v>
      </c>
      <c r="L6734" t="s">
        <v>33</v>
      </c>
      <c r="M6734" t="s">
        <v>28</v>
      </c>
      <c r="N6734" t="s">
        <v>19</v>
      </c>
      <c r="O6734">
        <f t="shared" si="630"/>
        <v>0.05</v>
      </c>
      <c r="P6734">
        <f t="shared" si="631"/>
        <v>0.22</v>
      </c>
      <c r="Q6734">
        <f t="shared" si="632"/>
        <v>0.48</v>
      </c>
      <c r="R6734">
        <f t="shared" si="633"/>
        <v>0.05</v>
      </c>
      <c r="S6734">
        <f t="shared" si="634"/>
        <v>0.22</v>
      </c>
      <c r="T6734">
        <f t="shared" si="635"/>
        <v>0.48</v>
      </c>
    </row>
    <row r="6735" spans="1:20" x14ac:dyDescent="0.25">
      <c r="A6735">
        <v>1</v>
      </c>
      <c r="B6735">
        <v>1</v>
      </c>
      <c r="C6735" t="s">
        <v>5726</v>
      </c>
      <c r="H6735" t="s">
        <v>214</v>
      </c>
      <c r="K6735" t="s">
        <v>16</v>
      </c>
      <c r="L6735" t="s">
        <v>33</v>
      </c>
      <c r="M6735" t="s">
        <v>86</v>
      </c>
      <c r="N6735" t="s">
        <v>74</v>
      </c>
      <c r="O6735">
        <f t="shared" si="630"/>
        <v>0.05</v>
      </c>
      <c r="P6735">
        <f t="shared" si="631"/>
        <v>0.21</v>
      </c>
      <c r="Q6735">
        <f t="shared" si="632"/>
        <v>0.79</v>
      </c>
      <c r="R6735">
        <f t="shared" si="633"/>
        <v>0.05</v>
      </c>
      <c r="S6735">
        <f t="shared" si="634"/>
        <v>0.21</v>
      </c>
      <c r="T6735">
        <f t="shared" si="635"/>
        <v>0.79</v>
      </c>
    </row>
    <row r="6736" spans="1:20" x14ac:dyDescent="0.25">
      <c r="A6736">
        <v>6</v>
      </c>
      <c r="B6736">
        <v>6</v>
      </c>
      <c r="C6736" t="s">
        <v>5726</v>
      </c>
      <c r="H6736" t="s">
        <v>72</v>
      </c>
      <c r="K6736" t="s">
        <v>16</v>
      </c>
      <c r="L6736" t="s">
        <v>33</v>
      </c>
      <c r="M6736" t="s">
        <v>28</v>
      </c>
      <c r="N6736" t="s">
        <v>121</v>
      </c>
      <c r="O6736">
        <f t="shared" si="630"/>
        <v>0.05</v>
      </c>
      <c r="P6736">
        <f t="shared" si="631"/>
        <v>0.22</v>
      </c>
      <c r="Q6736">
        <f t="shared" si="632"/>
        <v>0.7</v>
      </c>
      <c r="R6736">
        <f t="shared" si="633"/>
        <v>0.30000000000000004</v>
      </c>
      <c r="S6736">
        <f t="shared" si="634"/>
        <v>1.32</v>
      </c>
      <c r="T6736">
        <f t="shared" si="635"/>
        <v>4.1999999999999993</v>
      </c>
    </row>
    <row r="6737" spans="1:20" x14ac:dyDescent="0.25">
      <c r="A6737">
        <v>1</v>
      </c>
      <c r="B6737">
        <v>1</v>
      </c>
      <c r="C6737" t="s">
        <v>5726</v>
      </c>
      <c r="H6737" t="s">
        <v>94</v>
      </c>
      <c r="K6737" t="s">
        <v>16</v>
      </c>
      <c r="L6737" t="s">
        <v>124</v>
      </c>
      <c r="M6737" t="s">
        <v>24</v>
      </c>
      <c r="N6737" t="s">
        <v>19</v>
      </c>
      <c r="O6737">
        <f t="shared" si="630"/>
        <v>0.04</v>
      </c>
      <c r="P6737">
        <f t="shared" si="631"/>
        <v>0.18</v>
      </c>
      <c r="Q6737">
        <f t="shared" si="632"/>
        <v>0.48</v>
      </c>
      <c r="R6737">
        <f t="shared" si="633"/>
        <v>0.04</v>
      </c>
      <c r="S6737">
        <f t="shared" si="634"/>
        <v>0.18</v>
      </c>
      <c r="T6737">
        <f t="shared" si="635"/>
        <v>0.48</v>
      </c>
    </row>
    <row r="6738" spans="1:20" x14ac:dyDescent="0.25">
      <c r="A6738">
        <v>1</v>
      </c>
      <c r="B6738">
        <v>1</v>
      </c>
      <c r="C6738" t="s">
        <v>5727</v>
      </c>
      <c r="H6738" t="s">
        <v>72</v>
      </c>
      <c r="K6738" t="s">
        <v>16</v>
      </c>
      <c r="L6738" t="s">
        <v>124</v>
      </c>
      <c r="M6738" t="s">
        <v>34</v>
      </c>
      <c r="N6738" t="s">
        <v>97</v>
      </c>
      <c r="O6738">
        <f t="shared" si="630"/>
        <v>0.04</v>
      </c>
      <c r="P6738">
        <f t="shared" si="631"/>
        <v>0.16</v>
      </c>
      <c r="Q6738">
        <f t="shared" si="632"/>
        <v>0.65</v>
      </c>
      <c r="R6738">
        <f t="shared" si="633"/>
        <v>0.04</v>
      </c>
      <c r="S6738">
        <f t="shared" si="634"/>
        <v>0.16</v>
      </c>
      <c r="T6738">
        <f t="shared" si="635"/>
        <v>0.65</v>
      </c>
    </row>
    <row r="6739" spans="1:20" x14ac:dyDescent="0.25">
      <c r="A6739">
        <v>2</v>
      </c>
      <c r="B6739">
        <v>2</v>
      </c>
      <c r="C6739" t="s">
        <v>5728</v>
      </c>
      <c r="H6739" t="s">
        <v>492</v>
      </c>
      <c r="K6739" t="s">
        <v>16</v>
      </c>
      <c r="L6739" t="s">
        <v>124</v>
      </c>
      <c r="M6739" t="s">
        <v>18</v>
      </c>
      <c r="N6739" t="s">
        <v>106</v>
      </c>
      <c r="O6739">
        <f t="shared" si="630"/>
        <v>0.04</v>
      </c>
      <c r="P6739">
        <f t="shared" si="631"/>
        <v>0.14000000000000001</v>
      </c>
      <c r="Q6739">
        <f t="shared" si="632"/>
        <v>0.25</v>
      </c>
      <c r="R6739">
        <f t="shared" si="633"/>
        <v>0.08</v>
      </c>
      <c r="S6739">
        <f t="shared" si="634"/>
        <v>0.28000000000000003</v>
      </c>
      <c r="T6739">
        <f t="shared" si="635"/>
        <v>0.5</v>
      </c>
    </row>
    <row r="6740" spans="1:20" x14ac:dyDescent="0.25">
      <c r="A6740">
        <v>12</v>
      </c>
      <c r="B6740">
        <v>12</v>
      </c>
      <c r="C6740" t="s">
        <v>5729</v>
      </c>
      <c r="H6740" t="s">
        <v>129</v>
      </c>
      <c r="K6740" t="s">
        <v>16</v>
      </c>
      <c r="L6740" t="s">
        <v>23</v>
      </c>
      <c r="M6740" t="s">
        <v>18</v>
      </c>
      <c r="N6740" t="s">
        <v>19</v>
      </c>
      <c r="O6740">
        <f t="shared" si="630"/>
        <v>0.01</v>
      </c>
      <c r="P6740">
        <f t="shared" si="631"/>
        <v>0.14000000000000001</v>
      </c>
      <c r="Q6740">
        <f t="shared" si="632"/>
        <v>0.48</v>
      </c>
      <c r="R6740">
        <f t="shared" si="633"/>
        <v>0.12</v>
      </c>
      <c r="S6740">
        <f t="shared" si="634"/>
        <v>1.6800000000000002</v>
      </c>
      <c r="T6740">
        <f t="shared" si="635"/>
        <v>5.76</v>
      </c>
    </row>
    <row r="6741" spans="1:20" x14ac:dyDescent="0.25">
      <c r="A6741">
        <v>1</v>
      </c>
      <c r="B6741">
        <v>1</v>
      </c>
      <c r="C6741" t="s">
        <v>5729</v>
      </c>
      <c r="D6741" t="s">
        <v>109</v>
      </c>
      <c r="H6741" t="s">
        <v>129</v>
      </c>
      <c r="K6741" t="s">
        <v>16</v>
      </c>
      <c r="L6741" t="s">
        <v>23</v>
      </c>
      <c r="M6741" t="s">
        <v>18</v>
      </c>
      <c r="N6741" t="s">
        <v>19</v>
      </c>
      <c r="O6741">
        <f t="shared" si="630"/>
        <v>0.01</v>
      </c>
      <c r="P6741">
        <f t="shared" si="631"/>
        <v>0.14000000000000001</v>
      </c>
      <c r="Q6741">
        <f t="shared" si="632"/>
        <v>0.48</v>
      </c>
      <c r="R6741">
        <f t="shared" si="633"/>
        <v>0.01</v>
      </c>
      <c r="S6741">
        <f t="shared" si="634"/>
        <v>0.14000000000000001</v>
      </c>
      <c r="T6741">
        <f t="shared" si="635"/>
        <v>0.48</v>
      </c>
    </row>
    <row r="6742" spans="1:20" x14ac:dyDescent="0.25">
      <c r="A6742">
        <v>6</v>
      </c>
      <c r="B6742">
        <v>6</v>
      </c>
      <c r="C6742" t="s">
        <v>5730</v>
      </c>
      <c r="H6742" t="s">
        <v>153</v>
      </c>
      <c r="K6742" t="s">
        <v>16</v>
      </c>
      <c r="L6742" t="s">
        <v>17</v>
      </c>
      <c r="M6742" t="s">
        <v>18</v>
      </c>
      <c r="N6742" t="s">
        <v>158</v>
      </c>
      <c r="O6742">
        <f t="shared" si="630"/>
        <v>0.03</v>
      </c>
      <c r="P6742">
        <f t="shared" si="631"/>
        <v>0.14000000000000001</v>
      </c>
      <c r="Q6742">
        <f t="shared" si="632"/>
        <v>0.62</v>
      </c>
      <c r="R6742">
        <f t="shared" si="633"/>
        <v>0.18</v>
      </c>
      <c r="S6742">
        <f t="shared" si="634"/>
        <v>0.84000000000000008</v>
      </c>
      <c r="T6742">
        <f t="shared" si="635"/>
        <v>3.7199999999999998</v>
      </c>
    </row>
    <row r="6743" spans="1:20" x14ac:dyDescent="0.25">
      <c r="A6743">
        <v>3</v>
      </c>
      <c r="B6743">
        <v>3</v>
      </c>
      <c r="C6743" t="s">
        <v>5731</v>
      </c>
      <c r="H6743" t="s">
        <v>82</v>
      </c>
      <c r="K6743" t="s">
        <v>16</v>
      </c>
      <c r="L6743" t="s">
        <v>80</v>
      </c>
      <c r="M6743" t="s">
        <v>18</v>
      </c>
      <c r="N6743" t="s">
        <v>19</v>
      </c>
      <c r="O6743">
        <f t="shared" si="630"/>
        <v>0.02</v>
      </c>
      <c r="P6743">
        <f t="shared" si="631"/>
        <v>0.14000000000000001</v>
      </c>
      <c r="Q6743">
        <f t="shared" si="632"/>
        <v>0.48</v>
      </c>
      <c r="R6743">
        <f t="shared" si="633"/>
        <v>0.06</v>
      </c>
      <c r="S6743">
        <f t="shared" si="634"/>
        <v>0.42000000000000004</v>
      </c>
      <c r="T6743">
        <f t="shared" si="635"/>
        <v>1.44</v>
      </c>
    </row>
    <row r="6744" spans="1:20" x14ac:dyDescent="0.25">
      <c r="A6744">
        <v>7</v>
      </c>
      <c r="B6744">
        <v>7</v>
      </c>
      <c r="C6744" t="s">
        <v>5732</v>
      </c>
      <c r="H6744" t="s">
        <v>99</v>
      </c>
      <c r="K6744" t="s">
        <v>16</v>
      </c>
      <c r="L6744" t="s">
        <v>80</v>
      </c>
      <c r="M6744" t="s">
        <v>18</v>
      </c>
      <c r="N6744" t="s">
        <v>178</v>
      </c>
      <c r="O6744">
        <f t="shared" si="630"/>
        <v>0.02</v>
      </c>
      <c r="P6744">
        <f t="shared" si="631"/>
        <v>0.14000000000000001</v>
      </c>
      <c r="Q6744">
        <f t="shared" si="632"/>
        <v>0.64</v>
      </c>
      <c r="R6744">
        <f t="shared" si="633"/>
        <v>0.14000000000000001</v>
      </c>
      <c r="S6744">
        <f t="shared" si="634"/>
        <v>0.98000000000000009</v>
      </c>
      <c r="T6744">
        <f t="shared" si="635"/>
        <v>4.4800000000000004</v>
      </c>
    </row>
    <row r="6745" spans="1:20" x14ac:dyDescent="0.25">
      <c r="A6745">
        <v>4</v>
      </c>
      <c r="B6745">
        <v>4</v>
      </c>
      <c r="C6745" t="s">
        <v>5733</v>
      </c>
      <c r="H6745" t="s">
        <v>15</v>
      </c>
      <c r="K6745" t="s">
        <v>22</v>
      </c>
      <c r="L6745" t="s">
        <v>17</v>
      </c>
      <c r="M6745" t="s">
        <v>125</v>
      </c>
      <c r="N6745" t="s">
        <v>29</v>
      </c>
      <c r="O6745">
        <f t="shared" si="630"/>
        <v>0.03</v>
      </c>
      <c r="P6745">
        <f t="shared" si="631"/>
        <v>0.2</v>
      </c>
      <c r="Q6745">
        <f t="shared" si="632"/>
        <v>0.49</v>
      </c>
      <c r="R6745">
        <f t="shared" si="633"/>
        <v>0.12</v>
      </c>
      <c r="S6745">
        <f t="shared" si="634"/>
        <v>0.8</v>
      </c>
      <c r="T6745">
        <f t="shared" si="635"/>
        <v>1.96</v>
      </c>
    </row>
    <row r="6746" spans="1:20" x14ac:dyDescent="0.25">
      <c r="A6746">
        <v>3</v>
      </c>
      <c r="B6746">
        <v>3</v>
      </c>
      <c r="C6746" t="s">
        <v>5734</v>
      </c>
      <c r="H6746" t="s">
        <v>172</v>
      </c>
      <c r="K6746" t="s">
        <v>22</v>
      </c>
      <c r="L6746" t="s">
        <v>1036</v>
      </c>
      <c r="M6746" t="s">
        <v>996</v>
      </c>
      <c r="N6746" t="s">
        <v>483</v>
      </c>
      <c r="O6746">
        <f t="shared" si="630"/>
        <v>0.81</v>
      </c>
      <c r="P6746">
        <f t="shared" si="631"/>
        <v>1.33</v>
      </c>
      <c r="Q6746">
        <f t="shared" si="632"/>
        <v>2.44</v>
      </c>
      <c r="R6746">
        <f t="shared" si="633"/>
        <v>2.4300000000000002</v>
      </c>
      <c r="S6746">
        <f t="shared" si="634"/>
        <v>3.99</v>
      </c>
      <c r="T6746">
        <f t="shared" si="635"/>
        <v>7.32</v>
      </c>
    </row>
    <row r="6747" spans="1:20" x14ac:dyDescent="0.25">
      <c r="A6747">
        <v>1</v>
      </c>
      <c r="B6747">
        <v>1</v>
      </c>
      <c r="C6747" t="s">
        <v>5735</v>
      </c>
      <c r="D6747" t="s">
        <v>109</v>
      </c>
      <c r="H6747" t="s">
        <v>153</v>
      </c>
      <c r="K6747" t="s">
        <v>22</v>
      </c>
      <c r="L6747" t="s">
        <v>225</v>
      </c>
      <c r="M6747" t="s">
        <v>62</v>
      </c>
      <c r="N6747" t="s">
        <v>267</v>
      </c>
      <c r="O6747">
        <f t="shared" si="630"/>
        <v>0.09</v>
      </c>
      <c r="P6747">
        <f t="shared" si="631"/>
        <v>0.23</v>
      </c>
      <c r="Q6747">
        <f t="shared" si="632"/>
        <v>0.71</v>
      </c>
      <c r="R6747">
        <f t="shared" si="633"/>
        <v>0.09</v>
      </c>
      <c r="S6747">
        <f t="shared" si="634"/>
        <v>0.23</v>
      </c>
      <c r="T6747">
        <f t="shared" si="635"/>
        <v>0.71</v>
      </c>
    </row>
    <row r="6748" spans="1:20" x14ac:dyDescent="0.25">
      <c r="A6748">
        <v>2</v>
      </c>
      <c r="B6748">
        <v>2</v>
      </c>
      <c r="C6748" t="s">
        <v>5736</v>
      </c>
      <c r="H6748" t="s">
        <v>283</v>
      </c>
      <c r="K6748" t="s">
        <v>16</v>
      </c>
      <c r="L6748" t="s">
        <v>17</v>
      </c>
      <c r="M6748" t="s">
        <v>49</v>
      </c>
      <c r="N6748" t="s">
        <v>273</v>
      </c>
      <c r="O6748">
        <f t="shared" si="630"/>
        <v>0.03</v>
      </c>
      <c r="P6748">
        <f t="shared" si="631"/>
        <v>0.15</v>
      </c>
      <c r="Q6748">
        <f t="shared" si="632"/>
        <v>0.41</v>
      </c>
      <c r="R6748">
        <f t="shared" si="633"/>
        <v>0.06</v>
      </c>
      <c r="S6748">
        <f t="shared" si="634"/>
        <v>0.3</v>
      </c>
      <c r="T6748">
        <f t="shared" si="635"/>
        <v>0.82</v>
      </c>
    </row>
    <row r="6749" spans="1:20" x14ac:dyDescent="0.25">
      <c r="A6749">
        <v>19</v>
      </c>
      <c r="B6749">
        <v>19</v>
      </c>
      <c r="C6749" t="s">
        <v>5737</v>
      </c>
      <c r="H6749" t="s">
        <v>120</v>
      </c>
      <c r="K6749" t="s">
        <v>16</v>
      </c>
      <c r="L6749" t="s">
        <v>23</v>
      </c>
      <c r="M6749" t="s">
        <v>31</v>
      </c>
      <c r="N6749" t="s">
        <v>19</v>
      </c>
      <c r="O6749">
        <f t="shared" si="630"/>
        <v>0.01</v>
      </c>
      <c r="P6749">
        <f t="shared" si="631"/>
        <v>0.13</v>
      </c>
      <c r="Q6749">
        <f t="shared" si="632"/>
        <v>0.48</v>
      </c>
      <c r="R6749">
        <f t="shared" si="633"/>
        <v>0.19</v>
      </c>
      <c r="S6749">
        <f t="shared" si="634"/>
        <v>2.4700000000000002</v>
      </c>
      <c r="T6749">
        <f t="shared" si="635"/>
        <v>9.1199999999999992</v>
      </c>
    </row>
    <row r="6750" spans="1:20" x14ac:dyDescent="0.25">
      <c r="A6750">
        <v>18</v>
      </c>
      <c r="B6750">
        <v>18</v>
      </c>
      <c r="C6750" t="s">
        <v>5738</v>
      </c>
      <c r="H6750" t="s">
        <v>85</v>
      </c>
      <c r="K6750" t="s">
        <v>16</v>
      </c>
      <c r="L6750" t="s">
        <v>23</v>
      </c>
      <c r="M6750" t="s">
        <v>55</v>
      </c>
      <c r="N6750" t="s">
        <v>19</v>
      </c>
      <c r="O6750">
        <f t="shared" si="630"/>
        <v>0.01</v>
      </c>
      <c r="P6750">
        <f t="shared" si="631"/>
        <v>0.12</v>
      </c>
      <c r="Q6750">
        <f t="shared" si="632"/>
        <v>0.48</v>
      </c>
      <c r="R6750">
        <f t="shared" si="633"/>
        <v>0.18</v>
      </c>
      <c r="S6750">
        <f t="shared" si="634"/>
        <v>2.16</v>
      </c>
      <c r="T6750">
        <f t="shared" si="635"/>
        <v>8.64</v>
      </c>
    </row>
    <row r="6751" spans="1:20" x14ac:dyDescent="0.25">
      <c r="A6751">
        <v>1</v>
      </c>
      <c r="B6751">
        <v>1</v>
      </c>
      <c r="C6751" t="s">
        <v>5739</v>
      </c>
      <c r="H6751" t="s">
        <v>611</v>
      </c>
      <c r="K6751" t="s">
        <v>22</v>
      </c>
      <c r="L6751" t="s">
        <v>33</v>
      </c>
      <c r="M6751" t="s">
        <v>62</v>
      </c>
      <c r="N6751" t="s">
        <v>39</v>
      </c>
      <c r="O6751">
        <f t="shared" si="630"/>
        <v>0.05</v>
      </c>
      <c r="P6751">
        <f t="shared" si="631"/>
        <v>0.23</v>
      </c>
      <c r="Q6751">
        <f t="shared" si="632"/>
        <v>0.77</v>
      </c>
      <c r="R6751">
        <f t="shared" si="633"/>
        <v>0.05</v>
      </c>
      <c r="S6751">
        <f t="shared" si="634"/>
        <v>0.23</v>
      </c>
      <c r="T6751">
        <f t="shared" si="635"/>
        <v>0.77</v>
      </c>
    </row>
    <row r="6752" spans="1:20" x14ac:dyDescent="0.25">
      <c r="A6752">
        <v>1</v>
      </c>
      <c r="B6752">
        <v>1</v>
      </c>
      <c r="C6752" t="s">
        <v>5740</v>
      </c>
      <c r="H6752" t="s">
        <v>1043</v>
      </c>
      <c r="J6752" t="s">
        <v>5741</v>
      </c>
      <c r="K6752" t="s">
        <v>16</v>
      </c>
      <c r="L6752" t="s">
        <v>124</v>
      </c>
      <c r="M6752" t="s">
        <v>96</v>
      </c>
      <c r="N6752" t="s">
        <v>19</v>
      </c>
      <c r="O6752">
        <f t="shared" si="630"/>
        <v>0.04</v>
      </c>
      <c r="P6752">
        <f t="shared" si="631"/>
        <v>0.17</v>
      </c>
      <c r="Q6752">
        <f t="shared" si="632"/>
        <v>0.48</v>
      </c>
      <c r="R6752">
        <f t="shared" si="633"/>
        <v>0.04</v>
      </c>
      <c r="S6752">
        <f t="shared" si="634"/>
        <v>0.17</v>
      </c>
      <c r="T6752">
        <f t="shared" si="635"/>
        <v>0.48</v>
      </c>
    </row>
    <row r="6753" spans="1:20" x14ac:dyDescent="0.25">
      <c r="A6753">
        <v>2</v>
      </c>
      <c r="B6753">
        <v>2</v>
      </c>
      <c r="C6753" t="s">
        <v>5742</v>
      </c>
      <c r="H6753" t="s">
        <v>196</v>
      </c>
      <c r="J6753" t="s">
        <v>197</v>
      </c>
      <c r="K6753" t="s">
        <v>16</v>
      </c>
      <c r="L6753" t="s">
        <v>23</v>
      </c>
      <c r="M6753" t="s">
        <v>55</v>
      </c>
      <c r="N6753" t="s">
        <v>56</v>
      </c>
      <c r="O6753">
        <f t="shared" si="630"/>
        <v>0.01</v>
      </c>
      <c r="P6753">
        <f t="shared" si="631"/>
        <v>0.12</v>
      </c>
      <c r="Q6753">
        <f t="shared" si="632"/>
        <v>0.26</v>
      </c>
      <c r="R6753">
        <f t="shared" si="633"/>
        <v>0.02</v>
      </c>
      <c r="S6753">
        <f t="shared" si="634"/>
        <v>0.24</v>
      </c>
      <c r="T6753">
        <f t="shared" si="635"/>
        <v>0.52</v>
      </c>
    </row>
    <row r="6754" spans="1:20" x14ac:dyDescent="0.25">
      <c r="A6754">
        <v>2</v>
      </c>
      <c r="B6754">
        <v>2</v>
      </c>
      <c r="C6754" t="s">
        <v>5742</v>
      </c>
      <c r="H6754" t="s">
        <v>196</v>
      </c>
      <c r="K6754" t="s">
        <v>16</v>
      </c>
      <c r="L6754" t="s">
        <v>23</v>
      </c>
      <c r="M6754" t="s">
        <v>55</v>
      </c>
      <c r="N6754" t="s">
        <v>56</v>
      </c>
      <c r="O6754">
        <f t="shared" si="630"/>
        <v>0.01</v>
      </c>
      <c r="P6754">
        <f t="shared" si="631"/>
        <v>0.12</v>
      </c>
      <c r="Q6754">
        <f t="shared" si="632"/>
        <v>0.26</v>
      </c>
      <c r="R6754">
        <f t="shared" si="633"/>
        <v>0.02</v>
      </c>
      <c r="S6754">
        <f t="shared" si="634"/>
        <v>0.24</v>
      </c>
      <c r="T6754">
        <f t="shared" si="635"/>
        <v>0.52</v>
      </c>
    </row>
    <row r="6755" spans="1:20" x14ac:dyDescent="0.25">
      <c r="A6755">
        <v>3</v>
      </c>
      <c r="B6755">
        <v>3</v>
      </c>
      <c r="C6755" t="s">
        <v>5743</v>
      </c>
      <c r="H6755" t="s">
        <v>139</v>
      </c>
      <c r="K6755" t="s">
        <v>22</v>
      </c>
      <c r="L6755" t="s">
        <v>273</v>
      </c>
      <c r="M6755" t="s">
        <v>541</v>
      </c>
      <c r="N6755" t="s">
        <v>256</v>
      </c>
      <c r="O6755">
        <f t="shared" si="630"/>
        <v>0.41</v>
      </c>
      <c r="P6755">
        <f t="shared" si="631"/>
        <v>0.8</v>
      </c>
      <c r="Q6755">
        <f t="shared" si="632"/>
        <v>2.06</v>
      </c>
      <c r="R6755">
        <f t="shared" si="633"/>
        <v>1.23</v>
      </c>
      <c r="S6755">
        <f t="shared" si="634"/>
        <v>2.4000000000000004</v>
      </c>
      <c r="T6755">
        <f t="shared" si="635"/>
        <v>6.18</v>
      </c>
    </row>
    <row r="6756" spans="1:20" x14ac:dyDescent="0.25">
      <c r="A6756">
        <v>6</v>
      </c>
      <c r="B6756">
        <v>6</v>
      </c>
      <c r="C6756" t="s">
        <v>5744</v>
      </c>
      <c r="H6756" t="s">
        <v>120</v>
      </c>
      <c r="K6756" t="s">
        <v>22</v>
      </c>
      <c r="L6756" t="s">
        <v>80</v>
      </c>
      <c r="M6756" t="s">
        <v>24</v>
      </c>
      <c r="N6756" t="s">
        <v>87</v>
      </c>
      <c r="O6756">
        <f t="shared" si="630"/>
        <v>0.02</v>
      </c>
      <c r="P6756">
        <f t="shared" si="631"/>
        <v>0.18</v>
      </c>
      <c r="Q6756">
        <f t="shared" si="632"/>
        <v>0.66</v>
      </c>
      <c r="R6756">
        <f t="shared" si="633"/>
        <v>0.12</v>
      </c>
      <c r="S6756">
        <f t="shared" si="634"/>
        <v>1.08</v>
      </c>
      <c r="T6756">
        <f t="shared" si="635"/>
        <v>3.96</v>
      </c>
    </row>
    <row r="6757" spans="1:20" x14ac:dyDescent="0.25">
      <c r="A6757">
        <v>4</v>
      </c>
      <c r="B6757">
        <v>4</v>
      </c>
      <c r="C6757" t="s">
        <v>5745</v>
      </c>
      <c r="H6757" t="s">
        <v>120</v>
      </c>
      <c r="K6757" t="s">
        <v>22</v>
      </c>
      <c r="L6757" t="s">
        <v>130</v>
      </c>
      <c r="M6757" t="s">
        <v>1502</v>
      </c>
      <c r="N6757" t="s">
        <v>1702</v>
      </c>
      <c r="O6757">
        <f t="shared" si="630"/>
        <v>0.44</v>
      </c>
      <c r="P6757">
        <f t="shared" si="631"/>
        <v>1.07</v>
      </c>
      <c r="Q6757">
        <f t="shared" si="632"/>
        <v>2.65</v>
      </c>
      <c r="R6757">
        <f t="shared" si="633"/>
        <v>1.76</v>
      </c>
      <c r="S6757">
        <f t="shared" si="634"/>
        <v>4.28</v>
      </c>
      <c r="T6757">
        <f t="shared" si="635"/>
        <v>10.6</v>
      </c>
    </row>
    <row r="6758" spans="1:20" x14ac:dyDescent="0.25">
      <c r="A6758">
        <v>6</v>
      </c>
      <c r="B6758">
        <v>6</v>
      </c>
      <c r="C6758" t="s">
        <v>5746</v>
      </c>
      <c r="H6758" t="s">
        <v>120</v>
      </c>
      <c r="K6758" t="s">
        <v>22</v>
      </c>
      <c r="L6758" t="s">
        <v>17</v>
      </c>
      <c r="M6758" t="s">
        <v>24</v>
      </c>
      <c r="N6758" t="s">
        <v>87</v>
      </c>
      <c r="O6758">
        <f t="shared" si="630"/>
        <v>0.03</v>
      </c>
      <c r="P6758">
        <f t="shared" si="631"/>
        <v>0.18</v>
      </c>
      <c r="Q6758">
        <f t="shared" si="632"/>
        <v>0.66</v>
      </c>
      <c r="R6758">
        <f t="shared" si="633"/>
        <v>0.18</v>
      </c>
      <c r="S6758">
        <f t="shared" si="634"/>
        <v>1.08</v>
      </c>
      <c r="T6758">
        <f t="shared" si="635"/>
        <v>3.96</v>
      </c>
    </row>
    <row r="6759" spans="1:20" x14ac:dyDescent="0.25">
      <c r="A6759">
        <v>4</v>
      </c>
      <c r="B6759">
        <v>4</v>
      </c>
      <c r="C6759" t="s">
        <v>5747</v>
      </c>
      <c r="H6759" t="s">
        <v>120</v>
      </c>
      <c r="K6759" t="s">
        <v>22</v>
      </c>
      <c r="L6759" t="s">
        <v>96</v>
      </c>
      <c r="M6759" t="s">
        <v>19</v>
      </c>
      <c r="N6759" t="s">
        <v>194</v>
      </c>
      <c r="O6759">
        <f t="shared" si="630"/>
        <v>0.17</v>
      </c>
      <c r="P6759">
        <f t="shared" si="631"/>
        <v>0.48</v>
      </c>
      <c r="Q6759">
        <f t="shared" si="632"/>
        <v>1.02</v>
      </c>
      <c r="R6759">
        <f t="shared" si="633"/>
        <v>0.68</v>
      </c>
      <c r="S6759">
        <f t="shared" si="634"/>
        <v>1.92</v>
      </c>
      <c r="T6759">
        <f t="shared" si="635"/>
        <v>4.08</v>
      </c>
    </row>
    <row r="6760" spans="1:20" x14ac:dyDescent="0.25">
      <c r="A6760">
        <v>5</v>
      </c>
      <c r="B6760">
        <v>5</v>
      </c>
      <c r="C6760" t="s">
        <v>5748</v>
      </c>
      <c r="H6760" t="s">
        <v>120</v>
      </c>
      <c r="K6760" t="s">
        <v>22</v>
      </c>
      <c r="L6760" t="s">
        <v>17</v>
      </c>
      <c r="M6760" t="s">
        <v>59</v>
      </c>
      <c r="N6760" t="s">
        <v>100</v>
      </c>
      <c r="O6760">
        <f t="shared" si="630"/>
        <v>0.03</v>
      </c>
      <c r="P6760">
        <f t="shared" si="631"/>
        <v>0.19</v>
      </c>
      <c r="Q6760">
        <f t="shared" si="632"/>
        <v>0.67</v>
      </c>
      <c r="R6760">
        <f t="shared" si="633"/>
        <v>0.15</v>
      </c>
      <c r="S6760">
        <f t="shared" si="634"/>
        <v>0.95</v>
      </c>
      <c r="T6760">
        <f t="shared" si="635"/>
        <v>3.35</v>
      </c>
    </row>
    <row r="6761" spans="1:20" x14ac:dyDescent="0.25">
      <c r="A6761">
        <v>1</v>
      </c>
      <c r="B6761">
        <v>1</v>
      </c>
      <c r="C6761" t="s">
        <v>5749</v>
      </c>
      <c r="H6761" t="s">
        <v>27</v>
      </c>
      <c r="J6761" t="s">
        <v>197</v>
      </c>
      <c r="K6761" t="s">
        <v>16</v>
      </c>
      <c r="L6761" t="s">
        <v>33</v>
      </c>
      <c r="M6761" t="s">
        <v>34</v>
      </c>
      <c r="N6761" t="s">
        <v>29</v>
      </c>
      <c r="O6761">
        <f t="shared" si="630"/>
        <v>0.05</v>
      </c>
      <c r="P6761">
        <f t="shared" si="631"/>
        <v>0.16</v>
      </c>
      <c r="Q6761">
        <f t="shared" si="632"/>
        <v>0.49</v>
      </c>
      <c r="R6761">
        <f t="shared" si="633"/>
        <v>0.05</v>
      </c>
      <c r="S6761">
        <f t="shared" si="634"/>
        <v>0.16</v>
      </c>
      <c r="T6761">
        <f t="shared" si="635"/>
        <v>0.49</v>
      </c>
    </row>
    <row r="6762" spans="1:20" x14ac:dyDescent="0.25">
      <c r="A6762">
        <v>8</v>
      </c>
      <c r="B6762">
        <v>8</v>
      </c>
      <c r="C6762" t="s">
        <v>5750</v>
      </c>
      <c r="H6762" t="s">
        <v>184</v>
      </c>
      <c r="K6762" t="s">
        <v>16</v>
      </c>
      <c r="L6762" t="s">
        <v>23</v>
      </c>
      <c r="M6762" t="s">
        <v>31</v>
      </c>
      <c r="N6762" t="s">
        <v>19</v>
      </c>
      <c r="O6762">
        <f t="shared" si="630"/>
        <v>0.01</v>
      </c>
      <c r="P6762">
        <f t="shared" si="631"/>
        <v>0.13</v>
      </c>
      <c r="Q6762">
        <f t="shared" si="632"/>
        <v>0.48</v>
      </c>
      <c r="R6762">
        <f t="shared" si="633"/>
        <v>0.08</v>
      </c>
      <c r="S6762">
        <f t="shared" si="634"/>
        <v>1.04</v>
      </c>
      <c r="T6762">
        <f t="shared" si="635"/>
        <v>3.84</v>
      </c>
    </row>
    <row r="6763" spans="1:20" x14ac:dyDescent="0.25">
      <c r="A6763">
        <v>1</v>
      </c>
      <c r="B6763">
        <v>1</v>
      </c>
      <c r="C6763" t="s">
        <v>5751</v>
      </c>
      <c r="H6763" t="s">
        <v>168</v>
      </c>
      <c r="K6763" t="s">
        <v>43</v>
      </c>
      <c r="L6763" t="s">
        <v>49</v>
      </c>
      <c r="M6763" t="s">
        <v>91</v>
      </c>
      <c r="N6763" t="s">
        <v>194</v>
      </c>
      <c r="O6763">
        <f t="shared" si="630"/>
        <v>0.15</v>
      </c>
      <c r="P6763">
        <f t="shared" si="631"/>
        <v>0.36</v>
      </c>
      <c r="Q6763">
        <f t="shared" si="632"/>
        <v>1.02</v>
      </c>
      <c r="R6763">
        <f t="shared" si="633"/>
        <v>0.15</v>
      </c>
      <c r="S6763">
        <f t="shared" si="634"/>
        <v>0.36</v>
      </c>
      <c r="T6763">
        <f t="shared" si="635"/>
        <v>1.02</v>
      </c>
    </row>
    <row r="6764" spans="1:20" x14ac:dyDescent="0.25">
      <c r="A6764">
        <v>2</v>
      </c>
      <c r="B6764">
        <v>2</v>
      </c>
      <c r="C6764" t="s">
        <v>5752</v>
      </c>
      <c r="H6764" t="s">
        <v>164</v>
      </c>
      <c r="K6764" t="s">
        <v>22</v>
      </c>
      <c r="L6764" t="s">
        <v>124</v>
      </c>
      <c r="M6764" t="s">
        <v>86</v>
      </c>
      <c r="N6764" t="s">
        <v>210</v>
      </c>
      <c r="O6764">
        <f t="shared" si="630"/>
        <v>0.04</v>
      </c>
      <c r="P6764">
        <f t="shared" si="631"/>
        <v>0.21</v>
      </c>
      <c r="Q6764">
        <f t="shared" si="632"/>
        <v>0.69</v>
      </c>
      <c r="R6764">
        <f t="shared" si="633"/>
        <v>0.08</v>
      </c>
      <c r="S6764">
        <f t="shared" si="634"/>
        <v>0.42</v>
      </c>
      <c r="T6764">
        <f t="shared" si="635"/>
        <v>1.38</v>
      </c>
    </row>
    <row r="6765" spans="1:20" x14ac:dyDescent="0.25">
      <c r="A6765">
        <v>3</v>
      </c>
      <c r="B6765">
        <v>3</v>
      </c>
      <c r="C6765" t="s">
        <v>5753</v>
      </c>
      <c r="H6765" t="s">
        <v>295</v>
      </c>
      <c r="K6765" t="s">
        <v>16</v>
      </c>
      <c r="L6765" t="s">
        <v>603</v>
      </c>
      <c r="M6765" t="s">
        <v>2416</v>
      </c>
      <c r="N6765" t="s">
        <v>532</v>
      </c>
      <c r="O6765">
        <f t="shared" si="630"/>
        <v>1.5</v>
      </c>
      <c r="P6765">
        <f t="shared" si="631"/>
        <v>1.97</v>
      </c>
      <c r="Q6765">
        <f t="shared" si="632"/>
        <v>2.25</v>
      </c>
      <c r="R6765">
        <f t="shared" si="633"/>
        <v>4.5</v>
      </c>
      <c r="S6765">
        <f t="shared" si="634"/>
        <v>5.91</v>
      </c>
      <c r="T6765">
        <f t="shared" si="635"/>
        <v>6.75</v>
      </c>
    </row>
    <row r="6766" spans="1:20" x14ac:dyDescent="0.25">
      <c r="A6766">
        <v>2</v>
      </c>
      <c r="B6766">
        <v>2</v>
      </c>
      <c r="C6766" t="s">
        <v>5754</v>
      </c>
      <c r="H6766" t="s">
        <v>295</v>
      </c>
      <c r="K6766" t="s">
        <v>16</v>
      </c>
      <c r="L6766" t="s">
        <v>148</v>
      </c>
      <c r="M6766" t="s">
        <v>149</v>
      </c>
      <c r="N6766" t="s">
        <v>528</v>
      </c>
      <c r="O6766">
        <f t="shared" si="630"/>
        <v>0.24</v>
      </c>
      <c r="P6766">
        <f t="shared" si="631"/>
        <v>0.52</v>
      </c>
      <c r="Q6766">
        <f t="shared" si="632"/>
        <v>0.97</v>
      </c>
      <c r="R6766">
        <f t="shared" si="633"/>
        <v>0.48</v>
      </c>
      <c r="S6766">
        <f t="shared" si="634"/>
        <v>1.04</v>
      </c>
      <c r="T6766">
        <f t="shared" si="635"/>
        <v>1.94</v>
      </c>
    </row>
    <row r="6767" spans="1:20" x14ac:dyDescent="0.25">
      <c r="A6767">
        <v>3</v>
      </c>
      <c r="B6767">
        <v>3</v>
      </c>
      <c r="C6767" t="s">
        <v>5755</v>
      </c>
      <c r="H6767" t="s">
        <v>295</v>
      </c>
      <c r="K6767" t="s">
        <v>16</v>
      </c>
      <c r="L6767" t="s">
        <v>148</v>
      </c>
      <c r="M6767" t="s">
        <v>130</v>
      </c>
      <c r="N6767" t="s">
        <v>353</v>
      </c>
      <c r="O6767">
        <f t="shared" si="630"/>
        <v>0.24</v>
      </c>
      <c r="P6767">
        <f t="shared" si="631"/>
        <v>0.44</v>
      </c>
      <c r="Q6767">
        <f t="shared" si="632"/>
        <v>0.54</v>
      </c>
      <c r="R6767">
        <f t="shared" si="633"/>
        <v>0.72</v>
      </c>
      <c r="S6767">
        <f t="shared" si="634"/>
        <v>1.32</v>
      </c>
      <c r="T6767">
        <f t="shared" si="635"/>
        <v>1.62</v>
      </c>
    </row>
    <row r="6768" spans="1:20" x14ac:dyDescent="0.25">
      <c r="A6768">
        <v>2</v>
      </c>
      <c r="B6768">
        <v>2</v>
      </c>
      <c r="C6768" t="s">
        <v>5756</v>
      </c>
      <c r="H6768" t="s">
        <v>295</v>
      </c>
      <c r="K6768" t="s">
        <v>22</v>
      </c>
      <c r="L6768" t="s">
        <v>2671</v>
      </c>
      <c r="M6768" t="s">
        <v>396</v>
      </c>
      <c r="N6768" t="s">
        <v>736</v>
      </c>
      <c r="O6768">
        <f t="shared" si="630"/>
        <v>1.79</v>
      </c>
      <c r="P6768">
        <f t="shared" si="631"/>
        <v>2.69</v>
      </c>
      <c r="Q6768">
        <f t="shared" si="632"/>
        <v>3.48</v>
      </c>
      <c r="R6768">
        <f t="shared" si="633"/>
        <v>3.58</v>
      </c>
      <c r="S6768">
        <f t="shared" si="634"/>
        <v>5.38</v>
      </c>
      <c r="T6768">
        <f t="shared" si="635"/>
        <v>6.96</v>
      </c>
    </row>
    <row r="6769" spans="1:20" x14ac:dyDescent="0.25">
      <c r="A6769">
        <v>2</v>
      </c>
      <c r="B6769">
        <v>2</v>
      </c>
      <c r="C6769" t="s">
        <v>5757</v>
      </c>
      <c r="H6769" t="s">
        <v>295</v>
      </c>
      <c r="K6769" t="s">
        <v>16</v>
      </c>
      <c r="L6769" t="s">
        <v>148</v>
      </c>
      <c r="M6769" t="s">
        <v>60</v>
      </c>
      <c r="N6769" t="s">
        <v>1729</v>
      </c>
      <c r="O6769">
        <f t="shared" si="630"/>
        <v>0.24</v>
      </c>
      <c r="P6769">
        <f t="shared" si="631"/>
        <v>0.56000000000000005</v>
      </c>
      <c r="Q6769">
        <f t="shared" si="632"/>
        <v>1.1499999999999999</v>
      </c>
      <c r="R6769">
        <f t="shared" si="633"/>
        <v>0.48</v>
      </c>
      <c r="S6769">
        <f t="shared" si="634"/>
        <v>1.1200000000000001</v>
      </c>
      <c r="T6769">
        <f t="shared" si="635"/>
        <v>2.2999999999999998</v>
      </c>
    </row>
    <row r="6770" spans="1:20" x14ac:dyDescent="0.25">
      <c r="A6770">
        <v>1</v>
      </c>
      <c r="B6770">
        <v>1</v>
      </c>
      <c r="C6770" t="s">
        <v>5758</v>
      </c>
      <c r="H6770" t="s">
        <v>239</v>
      </c>
      <c r="K6770" t="s">
        <v>22</v>
      </c>
      <c r="L6770" t="s">
        <v>125</v>
      </c>
      <c r="M6770" t="s">
        <v>188</v>
      </c>
      <c r="N6770" t="s">
        <v>150</v>
      </c>
      <c r="O6770">
        <f t="shared" si="630"/>
        <v>0.2</v>
      </c>
      <c r="P6770">
        <f t="shared" si="631"/>
        <v>0.37</v>
      </c>
      <c r="Q6770">
        <f t="shared" si="632"/>
        <v>1.03</v>
      </c>
      <c r="R6770">
        <f t="shared" si="633"/>
        <v>0.2</v>
      </c>
      <c r="S6770">
        <f t="shared" si="634"/>
        <v>0.37</v>
      </c>
      <c r="T6770">
        <f t="shared" si="635"/>
        <v>1.03</v>
      </c>
    </row>
    <row r="6771" spans="1:20" x14ac:dyDescent="0.25">
      <c r="A6771">
        <v>1</v>
      </c>
      <c r="B6771">
        <v>1</v>
      </c>
      <c r="C6771" t="s">
        <v>5759</v>
      </c>
      <c r="H6771" t="s">
        <v>168</v>
      </c>
      <c r="K6771" t="s">
        <v>43</v>
      </c>
      <c r="L6771" t="s">
        <v>59</v>
      </c>
      <c r="M6771" t="s">
        <v>370</v>
      </c>
      <c r="N6771" t="s">
        <v>150</v>
      </c>
      <c r="O6771">
        <f t="shared" si="630"/>
        <v>0.19</v>
      </c>
      <c r="P6771">
        <f t="shared" si="631"/>
        <v>0.43</v>
      </c>
      <c r="Q6771">
        <f t="shared" si="632"/>
        <v>1.03</v>
      </c>
      <c r="R6771">
        <f t="shared" si="633"/>
        <v>0.19</v>
      </c>
      <c r="S6771">
        <f t="shared" si="634"/>
        <v>0.43</v>
      </c>
      <c r="T6771">
        <f t="shared" si="635"/>
        <v>1.03</v>
      </c>
    </row>
    <row r="6772" spans="1:20" x14ac:dyDescent="0.25">
      <c r="A6772">
        <v>1</v>
      </c>
      <c r="B6772">
        <v>1</v>
      </c>
      <c r="C6772" t="s">
        <v>5760</v>
      </c>
      <c r="H6772" t="s">
        <v>239</v>
      </c>
      <c r="K6772" t="s">
        <v>22</v>
      </c>
      <c r="L6772" t="s">
        <v>37</v>
      </c>
      <c r="M6772" t="s">
        <v>71</v>
      </c>
      <c r="N6772" t="s">
        <v>829</v>
      </c>
      <c r="O6772">
        <f t="shared" si="630"/>
        <v>0.1</v>
      </c>
      <c r="P6772">
        <f t="shared" si="631"/>
        <v>0.34</v>
      </c>
      <c r="Q6772">
        <f t="shared" si="632"/>
        <v>0.86</v>
      </c>
      <c r="R6772">
        <f t="shared" si="633"/>
        <v>0.1</v>
      </c>
      <c r="S6772">
        <f t="shared" si="634"/>
        <v>0.34</v>
      </c>
      <c r="T6772">
        <f t="shared" si="635"/>
        <v>0.86</v>
      </c>
    </row>
    <row r="6773" spans="1:20" x14ac:dyDescent="0.25">
      <c r="A6773">
        <v>1</v>
      </c>
      <c r="B6773">
        <v>1</v>
      </c>
      <c r="C6773" t="s">
        <v>5761</v>
      </c>
      <c r="H6773" t="s">
        <v>455</v>
      </c>
      <c r="K6773" t="s">
        <v>43</v>
      </c>
      <c r="L6773" t="s">
        <v>18</v>
      </c>
      <c r="M6773" t="s">
        <v>696</v>
      </c>
      <c r="N6773" t="s">
        <v>194</v>
      </c>
      <c r="O6773">
        <f t="shared" si="630"/>
        <v>0.14000000000000001</v>
      </c>
      <c r="P6773">
        <f t="shared" si="631"/>
        <v>0.4</v>
      </c>
      <c r="Q6773">
        <f t="shared" si="632"/>
        <v>1.02</v>
      </c>
      <c r="R6773">
        <f t="shared" si="633"/>
        <v>0.14000000000000001</v>
      </c>
      <c r="S6773">
        <f t="shared" si="634"/>
        <v>0.4</v>
      </c>
      <c r="T6773">
        <f t="shared" si="635"/>
        <v>1.02</v>
      </c>
    </row>
    <row r="6774" spans="1:20" x14ac:dyDescent="0.25">
      <c r="A6774">
        <v>1</v>
      </c>
      <c r="B6774">
        <v>1</v>
      </c>
      <c r="C6774" t="s">
        <v>5761</v>
      </c>
      <c r="H6774" t="s">
        <v>452</v>
      </c>
      <c r="K6774" t="s">
        <v>43</v>
      </c>
      <c r="L6774" t="s">
        <v>96</v>
      </c>
      <c r="M6774" t="s">
        <v>193</v>
      </c>
      <c r="N6774" t="s">
        <v>1312</v>
      </c>
      <c r="O6774">
        <f t="shared" si="630"/>
        <v>0.17</v>
      </c>
      <c r="P6774">
        <f t="shared" si="631"/>
        <v>0.38</v>
      </c>
      <c r="Q6774">
        <f t="shared" si="632"/>
        <v>1.01</v>
      </c>
      <c r="R6774">
        <f t="shared" si="633"/>
        <v>0.17</v>
      </c>
      <c r="S6774">
        <f t="shared" si="634"/>
        <v>0.38</v>
      </c>
      <c r="T6774">
        <f t="shared" si="635"/>
        <v>1.01</v>
      </c>
    </row>
    <row r="6775" spans="1:20" x14ac:dyDescent="0.25">
      <c r="A6775">
        <v>1</v>
      </c>
      <c r="B6775">
        <v>1</v>
      </c>
      <c r="C6775" t="s">
        <v>5762</v>
      </c>
      <c r="F6775" t="s">
        <v>227</v>
      </c>
      <c r="G6775" t="s">
        <v>332</v>
      </c>
      <c r="H6775" t="s">
        <v>79</v>
      </c>
      <c r="K6775" t="s">
        <v>22</v>
      </c>
      <c r="L6775" t="s">
        <v>124</v>
      </c>
      <c r="M6775" t="s">
        <v>102</v>
      </c>
      <c r="N6775" t="s">
        <v>691</v>
      </c>
      <c r="O6775">
        <f t="shared" si="630"/>
        <v>0.04</v>
      </c>
      <c r="P6775">
        <f t="shared" si="631"/>
        <v>0.27</v>
      </c>
      <c r="Q6775">
        <f t="shared" si="632"/>
        <v>0.56999999999999995</v>
      </c>
      <c r="R6775">
        <f t="shared" si="633"/>
        <v>0.04</v>
      </c>
      <c r="S6775">
        <f t="shared" si="634"/>
        <v>0.27</v>
      </c>
      <c r="T6775">
        <f t="shared" si="635"/>
        <v>0.56999999999999995</v>
      </c>
    </row>
    <row r="6776" spans="1:20" x14ac:dyDescent="0.25">
      <c r="A6776">
        <v>1</v>
      </c>
      <c r="B6776">
        <v>1</v>
      </c>
      <c r="C6776" t="s">
        <v>5762</v>
      </c>
      <c r="H6776" t="s">
        <v>79</v>
      </c>
      <c r="K6776" t="s">
        <v>22</v>
      </c>
      <c r="L6776" t="s">
        <v>124</v>
      </c>
      <c r="M6776" t="s">
        <v>102</v>
      </c>
      <c r="N6776" t="s">
        <v>691</v>
      </c>
      <c r="O6776">
        <f t="shared" si="630"/>
        <v>0.04</v>
      </c>
      <c r="P6776">
        <f t="shared" si="631"/>
        <v>0.27</v>
      </c>
      <c r="Q6776">
        <f t="shared" si="632"/>
        <v>0.56999999999999995</v>
      </c>
      <c r="R6776">
        <f t="shared" si="633"/>
        <v>0.04</v>
      </c>
      <c r="S6776">
        <f t="shared" si="634"/>
        <v>0.27</v>
      </c>
      <c r="T6776">
        <f t="shared" si="635"/>
        <v>0.56999999999999995</v>
      </c>
    </row>
    <row r="6777" spans="1:20" x14ac:dyDescent="0.25">
      <c r="A6777">
        <v>12</v>
      </c>
      <c r="B6777">
        <v>12</v>
      </c>
      <c r="C6777" t="s">
        <v>5763</v>
      </c>
      <c r="H6777" t="s">
        <v>146</v>
      </c>
      <c r="K6777" t="s">
        <v>16</v>
      </c>
      <c r="L6777" t="s">
        <v>80</v>
      </c>
      <c r="M6777" t="s">
        <v>49</v>
      </c>
      <c r="N6777" t="s">
        <v>178</v>
      </c>
      <c r="O6777">
        <f t="shared" si="630"/>
        <v>0.02</v>
      </c>
      <c r="P6777">
        <f t="shared" si="631"/>
        <v>0.15</v>
      </c>
      <c r="Q6777">
        <f t="shared" si="632"/>
        <v>0.64</v>
      </c>
      <c r="R6777">
        <f t="shared" si="633"/>
        <v>0.24</v>
      </c>
      <c r="S6777">
        <f t="shared" si="634"/>
        <v>1.7999999999999998</v>
      </c>
      <c r="T6777">
        <f t="shared" si="635"/>
        <v>7.68</v>
      </c>
    </row>
    <row r="6778" spans="1:20" x14ac:dyDescent="0.25">
      <c r="A6778">
        <v>5</v>
      </c>
      <c r="B6778">
        <v>5</v>
      </c>
      <c r="C6778" t="s">
        <v>5764</v>
      </c>
      <c r="H6778" t="s">
        <v>120</v>
      </c>
      <c r="K6778" t="s">
        <v>22</v>
      </c>
      <c r="L6778" t="s">
        <v>17</v>
      </c>
      <c r="M6778" t="s">
        <v>24</v>
      </c>
      <c r="N6778" t="s">
        <v>97</v>
      </c>
      <c r="O6778">
        <f t="shared" si="630"/>
        <v>0.03</v>
      </c>
      <c r="P6778">
        <f t="shared" si="631"/>
        <v>0.18</v>
      </c>
      <c r="Q6778">
        <f t="shared" si="632"/>
        <v>0.65</v>
      </c>
      <c r="R6778">
        <f t="shared" si="633"/>
        <v>0.15</v>
      </c>
      <c r="S6778">
        <f t="shared" si="634"/>
        <v>0.89999999999999991</v>
      </c>
      <c r="T6778">
        <f t="shared" si="635"/>
        <v>3.25</v>
      </c>
    </row>
    <row r="6779" spans="1:20" x14ac:dyDescent="0.25">
      <c r="A6779">
        <v>1</v>
      </c>
      <c r="B6779">
        <v>1</v>
      </c>
      <c r="C6779" t="s">
        <v>5765</v>
      </c>
      <c r="H6779" t="s">
        <v>492</v>
      </c>
      <c r="K6779" t="s">
        <v>22</v>
      </c>
      <c r="L6779" t="s">
        <v>37</v>
      </c>
      <c r="M6779" t="s">
        <v>28</v>
      </c>
      <c r="N6779" t="s">
        <v>29</v>
      </c>
      <c r="O6779">
        <f t="shared" si="630"/>
        <v>0.1</v>
      </c>
      <c r="P6779">
        <f t="shared" si="631"/>
        <v>0.22</v>
      </c>
      <c r="Q6779">
        <f t="shared" si="632"/>
        <v>0.49</v>
      </c>
      <c r="R6779">
        <f t="shared" si="633"/>
        <v>0.1</v>
      </c>
      <c r="S6779">
        <f t="shared" si="634"/>
        <v>0.22</v>
      </c>
      <c r="T6779">
        <f t="shared" si="635"/>
        <v>0.49</v>
      </c>
    </row>
    <row r="6780" spans="1:20" x14ac:dyDescent="0.25">
      <c r="A6780">
        <v>1</v>
      </c>
      <c r="B6780">
        <v>1</v>
      </c>
      <c r="C6780" t="s">
        <v>5766</v>
      </c>
      <c r="H6780" t="s">
        <v>237</v>
      </c>
      <c r="K6780" t="s">
        <v>22</v>
      </c>
      <c r="L6780" t="s">
        <v>124</v>
      </c>
      <c r="M6780" t="s">
        <v>86</v>
      </c>
      <c r="N6780" t="s">
        <v>121</v>
      </c>
      <c r="O6780">
        <f t="shared" si="630"/>
        <v>0.04</v>
      </c>
      <c r="P6780">
        <f t="shared" si="631"/>
        <v>0.21</v>
      </c>
      <c r="Q6780">
        <f t="shared" si="632"/>
        <v>0.7</v>
      </c>
      <c r="R6780">
        <f t="shared" si="633"/>
        <v>0.04</v>
      </c>
      <c r="S6780">
        <f t="shared" si="634"/>
        <v>0.21</v>
      </c>
      <c r="T6780">
        <f t="shared" si="635"/>
        <v>0.7</v>
      </c>
    </row>
    <row r="6781" spans="1:20" x14ac:dyDescent="0.25">
      <c r="A6781">
        <v>18</v>
      </c>
      <c r="B6781">
        <v>18</v>
      </c>
      <c r="C6781" t="s">
        <v>5767</v>
      </c>
      <c r="H6781" t="s">
        <v>76</v>
      </c>
      <c r="K6781" t="s">
        <v>16</v>
      </c>
      <c r="L6781" t="s">
        <v>160</v>
      </c>
      <c r="M6781" t="s">
        <v>62</v>
      </c>
      <c r="N6781" t="s">
        <v>74</v>
      </c>
      <c r="O6781">
        <f t="shared" si="630"/>
        <v>0.06</v>
      </c>
      <c r="P6781">
        <f t="shared" si="631"/>
        <v>0.23</v>
      </c>
      <c r="Q6781">
        <f t="shared" si="632"/>
        <v>0.79</v>
      </c>
      <c r="R6781">
        <f t="shared" si="633"/>
        <v>1.08</v>
      </c>
      <c r="S6781">
        <f t="shared" si="634"/>
        <v>4.1400000000000006</v>
      </c>
      <c r="T6781">
        <f t="shared" si="635"/>
        <v>14.22</v>
      </c>
    </row>
    <row r="6782" spans="1:20" x14ac:dyDescent="0.25">
      <c r="A6782">
        <v>13</v>
      </c>
      <c r="B6782">
        <v>13</v>
      </c>
      <c r="C6782" t="s">
        <v>5768</v>
      </c>
      <c r="H6782" t="s">
        <v>101</v>
      </c>
      <c r="K6782" t="s">
        <v>16</v>
      </c>
      <c r="L6782" t="s">
        <v>23</v>
      </c>
      <c r="M6782" t="s">
        <v>31</v>
      </c>
      <c r="N6782" t="s">
        <v>19</v>
      </c>
      <c r="O6782">
        <f t="shared" si="630"/>
        <v>0.01</v>
      </c>
      <c r="P6782">
        <f t="shared" si="631"/>
        <v>0.13</v>
      </c>
      <c r="Q6782">
        <f t="shared" si="632"/>
        <v>0.48</v>
      </c>
      <c r="R6782">
        <f t="shared" si="633"/>
        <v>0.13</v>
      </c>
      <c r="S6782">
        <f t="shared" si="634"/>
        <v>1.69</v>
      </c>
      <c r="T6782">
        <f t="shared" si="635"/>
        <v>6.24</v>
      </c>
    </row>
    <row r="6783" spans="1:20" x14ac:dyDescent="0.25">
      <c r="A6783">
        <v>3</v>
      </c>
      <c r="B6783">
        <v>3</v>
      </c>
      <c r="C6783" t="s">
        <v>5768</v>
      </c>
      <c r="H6783" t="s">
        <v>104</v>
      </c>
      <c r="K6783" t="s">
        <v>16</v>
      </c>
      <c r="L6783" t="s">
        <v>23</v>
      </c>
      <c r="M6783" t="s">
        <v>31</v>
      </c>
      <c r="N6783" t="s">
        <v>19</v>
      </c>
      <c r="O6783">
        <f t="shared" si="630"/>
        <v>0.01</v>
      </c>
      <c r="P6783">
        <f t="shared" si="631"/>
        <v>0.13</v>
      </c>
      <c r="Q6783">
        <f t="shared" si="632"/>
        <v>0.48</v>
      </c>
      <c r="R6783">
        <f t="shared" si="633"/>
        <v>0.03</v>
      </c>
      <c r="S6783">
        <f t="shared" si="634"/>
        <v>0.39</v>
      </c>
      <c r="T6783">
        <f t="shared" si="635"/>
        <v>1.44</v>
      </c>
    </row>
    <row r="6784" spans="1:20" x14ac:dyDescent="0.25">
      <c r="A6784">
        <v>1</v>
      </c>
      <c r="B6784">
        <v>1</v>
      </c>
      <c r="C6784" t="s">
        <v>5768</v>
      </c>
      <c r="H6784" t="s">
        <v>127</v>
      </c>
      <c r="K6784" t="s">
        <v>16</v>
      </c>
      <c r="L6784" t="s">
        <v>23</v>
      </c>
      <c r="M6784" t="s">
        <v>55</v>
      </c>
      <c r="N6784" t="s">
        <v>19</v>
      </c>
      <c r="O6784">
        <f t="shared" si="630"/>
        <v>0.01</v>
      </c>
      <c r="P6784">
        <f t="shared" si="631"/>
        <v>0.12</v>
      </c>
      <c r="Q6784">
        <f t="shared" si="632"/>
        <v>0.48</v>
      </c>
      <c r="R6784">
        <f t="shared" si="633"/>
        <v>0.01</v>
      </c>
      <c r="S6784">
        <f t="shared" si="634"/>
        <v>0.12</v>
      </c>
      <c r="T6784">
        <f t="shared" si="635"/>
        <v>0.48</v>
      </c>
    </row>
    <row r="6785" spans="1:20" x14ac:dyDescent="0.25">
      <c r="A6785">
        <v>1</v>
      </c>
      <c r="B6785">
        <v>1</v>
      </c>
      <c r="C6785" t="s">
        <v>5769</v>
      </c>
      <c r="H6785" t="s">
        <v>757</v>
      </c>
      <c r="K6785" t="s">
        <v>16</v>
      </c>
      <c r="L6785" t="s">
        <v>23</v>
      </c>
      <c r="M6785" t="s">
        <v>18</v>
      </c>
      <c r="N6785" t="s">
        <v>50</v>
      </c>
      <c r="O6785">
        <f t="shared" si="630"/>
        <v>0.01</v>
      </c>
      <c r="P6785">
        <f t="shared" si="631"/>
        <v>0.14000000000000001</v>
      </c>
      <c r="Q6785">
        <f t="shared" si="632"/>
        <v>0.63</v>
      </c>
      <c r="R6785">
        <f t="shared" si="633"/>
        <v>0.01</v>
      </c>
      <c r="S6785">
        <f t="shared" si="634"/>
        <v>0.14000000000000001</v>
      </c>
      <c r="T6785">
        <f t="shared" si="635"/>
        <v>0.63</v>
      </c>
    </row>
    <row r="6786" spans="1:20" x14ac:dyDescent="0.25">
      <c r="A6786">
        <v>1</v>
      </c>
      <c r="B6786">
        <v>1</v>
      </c>
      <c r="C6786" t="s">
        <v>5770</v>
      </c>
      <c r="D6786" t="s">
        <v>109</v>
      </c>
      <c r="H6786" t="s">
        <v>241</v>
      </c>
      <c r="K6786" t="s">
        <v>43</v>
      </c>
      <c r="L6786" t="s">
        <v>242</v>
      </c>
      <c r="M6786" t="s">
        <v>242</v>
      </c>
      <c r="N6786" t="s">
        <v>242</v>
      </c>
      <c r="O6786">
        <f t="shared" ref="O6786:O6849" si="636">VALUE(SUBSTITUTE(SUBSTITUTE(L6786, "$", ""),".",","))</f>
        <v>0</v>
      </c>
      <c r="P6786">
        <f t="shared" ref="P6786:P6849" si="637">VALUE(SUBSTITUTE(SUBSTITUTE(M6786, "$", ""),".",","))</f>
        <v>0</v>
      </c>
      <c r="Q6786">
        <f t="shared" ref="Q6786:Q6849" si="638">VALUE(SUBSTITUTE(SUBSTITUTE(N6786, "$", ""),".",","))</f>
        <v>0</v>
      </c>
      <c r="R6786">
        <f t="shared" si="633"/>
        <v>0</v>
      </c>
      <c r="S6786">
        <f t="shared" si="634"/>
        <v>0</v>
      </c>
      <c r="T6786">
        <f t="shared" si="635"/>
        <v>0</v>
      </c>
    </row>
    <row r="6787" spans="1:20" x14ac:dyDescent="0.25">
      <c r="A6787">
        <v>2</v>
      </c>
      <c r="B6787">
        <v>2</v>
      </c>
      <c r="C6787" t="s">
        <v>5770</v>
      </c>
      <c r="H6787" t="s">
        <v>101</v>
      </c>
      <c r="K6787" t="s">
        <v>43</v>
      </c>
      <c r="L6787" t="s">
        <v>341</v>
      </c>
      <c r="M6787" t="s">
        <v>1523</v>
      </c>
      <c r="N6787" t="s">
        <v>823</v>
      </c>
      <c r="O6787">
        <f t="shared" si="636"/>
        <v>0.98</v>
      </c>
      <c r="P6787">
        <f t="shared" si="637"/>
        <v>1.73</v>
      </c>
      <c r="Q6787">
        <f t="shared" si="638"/>
        <v>2.4900000000000002</v>
      </c>
      <c r="R6787">
        <f t="shared" ref="R6787:R6850" si="639">O6787*A6787</f>
        <v>1.96</v>
      </c>
      <c r="S6787">
        <f t="shared" ref="S6787:S6850" si="640">P6787*A6787</f>
        <v>3.46</v>
      </c>
      <c r="T6787">
        <f t="shared" ref="T6787:T6850" si="641">Q6787*A6787</f>
        <v>4.9800000000000004</v>
      </c>
    </row>
    <row r="6788" spans="1:20" x14ac:dyDescent="0.25">
      <c r="A6788">
        <v>1</v>
      </c>
      <c r="B6788">
        <v>1</v>
      </c>
      <c r="C6788" t="s">
        <v>5771</v>
      </c>
      <c r="H6788" t="s">
        <v>1070</v>
      </c>
      <c r="K6788" t="s">
        <v>16</v>
      </c>
      <c r="L6788" t="s">
        <v>33</v>
      </c>
      <c r="M6788" t="s">
        <v>49</v>
      </c>
      <c r="N6788" t="s">
        <v>19</v>
      </c>
      <c r="O6788">
        <f t="shared" si="636"/>
        <v>0.05</v>
      </c>
      <c r="P6788">
        <f t="shared" si="637"/>
        <v>0.15</v>
      </c>
      <c r="Q6788">
        <f t="shared" si="638"/>
        <v>0.48</v>
      </c>
      <c r="R6788">
        <f t="shared" si="639"/>
        <v>0.05</v>
      </c>
      <c r="S6788">
        <f t="shared" si="640"/>
        <v>0.15</v>
      </c>
      <c r="T6788">
        <f t="shared" si="641"/>
        <v>0.48</v>
      </c>
    </row>
    <row r="6789" spans="1:20" x14ac:dyDescent="0.25">
      <c r="A6789">
        <v>3</v>
      </c>
      <c r="B6789">
        <v>3</v>
      </c>
      <c r="C6789" t="s">
        <v>5771</v>
      </c>
      <c r="H6789" t="s">
        <v>186</v>
      </c>
      <c r="K6789" t="s">
        <v>16</v>
      </c>
      <c r="L6789" t="s">
        <v>17</v>
      </c>
      <c r="M6789" t="s">
        <v>49</v>
      </c>
      <c r="N6789" t="s">
        <v>97</v>
      </c>
      <c r="O6789">
        <f t="shared" si="636"/>
        <v>0.03</v>
      </c>
      <c r="P6789">
        <f t="shared" si="637"/>
        <v>0.15</v>
      </c>
      <c r="Q6789">
        <f t="shared" si="638"/>
        <v>0.65</v>
      </c>
      <c r="R6789">
        <f t="shared" si="639"/>
        <v>0.09</v>
      </c>
      <c r="S6789">
        <f t="shared" si="640"/>
        <v>0.44999999999999996</v>
      </c>
      <c r="T6789">
        <f t="shared" si="641"/>
        <v>1.9500000000000002</v>
      </c>
    </row>
    <row r="6790" spans="1:20" x14ac:dyDescent="0.25">
      <c r="A6790">
        <v>3</v>
      </c>
      <c r="B6790">
        <v>3</v>
      </c>
      <c r="C6790" t="s">
        <v>5772</v>
      </c>
      <c r="H6790" t="s">
        <v>237</v>
      </c>
      <c r="K6790" t="s">
        <v>16</v>
      </c>
      <c r="L6790" t="s">
        <v>17</v>
      </c>
      <c r="M6790" t="s">
        <v>49</v>
      </c>
      <c r="N6790" t="s">
        <v>178</v>
      </c>
      <c r="O6790">
        <f t="shared" si="636"/>
        <v>0.03</v>
      </c>
      <c r="P6790">
        <f t="shared" si="637"/>
        <v>0.15</v>
      </c>
      <c r="Q6790">
        <f t="shared" si="638"/>
        <v>0.64</v>
      </c>
      <c r="R6790">
        <f t="shared" si="639"/>
        <v>0.09</v>
      </c>
      <c r="S6790">
        <f t="shared" si="640"/>
        <v>0.44999999999999996</v>
      </c>
      <c r="T6790">
        <f t="shared" si="641"/>
        <v>1.92</v>
      </c>
    </row>
    <row r="6791" spans="1:20" x14ac:dyDescent="0.25">
      <c r="A6791">
        <v>1</v>
      </c>
      <c r="B6791">
        <v>1</v>
      </c>
      <c r="C6791" t="s">
        <v>5773</v>
      </c>
      <c r="D6791" t="s">
        <v>109</v>
      </c>
      <c r="H6791" t="s">
        <v>129</v>
      </c>
      <c r="K6791" t="s">
        <v>16</v>
      </c>
      <c r="L6791" t="s">
        <v>80</v>
      </c>
      <c r="M6791" t="s">
        <v>18</v>
      </c>
      <c r="N6791" t="s">
        <v>158</v>
      </c>
      <c r="O6791">
        <f t="shared" si="636"/>
        <v>0.02</v>
      </c>
      <c r="P6791">
        <f t="shared" si="637"/>
        <v>0.14000000000000001</v>
      </c>
      <c r="Q6791">
        <f t="shared" si="638"/>
        <v>0.62</v>
      </c>
      <c r="R6791">
        <f t="shared" si="639"/>
        <v>0.02</v>
      </c>
      <c r="S6791">
        <f t="shared" si="640"/>
        <v>0.14000000000000001</v>
      </c>
      <c r="T6791">
        <f t="shared" si="641"/>
        <v>0.62</v>
      </c>
    </row>
    <row r="6792" spans="1:20" x14ac:dyDescent="0.25">
      <c r="A6792">
        <v>12</v>
      </c>
      <c r="B6792">
        <v>12</v>
      </c>
      <c r="C6792" t="s">
        <v>5773</v>
      </c>
      <c r="H6792" t="s">
        <v>129</v>
      </c>
      <c r="K6792" t="s">
        <v>16</v>
      </c>
      <c r="L6792" t="s">
        <v>80</v>
      </c>
      <c r="M6792" t="s">
        <v>18</v>
      </c>
      <c r="N6792" t="s">
        <v>158</v>
      </c>
      <c r="O6792">
        <f t="shared" si="636"/>
        <v>0.02</v>
      </c>
      <c r="P6792">
        <f t="shared" si="637"/>
        <v>0.14000000000000001</v>
      </c>
      <c r="Q6792">
        <f t="shared" si="638"/>
        <v>0.62</v>
      </c>
      <c r="R6792">
        <f t="shared" si="639"/>
        <v>0.24</v>
      </c>
      <c r="S6792">
        <f t="shared" si="640"/>
        <v>1.6800000000000002</v>
      </c>
      <c r="T6792">
        <f t="shared" si="641"/>
        <v>7.4399999999999995</v>
      </c>
    </row>
    <row r="6793" spans="1:20" x14ac:dyDescent="0.25">
      <c r="A6793">
        <v>15</v>
      </c>
      <c r="B6793">
        <v>15</v>
      </c>
      <c r="C6793" t="s">
        <v>5774</v>
      </c>
      <c r="H6793" t="s">
        <v>129</v>
      </c>
      <c r="K6793" t="s">
        <v>16</v>
      </c>
      <c r="L6793" t="s">
        <v>80</v>
      </c>
      <c r="M6793" t="s">
        <v>18</v>
      </c>
      <c r="N6793" t="s">
        <v>178</v>
      </c>
      <c r="O6793">
        <f t="shared" si="636"/>
        <v>0.02</v>
      </c>
      <c r="P6793">
        <f t="shared" si="637"/>
        <v>0.14000000000000001</v>
      </c>
      <c r="Q6793">
        <f t="shared" si="638"/>
        <v>0.64</v>
      </c>
      <c r="R6793">
        <f t="shared" si="639"/>
        <v>0.3</v>
      </c>
      <c r="S6793">
        <f t="shared" si="640"/>
        <v>2.1</v>
      </c>
      <c r="T6793">
        <f t="shared" si="641"/>
        <v>9.6</v>
      </c>
    </row>
    <row r="6794" spans="1:20" x14ac:dyDescent="0.25">
      <c r="A6794">
        <v>12</v>
      </c>
      <c r="B6794">
        <v>12</v>
      </c>
      <c r="C6794" t="s">
        <v>5775</v>
      </c>
      <c r="H6794" t="s">
        <v>323</v>
      </c>
      <c r="K6794" t="s">
        <v>22</v>
      </c>
      <c r="L6794" t="s">
        <v>225</v>
      </c>
      <c r="M6794" t="s">
        <v>106</v>
      </c>
      <c r="N6794" t="s">
        <v>121</v>
      </c>
      <c r="O6794">
        <f t="shared" si="636"/>
        <v>0.09</v>
      </c>
      <c r="P6794">
        <f t="shared" si="637"/>
        <v>0.25</v>
      </c>
      <c r="Q6794">
        <f t="shared" si="638"/>
        <v>0.7</v>
      </c>
      <c r="R6794">
        <f t="shared" si="639"/>
        <v>1.08</v>
      </c>
      <c r="S6794">
        <f t="shared" si="640"/>
        <v>3</v>
      </c>
      <c r="T6794">
        <f t="shared" si="641"/>
        <v>8.3999999999999986</v>
      </c>
    </row>
    <row r="6795" spans="1:20" x14ac:dyDescent="0.25">
      <c r="A6795">
        <v>4</v>
      </c>
      <c r="B6795">
        <v>4</v>
      </c>
      <c r="C6795" t="s">
        <v>5776</v>
      </c>
      <c r="H6795" t="s">
        <v>129</v>
      </c>
      <c r="K6795" t="s">
        <v>43</v>
      </c>
      <c r="L6795" t="s">
        <v>24</v>
      </c>
      <c r="M6795" t="s">
        <v>328</v>
      </c>
      <c r="N6795" t="s">
        <v>497</v>
      </c>
      <c r="O6795">
        <f t="shared" si="636"/>
        <v>0.18</v>
      </c>
      <c r="P6795">
        <f t="shared" si="637"/>
        <v>0.42</v>
      </c>
      <c r="Q6795">
        <f t="shared" si="638"/>
        <v>1.98</v>
      </c>
      <c r="R6795">
        <f t="shared" si="639"/>
        <v>0.72</v>
      </c>
      <c r="S6795">
        <f t="shared" si="640"/>
        <v>1.68</v>
      </c>
      <c r="T6795">
        <f t="shared" si="641"/>
        <v>7.92</v>
      </c>
    </row>
    <row r="6796" spans="1:20" x14ac:dyDescent="0.25">
      <c r="A6796">
        <v>1</v>
      </c>
      <c r="B6796">
        <v>1</v>
      </c>
      <c r="C6796" t="s">
        <v>5777</v>
      </c>
      <c r="H6796" t="s">
        <v>48</v>
      </c>
      <c r="K6796" t="s">
        <v>43</v>
      </c>
      <c r="L6796" t="s">
        <v>203</v>
      </c>
      <c r="M6796" t="s">
        <v>1505</v>
      </c>
      <c r="N6796" t="s">
        <v>500</v>
      </c>
      <c r="O6796">
        <f t="shared" si="636"/>
        <v>1.26</v>
      </c>
      <c r="P6796">
        <f t="shared" si="637"/>
        <v>1.78</v>
      </c>
      <c r="Q6796">
        <f t="shared" si="638"/>
        <v>2.99</v>
      </c>
      <c r="R6796">
        <f t="shared" si="639"/>
        <v>1.26</v>
      </c>
      <c r="S6796">
        <f t="shared" si="640"/>
        <v>1.78</v>
      </c>
      <c r="T6796">
        <f t="shared" si="641"/>
        <v>2.99</v>
      </c>
    </row>
    <row r="6797" spans="1:20" x14ac:dyDescent="0.25">
      <c r="A6797">
        <v>1</v>
      </c>
      <c r="B6797">
        <v>1</v>
      </c>
      <c r="C6797" t="s">
        <v>5778</v>
      </c>
      <c r="D6797" t="s">
        <v>109</v>
      </c>
      <c r="H6797" t="s">
        <v>323</v>
      </c>
      <c r="K6797" t="s">
        <v>16</v>
      </c>
      <c r="L6797" t="s">
        <v>17</v>
      </c>
      <c r="M6797" t="s">
        <v>18</v>
      </c>
      <c r="N6797" t="s">
        <v>158</v>
      </c>
      <c r="O6797">
        <f t="shared" si="636"/>
        <v>0.03</v>
      </c>
      <c r="P6797">
        <f t="shared" si="637"/>
        <v>0.14000000000000001</v>
      </c>
      <c r="Q6797">
        <f t="shared" si="638"/>
        <v>0.62</v>
      </c>
      <c r="R6797">
        <f t="shared" si="639"/>
        <v>0.03</v>
      </c>
      <c r="S6797">
        <f t="shared" si="640"/>
        <v>0.14000000000000001</v>
      </c>
      <c r="T6797">
        <f t="shared" si="641"/>
        <v>0.62</v>
      </c>
    </row>
    <row r="6798" spans="1:20" x14ac:dyDescent="0.25">
      <c r="A6798">
        <v>19</v>
      </c>
      <c r="B6798">
        <v>19</v>
      </c>
      <c r="C6798" t="s">
        <v>5778</v>
      </c>
      <c r="H6798" t="s">
        <v>323</v>
      </c>
      <c r="K6798" t="s">
        <v>16</v>
      </c>
      <c r="L6798" t="s">
        <v>17</v>
      </c>
      <c r="M6798" t="s">
        <v>18</v>
      </c>
      <c r="N6798" t="s">
        <v>158</v>
      </c>
      <c r="O6798">
        <f t="shared" si="636"/>
        <v>0.03</v>
      </c>
      <c r="P6798">
        <f t="shared" si="637"/>
        <v>0.14000000000000001</v>
      </c>
      <c r="Q6798">
        <f t="shared" si="638"/>
        <v>0.62</v>
      </c>
      <c r="R6798">
        <f t="shared" si="639"/>
        <v>0.56999999999999995</v>
      </c>
      <c r="S6798">
        <f t="shared" si="640"/>
        <v>2.66</v>
      </c>
      <c r="T6798">
        <f t="shared" si="641"/>
        <v>11.78</v>
      </c>
    </row>
    <row r="6799" spans="1:20" x14ac:dyDescent="0.25">
      <c r="A6799">
        <v>1</v>
      </c>
      <c r="B6799">
        <v>1</v>
      </c>
      <c r="C6799" t="s">
        <v>5779</v>
      </c>
      <c r="H6799" t="s">
        <v>94</v>
      </c>
      <c r="K6799" t="s">
        <v>43</v>
      </c>
      <c r="L6799" t="s">
        <v>96</v>
      </c>
      <c r="M6799" t="s">
        <v>250</v>
      </c>
      <c r="N6799" t="s">
        <v>497</v>
      </c>
      <c r="O6799">
        <f t="shared" si="636"/>
        <v>0.17</v>
      </c>
      <c r="P6799">
        <f t="shared" si="637"/>
        <v>0.45</v>
      </c>
      <c r="Q6799">
        <f t="shared" si="638"/>
        <v>1.98</v>
      </c>
      <c r="R6799">
        <f t="shared" si="639"/>
        <v>0.17</v>
      </c>
      <c r="S6799">
        <f t="shared" si="640"/>
        <v>0.45</v>
      </c>
      <c r="T6799">
        <f t="shared" si="641"/>
        <v>1.98</v>
      </c>
    </row>
    <row r="6800" spans="1:20" x14ac:dyDescent="0.25">
      <c r="A6800">
        <v>2</v>
      </c>
      <c r="B6800">
        <v>2</v>
      </c>
      <c r="C6800" t="s">
        <v>5780</v>
      </c>
      <c r="H6800" t="s">
        <v>293</v>
      </c>
      <c r="K6800" t="s">
        <v>43</v>
      </c>
      <c r="L6800" t="s">
        <v>169</v>
      </c>
      <c r="M6800" t="s">
        <v>312</v>
      </c>
      <c r="N6800" t="s">
        <v>497</v>
      </c>
      <c r="O6800">
        <f t="shared" si="636"/>
        <v>0.3</v>
      </c>
      <c r="P6800">
        <f t="shared" si="637"/>
        <v>0.92</v>
      </c>
      <c r="Q6800">
        <f t="shared" si="638"/>
        <v>1.98</v>
      </c>
      <c r="R6800">
        <f t="shared" si="639"/>
        <v>0.6</v>
      </c>
      <c r="S6800">
        <f t="shared" si="640"/>
        <v>1.84</v>
      </c>
      <c r="T6800">
        <f t="shared" si="641"/>
        <v>3.96</v>
      </c>
    </row>
    <row r="6801" spans="1:20" x14ac:dyDescent="0.25">
      <c r="A6801">
        <v>1</v>
      </c>
      <c r="B6801">
        <v>1</v>
      </c>
      <c r="C6801" t="s">
        <v>5781</v>
      </c>
      <c r="D6801" t="s">
        <v>109</v>
      </c>
      <c r="H6801" t="s">
        <v>323</v>
      </c>
      <c r="K6801" t="s">
        <v>16</v>
      </c>
      <c r="L6801" t="s">
        <v>80</v>
      </c>
      <c r="M6801" t="s">
        <v>18</v>
      </c>
      <c r="N6801" t="s">
        <v>158</v>
      </c>
      <c r="O6801">
        <f t="shared" si="636"/>
        <v>0.02</v>
      </c>
      <c r="P6801">
        <f t="shared" si="637"/>
        <v>0.14000000000000001</v>
      </c>
      <c r="Q6801">
        <f t="shared" si="638"/>
        <v>0.62</v>
      </c>
      <c r="R6801">
        <f t="shared" si="639"/>
        <v>0.02</v>
      </c>
      <c r="S6801">
        <f t="shared" si="640"/>
        <v>0.14000000000000001</v>
      </c>
      <c r="T6801">
        <f t="shared" si="641"/>
        <v>0.62</v>
      </c>
    </row>
    <row r="6802" spans="1:20" x14ac:dyDescent="0.25">
      <c r="A6802">
        <v>18</v>
      </c>
      <c r="B6802">
        <v>18</v>
      </c>
      <c r="C6802" t="s">
        <v>5781</v>
      </c>
      <c r="H6802" t="s">
        <v>323</v>
      </c>
      <c r="K6802" t="s">
        <v>16</v>
      </c>
      <c r="L6802" t="s">
        <v>80</v>
      </c>
      <c r="M6802" t="s">
        <v>18</v>
      </c>
      <c r="N6802" t="s">
        <v>158</v>
      </c>
      <c r="O6802">
        <f t="shared" si="636"/>
        <v>0.02</v>
      </c>
      <c r="P6802">
        <f t="shared" si="637"/>
        <v>0.14000000000000001</v>
      </c>
      <c r="Q6802">
        <f t="shared" si="638"/>
        <v>0.62</v>
      </c>
      <c r="R6802">
        <f t="shared" si="639"/>
        <v>0.36</v>
      </c>
      <c r="S6802">
        <f t="shared" si="640"/>
        <v>2.5200000000000005</v>
      </c>
      <c r="T6802">
        <f t="shared" si="641"/>
        <v>11.16</v>
      </c>
    </row>
    <row r="6803" spans="1:20" x14ac:dyDescent="0.25">
      <c r="A6803">
        <v>11</v>
      </c>
      <c r="B6803">
        <v>11</v>
      </c>
      <c r="C6803" t="s">
        <v>5782</v>
      </c>
      <c r="H6803" t="s">
        <v>129</v>
      </c>
      <c r="K6803" t="s">
        <v>22</v>
      </c>
      <c r="L6803" t="s">
        <v>148</v>
      </c>
      <c r="M6803" t="s">
        <v>250</v>
      </c>
      <c r="N6803" t="s">
        <v>274</v>
      </c>
      <c r="O6803">
        <f t="shared" si="636"/>
        <v>0.24</v>
      </c>
      <c r="P6803">
        <f t="shared" si="637"/>
        <v>0.45</v>
      </c>
      <c r="Q6803">
        <f t="shared" si="638"/>
        <v>1</v>
      </c>
      <c r="R6803">
        <f t="shared" si="639"/>
        <v>2.6399999999999997</v>
      </c>
      <c r="S6803">
        <f t="shared" si="640"/>
        <v>4.95</v>
      </c>
      <c r="T6803">
        <f t="shared" si="641"/>
        <v>11</v>
      </c>
    </row>
    <row r="6804" spans="1:20" x14ac:dyDescent="0.25">
      <c r="A6804">
        <v>6</v>
      </c>
      <c r="B6804">
        <v>6</v>
      </c>
      <c r="C6804" t="s">
        <v>5783</v>
      </c>
      <c r="H6804" t="s">
        <v>99</v>
      </c>
      <c r="K6804" t="s">
        <v>16</v>
      </c>
      <c r="L6804" t="s">
        <v>80</v>
      </c>
      <c r="M6804" t="s">
        <v>34</v>
      </c>
      <c r="N6804" t="s">
        <v>178</v>
      </c>
      <c r="O6804">
        <f t="shared" si="636"/>
        <v>0.02</v>
      </c>
      <c r="P6804">
        <f t="shared" si="637"/>
        <v>0.16</v>
      </c>
      <c r="Q6804">
        <f t="shared" si="638"/>
        <v>0.64</v>
      </c>
      <c r="R6804">
        <f t="shared" si="639"/>
        <v>0.12</v>
      </c>
      <c r="S6804">
        <f t="shared" si="640"/>
        <v>0.96</v>
      </c>
      <c r="T6804">
        <f t="shared" si="641"/>
        <v>3.84</v>
      </c>
    </row>
    <row r="6805" spans="1:20" x14ac:dyDescent="0.25">
      <c r="A6805">
        <v>1</v>
      </c>
      <c r="B6805">
        <v>1</v>
      </c>
      <c r="C6805" t="s">
        <v>5783</v>
      </c>
      <c r="D6805" t="s">
        <v>109</v>
      </c>
      <c r="H6805" t="s">
        <v>101</v>
      </c>
      <c r="K6805" t="s">
        <v>16</v>
      </c>
      <c r="L6805" t="s">
        <v>80</v>
      </c>
      <c r="M6805" t="s">
        <v>28</v>
      </c>
      <c r="N6805" t="s">
        <v>267</v>
      </c>
      <c r="O6805">
        <f t="shared" si="636"/>
        <v>0.02</v>
      </c>
      <c r="P6805">
        <f t="shared" si="637"/>
        <v>0.22</v>
      </c>
      <c r="Q6805">
        <f t="shared" si="638"/>
        <v>0.71</v>
      </c>
      <c r="R6805">
        <f t="shared" si="639"/>
        <v>0.02</v>
      </c>
      <c r="S6805">
        <f t="shared" si="640"/>
        <v>0.22</v>
      </c>
      <c r="T6805">
        <f t="shared" si="641"/>
        <v>0.71</v>
      </c>
    </row>
    <row r="6806" spans="1:20" x14ac:dyDescent="0.25">
      <c r="A6806">
        <v>13</v>
      </c>
      <c r="B6806">
        <v>13</v>
      </c>
      <c r="C6806" t="s">
        <v>5783</v>
      </c>
      <c r="H6806" t="s">
        <v>101</v>
      </c>
      <c r="K6806" t="s">
        <v>16</v>
      </c>
      <c r="L6806" t="s">
        <v>80</v>
      </c>
      <c r="M6806" t="s">
        <v>28</v>
      </c>
      <c r="N6806" t="s">
        <v>267</v>
      </c>
      <c r="O6806">
        <f t="shared" si="636"/>
        <v>0.02</v>
      </c>
      <c r="P6806">
        <f t="shared" si="637"/>
        <v>0.22</v>
      </c>
      <c r="Q6806">
        <f t="shared" si="638"/>
        <v>0.71</v>
      </c>
      <c r="R6806">
        <f t="shared" si="639"/>
        <v>0.26</v>
      </c>
      <c r="S6806">
        <f t="shared" si="640"/>
        <v>2.86</v>
      </c>
      <c r="T6806">
        <f t="shared" si="641"/>
        <v>9.23</v>
      </c>
    </row>
    <row r="6807" spans="1:20" x14ac:dyDescent="0.25">
      <c r="A6807">
        <v>1</v>
      </c>
      <c r="B6807">
        <v>1</v>
      </c>
      <c r="C6807" t="s">
        <v>5783</v>
      </c>
      <c r="E6807" t="s">
        <v>846</v>
      </c>
      <c r="F6807" t="s">
        <v>227</v>
      </c>
      <c r="K6807" t="s">
        <v>16</v>
      </c>
      <c r="L6807" t="s">
        <v>80</v>
      </c>
      <c r="M6807" t="s">
        <v>34</v>
      </c>
      <c r="N6807" t="s">
        <v>178</v>
      </c>
      <c r="O6807">
        <f t="shared" si="636"/>
        <v>0.02</v>
      </c>
      <c r="P6807">
        <f t="shared" si="637"/>
        <v>0.16</v>
      </c>
      <c r="Q6807">
        <f t="shared" si="638"/>
        <v>0.64</v>
      </c>
      <c r="R6807">
        <f t="shared" si="639"/>
        <v>0.02</v>
      </c>
      <c r="S6807">
        <f t="shared" si="640"/>
        <v>0.16</v>
      </c>
      <c r="T6807">
        <f t="shared" si="641"/>
        <v>0.64</v>
      </c>
    </row>
    <row r="6808" spans="1:20" x14ac:dyDescent="0.25">
      <c r="A6808">
        <v>2</v>
      </c>
      <c r="B6808">
        <v>2</v>
      </c>
      <c r="C6808" t="s">
        <v>5783</v>
      </c>
      <c r="H6808" t="s">
        <v>277</v>
      </c>
      <c r="K6808" t="s">
        <v>16</v>
      </c>
      <c r="L6808" t="s">
        <v>105</v>
      </c>
      <c r="M6808" t="s">
        <v>73</v>
      </c>
      <c r="N6808" t="s">
        <v>217</v>
      </c>
      <c r="O6808">
        <f t="shared" si="636"/>
        <v>0.08</v>
      </c>
      <c r="P6808">
        <f t="shared" si="637"/>
        <v>0.28000000000000003</v>
      </c>
      <c r="Q6808">
        <f t="shared" si="638"/>
        <v>0.51</v>
      </c>
      <c r="R6808">
        <f t="shared" si="639"/>
        <v>0.16</v>
      </c>
      <c r="S6808">
        <f t="shared" si="640"/>
        <v>0.56000000000000005</v>
      </c>
      <c r="T6808">
        <f t="shared" si="641"/>
        <v>1.02</v>
      </c>
    </row>
    <row r="6809" spans="1:20" x14ac:dyDescent="0.25">
      <c r="A6809">
        <v>6</v>
      </c>
      <c r="B6809">
        <v>6</v>
      </c>
      <c r="C6809" t="s">
        <v>5783</v>
      </c>
      <c r="H6809" t="s">
        <v>104</v>
      </c>
      <c r="K6809" t="s">
        <v>16</v>
      </c>
      <c r="L6809" t="s">
        <v>80</v>
      </c>
      <c r="M6809" t="s">
        <v>59</v>
      </c>
      <c r="N6809" t="s">
        <v>178</v>
      </c>
      <c r="O6809">
        <f t="shared" si="636"/>
        <v>0.02</v>
      </c>
      <c r="P6809">
        <f t="shared" si="637"/>
        <v>0.19</v>
      </c>
      <c r="Q6809">
        <f t="shared" si="638"/>
        <v>0.64</v>
      </c>
      <c r="R6809">
        <f t="shared" si="639"/>
        <v>0.12</v>
      </c>
      <c r="S6809">
        <f t="shared" si="640"/>
        <v>1.1400000000000001</v>
      </c>
      <c r="T6809">
        <f t="shared" si="641"/>
        <v>3.84</v>
      </c>
    </row>
    <row r="6810" spans="1:20" x14ac:dyDescent="0.25">
      <c r="A6810">
        <v>7</v>
      </c>
      <c r="B6810">
        <v>7</v>
      </c>
      <c r="C6810" t="s">
        <v>5784</v>
      </c>
      <c r="H6810" t="s">
        <v>85</v>
      </c>
      <c r="K6810" t="s">
        <v>22</v>
      </c>
      <c r="L6810" t="s">
        <v>28</v>
      </c>
      <c r="M6810" t="s">
        <v>453</v>
      </c>
      <c r="N6810" t="s">
        <v>194</v>
      </c>
      <c r="O6810">
        <f t="shared" si="636"/>
        <v>0.22</v>
      </c>
      <c r="P6810">
        <f t="shared" si="637"/>
        <v>0.46</v>
      </c>
      <c r="Q6810">
        <f t="shared" si="638"/>
        <v>1.02</v>
      </c>
      <c r="R6810">
        <f t="shared" si="639"/>
        <v>1.54</v>
      </c>
      <c r="S6810">
        <f t="shared" si="640"/>
        <v>3.22</v>
      </c>
      <c r="T6810">
        <f t="shared" si="641"/>
        <v>7.1400000000000006</v>
      </c>
    </row>
    <row r="6811" spans="1:20" x14ac:dyDescent="0.25">
      <c r="A6811">
        <v>1</v>
      </c>
      <c r="B6811">
        <v>1</v>
      </c>
      <c r="C6811" t="s">
        <v>5785</v>
      </c>
      <c r="D6811" t="s">
        <v>109</v>
      </c>
      <c r="H6811" t="s">
        <v>101</v>
      </c>
      <c r="K6811" t="s">
        <v>43</v>
      </c>
      <c r="L6811" t="s">
        <v>817</v>
      </c>
      <c r="M6811" t="s">
        <v>532</v>
      </c>
      <c r="N6811" t="s">
        <v>258</v>
      </c>
      <c r="O6811">
        <f t="shared" si="636"/>
        <v>1.1299999999999999</v>
      </c>
      <c r="P6811">
        <f t="shared" si="637"/>
        <v>2.25</v>
      </c>
      <c r="Q6811">
        <f t="shared" si="638"/>
        <v>3.98</v>
      </c>
      <c r="R6811">
        <f t="shared" si="639"/>
        <v>1.1299999999999999</v>
      </c>
      <c r="S6811">
        <f t="shared" si="640"/>
        <v>2.25</v>
      </c>
      <c r="T6811">
        <f t="shared" si="641"/>
        <v>3.98</v>
      </c>
    </row>
    <row r="6812" spans="1:20" x14ac:dyDescent="0.25">
      <c r="A6812">
        <v>3</v>
      </c>
      <c r="B6812">
        <v>3</v>
      </c>
      <c r="C6812" t="s">
        <v>5785</v>
      </c>
      <c r="H6812" t="s">
        <v>101</v>
      </c>
      <c r="K6812" t="s">
        <v>43</v>
      </c>
      <c r="L6812" t="s">
        <v>817</v>
      </c>
      <c r="M6812" t="s">
        <v>532</v>
      </c>
      <c r="N6812" t="s">
        <v>258</v>
      </c>
      <c r="O6812">
        <f t="shared" si="636"/>
        <v>1.1299999999999999</v>
      </c>
      <c r="P6812">
        <f t="shared" si="637"/>
        <v>2.25</v>
      </c>
      <c r="Q6812">
        <f t="shared" si="638"/>
        <v>3.98</v>
      </c>
      <c r="R6812">
        <f t="shared" si="639"/>
        <v>3.3899999999999997</v>
      </c>
      <c r="S6812">
        <f t="shared" si="640"/>
        <v>6.75</v>
      </c>
      <c r="T6812">
        <f t="shared" si="641"/>
        <v>11.94</v>
      </c>
    </row>
    <row r="6813" spans="1:20" x14ac:dyDescent="0.25">
      <c r="A6813">
        <v>2</v>
      </c>
      <c r="B6813">
        <v>2</v>
      </c>
      <c r="C6813" t="s">
        <v>5785</v>
      </c>
      <c r="H6813" t="s">
        <v>104</v>
      </c>
      <c r="K6813" t="s">
        <v>43</v>
      </c>
      <c r="L6813" t="s">
        <v>92</v>
      </c>
      <c r="M6813" t="s">
        <v>2595</v>
      </c>
      <c r="N6813" t="s">
        <v>258</v>
      </c>
      <c r="O6813">
        <f t="shared" si="636"/>
        <v>1.1000000000000001</v>
      </c>
      <c r="P6813">
        <f t="shared" si="637"/>
        <v>2.31</v>
      </c>
      <c r="Q6813">
        <f t="shared" si="638"/>
        <v>3.98</v>
      </c>
      <c r="R6813">
        <f t="shared" si="639"/>
        <v>2.2000000000000002</v>
      </c>
      <c r="S6813">
        <f t="shared" si="640"/>
        <v>4.62</v>
      </c>
      <c r="T6813">
        <f t="shared" si="641"/>
        <v>7.96</v>
      </c>
    </row>
    <row r="6814" spans="1:20" x14ac:dyDescent="0.25">
      <c r="A6814">
        <v>3</v>
      </c>
      <c r="B6814">
        <v>3</v>
      </c>
      <c r="C6814" t="s">
        <v>5786</v>
      </c>
      <c r="H6814" t="s">
        <v>21</v>
      </c>
      <c r="K6814" t="s">
        <v>16</v>
      </c>
      <c r="L6814" t="s">
        <v>23</v>
      </c>
      <c r="M6814" t="s">
        <v>31</v>
      </c>
      <c r="N6814" t="s">
        <v>19</v>
      </c>
      <c r="O6814">
        <f t="shared" si="636"/>
        <v>0.01</v>
      </c>
      <c r="P6814">
        <f t="shared" si="637"/>
        <v>0.13</v>
      </c>
      <c r="Q6814">
        <f t="shared" si="638"/>
        <v>0.48</v>
      </c>
      <c r="R6814">
        <f t="shared" si="639"/>
        <v>0.03</v>
      </c>
      <c r="S6814">
        <f t="shared" si="640"/>
        <v>0.39</v>
      </c>
      <c r="T6814">
        <f t="shared" si="641"/>
        <v>1.44</v>
      </c>
    </row>
    <row r="6815" spans="1:20" x14ac:dyDescent="0.25">
      <c r="A6815">
        <v>1</v>
      </c>
      <c r="B6815">
        <v>1</v>
      </c>
      <c r="C6815" t="s">
        <v>5787</v>
      </c>
      <c r="H6815" t="s">
        <v>237</v>
      </c>
      <c r="K6815" t="s">
        <v>16</v>
      </c>
      <c r="L6815" t="s">
        <v>17</v>
      </c>
      <c r="M6815" t="s">
        <v>49</v>
      </c>
      <c r="N6815" t="s">
        <v>97</v>
      </c>
      <c r="O6815">
        <f t="shared" si="636"/>
        <v>0.03</v>
      </c>
      <c r="P6815">
        <f t="shared" si="637"/>
        <v>0.15</v>
      </c>
      <c r="Q6815">
        <f t="shared" si="638"/>
        <v>0.65</v>
      </c>
      <c r="R6815">
        <f t="shared" si="639"/>
        <v>0.03</v>
      </c>
      <c r="S6815">
        <f t="shared" si="640"/>
        <v>0.15</v>
      </c>
      <c r="T6815">
        <f t="shared" si="641"/>
        <v>0.65</v>
      </c>
    </row>
    <row r="6816" spans="1:20" x14ac:dyDescent="0.25">
      <c r="A6816">
        <v>12</v>
      </c>
      <c r="B6816">
        <v>12</v>
      </c>
      <c r="C6816" t="s">
        <v>5788</v>
      </c>
      <c r="H6816" t="s">
        <v>146</v>
      </c>
      <c r="K6816" t="s">
        <v>16</v>
      </c>
      <c r="L6816" t="s">
        <v>80</v>
      </c>
      <c r="M6816" t="s">
        <v>18</v>
      </c>
      <c r="N6816" t="s">
        <v>50</v>
      </c>
      <c r="O6816">
        <f t="shared" si="636"/>
        <v>0.02</v>
      </c>
      <c r="P6816">
        <f t="shared" si="637"/>
        <v>0.14000000000000001</v>
      </c>
      <c r="Q6816">
        <f t="shared" si="638"/>
        <v>0.63</v>
      </c>
      <c r="R6816">
        <f t="shared" si="639"/>
        <v>0.24</v>
      </c>
      <c r="S6816">
        <f t="shared" si="640"/>
        <v>1.6800000000000002</v>
      </c>
      <c r="T6816">
        <f t="shared" si="641"/>
        <v>7.5600000000000005</v>
      </c>
    </row>
    <row r="6817" spans="1:20" x14ac:dyDescent="0.25">
      <c r="A6817">
        <v>2</v>
      </c>
      <c r="B6817">
        <v>2</v>
      </c>
      <c r="C6817" t="s">
        <v>5789</v>
      </c>
      <c r="H6817" t="s">
        <v>405</v>
      </c>
      <c r="K6817" t="s">
        <v>16</v>
      </c>
      <c r="L6817" t="s">
        <v>124</v>
      </c>
      <c r="M6817" t="s">
        <v>31</v>
      </c>
      <c r="N6817" t="s">
        <v>19</v>
      </c>
      <c r="O6817">
        <f t="shared" si="636"/>
        <v>0.04</v>
      </c>
      <c r="P6817">
        <f t="shared" si="637"/>
        <v>0.13</v>
      </c>
      <c r="Q6817">
        <f t="shared" si="638"/>
        <v>0.48</v>
      </c>
      <c r="R6817">
        <f t="shared" si="639"/>
        <v>0.08</v>
      </c>
      <c r="S6817">
        <f t="shared" si="640"/>
        <v>0.26</v>
      </c>
      <c r="T6817">
        <f t="shared" si="641"/>
        <v>0.96</v>
      </c>
    </row>
    <row r="6818" spans="1:20" x14ac:dyDescent="0.25">
      <c r="A6818">
        <v>1</v>
      </c>
      <c r="B6818">
        <v>1</v>
      </c>
      <c r="C6818" t="s">
        <v>5790</v>
      </c>
      <c r="H6818" t="s">
        <v>283</v>
      </c>
      <c r="K6818" t="s">
        <v>16</v>
      </c>
      <c r="L6818" t="s">
        <v>80</v>
      </c>
      <c r="M6818" t="s">
        <v>49</v>
      </c>
      <c r="N6818" t="s">
        <v>273</v>
      </c>
      <c r="O6818">
        <f t="shared" si="636"/>
        <v>0.02</v>
      </c>
      <c r="P6818">
        <f t="shared" si="637"/>
        <v>0.15</v>
      </c>
      <c r="Q6818">
        <f t="shared" si="638"/>
        <v>0.41</v>
      </c>
      <c r="R6818">
        <f t="shared" si="639"/>
        <v>0.02</v>
      </c>
      <c r="S6818">
        <f t="shared" si="640"/>
        <v>0.15</v>
      </c>
      <c r="T6818">
        <f t="shared" si="641"/>
        <v>0.41</v>
      </c>
    </row>
    <row r="6819" spans="1:20" x14ac:dyDescent="0.25">
      <c r="A6819">
        <v>1</v>
      </c>
      <c r="B6819">
        <v>1</v>
      </c>
      <c r="C6819" t="s">
        <v>5791</v>
      </c>
      <c r="H6819" t="s">
        <v>82</v>
      </c>
      <c r="K6819" t="s">
        <v>22</v>
      </c>
      <c r="L6819" t="s">
        <v>106</v>
      </c>
      <c r="M6819" t="s">
        <v>441</v>
      </c>
      <c r="N6819" t="s">
        <v>2255</v>
      </c>
      <c r="O6819">
        <f t="shared" si="636"/>
        <v>0.25</v>
      </c>
      <c r="P6819">
        <f t="shared" si="637"/>
        <v>0.6</v>
      </c>
      <c r="Q6819">
        <f t="shared" si="638"/>
        <v>1.52</v>
      </c>
      <c r="R6819">
        <f t="shared" si="639"/>
        <v>0.25</v>
      </c>
      <c r="S6819">
        <f t="shared" si="640"/>
        <v>0.6</v>
      </c>
      <c r="T6819">
        <f t="shared" si="641"/>
        <v>1.52</v>
      </c>
    </row>
    <row r="6820" spans="1:20" x14ac:dyDescent="0.25">
      <c r="A6820">
        <v>5</v>
      </c>
      <c r="B6820">
        <v>5</v>
      </c>
      <c r="C6820" t="s">
        <v>5792</v>
      </c>
      <c r="H6820" t="s">
        <v>52</v>
      </c>
      <c r="K6820" t="s">
        <v>16</v>
      </c>
      <c r="L6820" t="s">
        <v>80</v>
      </c>
      <c r="M6820" t="s">
        <v>18</v>
      </c>
      <c r="N6820" t="s">
        <v>178</v>
      </c>
      <c r="O6820">
        <f t="shared" si="636"/>
        <v>0.02</v>
      </c>
      <c r="P6820">
        <f t="shared" si="637"/>
        <v>0.14000000000000001</v>
      </c>
      <c r="Q6820">
        <f t="shared" si="638"/>
        <v>0.64</v>
      </c>
      <c r="R6820">
        <f t="shared" si="639"/>
        <v>0.1</v>
      </c>
      <c r="S6820">
        <f t="shared" si="640"/>
        <v>0.70000000000000007</v>
      </c>
      <c r="T6820">
        <f t="shared" si="641"/>
        <v>3.2</v>
      </c>
    </row>
    <row r="6821" spans="1:20" x14ac:dyDescent="0.25">
      <c r="A6821">
        <v>5</v>
      </c>
      <c r="B6821">
        <v>5</v>
      </c>
      <c r="C6821" t="s">
        <v>5792</v>
      </c>
      <c r="H6821" t="s">
        <v>172</v>
      </c>
      <c r="K6821" t="s">
        <v>16</v>
      </c>
      <c r="L6821" t="s">
        <v>33</v>
      </c>
      <c r="M6821" t="s">
        <v>24</v>
      </c>
      <c r="N6821" t="s">
        <v>100</v>
      </c>
      <c r="O6821">
        <f t="shared" si="636"/>
        <v>0.05</v>
      </c>
      <c r="P6821">
        <f t="shared" si="637"/>
        <v>0.18</v>
      </c>
      <c r="Q6821">
        <f t="shared" si="638"/>
        <v>0.67</v>
      </c>
      <c r="R6821">
        <f t="shared" si="639"/>
        <v>0.25</v>
      </c>
      <c r="S6821">
        <f t="shared" si="640"/>
        <v>0.89999999999999991</v>
      </c>
      <c r="T6821">
        <f t="shared" si="641"/>
        <v>3.35</v>
      </c>
    </row>
    <row r="6822" spans="1:20" x14ac:dyDescent="0.25">
      <c r="A6822">
        <v>2</v>
      </c>
      <c r="B6822">
        <v>2</v>
      </c>
      <c r="C6822" t="s">
        <v>5793</v>
      </c>
      <c r="H6822" t="s">
        <v>21</v>
      </c>
      <c r="K6822" t="s">
        <v>22</v>
      </c>
      <c r="L6822" t="s">
        <v>23</v>
      </c>
      <c r="M6822" t="s">
        <v>59</v>
      </c>
      <c r="N6822" t="s">
        <v>178</v>
      </c>
      <c r="O6822">
        <f t="shared" si="636"/>
        <v>0.01</v>
      </c>
      <c r="P6822">
        <f t="shared" si="637"/>
        <v>0.19</v>
      </c>
      <c r="Q6822">
        <f t="shared" si="638"/>
        <v>0.64</v>
      </c>
      <c r="R6822">
        <f t="shared" si="639"/>
        <v>0.02</v>
      </c>
      <c r="S6822">
        <f t="shared" si="640"/>
        <v>0.38</v>
      </c>
      <c r="T6822">
        <f t="shared" si="641"/>
        <v>1.28</v>
      </c>
    </row>
    <row r="6823" spans="1:20" x14ac:dyDescent="0.25">
      <c r="A6823">
        <v>1</v>
      </c>
      <c r="B6823">
        <v>1</v>
      </c>
      <c r="C6823" t="s">
        <v>5794</v>
      </c>
      <c r="H6823" t="s">
        <v>72</v>
      </c>
      <c r="K6823" t="s">
        <v>22</v>
      </c>
      <c r="L6823" t="s">
        <v>55</v>
      </c>
      <c r="M6823" t="s">
        <v>188</v>
      </c>
      <c r="N6823" t="s">
        <v>385</v>
      </c>
      <c r="O6823">
        <f t="shared" si="636"/>
        <v>0.12</v>
      </c>
      <c r="P6823">
        <f t="shared" si="637"/>
        <v>0.37</v>
      </c>
      <c r="Q6823">
        <f t="shared" si="638"/>
        <v>2.04</v>
      </c>
      <c r="R6823">
        <f t="shared" si="639"/>
        <v>0.12</v>
      </c>
      <c r="S6823">
        <f t="shared" si="640"/>
        <v>0.37</v>
      </c>
      <c r="T6823">
        <f t="shared" si="641"/>
        <v>2.04</v>
      </c>
    </row>
    <row r="6824" spans="1:20" x14ac:dyDescent="0.25">
      <c r="A6824">
        <v>3</v>
      </c>
      <c r="B6824">
        <v>3</v>
      </c>
      <c r="C6824" t="s">
        <v>5795</v>
      </c>
      <c r="H6824" t="s">
        <v>21</v>
      </c>
      <c r="K6824" t="s">
        <v>16</v>
      </c>
      <c r="L6824" t="s">
        <v>23</v>
      </c>
      <c r="M6824" t="s">
        <v>31</v>
      </c>
      <c r="N6824" t="s">
        <v>19</v>
      </c>
      <c r="O6824">
        <f t="shared" si="636"/>
        <v>0.01</v>
      </c>
      <c r="P6824">
        <f t="shared" si="637"/>
        <v>0.13</v>
      </c>
      <c r="Q6824">
        <f t="shared" si="638"/>
        <v>0.48</v>
      </c>
      <c r="R6824">
        <f t="shared" si="639"/>
        <v>0.03</v>
      </c>
      <c r="S6824">
        <f t="shared" si="640"/>
        <v>0.39</v>
      </c>
      <c r="T6824">
        <f t="shared" si="641"/>
        <v>1.44</v>
      </c>
    </row>
    <row r="6825" spans="1:20" x14ac:dyDescent="0.25">
      <c r="A6825">
        <v>7</v>
      </c>
      <c r="B6825">
        <v>7</v>
      </c>
      <c r="C6825" t="s">
        <v>5796</v>
      </c>
      <c r="H6825" t="s">
        <v>104</v>
      </c>
      <c r="K6825" t="s">
        <v>16</v>
      </c>
      <c r="L6825" t="s">
        <v>23</v>
      </c>
      <c r="M6825" t="s">
        <v>31</v>
      </c>
      <c r="N6825" t="s">
        <v>19</v>
      </c>
      <c r="O6825">
        <f t="shared" si="636"/>
        <v>0.01</v>
      </c>
      <c r="P6825">
        <f t="shared" si="637"/>
        <v>0.13</v>
      </c>
      <c r="Q6825">
        <f t="shared" si="638"/>
        <v>0.48</v>
      </c>
      <c r="R6825">
        <f t="shared" si="639"/>
        <v>7.0000000000000007E-2</v>
      </c>
      <c r="S6825">
        <f t="shared" si="640"/>
        <v>0.91</v>
      </c>
      <c r="T6825">
        <f t="shared" si="641"/>
        <v>3.36</v>
      </c>
    </row>
    <row r="6826" spans="1:20" x14ac:dyDescent="0.25">
      <c r="A6826">
        <v>4</v>
      </c>
      <c r="B6826">
        <v>4</v>
      </c>
      <c r="C6826" t="s">
        <v>5796</v>
      </c>
      <c r="H6826" t="s">
        <v>99</v>
      </c>
      <c r="K6826" t="s">
        <v>16</v>
      </c>
      <c r="L6826" t="s">
        <v>80</v>
      </c>
      <c r="M6826" t="s">
        <v>18</v>
      </c>
      <c r="N6826" t="s">
        <v>50</v>
      </c>
      <c r="O6826">
        <f t="shared" si="636"/>
        <v>0.02</v>
      </c>
      <c r="P6826">
        <f t="shared" si="637"/>
        <v>0.14000000000000001</v>
      </c>
      <c r="Q6826">
        <f t="shared" si="638"/>
        <v>0.63</v>
      </c>
      <c r="R6826">
        <f t="shared" si="639"/>
        <v>0.08</v>
      </c>
      <c r="S6826">
        <f t="shared" si="640"/>
        <v>0.56000000000000005</v>
      </c>
      <c r="T6826">
        <f t="shared" si="641"/>
        <v>2.52</v>
      </c>
    </row>
    <row r="6827" spans="1:20" x14ac:dyDescent="0.25">
      <c r="A6827">
        <v>12</v>
      </c>
      <c r="B6827">
        <v>12</v>
      </c>
      <c r="C6827" t="s">
        <v>5796</v>
      </c>
      <c r="H6827" t="s">
        <v>101</v>
      </c>
      <c r="K6827" t="s">
        <v>16</v>
      </c>
      <c r="L6827" t="s">
        <v>80</v>
      </c>
      <c r="M6827" t="s">
        <v>18</v>
      </c>
      <c r="N6827" t="s">
        <v>50</v>
      </c>
      <c r="O6827">
        <f t="shared" si="636"/>
        <v>0.02</v>
      </c>
      <c r="P6827">
        <f t="shared" si="637"/>
        <v>0.14000000000000001</v>
      </c>
      <c r="Q6827">
        <f t="shared" si="638"/>
        <v>0.63</v>
      </c>
      <c r="R6827">
        <f t="shared" si="639"/>
        <v>0.24</v>
      </c>
      <c r="S6827">
        <f t="shared" si="640"/>
        <v>1.6800000000000002</v>
      </c>
      <c r="T6827">
        <f t="shared" si="641"/>
        <v>7.5600000000000005</v>
      </c>
    </row>
    <row r="6828" spans="1:20" x14ac:dyDescent="0.25">
      <c r="A6828">
        <v>3</v>
      </c>
      <c r="B6828">
        <v>3</v>
      </c>
      <c r="C6828" t="s">
        <v>5797</v>
      </c>
      <c r="H6828" t="s">
        <v>139</v>
      </c>
      <c r="K6828" t="s">
        <v>22</v>
      </c>
      <c r="L6828" t="s">
        <v>244</v>
      </c>
      <c r="M6828" t="s">
        <v>343</v>
      </c>
      <c r="N6828" t="s">
        <v>564</v>
      </c>
      <c r="O6828">
        <f t="shared" si="636"/>
        <v>0.99</v>
      </c>
      <c r="P6828">
        <f t="shared" si="637"/>
        <v>1.49</v>
      </c>
      <c r="Q6828">
        <f t="shared" si="638"/>
        <v>2.68</v>
      </c>
      <c r="R6828">
        <f t="shared" si="639"/>
        <v>2.9699999999999998</v>
      </c>
      <c r="S6828">
        <f t="shared" si="640"/>
        <v>4.47</v>
      </c>
      <c r="T6828">
        <f t="shared" si="641"/>
        <v>8.0400000000000009</v>
      </c>
    </row>
    <row r="6829" spans="1:20" x14ac:dyDescent="0.25">
      <c r="A6829">
        <v>10</v>
      </c>
      <c r="B6829">
        <v>10</v>
      </c>
      <c r="C6829" t="s">
        <v>5798</v>
      </c>
      <c r="H6829" t="s">
        <v>139</v>
      </c>
      <c r="K6829" t="s">
        <v>16</v>
      </c>
      <c r="L6829" t="s">
        <v>80</v>
      </c>
      <c r="M6829" t="s">
        <v>31</v>
      </c>
      <c r="N6829" t="s">
        <v>50</v>
      </c>
      <c r="O6829">
        <f t="shared" si="636"/>
        <v>0.02</v>
      </c>
      <c r="P6829">
        <f t="shared" si="637"/>
        <v>0.13</v>
      </c>
      <c r="Q6829">
        <f t="shared" si="638"/>
        <v>0.63</v>
      </c>
      <c r="R6829">
        <f t="shared" si="639"/>
        <v>0.2</v>
      </c>
      <c r="S6829">
        <f t="shared" si="640"/>
        <v>1.3</v>
      </c>
      <c r="T6829">
        <f t="shared" si="641"/>
        <v>6.3</v>
      </c>
    </row>
    <row r="6830" spans="1:20" x14ac:dyDescent="0.25">
      <c r="A6830">
        <v>4</v>
      </c>
      <c r="B6830">
        <v>4</v>
      </c>
      <c r="C6830" t="s">
        <v>5799</v>
      </c>
      <c r="H6830" t="s">
        <v>85</v>
      </c>
      <c r="K6830" t="s">
        <v>22</v>
      </c>
      <c r="L6830" t="s">
        <v>80</v>
      </c>
      <c r="M6830" t="s">
        <v>96</v>
      </c>
      <c r="N6830" t="s">
        <v>87</v>
      </c>
      <c r="O6830">
        <f t="shared" si="636"/>
        <v>0.02</v>
      </c>
      <c r="P6830">
        <f t="shared" si="637"/>
        <v>0.17</v>
      </c>
      <c r="Q6830">
        <f t="shared" si="638"/>
        <v>0.66</v>
      </c>
      <c r="R6830">
        <f t="shared" si="639"/>
        <v>0.08</v>
      </c>
      <c r="S6830">
        <f t="shared" si="640"/>
        <v>0.68</v>
      </c>
      <c r="T6830">
        <f t="shared" si="641"/>
        <v>2.64</v>
      </c>
    </row>
    <row r="6831" spans="1:20" x14ac:dyDescent="0.25">
      <c r="A6831">
        <v>1</v>
      </c>
      <c r="B6831">
        <v>1</v>
      </c>
      <c r="C6831" t="s">
        <v>5800</v>
      </c>
      <c r="D6831" t="s">
        <v>109</v>
      </c>
      <c r="H6831" t="s">
        <v>239</v>
      </c>
      <c r="K6831" t="s">
        <v>16</v>
      </c>
      <c r="L6831" t="s">
        <v>80</v>
      </c>
      <c r="M6831" t="s">
        <v>49</v>
      </c>
      <c r="N6831" t="s">
        <v>178</v>
      </c>
      <c r="O6831">
        <f t="shared" si="636"/>
        <v>0.02</v>
      </c>
      <c r="P6831">
        <f t="shared" si="637"/>
        <v>0.15</v>
      </c>
      <c r="Q6831">
        <f t="shared" si="638"/>
        <v>0.64</v>
      </c>
      <c r="R6831">
        <f t="shared" si="639"/>
        <v>0.02</v>
      </c>
      <c r="S6831">
        <f t="shared" si="640"/>
        <v>0.15</v>
      </c>
      <c r="T6831">
        <f t="shared" si="641"/>
        <v>0.64</v>
      </c>
    </row>
    <row r="6832" spans="1:20" x14ac:dyDescent="0.25">
      <c r="A6832">
        <v>5</v>
      </c>
      <c r="B6832">
        <v>5</v>
      </c>
      <c r="C6832" t="s">
        <v>5800</v>
      </c>
      <c r="H6832" t="s">
        <v>239</v>
      </c>
      <c r="K6832" t="s">
        <v>16</v>
      </c>
      <c r="L6832" t="s">
        <v>80</v>
      </c>
      <c r="M6832" t="s">
        <v>49</v>
      </c>
      <c r="N6832" t="s">
        <v>178</v>
      </c>
      <c r="O6832">
        <f t="shared" si="636"/>
        <v>0.02</v>
      </c>
      <c r="P6832">
        <f t="shared" si="637"/>
        <v>0.15</v>
      </c>
      <c r="Q6832">
        <f t="shared" si="638"/>
        <v>0.64</v>
      </c>
      <c r="R6832">
        <f t="shared" si="639"/>
        <v>0.1</v>
      </c>
      <c r="S6832">
        <f t="shared" si="640"/>
        <v>0.75</v>
      </c>
      <c r="T6832">
        <f t="shared" si="641"/>
        <v>3.2</v>
      </c>
    </row>
    <row r="6833" spans="1:20" x14ac:dyDescent="0.25">
      <c r="A6833">
        <v>1</v>
      </c>
      <c r="B6833">
        <v>1</v>
      </c>
      <c r="C6833" t="s">
        <v>5801</v>
      </c>
      <c r="H6833" t="s">
        <v>295</v>
      </c>
      <c r="K6833" t="s">
        <v>43</v>
      </c>
      <c r="L6833" t="s">
        <v>5802</v>
      </c>
      <c r="M6833" t="s">
        <v>7474</v>
      </c>
      <c r="N6833" t="s">
        <v>3836</v>
      </c>
      <c r="O6833">
        <f t="shared" si="636"/>
        <v>5.37</v>
      </c>
      <c r="P6833">
        <f t="shared" si="637"/>
        <v>5.86</v>
      </c>
      <c r="Q6833">
        <f t="shared" si="638"/>
        <v>6</v>
      </c>
      <c r="R6833">
        <f t="shared" si="639"/>
        <v>5.37</v>
      </c>
      <c r="S6833">
        <f t="shared" si="640"/>
        <v>5.86</v>
      </c>
      <c r="T6833">
        <f t="shared" si="641"/>
        <v>6</v>
      </c>
    </row>
    <row r="6834" spans="1:20" x14ac:dyDescent="0.25">
      <c r="A6834">
        <v>2</v>
      </c>
      <c r="B6834">
        <v>2</v>
      </c>
      <c r="C6834" t="s">
        <v>5804</v>
      </c>
      <c r="H6834" t="s">
        <v>559</v>
      </c>
      <c r="K6834" t="s">
        <v>16</v>
      </c>
      <c r="L6834" t="s">
        <v>17</v>
      </c>
      <c r="M6834" t="s">
        <v>49</v>
      </c>
      <c r="N6834" t="s">
        <v>178</v>
      </c>
      <c r="O6834">
        <f t="shared" si="636"/>
        <v>0.03</v>
      </c>
      <c r="P6834">
        <f t="shared" si="637"/>
        <v>0.15</v>
      </c>
      <c r="Q6834">
        <f t="shared" si="638"/>
        <v>0.64</v>
      </c>
      <c r="R6834">
        <f t="shared" si="639"/>
        <v>0.06</v>
      </c>
      <c r="S6834">
        <f t="shared" si="640"/>
        <v>0.3</v>
      </c>
      <c r="T6834">
        <f t="shared" si="641"/>
        <v>1.28</v>
      </c>
    </row>
    <row r="6835" spans="1:20" x14ac:dyDescent="0.25">
      <c r="A6835">
        <v>8</v>
      </c>
      <c r="B6835">
        <v>8</v>
      </c>
      <c r="C6835" t="s">
        <v>5805</v>
      </c>
      <c r="H6835" t="s">
        <v>164</v>
      </c>
      <c r="K6835" t="s">
        <v>16</v>
      </c>
      <c r="L6835" t="s">
        <v>193</v>
      </c>
      <c r="M6835" t="s">
        <v>355</v>
      </c>
      <c r="N6835" t="s">
        <v>343</v>
      </c>
      <c r="O6835">
        <f t="shared" si="636"/>
        <v>0.38</v>
      </c>
      <c r="P6835">
        <f t="shared" si="637"/>
        <v>0.72</v>
      </c>
      <c r="Q6835">
        <f t="shared" si="638"/>
        <v>1.49</v>
      </c>
      <c r="R6835">
        <f t="shared" si="639"/>
        <v>3.04</v>
      </c>
      <c r="S6835">
        <f t="shared" si="640"/>
        <v>5.76</v>
      </c>
      <c r="T6835">
        <f t="shared" si="641"/>
        <v>11.92</v>
      </c>
    </row>
    <row r="6836" spans="1:20" x14ac:dyDescent="0.25">
      <c r="A6836">
        <v>4</v>
      </c>
      <c r="B6836">
        <v>4</v>
      </c>
      <c r="C6836" t="s">
        <v>5806</v>
      </c>
      <c r="H6836" t="s">
        <v>405</v>
      </c>
      <c r="K6836" t="s">
        <v>16</v>
      </c>
      <c r="L6836" t="s">
        <v>28</v>
      </c>
      <c r="M6836" t="s">
        <v>370</v>
      </c>
      <c r="N6836" t="s">
        <v>376</v>
      </c>
      <c r="O6836">
        <f t="shared" si="636"/>
        <v>0.22</v>
      </c>
      <c r="P6836">
        <f t="shared" si="637"/>
        <v>0.43</v>
      </c>
      <c r="Q6836">
        <f t="shared" si="638"/>
        <v>0.91</v>
      </c>
      <c r="R6836">
        <f t="shared" si="639"/>
        <v>0.88</v>
      </c>
      <c r="S6836">
        <f t="shared" si="640"/>
        <v>1.72</v>
      </c>
      <c r="T6836">
        <f t="shared" si="641"/>
        <v>3.64</v>
      </c>
    </row>
    <row r="6837" spans="1:20" x14ac:dyDescent="0.25">
      <c r="A6837">
        <v>1</v>
      </c>
      <c r="B6837">
        <v>1</v>
      </c>
      <c r="C6837" t="s">
        <v>5807</v>
      </c>
      <c r="H6837" t="s">
        <v>405</v>
      </c>
      <c r="K6837" t="s">
        <v>16</v>
      </c>
      <c r="L6837" t="s">
        <v>160</v>
      </c>
      <c r="M6837" t="s">
        <v>86</v>
      </c>
      <c r="N6837" t="s">
        <v>131</v>
      </c>
      <c r="O6837">
        <f t="shared" si="636"/>
        <v>0.06</v>
      </c>
      <c r="P6837">
        <f t="shared" si="637"/>
        <v>0.21</v>
      </c>
      <c r="Q6837">
        <f t="shared" si="638"/>
        <v>0.73</v>
      </c>
      <c r="R6837">
        <f t="shared" si="639"/>
        <v>0.06</v>
      </c>
      <c r="S6837">
        <f t="shared" si="640"/>
        <v>0.21</v>
      </c>
      <c r="T6837">
        <f t="shared" si="641"/>
        <v>0.73</v>
      </c>
    </row>
    <row r="6838" spans="1:20" x14ac:dyDescent="0.25">
      <c r="A6838">
        <v>1</v>
      </c>
      <c r="B6838">
        <v>1</v>
      </c>
      <c r="C6838" t="s">
        <v>5808</v>
      </c>
      <c r="H6838" t="s">
        <v>42</v>
      </c>
      <c r="K6838" t="s">
        <v>22</v>
      </c>
      <c r="L6838" t="s">
        <v>37</v>
      </c>
      <c r="M6838" t="s">
        <v>62</v>
      </c>
      <c r="N6838" t="s">
        <v>29</v>
      </c>
      <c r="O6838">
        <f t="shared" si="636"/>
        <v>0.1</v>
      </c>
      <c r="P6838">
        <f t="shared" si="637"/>
        <v>0.23</v>
      </c>
      <c r="Q6838">
        <f t="shared" si="638"/>
        <v>0.49</v>
      </c>
      <c r="R6838">
        <f t="shared" si="639"/>
        <v>0.1</v>
      </c>
      <c r="S6838">
        <f t="shared" si="640"/>
        <v>0.23</v>
      </c>
      <c r="T6838">
        <f t="shared" si="641"/>
        <v>0.49</v>
      </c>
    </row>
    <row r="6839" spans="1:20" x14ac:dyDescent="0.25">
      <c r="A6839">
        <v>1</v>
      </c>
      <c r="B6839">
        <v>1</v>
      </c>
      <c r="C6839" t="s">
        <v>5809</v>
      </c>
      <c r="H6839" t="s">
        <v>15</v>
      </c>
      <c r="K6839" t="s">
        <v>16</v>
      </c>
      <c r="L6839" t="s">
        <v>17</v>
      </c>
      <c r="M6839" t="s">
        <v>18</v>
      </c>
      <c r="N6839" t="s">
        <v>19</v>
      </c>
      <c r="O6839">
        <f t="shared" si="636"/>
        <v>0.03</v>
      </c>
      <c r="P6839">
        <f t="shared" si="637"/>
        <v>0.14000000000000001</v>
      </c>
      <c r="Q6839">
        <f t="shared" si="638"/>
        <v>0.48</v>
      </c>
      <c r="R6839">
        <f t="shared" si="639"/>
        <v>0.03</v>
      </c>
      <c r="S6839">
        <f t="shared" si="640"/>
        <v>0.14000000000000001</v>
      </c>
      <c r="T6839">
        <f t="shared" si="641"/>
        <v>0.48</v>
      </c>
    </row>
    <row r="6840" spans="1:20" x14ac:dyDescent="0.25">
      <c r="A6840">
        <v>8</v>
      </c>
      <c r="B6840">
        <v>8</v>
      </c>
      <c r="C6840" t="s">
        <v>5810</v>
      </c>
      <c r="H6840" t="s">
        <v>164</v>
      </c>
      <c r="K6840" t="s">
        <v>16</v>
      </c>
      <c r="L6840" t="s">
        <v>73</v>
      </c>
      <c r="M6840" t="s">
        <v>25</v>
      </c>
      <c r="N6840" t="s">
        <v>341</v>
      </c>
      <c r="O6840">
        <f t="shared" si="636"/>
        <v>0.28000000000000003</v>
      </c>
      <c r="P6840">
        <f t="shared" si="637"/>
        <v>0.5</v>
      </c>
      <c r="Q6840">
        <f t="shared" si="638"/>
        <v>0.98</v>
      </c>
      <c r="R6840">
        <f t="shared" si="639"/>
        <v>2.2400000000000002</v>
      </c>
      <c r="S6840">
        <f t="shared" si="640"/>
        <v>4</v>
      </c>
      <c r="T6840">
        <f t="shared" si="641"/>
        <v>7.84</v>
      </c>
    </row>
    <row r="6841" spans="1:20" x14ac:dyDescent="0.25">
      <c r="A6841">
        <v>1</v>
      </c>
      <c r="B6841">
        <v>1</v>
      </c>
      <c r="C6841" t="s">
        <v>5811</v>
      </c>
      <c r="H6841" t="s">
        <v>283</v>
      </c>
      <c r="K6841" t="s">
        <v>16</v>
      </c>
      <c r="L6841" t="s">
        <v>17</v>
      </c>
      <c r="M6841" t="s">
        <v>49</v>
      </c>
      <c r="N6841" t="s">
        <v>311</v>
      </c>
      <c r="O6841">
        <f t="shared" si="636"/>
        <v>0.03</v>
      </c>
      <c r="P6841">
        <f t="shared" si="637"/>
        <v>0.15</v>
      </c>
      <c r="Q6841">
        <f t="shared" si="638"/>
        <v>0.33</v>
      </c>
      <c r="R6841">
        <f t="shared" si="639"/>
        <v>0.03</v>
      </c>
      <c r="S6841">
        <f t="shared" si="640"/>
        <v>0.15</v>
      </c>
      <c r="T6841">
        <f t="shared" si="641"/>
        <v>0.33</v>
      </c>
    </row>
    <row r="6842" spans="1:20" x14ac:dyDescent="0.25">
      <c r="A6842">
        <v>11</v>
      </c>
      <c r="B6842">
        <v>11</v>
      </c>
      <c r="C6842" t="s">
        <v>5812</v>
      </c>
      <c r="H6842" t="s">
        <v>323</v>
      </c>
      <c r="K6842" t="s">
        <v>16</v>
      </c>
      <c r="L6842" t="s">
        <v>80</v>
      </c>
      <c r="M6842" t="s">
        <v>18</v>
      </c>
      <c r="N6842" t="s">
        <v>50</v>
      </c>
      <c r="O6842">
        <f t="shared" si="636"/>
        <v>0.02</v>
      </c>
      <c r="P6842">
        <f t="shared" si="637"/>
        <v>0.14000000000000001</v>
      </c>
      <c r="Q6842">
        <f t="shared" si="638"/>
        <v>0.63</v>
      </c>
      <c r="R6842">
        <f t="shared" si="639"/>
        <v>0.22</v>
      </c>
      <c r="S6842">
        <f t="shared" si="640"/>
        <v>1.54</v>
      </c>
      <c r="T6842">
        <f t="shared" si="641"/>
        <v>6.93</v>
      </c>
    </row>
    <row r="6843" spans="1:20" x14ac:dyDescent="0.25">
      <c r="A6843">
        <v>1</v>
      </c>
      <c r="B6843">
        <v>1</v>
      </c>
      <c r="C6843" t="s">
        <v>5813</v>
      </c>
      <c r="H6843" t="s">
        <v>283</v>
      </c>
      <c r="K6843" t="s">
        <v>16</v>
      </c>
      <c r="L6843" t="s">
        <v>124</v>
      </c>
      <c r="M6843" t="s">
        <v>34</v>
      </c>
      <c r="N6843" t="s">
        <v>273</v>
      </c>
      <c r="O6843">
        <f t="shared" si="636"/>
        <v>0.04</v>
      </c>
      <c r="P6843">
        <f t="shared" si="637"/>
        <v>0.16</v>
      </c>
      <c r="Q6843">
        <f t="shared" si="638"/>
        <v>0.41</v>
      </c>
      <c r="R6843">
        <f t="shared" si="639"/>
        <v>0.04</v>
      </c>
      <c r="S6843">
        <f t="shared" si="640"/>
        <v>0.16</v>
      </c>
      <c r="T6843">
        <f t="shared" si="641"/>
        <v>0.41</v>
      </c>
    </row>
    <row r="6844" spans="1:20" x14ac:dyDescent="0.25">
      <c r="A6844">
        <v>7</v>
      </c>
      <c r="B6844">
        <v>7</v>
      </c>
      <c r="C6844" t="s">
        <v>5814</v>
      </c>
      <c r="H6844" t="s">
        <v>146</v>
      </c>
      <c r="K6844" t="s">
        <v>16</v>
      </c>
      <c r="L6844" t="s">
        <v>80</v>
      </c>
      <c r="M6844" t="s">
        <v>49</v>
      </c>
      <c r="N6844" t="s">
        <v>178</v>
      </c>
      <c r="O6844">
        <f t="shared" si="636"/>
        <v>0.02</v>
      </c>
      <c r="P6844">
        <f t="shared" si="637"/>
        <v>0.15</v>
      </c>
      <c r="Q6844">
        <f t="shared" si="638"/>
        <v>0.64</v>
      </c>
      <c r="R6844">
        <f t="shared" si="639"/>
        <v>0.14000000000000001</v>
      </c>
      <c r="S6844">
        <f t="shared" si="640"/>
        <v>1.05</v>
      </c>
      <c r="T6844">
        <f t="shared" si="641"/>
        <v>4.4800000000000004</v>
      </c>
    </row>
    <row r="6845" spans="1:20" x14ac:dyDescent="0.25">
      <c r="A6845">
        <v>1</v>
      </c>
      <c r="B6845">
        <v>1</v>
      </c>
      <c r="C6845" t="s">
        <v>5815</v>
      </c>
      <c r="H6845" t="s">
        <v>196</v>
      </c>
      <c r="K6845" t="s">
        <v>22</v>
      </c>
      <c r="L6845" t="s">
        <v>124</v>
      </c>
      <c r="M6845" t="s">
        <v>59</v>
      </c>
      <c r="N6845" t="s">
        <v>126</v>
      </c>
      <c r="O6845">
        <f t="shared" si="636"/>
        <v>0.04</v>
      </c>
      <c r="P6845">
        <f t="shared" si="637"/>
        <v>0.19</v>
      </c>
      <c r="Q6845">
        <f t="shared" si="638"/>
        <v>0.68</v>
      </c>
      <c r="R6845">
        <f t="shared" si="639"/>
        <v>0.04</v>
      </c>
      <c r="S6845">
        <f t="shared" si="640"/>
        <v>0.19</v>
      </c>
      <c r="T6845">
        <f t="shared" si="641"/>
        <v>0.68</v>
      </c>
    </row>
    <row r="6846" spans="1:20" x14ac:dyDescent="0.25">
      <c r="A6846">
        <v>1</v>
      </c>
      <c r="B6846">
        <v>1</v>
      </c>
      <c r="C6846" t="s">
        <v>5816</v>
      </c>
      <c r="D6846" t="s">
        <v>109</v>
      </c>
      <c r="H6846" t="s">
        <v>283</v>
      </c>
      <c r="K6846" t="s">
        <v>16</v>
      </c>
      <c r="L6846" t="s">
        <v>17</v>
      </c>
      <c r="M6846" t="s">
        <v>49</v>
      </c>
      <c r="N6846" t="s">
        <v>273</v>
      </c>
      <c r="O6846">
        <f t="shared" si="636"/>
        <v>0.03</v>
      </c>
      <c r="P6846">
        <f t="shared" si="637"/>
        <v>0.15</v>
      </c>
      <c r="Q6846">
        <f t="shared" si="638"/>
        <v>0.41</v>
      </c>
      <c r="R6846">
        <f t="shared" si="639"/>
        <v>0.03</v>
      </c>
      <c r="S6846">
        <f t="shared" si="640"/>
        <v>0.15</v>
      </c>
      <c r="T6846">
        <f t="shared" si="641"/>
        <v>0.41</v>
      </c>
    </row>
    <row r="6847" spans="1:20" x14ac:dyDescent="0.25">
      <c r="A6847">
        <v>2</v>
      </c>
      <c r="B6847">
        <v>2</v>
      </c>
      <c r="C6847" t="s">
        <v>5816</v>
      </c>
      <c r="H6847" t="s">
        <v>283</v>
      </c>
      <c r="K6847" t="s">
        <v>16</v>
      </c>
      <c r="L6847" t="s">
        <v>17</v>
      </c>
      <c r="M6847" t="s">
        <v>49</v>
      </c>
      <c r="N6847" t="s">
        <v>273</v>
      </c>
      <c r="O6847">
        <f t="shared" si="636"/>
        <v>0.03</v>
      </c>
      <c r="P6847">
        <f t="shared" si="637"/>
        <v>0.15</v>
      </c>
      <c r="Q6847">
        <f t="shared" si="638"/>
        <v>0.41</v>
      </c>
      <c r="R6847">
        <f t="shared" si="639"/>
        <v>0.06</v>
      </c>
      <c r="S6847">
        <f t="shared" si="640"/>
        <v>0.3</v>
      </c>
      <c r="T6847">
        <f t="shared" si="641"/>
        <v>0.82</v>
      </c>
    </row>
    <row r="6848" spans="1:20" x14ac:dyDescent="0.25">
      <c r="A6848">
        <v>1</v>
      </c>
      <c r="B6848">
        <v>1</v>
      </c>
      <c r="C6848" t="s">
        <v>5817</v>
      </c>
      <c r="H6848" t="s">
        <v>263</v>
      </c>
      <c r="K6848" t="s">
        <v>16</v>
      </c>
      <c r="L6848" t="s">
        <v>17</v>
      </c>
      <c r="M6848" t="s">
        <v>18</v>
      </c>
      <c r="N6848" t="s">
        <v>29</v>
      </c>
      <c r="O6848">
        <f t="shared" si="636"/>
        <v>0.03</v>
      </c>
      <c r="P6848">
        <f t="shared" si="637"/>
        <v>0.14000000000000001</v>
      </c>
      <c r="Q6848">
        <f t="shared" si="638"/>
        <v>0.49</v>
      </c>
      <c r="R6848">
        <f t="shared" si="639"/>
        <v>0.03</v>
      </c>
      <c r="S6848">
        <f t="shared" si="640"/>
        <v>0.14000000000000001</v>
      </c>
      <c r="T6848">
        <f t="shared" si="641"/>
        <v>0.49</v>
      </c>
    </row>
    <row r="6849" spans="1:20" x14ac:dyDescent="0.25">
      <c r="A6849">
        <v>1</v>
      </c>
      <c r="B6849">
        <v>1</v>
      </c>
      <c r="C6849" t="s">
        <v>5818</v>
      </c>
      <c r="H6849" t="s">
        <v>492</v>
      </c>
      <c r="K6849" t="s">
        <v>22</v>
      </c>
      <c r="L6849" t="s">
        <v>37</v>
      </c>
      <c r="M6849" t="s">
        <v>86</v>
      </c>
      <c r="N6849" t="s">
        <v>193</v>
      </c>
      <c r="O6849">
        <f t="shared" si="636"/>
        <v>0.1</v>
      </c>
      <c r="P6849">
        <f t="shared" si="637"/>
        <v>0.21</v>
      </c>
      <c r="Q6849">
        <f t="shared" si="638"/>
        <v>0.38</v>
      </c>
      <c r="R6849">
        <f t="shared" si="639"/>
        <v>0.1</v>
      </c>
      <c r="S6849">
        <f t="shared" si="640"/>
        <v>0.21</v>
      </c>
      <c r="T6849">
        <f t="shared" si="641"/>
        <v>0.38</v>
      </c>
    </row>
    <row r="6850" spans="1:20" x14ac:dyDescent="0.25">
      <c r="A6850">
        <v>2</v>
      </c>
      <c r="B6850">
        <v>2</v>
      </c>
      <c r="C6850" t="s">
        <v>5819</v>
      </c>
      <c r="H6850" t="s">
        <v>72</v>
      </c>
      <c r="K6850" t="s">
        <v>16</v>
      </c>
      <c r="L6850" t="s">
        <v>124</v>
      </c>
      <c r="M6850" t="s">
        <v>125</v>
      </c>
      <c r="N6850" t="s">
        <v>126</v>
      </c>
      <c r="O6850">
        <f t="shared" ref="O6850:O6913" si="642">VALUE(SUBSTITUTE(SUBSTITUTE(L6850, "$", ""),".",","))</f>
        <v>0.04</v>
      </c>
      <c r="P6850">
        <f t="shared" ref="P6850:P6913" si="643">VALUE(SUBSTITUTE(SUBSTITUTE(M6850, "$", ""),".",","))</f>
        <v>0.2</v>
      </c>
      <c r="Q6850">
        <f t="shared" ref="Q6850:Q6913" si="644">VALUE(SUBSTITUTE(SUBSTITUTE(N6850, "$", ""),".",","))</f>
        <v>0.68</v>
      </c>
      <c r="R6850">
        <f t="shared" si="639"/>
        <v>0.08</v>
      </c>
      <c r="S6850">
        <f t="shared" si="640"/>
        <v>0.4</v>
      </c>
      <c r="T6850">
        <f t="shared" si="641"/>
        <v>1.36</v>
      </c>
    </row>
    <row r="6851" spans="1:20" x14ac:dyDescent="0.25">
      <c r="A6851">
        <v>1</v>
      </c>
      <c r="B6851">
        <v>1</v>
      </c>
      <c r="C6851" t="s">
        <v>5819</v>
      </c>
      <c r="H6851" t="s">
        <v>281</v>
      </c>
      <c r="K6851" t="s">
        <v>16</v>
      </c>
      <c r="L6851" t="s">
        <v>33</v>
      </c>
      <c r="M6851" t="s">
        <v>49</v>
      </c>
      <c r="N6851" t="s">
        <v>19</v>
      </c>
      <c r="O6851">
        <f t="shared" si="642"/>
        <v>0.05</v>
      </c>
      <c r="P6851">
        <f t="shared" si="643"/>
        <v>0.15</v>
      </c>
      <c r="Q6851">
        <f t="shared" si="644"/>
        <v>0.48</v>
      </c>
      <c r="R6851">
        <f t="shared" ref="R6851:R6914" si="645">O6851*A6851</f>
        <v>0.05</v>
      </c>
      <c r="S6851">
        <f t="shared" ref="S6851:S6914" si="646">P6851*A6851</f>
        <v>0.15</v>
      </c>
      <c r="T6851">
        <f t="shared" ref="T6851:T6914" si="647">Q6851*A6851</f>
        <v>0.48</v>
      </c>
    </row>
    <row r="6852" spans="1:20" x14ac:dyDescent="0.25">
      <c r="A6852">
        <v>1</v>
      </c>
      <c r="B6852">
        <v>1</v>
      </c>
      <c r="C6852" t="s">
        <v>5820</v>
      </c>
      <c r="H6852" t="s">
        <v>21</v>
      </c>
      <c r="K6852" t="s">
        <v>22</v>
      </c>
      <c r="L6852" t="s">
        <v>80</v>
      </c>
      <c r="M6852" t="s">
        <v>24</v>
      </c>
      <c r="N6852" t="s">
        <v>178</v>
      </c>
      <c r="O6852">
        <f t="shared" si="642"/>
        <v>0.02</v>
      </c>
      <c r="P6852">
        <f t="shared" si="643"/>
        <v>0.18</v>
      </c>
      <c r="Q6852">
        <f t="shared" si="644"/>
        <v>0.64</v>
      </c>
      <c r="R6852">
        <f t="shared" si="645"/>
        <v>0.02</v>
      </c>
      <c r="S6852">
        <f t="shared" si="646"/>
        <v>0.18</v>
      </c>
      <c r="T6852">
        <f t="shared" si="647"/>
        <v>0.64</v>
      </c>
    </row>
    <row r="6853" spans="1:20" x14ac:dyDescent="0.25">
      <c r="A6853">
        <v>1</v>
      </c>
      <c r="B6853">
        <v>1</v>
      </c>
      <c r="C6853" t="s">
        <v>5821</v>
      </c>
      <c r="H6853" t="s">
        <v>196</v>
      </c>
      <c r="J6853" t="s">
        <v>197</v>
      </c>
      <c r="K6853" t="s">
        <v>22</v>
      </c>
      <c r="L6853" t="s">
        <v>33</v>
      </c>
      <c r="M6853" t="s">
        <v>56</v>
      </c>
      <c r="N6853" t="s">
        <v>758</v>
      </c>
      <c r="O6853">
        <f t="shared" si="642"/>
        <v>0.05</v>
      </c>
      <c r="P6853">
        <f t="shared" si="643"/>
        <v>0.26</v>
      </c>
      <c r="Q6853">
        <f t="shared" si="644"/>
        <v>0.76</v>
      </c>
      <c r="R6853">
        <f t="shared" si="645"/>
        <v>0.05</v>
      </c>
      <c r="S6853">
        <f t="shared" si="646"/>
        <v>0.26</v>
      </c>
      <c r="T6853">
        <f t="shared" si="647"/>
        <v>0.76</v>
      </c>
    </row>
    <row r="6854" spans="1:20" x14ac:dyDescent="0.25">
      <c r="A6854">
        <v>2</v>
      </c>
      <c r="B6854">
        <v>2</v>
      </c>
      <c r="C6854" t="s">
        <v>5821</v>
      </c>
      <c r="H6854" t="s">
        <v>196</v>
      </c>
      <c r="J6854" t="s">
        <v>224</v>
      </c>
      <c r="K6854" t="s">
        <v>22</v>
      </c>
      <c r="L6854" t="s">
        <v>33</v>
      </c>
      <c r="M6854" t="s">
        <v>56</v>
      </c>
      <c r="N6854" t="s">
        <v>758</v>
      </c>
      <c r="O6854">
        <f t="shared" si="642"/>
        <v>0.05</v>
      </c>
      <c r="P6854">
        <f t="shared" si="643"/>
        <v>0.26</v>
      </c>
      <c r="Q6854">
        <f t="shared" si="644"/>
        <v>0.76</v>
      </c>
      <c r="R6854">
        <f t="shared" si="645"/>
        <v>0.1</v>
      </c>
      <c r="S6854">
        <f t="shared" si="646"/>
        <v>0.52</v>
      </c>
      <c r="T6854">
        <f t="shared" si="647"/>
        <v>1.52</v>
      </c>
    </row>
    <row r="6855" spans="1:20" x14ac:dyDescent="0.25">
      <c r="A6855">
        <v>4</v>
      </c>
      <c r="B6855">
        <v>4</v>
      </c>
      <c r="C6855" t="s">
        <v>5822</v>
      </c>
      <c r="H6855" t="s">
        <v>196</v>
      </c>
      <c r="J6855" t="s">
        <v>224</v>
      </c>
      <c r="K6855" t="s">
        <v>22</v>
      </c>
      <c r="L6855" t="s">
        <v>124</v>
      </c>
      <c r="M6855" t="s">
        <v>125</v>
      </c>
      <c r="N6855" t="s">
        <v>126</v>
      </c>
      <c r="O6855">
        <f t="shared" si="642"/>
        <v>0.04</v>
      </c>
      <c r="P6855">
        <f t="shared" si="643"/>
        <v>0.2</v>
      </c>
      <c r="Q6855">
        <f t="shared" si="644"/>
        <v>0.68</v>
      </c>
      <c r="R6855">
        <f t="shared" si="645"/>
        <v>0.16</v>
      </c>
      <c r="S6855">
        <f t="shared" si="646"/>
        <v>0.8</v>
      </c>
      <c r="T6855">
        <f t="shared" si="647"/>
        <v>2.72</v>
      </c>
    </row>
    <row r="6856" spans="1:20" x14ac:dyDescent="0.25">
      <c r="A6856">
        <v>2</v>
      </c>
      <c r="B6856">
        <v>2</v>
      </c>
      <c r="C6856" t="s">
        <v>5822</v>
      </c>
      <c r="H6856" t="s">
        <v>196</v>
      </c>
      <c r="J6856" t="s">
        <v>197</v>
      </c>
      <c r="K6856" t="s">
        <v>22</v>
      </c>
      <c r="L6856" t="s">
        <v>124</v>
      </c>
      <c r="M6856" t="s">
        <v>125</v>
      </c>
      <c r="N6856" t="s">
        <v>126</v>
      </c>
      <c r="O6856">
        <f t="shared" si="642"/>
        <v>0.04</v>
      </c>
      <c r="P6856">
        <f t="shared" si="643"/>
        <v>0.2</v>
      </c>
      <c r="Q6856">
        <f t="shared" si="644"/>
        <v>0.68</v>
      </c>
      <c r="R6856">
        <f t="shared" si="645"/>
        <v>0.08</v>
      </c>
      <c r="S6856">
        <f t="shared" si="646"/>
        <v>0.4</v>
      </c>
      <c r="T6856">
        <f t="shared" si="647"/>
        <v>1.36</v>
      </c>
    </row>
    <row r="6857" spans="1:20" x14ac:dyDescent="0.25">
      <c r="A6857">
        <v>1</v>
      </c>
      <c r="B6857">
        <v>1</v>
      </c>
      <c r="C6857" t="s">
        <v>5822</v>
      </c>
      <c r="H6857" t="s">
        <v>196</v>
      </c>
      <c r="K6857" t="s">
        <v>22</v>
      </c>
      <c r="L6857" t="s">
        <v>124</v>
      </c>
      <c r="M6857" t="s">
        <v>125</v>
      </c>
      <c r="N6857" t="s">
        <v>126</v>
      </c>
      <c r="O6857">
        <f t="shared" si="642"/>
        <v>0.04</v>
      </c>
      <c r="P6857">
        <f t="shared" si="643"/>
        <v>0.2</v>
      </c>
      <c r="Q6857">
        <f t="shared" si="644"/>
        <v>0.68</v>
      </c>
      <c r="R6857">
        <f t="shared" si="645"/>
        <v>0.04</v>
      </c>
      <c r="S6857">
        <f t="shared" si="646"/>
        <v>0.2</v>
      </c>
      <c r="T6857">
        <f t="shared" si="647"/>
        <v>0.68</v>
      </c>
    </row>
    <row r="6858" spans="1:20" x14ac:dyDescent="0.25">
      <c r="A6858">
        <v>9</v>
      </c>
      <c r="B6858">
        <v>9</v>
      </c>
      <c r="C6858" t="s">
        <v>5823</v>
      </c>
      <c r="H6858" t="s">
        <v>139</v>
      </c>
      <c r="K6858" t="s">
        <v>16</v>
      </c>
      <c r="L6858" t="s">
        <v>80</v>
      </c>
      <c r="M6858" t="s">
        <v>31</v>
      </c>
      <c r="N6858" t="s">
        <v>158</v>
      </c>
      <c r="O6858">
        <f t="shared" si="642"/>
        <v>0.02</v>
      </c>
      <c r="P6858">
        <f t="shared" si="643"/>
        <v>0.13</v>
      </c>
      <c r="Q6858">
        <f t="shared" si="644"/>
        <v>0.62</v>
      </c>
      <c r="R6858">
        <f t="shared" si="645"/>
        <v>0.18</v>
      </c>
      <c r="S6858">
        <f t="shared" si="646"/>
        <v>1.17</v>
      </c>
      <c r="T6858">
        <f t="shared" si="647"/>
        <v>5.58</v>
      </c>
    </row>
    <row r="6859" spans="1:20" x14ac:dyDescent="0.25">
      <c r="A6859">
        <v>2</v>
      </c>
      <c r="B6859">
        <v>2</v>
      </c>
      <c r="C6859" t="s">
        <v>5824</v>
      </c>
      <c r="H6859" t="s">
        <v>320</v>
      </c>
      <c r="K6859" t="s">
        <v>16</v>
      </c>
      <c r="L6859" t="s">
        <v>33</v>
      </c>
      <c r="M6859" t="s">
        <v>34</v>
      </c>
      <c r="N6859" t="s">
        <v>19</v>
      </c>
      <c r="O6859">
        <f t="shared" si="642"/>
        <v>0.05</v>
      </c>
      <c r="P6859">
        <f t="shared" si="643"/>
        <v>0.16</v>
      </c>
      <c r="Q6859">
        <f t="shared" si="644"/>
        <v>0.48</v>
      </c>
      <c r="R6859">
        <f t="shared" si="645"/>
        <v>0.1</v>
      </c>
      <c r="S6859">
        <f t="shared" si="646"/>
        <v>0.32</v>
      </c>
      <c r="T6859">
        <f t="shared" si="647"/>
        <v>0.96</v>
      </c>
    </row>
    <row r="6860" spans="1:20" x14ac:dyDescent="0.25">
      <c r="A6860">
        <v>3</v>
      </c>
      <c r="B6860">
        <v>3</v>
      </c>
      <c r="C6860" t="s">
        <v>5825</v>
      </c>
      <c r="H6860" t="s">
        <v>21</v>
      </c>
      <c r="K6860" t="s">
        <v>16</v>
      </c>
      <c r="L6860" t="s">
        <v>23</v>
      </c>
      <c r="M6860" t="s">
        <v>31</v>
      </c>
      <c r="N6860" t="s">
        <v>19</v>
      </c>
      <c r="O6860">
        <f t="shared" si="642"/>
        <v>0.01</v>
      </c>
      <c r="P6860">
        <f t="shared" si="643"/>
        <v>0.13</v>
      </c>
      <c r="Q6860">
        <f t="shared" si="644"/>
        <v>0.48</v>
      </c>
      <c r="R6860">
        <f t="shared" si="645"/>
        <v>0.03</v>
      </c>
      <c r="S6860">
        <f t="shared" si="646"/>
        <v>0.39</v>
      </c>
      <c r="T6860">
        <f t="shared" si="647"/>
        <v>1.44</v>
      </c>
    </row>
    <row r="6861" spans="1:20" x14ac:dyDescent="0.25">
      <c r="A6861">
        <v>13</v>
      </c>
      <c r="B6861">
        <v>13</v>
      </c>
      <c r="C6861" t="s">
        <v>5826</v>
      </c>
      <c r="H6861" t="s">
        <v>129</v>
      </c>
      <c r="K6861" t="s">
        <v>16</v>
      </c>
      <c r="L6861" t="s">
        <v>23</v>
      </c>
      <c r="M6861" t="s">
        <v>18</v>
      </c>
      <c r="N6861" t="s">
        <v>19</v>
      </c>
      <c r="O6861">
        <f t="shared" si="642"/>
        <v>0.01</v>
      </c>
      <c r="P6861">
        <f t="shared" si="643"/>
        <v>0.14000000000000001</v>
      </c>
      <c r="Q6861">
        <f t="shared" si="644"/>
        <v>0.48</v>
      </c>
      <c r="R6861">
        <f t="shared" si="645"/>
        <v>0.13</v>
      </c>
      <c r="S6861">
        <f t="shared" si="646"/>
        <v>1.8200000000000003</v>
      </c>
      <c r="T6861">
        <f t="shared" si="647"/>
        <v>6.24</v>
      </c>
    </row>
    <row r="6862" spans="1:20" x14ac:dyDescent="0.25">
      <c r="A6862">
        <v>1</v>
      </c>
      <c r="B6862">
        <v>1</v>
      </c>
      <c r="C6862" t="s">
        <v>5827</v>
      </c>
      <c r="H6862" t="s">
        <v>196</v>
      </c>
      <c r="J6862" t="s">
        <v>197</v>
      </c>
      <c r="K6862" t="s">
        <v>43</v>
      </c>
      <c r="L6862" t="s">
        <v>60</v>
      </c>
      <c r="M6862" t="s">
        <v>312</v>
      </c>
      <c r="N6862" t="s">
        <v>497</v>
      </c>
      <c r="O6862">
        <f t="shared" si="642"/>
        <v>0.56000000000000005</v>
      </c>
      <c r="P6862">
        <f t="shared" si="643"/>
        <v>0.92</v>
      </c>
      <c r="Q6862">
        <f t="shared" si="644"/>
        <v>1.98</v>
      </c>
      <c r="R6862">
        <f t="shared" si="645"/>
        <v>0.56000000000000005</v>
      </c>
      <c r="S6862">
        <f t="shared" si="646"/>
        <v>0.92</v>
      </c>
      <c r="T6862">
        <f t="shared" si="647"/>
        <v>1.98</v>
      </c>
    </row>
    <row r="6863" spans="1:20" x14ac:dyDescent="0.25">
      <c r="A6863">
        <v>1</v>
      </c>
      <c r="B6863">
        <v>1</v>
      </c>
      <c r="C6863" t="s">
        <v>5827</v>
      </c>
      <c r="H6863" t="s">
        <v>277</v>
      </c>
      <c r="K6863" t="s">
        <v>43</v>
      </c>
      <c r="L6863" t="s">
        <v>87</v>
      </c>
      <c r="M6863" t="s">
        <v>508</v>
      </c>
      <c r="N6863" t="s">
        <v>1124</v>
      </c>
      <c r="O6863">
        <f t="shared" si="642"/>
        <v>0.66</v>
      </c>
      <c r="P6863">
        <f t="shared" si="643"/>
        <v>0.88</v>
      </c>
      <c r="Q6863">
        <f t="shared" si="644"/>
        <v>1.48</v>
      </c>
      <c r="R6863">
        <f t="shared" si="645"/>
        <v>0.66</v>
      </c>
      <c r="S6863">
        <f t="shared" si="646"/>
        <v>0.88</v>
      </c>
      <c r="T6863">
        <f t="shared" si="647"/>
        <v>1.48</v>
      </c>
    </row>
    <row r="6864" spans="1:20" x14ac:dyDescent="0.25">
      <c r="A6864">
        <v>1</v>
      </c>
      <c r="B6864">
        <v>1</v>
      </c>
      <c r="C6864" t="s">
        <v>5827</v>
      </c>
      <c r="H6864" t="s">
        <v>196</v>
      </c>
      <c r="K6864" t="s">
        <v>43</v>
      </c>
      <c r="L6864" t="s">
        <v>60</v>
      </c>
      <c r="M6864" t="s">
        <v>312</v>
      </c>
      <c r="N6864" t="s">
        <v>497</v>
      </c>
      <c r="O6864">
        <f t="shared" si="642"/>
        <v>0.56000000000000005</v>
      </c>
      <c r="P6864">
        <f t="shared" si="643"/>
        <v>0.92</v>
      </c>
      <c r="Q6864">
        <f t="shared" si="644"/>
        <v>1.98</v>
      </c>
      <c r="R6864">
        <f t="shared" si="645"/>
        <v>0.56000000000000005</v>
      </c>
      <c r="S6864">
        <f t="shared" si="646"/>
        <v>0.92</v>
      </c>
      <c r="T6864">
        <f t="shared" si="647"/>
        <v>1.98</v>
      </c>
    </row>
    <row r="6865" spans="1:20" x14ac:dyDescent="0.25">
      <c r="A6865">
        <v>5</v>
      </c>
      <c r="B6865">
        <v>5</v>
      </c>
      <c r="C6865" t="s">
        <v>5828</v>
      </c>
      <c r="H6865" t="s">
        <v>184</v>
      </c>
      <c r="K6865" t="s">
        <v>22</v>
      </c>
      <c r="L6865" t="s">
        <v>80</v>
      </c>
      <c r="M6865" t="s">
        <v>59</v>
      </c>
      <c r="N6865" t="s">
        <v>97</v>
      </c>
      <c r="O6865">
        <f t="shared" si="642"/>
        <v>0.02</v>
      </c>
      <c r="P6865">
        <f t="shared" si="643"/>
        <v>0.19</v>
      </c>
      <c r="Q6865">
        <f t="shared" si="644"/>
        <v>0.65</v>
      </c>
      <c r="R6865">
        <f t="shared" si="645"/>
        <v>0.1</v>
      </c>
      <c r="S6865">
        <f t="shared" si="646"/>
        <v>0.95</v>
      </c>
      <c r="T6865">
        <f t="shared" si="647"/>
        <v>3.25</v>
      </c>
    </row>
    <row r="6866" spans="1:20" x14ac:dyDescent="0.25">
      <c r="A6866">
        <v>1</v>
      </c>
      <c r="B6866">
        <v>1</v>
      </c>
      <c r="C6866" t="s">
        <v>5829</v>
      </c>
      <c r="D6866" t="s">
        <v>109</v>
      </c>
      <c r="H6866" t="s">
        <v>129</v>
      </c>
      <c r="K6866" t="s">
        <v>22</v>
      </c>
      <c r="L6866" t="s">
        <v>124</v>
      </c>
      <c r="M6866" t="s">
        <v>59</v>
      </c>
      <c r="N6866" t="s">
        <v>126</v>
      </c>
      <c r="O6866">
        <f t="shared" si="642"/>
        <v>0.04</v>
      </c>
      <c r="P6866">
        <f t="shared" si="643"/>
        <v>0.19</v>
      </c>
      <c r="Q6866">
        <f t="shared" si="644"/>
        <v>0.68</v>
      </c>
      <c r="R6866">
        <f t="shared" si="645"/>
        <v>0.04</v>
      </c>
      <c r="S6866">
        <f t="shared" si="646"/>
        <v>0.19</v>
      </c>
      <c r="T6866">
        <f t="shared" si="647"/>
        <v>0.68</v>
      </c>
    </row>
    <row r="6867" spans="1:20" x14ac:dyDescent="0.25">
      <c r="A6867">
        <v>9</v>
      </c>
      <c r="B6867">
        <v>9</v>
      </c>
      <c r="C6867" t="s">
        <v>5829</v>
      </c>
      <c r="H6867" t="s">
        <v>129</v>
      </c>
      <c r="K6867" t="s">
        <v>22</v>
      </c>
      <c r="L6867" t="s">
        <v>124</v>
      </c>
      <c r="M6867" t="s">
        <v>59</v>
      </c>
      <c r="N6867" t="s">
        <v>126</v>
      </c>
      <c r="O6867">
        <f t="shared" si="642"/>
        <v>0.04</v>
      </c>
      <c r="P6867">
        <f t="shared" si="643"/>
        <v>0.19</v>
      </c>
      <c r="Q6867">
        <f t="shared" si="644"/>
        <v>0.68</v>
      </c>
      <c r="R6867">
        <f t="shared" si="645"/>
        <v>0.36</v>
      </c>
      <c r="S6867">
        <f t="shared" si="646"/>
        <v>1.71</v>
      </c>
      <c r="T6867">
        <f t="shared" si="647"/>
        <v>6.12</v>
      </c>
    </row>
    <row r="6868" spans="1:20" x14ac:dyDescent="0.25">
      <c r="A6868">
        <v>1</v>
      </c>
      <c r="B6868">
        <v>1</v>
      </c>
      <c r="C6868" t="s">
        <v>5830</v>
      </c>
      <c r="H6868" t="s">
        <v>129</v>
      </c>
      <c r="K6868" t="s">
        <v>43</v>
      </c>
      <c r="L6868" t="s">
        <v>31</v>
      </c>
      <c r="M6868" t="s">
        <v>696</v>
      </c>
      <c r="N6868" t="s">
        <v>497</v>
      </c>
      <c r="O6868">
        <f t="shared" si="642"/>
        <v>0.13</v>
      </c>
      <c r="P6868">
        <f t="shared" si="643"/>
        <v>0.4</v>
      </c>
      <c r="Q6868">
        <f t="shared" si="644"/>
        <v>1.98</v>
      </c>
      <c r="R6868">
        <f t="shared" si="645"/>
        <v>0.13</v>
      </c>
      <c r="S6868">
        <f t="shared" si="646"/>
        <v>0.4</v>
      </c>
      <c r="T6868">
        <f t="shared" si="647"/>
        <v>1.98</v>
      </c>
    </row>
    <row r="6869" spans="1:20" x14ac:dyDescent="0.25">
      <c r="A6869">
        <v>4</v>
      </c>
      <c r="B6869">
        <v>4</v>
      </c>
      <c r="C6869" t="s">
        <v>5831</v>
      </c>
      <c r="H6869" t="s">
        <v>52</v>
      </c>
      <c r="K6869" t="s">
        <v>22</v>
      </c>
      <c r="L6869" t="s">
        <v>23</v>
      </c>
      <c r="M6869" t="s">
        <v>59</v>
      </c>
      <c r="N6869" t="s">
        <v>149</v>
      </c>
      <c r="O6869">
        <f t="shared" si="642"/>
        <v>0.01</v>
      </c>
      <c r="P6869">
        <f t="shared" si="643"/>
        <v>0.19</v>
      </c>
      <c r="Q6869">
        <f t="shared" si="644"/>
        <v>0.52</v>
      </c>
      <c r="R6869">
        <f t="shared" si="645"/>
        <v>0.04</v>
      </c>
      <c r="S6869">
        <f t="shared" si="646"/>
        <v>0.76</v>
      </c>
      <c r="T6869">
        <f t="shared" si="647"/>
        <v>2.08</v>
      </c>
    </row>
    <row r="6870" spans="1:20" x14ac:dyDescent="0.25">
      <c r="A6870">
        <v>2</v>
      </c>
      <c r="B6870">
        <v>2</v>
      </c>
      <c r="C6870" t="s">
        <v>5832</v>
      </c>
      <c r="H6870" t="s">
        <v>580</v>
      </c>
      <c r="K6870" t="s">
        <v>16</v>
      </c>
      <c r="L6870" t="s">
        <v>124</v>
      </c>
      <c r="M6870" t="s">
        <v>31</v>
      </c>
      <c r="N6870" t="s">
        <v>19</v>
      </c>
      <c r="O6870">
        <f t="shared" si="642"/>
        <v>0.04</v>
      </c>
      <c r="P6870">
        <f t="shared" si="643"/>
        <v>0.13</v>
      </c>
      <c r="Q6870">
        <f t="shared" si="644"/>
        <v>0.48</v>
      </c>
      <c r="R6870">
        <f t="shared" si="645"/>
        <v>0.08</v>
      </c>
      <c r="S6870">
        <f t="shared" si="646"/>
        <v>0.26</v>
      </c>
      <c r="T6870">
        <f t="shared" si="647"/>
        <v>0.96</v>
      </c>
    </row>
    <row r="6871" spans="1:20" x14ac:dyDescent="0.25">
      <c r="A6871">
        <v>3</v>
      </c>
      <c r="B6871">
        <v>3</v>
      </c>
      <c r="C6871" t="s">
        <v>5833</v>
      </c>
      <c r="H6871" t="s">
        <v>85</v>
      </c>
      <c r="K6871" t="s">
        <v>22</v>
      </c>
      <c r="L6871" t="s">
        <v>80</v>
      </c>
      <c r="M6871" t="s">
        <v>96</v>
      </c>
      <c r="N6871" t="s">
        <v>178</v>
      </c>
      <c r="O6871">
        <f t="shared" si="642"/>
        <v>0.02</v>
      </c>
      <c r="P6871">
        <f t="shared" si="643"/>
        <v>0.17</v>
      </c>
      <c r="Q6871">
        <f t="shared" si="644"/>
        <v>0.64</v>
      </c>
      <c r="R6871">
        <f t="shared" si="645"/>
        <v>0.06</v>
      </c>
      <c r="S6871">
        <f t="shared" si="646"/>
        <v>0.51</v>
      </c>
      <c r="T6871">
        <f t="shared" si="647"/>
        <v>1.92</v>
      </c>
    </row>
    <row r="6872" spans="1:20" x14ac:dyDescent="0.25">
      <c r="A6872">
        <v>5</v>
      </c>
      <c r="B6872">
        <v>5</v>
      </c>
      <c r="C6872" t="s">
        <v>5834</v>
      </c>
      <c r="H6872" t="s">
        <v>94</v>
      </c>
      <c r="K6872" t="s">
        <v>16</v>
      </c>
      <c r="L6872" t="s">
        <v>124</v>
      </c>
      <c r="M6872" t="s">
        <v>31</v>
      </c>
      <c r="N6872" t="s">
        <v>19</v>
      </c>
      <c r="O6872">
        <f t="shared" si="642"/>
        <v>0.04</v>
      </c>
      <c r="P6872">
        <f t="shared" si="643"/>
        <v>0.13</v>
      </c>
      <c r="Q6872">
        <f t="shared" si="644"/>
        <v>0.48</v>
      </c>
      <c r="R6872">
        <f t="shared" si="645"/>
        <v>0.2</v>
      </c>
      <c r="S6872">
        <f t="shared" si="646"/>
        <v>0.65</v>
      </c>
      <c r="T6872">
        <f t="shared" si="647"/>
        <v>2.4</v>
      </c>
    </row>
    <row r="6873" spans="1:20" x14ac:dyDescent="0.25">
      <c r="A6873">
        <v>2</v>
      </c>
      <c r="B6873">
        <v>2</v>
      </c>
      <c r="C6873" t="s">
        <v>5835</v>
      </c>
      <c r="H6873" t="s">
        <v>580</v>
      </c>
      <c r="K6873" t="s">
        <v>22</v>
      </c>
      <c r="L6873" t="s">
        <v>198</v>
      </c>
      <c r="M6873" t="s">
        <v>125</v>
      </c>
      <c r="N6873" t="s">
        <v>25</v>
      </c>
      <c r="O6873">
        <f t="shared" si="642"/>
        <v>7.0000000000000007E-2</v>
      </c>
      <c r="P6873">
        <f t="shared" si="643"/>
        <v>0.2</v>
      </c>
      <c r="Q6873">
        <f t="shared" si="644"/>
        <v>0.5</v>
      </c>
      <c r="R6873">
        <f t="shared" si="645"/>
        <v>0.14000000000000001</v>
      </c>
      <c r="S6873">
        <f t="shared" si="646"/>
        <v>0.4</v>
      </c>
      <c r="T6873">
        <f t="shared" si="647"/>
        <v>1</v>
      </c>
    </row>
    <row r="6874" spans="1:20" x14ac:dyDescent="0.25">
      <c r="A6874">
        <v>2</v>
      </c>
      <c r="B6874">
        <v>2</v>
      </c>
      <c r="C6874" t="s">
        <v>5835</v>
      </c>
      <c r="H6874" t="s">
        <v>241</v>
      </c>
      <c r="K6874" t="s">
        <v>22</v>
      </c>
      <c r="L6874" t="s">
        <v>242</v>
      </c>
      <c r="M6874" t="s">
        <v>242</v>
      </c>
      <c r="N6874" t="s">
        <v>242</v>
      </c>
      <c r="O6874">
        <f t="shared" si="642"/>
        <v>0</v>
      </c>
      <c r="P6874">
        <f t="shared" si="643"/>
        <v>0</v>
      </c>
      <c r="Q6874">
        <f t="shared" si="644"/>
        <v>0</v>
      </c>
      <c r="R6874">
        <f t="shared" si="645"/>
        <v>0</v>
      </c>
      <c r="S6874">
        <f t="shared" si="646"/>
        <v>0</v>
      </c>
      <c r="T6874">
        <f t="shared" si="647"/>
        <v>0</v>
      </c>
    </row>
    <row r="6875" spans="1:20" x14ac:dyDescent="0.25">
      <c r="A6875">
        <v>1</v>
      </c>
      <c r="B6875">
        <v>1</v>
      </c>
      <c r="C6875" t="s">
        <v>5836</v>
      </c>
      <c r="H6875" t="s">
        <v>241</v>
      </c>
      <c r="K6875" t="s">
        <v>43</v>
      </c>
      <c r="L6875" t="s">
        <v>242</v>
      </c>
      <c r="M6875" t="s">
        <v>242</v>
      </c>
      <c r="N6875" t="s">
        <v>242</v>
      </c>
      <c r="O6875">
        <f t="shared" si="642"/>
        <v>0</v>
      </c>
      <c r="P6875">
        <f t="shared" si="643"/>
        <v>0</v>
      </c>
      <c r="Q6875">
        <f t="shared" si="644"/>
        <v>0</v>
      </c>
      <c r="R6875">
        <f t="shared" si="645"/>
        <v>0</v>
      </c>
      <c r="S6875">
        <f t="shared" si="646"/>
        <v>0</v>
      </c>
      <c r="T6875">
        <f t="shared" si="647"/>
        <v>0</v>
      </c>
    </row>
    <row r="6876" spans="1:20" x14ac:dyDescent="0.25">
      <c r="A6876">
        <v>1</v>
      </c>
      <c r="B6876">
        <v>1</v>
      </c>
      <c r="C6876" t="s">
        <v>5836</v>
      </c>
      <c r="H6876" t="s">
        <v>94</v>
      </c>
      <c r="K6876" t="s">
        <v>43</v>
      </c>
      <c r="L6876" t="s">
        <v>309</v>
      </c>
      <c r="M6876" t="s">
        <v>178</v>
      </c>
      <c r="N6876" t="s">
        <v>730</v>
      </c>
      <c r="O6876">
        <f t="shared" si="642"/>
        <v>0.35</v>
      </c>
      <c r="P6876">
        <f t="shared" si="643"/>
        <v>0.64</v>
      </c>
      <c r="Q6876">
        <f t="shared" si="644"/>
        <v>1.19</v>
      </c>
      <c r="R6876">
        <f t="shared" si="645"/>
        <v>0.35</v>
      </c>
      <c r="S6876">
        <f t="shared" si="646"/>
        <v>0.64</v>
      </c>
      <c r="T6876">
        <f t="shared" si="647"/>
        <v>1.19</v>
      </c>
    </row>
    <row r="6877" spans="1:20" x14ac:dyDescent="0.25">
      <c r="A6877">
        <v>3</v>
      </c>
      <c r="B6877">
        <v>3</v>
      </c>
      <c r="C6877" t="s">
        <v>5837</v>
      </c>
      <c r="H6877" t="s">
        <v>580</v>
      </c>
      <c r="K6877" t="s">
        <v>16</v>
      </c>
      <c r="L6877" t="s">
        <v>124</v>
      </c>
      <c r="M6877" t="s">
        <v>18</v>
      </c>
      <c r="N6877" t="s">
        <v>19</v>
      </c>
      <c r="O6877">
        <f t="shared" si="642"/>
        <v>0.04</v>
      </c>
      <c r="P6877">
        <f t="shared" si="643"/>
        <v>0.14000000000000001</v>
      </c>
      <c r="Q6877">
        <f t="shared" si="644"/>
        <v>0.48</v>
      </c>
      <c r="R6877">
        <f t="shared" si="645"/>
        <v>0.12</v>
      </c>
      <c r="S6877">
        <f t="shared" si="646"/>
        <v>0.42000000000000004</v>
      </c>
      <c r="T6877">
        <f t="shared" si="647"/>
        <v>1.44</v>
      </c>
    </row>
    <row r="6878" spans="1:20" x14ac:dyDescent="0.25">
      <c r="A6878">
        <v>5</v>
      </c>
      <c r="B6878">
        <v>5</v>
      </c>
      <c r="C6878" t="s">
        <v>5838</v>
      </c>
      <c r="H6878" t="s">
        <v>580</v>
      </c>
      <c r="K6878" t="s">
        <v>16</v>
      </c>
      <c r="L6878" t="s">
        <v>124</v>
      </c>
      <c r="M6878" t="s">
        <v>18</v>
      </c>
      <c r="N6878" t="s">
        <v>19</v>
      </c>
      <c r="O6878">
        <f t="shared" si="642"/>
        <v>0.04</v>
      </c>
      <c r="P6878">
        <f t="shared" si="643"/>
        <v>0.14000000000000001</v>
      </c>
      <c r="Q6878">
        <f t="shared" si="644"/>
        <v>0.48</v>
      </c>
      <c r="R6878">
        <f t="shared" si="645"/>
        <v>0.2</v>
      </c>
      <c r="S6878">
        <f t="shared" si="646"/>
        <v>0.70000000000000007</v>
      </c>
      <c r="T6878">
        <f t="shared" si="647"/>
        <v>2.4</v>
      </c>
    </row>
    <row r="6879" spans="1:20" x14ac:dyDescent="0.25">
      <c r="A6879">
        <v>1</v>
      </c>
      <c r="B6879">
        <v>1</v>
      </c>
      <c r="C6879" t="s">
        <v>5839</v>
      </c>
      <c r="H6879" t="s">
        <v>241</v>
      </c>
      <c r="K6879" t="s">
        <v>16</v>
      </c>
      <c r="L6879" t="s">
        <v>242</v>
      </c>
      <c r="M6879" t="s">
        <v>242</v>
      </c>
      <c r="N6879" t="s">
        <v>242</v>
      </c>
      <c r="O6879">
        <f t="shared" si="642"/>
        <v>0</v>
      </c>
      <c r="P6879">
        <f t="shared" si="643"/>
        <v>0</v>
      </c>
      <c r="Q6879">
        <f t="shared" si="644"/>
        <v>0</v>
      </c>
      <c r="R6879">
        <f t="shared" si="645"/>
        <v>0</v>
      </c>
      <c r="S6879">
        <f t="shared" si="646"/>
        <v>0</v>
      </c>
      <c r="T6879">
        <f t="shared" si="647"/>
        <v>0</v>
      </c>
    </row>
    <row r="6880" spans="1:20" x14ac:dyDescent="0.25">
      <c r="A6880">
        <v>1</v>
      </c>
      <c r="B6880">
        <v>1</v>
      </c>
      <c r="C6880" t="s">
        <v>5840</v>
      </c>
      <c r="H6880" t="s">
        <v>414</v>
      </c>
      <c r="K6880" t="s">
        <v>22</v>
      </c>
      <c r="L6880" t="s">
        <v>49</v>
      </c>
      <c r="M6880" t="s">
        <v>156</v>
      </c>
      <c r="N6880" t="s">
        <v>541</v>
      </c>
      <c r="O6880">
        <f t="shared" si="642"/>
        <v>0.15</v>
      </c>
      <c r="P6880">
        <f t="shared" si="643"/>
        <v>0.31</v>
      </c>
      <c r="Q6880">
        <f t="shared" si="644"/>
        <v>0.8</v>
      </c>
      <c r="R6880">
        <f t="shared" si="645"/>
        <v>0.15</v>
      </c>
      <c r="S6880">
        <f t="shared" si="646"/>
        <v>0.31</v>
      </c>
      <c r="T6880">
        <f t="shared" si="647"/>
        <v>0.8</v>
      </c>
    </row>
    <row r="6881" spans="1:20" x14ac:dyDescent="0.25">
      <c r="A6881">
        <v>4</v>
      </c>
      <c r="B6881">
        <v>4</v>
      </c>
      <c r="C6881" t="s">
        <v>5841</v>
      </c>
      <c r="H6881" t="s">
        <v>164</v>
      </c>
      <c r="K6881" t="s">
        <v>16</v>
      </c>
      <c r="L6881" t="s">
        <v>17</v>
      </c>
      <c r="M6881" t="s">
        <v>49</v>
      </c>
      <c r="N6881" t="s">
        <v>178</v>
      </c>
      <c r="O6881">
        <f t="shared" si="642"/>
        <v>0.03</v>
      </c>
      <c r="P6881">
        <f t="shared" si="643"/>
        <v>0.15</v>
      </c>
      <c r="Q6881">
        <f t="shared" si="644"/>
        <v>0.64</v>
      </c>
      <c r="R6881">
        <f t="shared" si="645"/>
        <v>0.12</v>
      </c>
      <c r="S6881">
        <f t="shared" si="646"/>
        <v>0.6</v>
      </c>
      <c r="T6881">
        <f t="shared" si="647"/>
        <v>2.56</v>
      </c>
    </row>
    <row r="6882" spans="1:20" x14ac:dyDescent="0.25">
      <c r="A6882">
        <v>1</v>
      </c>
      <c r="B6882">
        <v>1</v>
      </c>
      <c r="C6882" t="s">
        <v>5841</v>
      </c>
      <c r="H6882" t="s">
        <v>241</v>
      </c>
      <c r="K6882" t="s">
        <v>16</v>
      </c>
      <c r="L6882" t="s">
        <v>242</v>
      </c>
      <c r="M6882" t="s">
        <v>242</v>
      </c>
      <c r="N6882" t="s">
        <v>242</v>
      </c>
      <c r="O6882">
        <f t="shared" si="642"/>
        <v>0</v>
      </c>
      <c r="P6882">
        <f t="shared" si="643"/>
        <v>0</v>
      </c>
      <c r="Q6882">
        <f t="shared" si="644"/>
        <v>0</v>
      </c>
      <c r="R6882">
        <f t="shared" si="645"/>
        <v>0</v>
      </c>
      <c r="S6882">
        <f t="shared" si="646"/>
        <v>0</v>
      </c>
      <c r="T6882">
        <f t="shared" si="647"/>
        <v>0</v>
      </c>
    </row>
    <row r="6883" spans="1:20" x14ac:dyDescent="0.25">
      <c r="A6883">
        <v>1</v>
      </c>
      <c r="B6883">
        <v>1</v>
      </c>
      <c r="C6883" t="s">
        <v>5842</v>
      </c>
      <c r="H6883" t="s">
        <v>82</v>
      </c>
      <c r="K6883" t="s">
        <v>22</v>
      </c>
      <c r="L6883" t="s">
        <v>33</v>
      </c>
      <c r="M6883" t="s">
        <v>24</v>
      </c>
      <c r="N6883" t="s">
        <v>217</v>
      </c>
      <c r="O6883">
        <f t="shared" si="642"/>
        <v>0.05</v>
      </c>
      <c r="P6883">
        <f t="shared" si="643"/>
        <v>0.18</v>
      </c>
      <c r="Q6883">
        <f t="shared" si="644"/>
        <v>0.51</v>
      </c>
      <c r="R6883">
        <f t="shared" si="645"/>
        <v>0.05</v>
      </c>
      <c r="S6883">
        <f t="shared" si="646"/>
        <v>0.18</v>
      </c>
      <c r="T6883">
        <f t="shared" si="647"/>
        <v>0.51</v>
      </c>
    </row>
    <row r="6884" spans="1:20" x14ac:dyDescent="0.25">
      <c r="A6884">
        <v>2</v>
      </c>
      <c r="B6884">
        <v>2</v>
      </c>
      <c r="C6884" t="s">
        <v>5843</v>
      </c>
      <c r="H6884" t="s">
        <v>21</v>
      </c>
      <c r="K6884" t="s">
        <v>22</v>
      </c>
      <c r="L6884" t="s">
        <v>23</v>
      </c>
      <c r="M6884" t="s">
        <v>24</v>
      </c>
      <c r="N6884" t="s">
        <v>25</v>
      </c>
      <c r="O6884">
        <f t="shared" si="642"/>
        <v>0.01</v>
      </c>
      <c r="P6884">
        <f t="shared" si="643"/>
        <v>0.18</v>
      </c>
      <c r="Q6884">
        <f t="shared" si="644"/>
        <v>0.5</v>
      </c>
      <c r="R6884">
        <f t="shared" si="645"/>
        <v>0.02</v>
      </c>
      <c r="S6884">
        <f t="shared" si="646"/>
        <v>0.36</v>
      </c>
      <c r="T6884">
        <f t="shared" si="647"/>
        <v>1</v>
      </c>
    </row>
    <row r="6885" spans="1:20" x14ac:dyDescent="0.25">
      <c r="A6885">
        <v>1</v>
      </c>
      <c r="B6885">
        <v>1</v>
      </c>
      <c r="C6885" t="s">
        <v>5844</v>
      </c>
      <c r="D6885" t="s">
        <v>109</v>
      </c>
      <c r="H6885" t="s">
        <v>21</v>
      </c>
      <c r="K6885" t="s">
        <v>43</v>
      </c>
      <c r="L6885" t="s">
        <v>125</v>
      </c>
      <c r="M6885" t="s">
        <v>210</v>
      </c>
      <c r="N6885" t="s">
        <v>378</v>
      </c>
      <c r="O6885">
        <f t="shared" si="642"/>
        <v>0.2</v>
      </c>
      <c r="P6885">
        <f t="shared" si="643"/>
        <v>0.69</v>
      </c>
      <c r="Q6885">
        <f t="shared" si="644"/>
        <v>2.58</v>
      </c>
      <c r="R6885">
        <f t="shared" si="645"/>
        <v>0.2</v>
      </c>
      <c r="S6885">
        <f t="shared" si="646"/>
        <v>0.69</v>
      </c>
      <c r="T6885">
        <f t="shared" si="647"/>
        <v>2.58</v>
      </c>
    </row>
    <row r="6886" spans="1:20" x14ac:dyDescent="0.25">
      <c r="A6886">
        <v>9</v>
      </c>
      <c r="B6886">
        <v>9</v>
      </c>
      <c r="C6886" t="s">
        <v>5845</v>
      </c>
      <c r="H6886" t="s">
        <v>65</v>
      </c>
      <c r="K6886" t="s">
        <v>16</v>
      </c>
      <c r="L6886" t="s">
        <v>23</v>
      </c>
      <c r="M6886" t="s">
        <v>31</v>
      </c>
      <c r="N6886" t="s">
        <v>19</v>
      </c>
      <c r="O6886">
        <f t="shared" si="642"/>
        <v>0.01</v>
      </c>
      <c r="P6886">
        <f t="shared" si="643"/>
        <v>0.13</v>
      </c>
      <c r="Q6886">
        <f t="shared" si="644"/>
        <v>0.48</v>
      </c>
      <c r="R6886">
        <f t="shared" si="645"/>
        <v>0.09</v>
      </c>
      <c r="S6886">
        <f t="shared" si="646"/>
        <v>1.17</v>
      </c>
      <c r="T6886">
        <f t="shared" si="647"/>
        <v>4.32</v>
      </c>
    </row>
    <row r="6887" spans="1:20" x14ac:dyDescent="0.25">
      <c r="A6887">
        <v>5</v>
      </c>
      <c r="B6887">
        <v>5</v>
      </c>
      <c r="C6887" t="s">
        <v>5846</v>
      </c>
      <c r="H6887" t="s">
        <v>184</v>
      </c>
      <c r="K6887" t="s">
        <v>22</v>
      </c>
      <c r="L6887" t="s">
        <v>225</v>
      </c>
      <c r="M6887" t="s">
        <v>38</v>
      </c>
      <c r="N6887" t="s">
        <v>74</v>
      </c>
      <c r="O6887">
        <f t="shared" si="642"/>
        <v>0.09</v>
      </c>
      <c r="P6887">
        <f t="shared" si="643"/>
        <v>0.32</v>
      </c>
      <c r="Q6887">
        <f t="shared" si="644"/>
        <v>0.79</v>
      </c>
      <c r="R6887">
        <f t="shared" si="645"/>
        <v>0.44999999999999996</v>
      </c>
      <c r="S6887">
        <f t="shared" si="646"/>
        <v>1.6</v>
      </c>
      <c r="T6887">
        <f t="shared" si="647"/>
        <v>3.95</v>
      </c>
    </row>
    <row r="6888" spans="1:20" x14ac:dyDescent="0.25">
      <c r="A6888">
        <v>5</v>
      </c>
      <c r="B6888">
        <v>5</v>
      </c>
      <c r="C6888" t="s">
        <v>5847</v>
      </c>
      <c r="H6888" t="s">
        <v>76</v>
      </c>
      <c r="K6888" t="s">
        <v>22</v>
      </c>
      <c r="L6888" t="s">
        <v>33</v>
      </c>
      <c r="M6888" t="s">
        <v>59</v>
      </c>
      <c r="N6888" t="s">
        <v>126</v>
      </c>
      <c r="O6888">
        <f t="shared" si="642"/>
        <v>0.05</v>
      </c>
      <c r="P6888">
        <f t="shared" si="643"/>
        <v>0.19</v>
      </c>
      <c r="Q6888">
        <f t="shared" si="644"/>
        <v>0.68</v>
      </c>
      <c r="R6888">
        <f t="shared" si="645"/>
        <v>0.25</v>
      </c>
      <c r="S6888">
        <f t="shared" si="646"/>
        <v>0.95</v>
      </c>
      <c r="T6888">
        <f t="shared" si="647"/>
        <v>3.4000000000000004</v>
      </c>
    </row>
    <row r="6889" spans="1:20" x14ac:dyDescent="0.25">
      <c r="A6889">
        <v>3</v>
      </c>
      <c r="B6889">
        <v>3</v>
      </c>
      <c r="C6889" t="s">
        <v>5848</v>
      </c>
      <c r="H6889" t="s">
        <v>94</v>
      </c>
      <c r="K6889" t="s">
        <v>22</v>
      </c>
      <c r="L6889" t="s">
        <v>17</v>
      </c>
      <c r="M6889" t="s">
        <v>86</v>
      </c>
      <c r="N6889" t="s">
        <v>244</v>
      </c>
      <c r="O6889">
        <f t="shared" si="642"/>
        <v>0.03</v>
      </c>
      <c r="P6889">
        <f t="shared" si="643"/>
        <v>0.21</v>
      </c>
      <c r="Q6889">
        <f t="shared" si="644"/>
        <v>0.99</v>
      </c>
      <c r="R6889">
        <f t="shared" si="645"/>
        <v>0.09</v>
      </c>
      <c r="S6889">
        <f t="shared" si="646"/>
        <v>0.63</v>
      </c>
      <c r="T6889">
        <f t="shared" si="647"/>
        <v>2.9699999999999998</v>
      </c>
    </row>
    <row r="6890" spans="1:20" x14ac:dyDescent="0.25">
      <c r="A6890">
        <v>7</v>
      </c>
      <c r="B6890">
        <v>7</v>
      </c>
      <c r="C6890" t="s">
        <v>5849</v>
      </c>
      <c r="H6890" t="s">
        <v>414</v>
      </c>
      <c r="K6890" t="s">
        <v>22</v>
      </c>
      <c r="L6890" t="s">
        <v>124</v>
      </c>
      <c r="M6890" t="s">
        <v>125</v>
      </c>
      <c r="N6890" t="s">
        <v>210</v>
      </c>
      <c r="O6890">
        <f t="shared" si="642"/>
        <v>0.04</v>
      </c>
      <c r="P6890">
        <f t="shared" si="643"/>
        <v>0.2</v>
      </c>
      <c r="Q6890">
        <f t="shared" si="644"/>
        <v>0.69</v>
      </c>
      <c r="R6890">
        <f t="shared" si="645"/>
        <v>0.28000000000000003</v>
      </c>
      <c r="S6890">
        <f t="shared" si="646"/>
        <v>1.4000000000000001</v>
      </c>
      <c r="T6890">
        <f t="shared" si="647"/>
        <v>4.83</v>
      </c>
    </row>
    <row r="6891" spans="1:20" x14ac:dyDescent="0.25">
      <c r="A6891">
        <v>1</v>
      </c>
      <c r="B6891">
        <v>1</v>
      </c>
      <c r="C6891" t="s">
        <v>5850</v>
      </c>
      <c r="H6891" t="s">
        <v>559</v>
      </c>
      <c r="K6891" t="s">
        <v>16</v>
      </c>
      <c r="L6891" t="s">
        <v>17</v>
      </c>
      <c r="M6891" t="s">
        <v>125</v>
      </c>
      <c r="N6891" t="s">
        <v>126</v>
      </c>
      <c r="O6891">
        <f t="shared" si="642"/>
        <v>0.03</v>
      </c>
      <c r="P6891">
        <f t="shared" si="643"/>
        <v>0.2</v>
      </c>
      <c r="Q6891">
        <f t="shared" si="644"/>
        <v>0.68</v>
      </c>
      <c r="R6891">
        <f t="shared" si="645"/>
        <v>0.03</v>
      </c>
      <c r="S6891">
        <f t="shared" si="646"/>
        <v>0.2</v>
      </c>
      <c r="T6891">
        <f t="shared" si="647"/>
        <v>0.68</v>
      </c>
    </row>
    <row r="6892" spans="1:20" x14ac:dyDescent="0.25">
      <c r="A6892">
        <v>2</v>
      </c>
      <c r="B6892">
        <v>2</v>
      </c>
      <c r="C6892" t="s">
        <v>5851</v>
      </c>
      <c r="H6892" t="s">
        <v>207</v>
      </c>
      <c r="K6892" t="s">
        <v>16</v>
      </c>
      <c r="L6892" t="s">
        <v>17</v>
      </c>
      <c r="M6892" t="s">
        <v>49</v>
      </c>
      <c r="N6892" t="s">
        <v>19</v>
      </c>
      <c r="O6892">
        <f t="shared" si="642"/>
        <v>0.03</v>
      </c>
      <c r="P6892">
        <f t="shared" si="643"/>
        <v>0.15</v>
      </c>
      <c r="Q6892">
        <f t="shared" si="644"/>
        <v>0.48</v>
      </c>
      <c r="R6892">
        <f t="shared" si="645"/>
        <v>0.06</v>
      </c>
      <c r="S6892">
        <f t="shared" si="646"/>
        <v>0.3</v>
      </c>
      <c r="T6892">
        <f t="shared" si="647"/>
        <v>0.96</v>
      </c>
    </row>
    <row r="6893" spans="1:20" x14ac:dyDescent="0.25">
      <c r="A6893">
        <v>5</v>
      </c>
      <c r="B6893">
        <v>5</v>
      </c>
      <c r="C6893" t="s">
        <v>5852</v>
      </c>
      <c r="H6893" t="s">
        <v>76</v>
      </c>
      <c r="K6893" t="s">
        <v>16</v>
      </c>
      <c r="L6893" t="s">
        <v>33</v>
      </c>
      <c r="M6893" t="s">
        <v>49</v>
      </c>
      <c r="N6893" t="s">
        <v>178</v>
      </c>
      <c r="O6893">
        <f t="shared" si="642"/>
        <v>0.05</v>
      </c>
      <c r="P6893">
        <f t="shared" si="643"/>
        <v>0.15</v>
      </c>
      <c r="Q6893">
        <f t="shared" si="644"/>
        <v>0.64</v>
      </c>
      <c r="R6893">
        <f t="shared" si="645"/>
        <v>0.25</v>
      </c>
      <c r="S6893">
        <f t="shared" si="646"/>
        <v>0.75</v>
      </c>
      <c r="T6893">
        <f t="shared" si="647"/>
        <v>3.2</v>
      </c>
    </row>
    <row r="6894" spans="1:20" x14ac:dyDescent="0.25">
      <c r="A6894">
        <v>1</v>
      </c>
      <c r="B6894">
        <v>1</v>
      </c>
      <c r="C6894" t="s">
        <v>5853</v>
      </c>
      <c r="D6894" t="s">
        <v>109</v>
      </c>
      <c r="H6894" t="s">
        <v>54</v>
      </c>
      <c r="K6894" t="s">
        <v>22</v>
      </c>
      <c r="L6894" t="s">
        <v>105</v>
      </c>
      <c r="M6894" t="s">
        <v>28</v>
      </c>
      <c r="N6894" t="s">
        <v>121</v>
      </c>
      <c r="O6894">
        <f t="shared" si="642"/>
        <v>0.08</v>
      </c>
      <c r="P6894">
        <f t="shared" si="643"/>
        <v>0.22</v>
      </c>
      <c r="Q6894">
        <f t="shared" si="644"/>
        <v>0.7</v>
      </c>
      <c r="R6894">
        <f t="shared" si="645"/>
        <v>0.08</v>
      </c>
      <c r="S6894">
        <f t="shared" si="646"/>
        <v>0.22</v>
      </c>
      <c r="T6894">
        <f t="shared" si="647"/>
        <v>0.7</v>
      </c>
    </row>
    <row r="6895" spans="1:20" x14ac:dyDescent="0.25">
      <c r="A6895">
        <v>4</v>
      </c>
      <c r="B6895">
        <v>4</v>
      </c>
      <c r="C6895" t="s">
        <v>5853</v>
      </c>
      <c r="H6895" t="s">
        <v>54</v>
      </c>
      <c r="K6895" t="s">
        <v>22</v>
      </c>
      <c r="L6895" t="s">
        <v>105</v>
      </c>
      <c r="M6895" t="s">
        <v>28</v>
      </c>
      <c r="N6895" t="s">
        <v>121</v>
      </c>
      <c r="O6895">
        <f t="shared" si="642"/>
        <v>0.08</v>
      </c>
      <c r="P6895">
        <f t="shared" si="643"/>
        <v>0.22</v>
      </c>
      <c r="Q6895">
        <f t="shared" si="644"/>
        <v>0.7</v>
      </c>
      <c r="R6895">
        <f t="shared" si="645"/>
        <v>0.32</v>
      </c>
      <c r="S6895">
        <f t="shared" si="646"/>
        <v>0.88</v>
      </c>
      <c r="T6895">
        <f t="shared" si="647"/>
        <v>2.8</v>
      </c>
    </row>
    <row r="6896" spans="1:20" x14ac:dyDescent="0.25">
      <c r="A6896">
        <v>3</v>
      </c>
      <c r="B6896">
        <v>3</v>
      </c>
      <c r="C6896" t="s">
        <v>5854</v>
      </c>
      <c r="H6896" t="s">
        <v>168</v>
      </c>
      <c r="K6896" t="s">
        <v>22</v>
      </c>
      <c r="L6896" t="s">
        <v>433</v>
      </c>
      <c r="M6896" t="s">
        <v>2595</v>
      </c>
      <c r="N6896" t="s">
        <v>2636</v>
      </c>
      <c r="O6896">
        <f t="shared" si="642"/>
        <v>1.55</v>
      </c>
      <c r="P6896">
        <f t="shared" si="643"/>
        <v>2.31</v>
      </c>
      <c r="Q6896">
        <f t="shared" si="644"/>
        <v>3.96</v>
      </c>
      <c r="R6896">
        <f t="shared" si="645"/>
        <v>4.6500000000000004</v>
      </c>
      <c r="S6896">
        <f t="shared" si="646"/>
        <v>6.93</v>
      </c>
      <c r="T6896">
        <f t="shared" si="647"/>
        <v>11.879999999999999</v>
      </c>
    </row>
    <row r="6897" spans="1:20" x14ac:dyDescent="0.25">
      <c r="A6897">
        <v>6</v>
      </c>
      <c r="B6897">
        <v>6</v>
      </c>
      <c r="C6897" t="s">
        <v>5856</v>
      </c>
      <c r="H6897" t="s">
        <v>239</v>
      </c>
      <c r="K6897" t="s">
        <v>16</v>
      </c>
      <c r="L6897" t="s">
        <v>17</v>
      </c>
      <c r="M6897" t="s">
        <v>49</v>
      </c>
      <c r="N6897" t="s">
        <v>178</v>
      </c>
      <c r="O6897">
        <f t="shared" si="642"/>
        <v>0.03</v>
      </c>
      <c r="P6897">
        <f t="shared" si="643"/>
        <v>0.15</v>
      </c>
      <c r="Q6897">
        <f t="shared" si="644"/>
        <v>0.64</v>
      </c>
      <c r="R6897">
        <f t="shared" si="645"/>
        <v>0.18</v>
      </c>
      <c r="S6897">
        <f t="shared" si="646"/>
        <v>0.89999999999999991</v>
      </c>
      <c r="T6897">
        <f t="shared" si="647"/>
        <v>3.84</v>
      </c>
    </row>
    <row r="6898" spans="1:20" x14ac:dyDescent="0.25">
      <c r="A6898">
        <v>9</v>
      </c>
      <c r="B6898">
        <v>9</v>
      </c>
      <c r="C6898" t="s">
        <v>5857</v>
      </c>
      <c r="H6898" t="s">
        <v>239</v>
      </c>
      <c r="K6898" t="s">
        <v>16</v>
      </c>
      <c r="L6898" t="s">
        <v>17</v>
      </c>
      <c r="M6898" t="s">
        <v>49</v>
      </c>
      <c r="N6898" t="s">
        <v>97</v>
      </c>
      <c r="O6898">
        <f t="shared" si="642"/>
        <v>0.03</v>
      </c>
      <c r="P6898">
        <f t="shared" si="643"/>
        <v>0.15</v>
      </c>
      <c r="Q6898">
        <f t="shared" si="644"/>
        <v>0.65</v>
      </c>
      <c r="R6898">
        <f t="shared" si="645"/>
        <v>0.27</v>
      </c>
      <c r="S6898">
        <f t="shared" si="646"/>
        <v>1.3499999999999999</v>
      </c>
      <c r="T6898">
        <f t="shared" si="647"/>
        <v>5.8500000000000005</v>
      </c>
    </row>
    <row r="6899" spans="1:20" x14ac:dyDescent="0.25">
      <c r="A6899">
        <v>3</v>
      </c>
      <c r="B6899">
        <v>3</v>
      </c>
      <c r="C6899" t="s">
        <v>5858</v>
      </c>
      <c r="H6899" t="s">
        <v>82</v>
      </c>
      <c r="K6899" t="s">
        <v>16</v>
      </c>
      <c r="L6899" t="s">
        <v>80</v>
      </c>
      <c r="M6899" t="s">
        <v>18</v>
      </c>
      <c r="N6899" t="s">
        <v>19</v>
      </c>
      <c r="O6899">
        <f t="shared" si="642"/>
        <v>0.02</v>
      </c>
      <c r="P6899">
        <f t="shared" si="643"/>
        <v>0.14000000000000001</v>
      </c>
      <c r="Q6899">
        <f t="shared" si="644"/>
        <v>0.48</v>
      </c>
      <c r="R6899">
        <f t="shared" si="645"/>
        <v>0.06</v>
      </c>
      <c r="S6899">
        <f t="shared" si="646"/>
        <v>0.42000000000000004</v>
      </c>
      <c r="T6899">
        <f t="shared" si="647"/>
        <v>1.44</v>
      </c>
    </row>
    <row r="6900" spans="1:20" x14ac:dyDescent="0.25">
      <c r="A6900">
        <v>1</v>
      </c>
      <c r="B6900">
        <v>1</v>
      </c>
      <c r="C6900" t="s">
        <v>5859</v>
      </c>
      <c r="H6900" t="s">
        <v>455</v>
      </c>
      <c r="K6900" t="s">
        <v>22</v>
      </c>
      <c r="L6900" t="s">
        <v>18</v>
      </c>
      <c r="M6900" t="s">
        <v>156</v>
      </c>
      <c r="N6900" t="s">
        <v>50</v>
      </c>
      <c r="O6900">
        <f t="shared" si="642"/>
        <v>0.14000000000000001</v>
      </c>
      <c r="P6900">
        <f t="shared" si="643"/>
        <v>0.31</v>
      </c>
      <c r="Q6900">
        <f t="shared" si="644"/>
        <v>0.63</v>
      </c>
      <c r="R6900">
        <f t="shared" si="645"/>
        <v>0.14000000000000001</v>
      </c>
      <c r="S6900">
        <f t="shared" si="646"/>
        <v>0.31</v>
      </c>
      <c r="T6900">
        <f t="shared" si="647"/>
        <v>0.63</v>
      </c>
    </row>
    <row r="6901" spans="1:20" x14ac:dyDescent="0.25">
      <c r="A6901">
        <v>2</v>
      </c>
      <c r="B6901">
        <v>2</v>
      </c>
      <c r="C6901" t="s">
        <v>5860</v>
      </c>
      <c r="H6901" t="s">
        <v>405</v>
      </c>
      <c r="K6901" t="s">
        <v>22</v>
      </c>
      <c r="L6901" t="s">
        <v>37</v>
      </c>
      <c r="M6901" t="s">
        <v>156</v>
      </c>
      <c r="N6901" t="s">
        <v>457</v>
      </c>
      <c r="O6901">
        <f t="shared" si="642"/>
        <v>0.1</v>
      </c>
      <c r="P6901">
        <f t="shared" si="643"/>
        <v>0.31</v>
      </c>
      <c r="Q6901">
        <f t="shared" si="644"/>
        <v>1.05</v>
      </c>
      <c r="R6901">
        <f t="shared" si="645"/>
        <v>0.2</v>
      </c>
      <c r="S6901">
        <f t="shared" si="646"/>
        <v>0.62</v>
      </c>
      <c r="T6901">
        <f t="shared" si="647"/>
        <v>2.1</v>
      </c>
    </row>
    <row r="6902" spans="1:20" x14ac:dyDescent="0.25">
      <c r="A6902">
        <v>1</v>
      </c>
      <c r="B6902">
        <v>1</v>
      </c>
      <c r="C6902" t="s">
        <v>5860</v>
      </c>
      <c r="D6902" t="s">
        <v>109</v>
      </c>
      <c r="H6902" t="s">
        <v>405</v>
      </c>
      <c r="K6902" t="s">
        <v>22</v>
      </c>
      <c r="L6902" t="s">
        <v>37</v>
      </c>
      <c r="M6902" t="s">
        <v>156</v>
      </c>
      <c r="N6902" t="s">
        <v>457</v>
      </c>
      <c r="O6902">
        <f t="shared" si="642"/>
        <v>0.1</v>
      </c>
      <c r="P6902">
        <f t="shared" si="643"/>
        <v>0.31</v>
      </c>
      <c r="Q6902">
        <f t="shared" si="644"/>
        <v>1.05</v>
      </c>
      <c r="R6902">
        <f t="shared" si="645"/>
        <v>0.1</v>
      </c>
      <c r="S6902">
        <f t="shared" si="646"/>
        <v>0.31</v>
      </c>
      <c r="T6902">
        <f t="shared" si="647"/>
        <v>1.05</v>
      </c>
    </row>
    <row r="6903" spans="1:20" x14ac:dyDescent="0.25">
      <c r="A6903">
        <v>4</v>
      </c>
      <c r="B6903">
        <v>4</v>
      </c>
      <c r="C6903" t="s">
        <v>5861</v>
      </c>
      <c r="H6903" t="s">
        <v>162</v>
      </c>
      <c r="K6903" t="s">
        <v>16</v>
      </c>
      <c r="L6903" t="s">
        <v>23</v>
      </c>
      <c r="M6903" t="s">
        <v>31</v>
      </c>
      <c r="N6903" t="s">
        <v>19</v>
      </c>
      <c r="O6903">
        <f t="shared" si="642"/>
        <v>0.01</v>
      </c>
      <c r="P6903">
        <f t="shared" si="643"/>
        <v>0.13</v>
      </c>
      <c r="Q6903">
        <f t="shared" si="644"/>
        <v>0.48</v>
      </c>
      <c r="R6903">
        <f t="shared" si="645"/>
        <v>0.04</v>
      </c>
      <c r="S6903">
        <f t="shared" si="646"/>
        <v>0.52</v>
      </c>
      <c r="T6903">
        <f t="shared" si="647"/>
        <v>1.92</v>
      </c>
    </row>
    <row r="6904" spans="1:20" x14ac:dyDescent="0.25">
      <c r="A6904">
        <v>2</v>
      </c>
      <c r="B6904">
        <v>2</v>
      </c>
      <c r="C6904" t="s">
        <v>5862</v>
      </c>
      <c r="H6904" t="s">
        <v>186</v>
      </c>
      <c r="K6904" t="s">
        <v>22</v>
      </c>
      <c r="L6904" t="s">
        <v>17</v>
      </c>
      <c r="M6904" t="s">
        <v>86</v>
      </c>
      <c r="N6904" t="s">
        <v>210</v>
      </c>
      <c r="O6904">
        <f t="shared" si="642"/>
        <v>0.03</v>
      </c>
      <c r="P6904">
        <f t="shared" si="643"/>
        <v>0.21</v>
      </c>
      <c r="Q6904">
        <f t="shared" si="644"/>
        <v>0.69</v>
      </c>
      <c r="R6904">
        <f t="shared" si="645"/>
        <v>0.06</v>
      </c>
      <c r="S6904">
        <f t="shared" si="646"/>
        <v>0.42</v>
      </c>
      <c r="T6904">
        <f t="shared" si="647"/>
        <v>1.38</v>
      </c>
    </row>
    <row r="6905" spans="1:20" x14ac:dyDescent="0.25">
      <c r="A6905">
        <v>15</v>
      </c>
      <c r="B6905">
        <v>15</v>
      </c>
      <c r="C6905" t="s">
        <v>5863</v>
      </c>
      <c r="H6905" t="s">
        <v>52</v>
      </c>
      <c r="K6905" t="s">
        <v>16</v>
      </c>
      <c r="L6905" t="s">
        <v>23</v>
      </c>
      <c r="M6905" t="s">
        <v>55</v>
      </c>
      <c r="N6905" t="s">
        <v>156</v>
      </c>
      <c r="O6905">
        <f t="shared" si="642"/>
        <v>0.01</v>
      </c>
      <c r="P6905">
        <f t="shared" si="643"/>
        <v>0.12</v>
      </c>
      <c r="Q6905">
        <f t="shared" si="644"/>
        <v>0.31</v>
      </c>
      <c r="R6905">
        <f t="shared" si="645"/>
        <v>0.15</v>
      </c>
      <c r="S6905">
        <f t="shared" si="646"/>
        <v>1.7999999999999998</v>
      </c>
      <c r="T6905">
        <f t="shared" si="647"/>
        <v>4.6500000000000004</v>
      </c>
    </row>
    <row r="6906" spans="1:20" x14ac:dyDescent="0.25">
      <c r="A6906">
        <v>6</v>
      </c>
      <c r="B6906">
        <v>6</v>
      </c>
      <c r="C6906" t="s">
        <v>5864</v>
      </c>
      <c r="H6906" t="s">
        <v>323</v>
      </c>
      <c r="K6906" t="s">
        <v>22</v>
      </c>
      <c r="L6906" t="s">
        <v>124</v>
      </c>
      <c r="M6906" t="s">
        <v>59</v>
      </c>
      <c r="N6906" t="s">
        <v>87</v>
      </c>
      <c r="O6906">
        <f t="shared" si="642"/>
        <v>0.04</v>
      </c>
      <c r="P6906">
        <f t="shared" si="643"/>
        <v>0.19</v>
      </c>
      <c r="Q6906">
        <f t="shared" si="644"/>
        <v>0.66</v>
      </c>
      <c r="R6906">
        <f t="shared" si="645"/>
        <v>0.24</v>
      </c>
      <c r="S6906">
        <f t="shared" si="646"/>
        <v>1.1400000000000001</v>
      </c>
      <c r="T6906">
        <f t="shared" si="647"/>
        <v>3.96</v>
      </c>
    </row>
    <row r="6907" spans="1:20" x14ac:dyDescent="0.25">
      <c r="A6907">
        <v>1</v>
      </c>
      <c r="B6907">
        <v>1</v>
      </c>
      <c r="C6907" t="s">
        <v>5865</v>
      </c>
      <c r="H6907" t="s">
        <v>15</v>
      </c>
      <c r="K6907" t="s">
        <v>22</v>
      </c>
      <c r="L6907" t="s">
        <v>105</v>
      </c>
      <c r="M6907" t="s">
        <v>62</v>
      </c>
      <c r="N6907" t="s">
        <v>29</v>
      </c>
      <c r="O6907">
        <f t="shared" si="642"/>
        <v>0.08</v>
      </c>
      <c r="P6907">
        <f t="shared" si="643"/>
        <v>0.23</v>
      </c>
      <c r="Q6907">
        <f t="shared" si="644"/>
        <v>0.49</v>
      </c>
      <c r="R6907">
        <f t="shared" si="645"/>
        <v>0.08</v>
      </c>
      <c r="S6907">
        <f t="shared" si="646"/>
        <v>0.23</v>
      </c>
      <c r="T6907">
        <f t="shared" si="647"/>
        <v>0.49</v>
      </c>
    </row>
    <row r="6908" spans="1:20" x14ac:dyDescent="0.25">
      <c r="A6908">
        <v>4</v>
      </c>
      <c r="B6908">
        <v>4</v>
      </c>
      <c r="C6908" t="s">
        <v>5866</v>
      </c>
      <c r="H6908" t="s">
        <v>172</v>
      </c>
      <c r="K6908" t="s">
        <v>16</v>
      </c>
      <c r="L6908" t="s">
        <v>17</v>
      </c>
      <c r="M6908" t="s">
        <v>49</v>
      </c>
      <c r="N6908" t="s">
        <v>50</v>
      </c>
      <c r="O6908">
        <f t="shared" si="642"/>
        <v>0.03</v>
      </c>
      <c r="P6908">
        <f t="shared" si="643"/>
        <v>0.15</v>
      </c>
      <c r="Q6908">
        <f t="shared" si="644"/>
        <v>0.63</v>
      </c>
      <c r="R6908">
        <f t="shared" si="645"/>
        <v>0.12</v>
      </c>
      <c r="S6908">
        <f t="shared" si="646"/>
        <v>0.6</v>
      </c>
      <c r="T6908">
        <f t="shared" si="647"/>
        <v>2.52</v>
      </c>
    </row>
    <row r="6909" spans="1:20" x14ac:dyDescent="0.25">
      <c r="A6909">
        <v>5</v>
      </c>
      <c r="B6909">
        <v>5</v>
      </c>
      <c r="C6909" t="s">
        <v>5867</v>
      </c>
      <c r="H6909" t="s">
        <v>186</v>
      </c>
      <c r="K6909" t="s">
        <v>16</v>
      </c>
      <c r="L6909" t="s">
        <v>17</v>
      </c>
      <c r="M6909" t="s">
        <v>49</v>
      </c>
      <c r="N6909" t="s">
        <v>178</v>
      </c>
      <c r="O6909">
        <f t="shared" si="642"/>
        <v>0.03</v>
      </c>
      <c r="P6909">
        <f t="shared" si="643"/>
        <v>0.15</v>
      </c>
      <c r="Q6909">
        <f t="shared" si="644"/>
        <v>0.64</v>
      </c>
      <c r="R6909">
        <f t="shared" si="645"/>
        <v>0.15</v>
      </c>
      <c r="S6909">
        <f t="shared" si="646"/>
        <v>0.75</v>
      </c>
      <c r="T6909">
        <f t="shared" si="647"/>
        <v>3.2</v>
      </c>
    </row>
    <row r="6910" spans="1:20" x14ac:dyDescent="0.25">
      <c r="A6910">
        <v>2</v>
      </c>
      <c r="B6910">
        <v>2</v>
      </c>
      <c r="C6910" t="s">
        <v>5867</v>
      </c>
      <c r="H6910" t="s">
        <v>172</v>
      </c>
      <c r="K6910" t="s">
        <v>16</v>
      </c>
      <c r="L6910" t="s">
        <v>124</v>
      </c>
      <c r="M6910" t="s">
        <v>49</v>
      </c>
      <c r="N6910" t="s">
        <v>178</v>
      </c>
      <c r="O6910">
        <f t="shared" si="642"/>
        <v>0.04</v>
      </c>
      <c r="P6910">
        <f t="shared" si="643"/>
        <v>0.15</v>
      </c>
      <c r="Q6910">
        <f t="shared" si="644"/>
        <v>0.64</v>
      </c>
      <c r="R6910">
        <f t="shared" si="645"/>
        <v>0.08</v>
      </c>
      <c r="S6910">
        <f t="shared" si="646"/>
        <v>0.3</v>
      </c>
      <c r="T6910">
        <f t="shared" si="647"/>
        <v>1.28</v>
      </c>
    </row>
    <row r="6911" spans="1:20" x14ac:dyDescent="0.25">
      <c r="A6911">
        <v>1</v>
      </c>
      <c r="B6911">
        <v>1</v>
      </c>
      <c r="C6911" t="s">
        <v>5868</v>
      </c>
      <c r="H6911" t="s">
        <v>186</v>
      </c>
      <c r="K6911" t="s">
        <v>16</v>
      </c>
      <c r="L6911" t="s">
        <v>17</v>
      </c>
      <c r="M6911" t="s">
        <v>49</v>
      </c>
      <c r="N6911" t="s">
        <v>178</v>
      </c>
      <c r="O6911">
        <f t="shared" si="642"/>
        <v>0.03</v>
      </c>
      <c r="P6911">
        <f t="shared" si="643"/>
        <v>0.15</v>
      </c>
      <c r="Q6911">
        <f t="shared" si="644"/>
        <v>0.64</v>
      </c>
      <c r="R6911">
        <f t="shared" si="645"/>
        <v>0.03</v>
      </c>
      <c r="S6911">
        <f t="shared" si="646"/>
        <v>0.15</v>
      </c>
      <c r="T6911">
        <f t="shared" si="647"/>
        <v>0.64</v>
      </c>
    </row>
    <row r="6912" spans="1:20" x14ac:dyDescent="0.25">
      <c r="A6912">
        <v>11</v>
      </c>
      <c r="B6912">
        <v>11</v>
      </c>
      <c r="C6912" t="s">
        <v>5868</v>
      </c>
      <c r="H6912" t="s">
        <v>54</v>
      </c>
      <c r="K6912" t="s">
        <v>16</v>
      </c>
      <c r="L6912" t="s">
        <v>80</v>
      </c>
      <c r="M6912" t="s">
        <v>18</v>
      </c>
      <c r="N6912" t="s">
        <v>178</v>
      </c>
      <c r="O6912">
        <f t="shared" si="642"/>
        <v>0.02</v>
      </c>
      <c r="P6912">
        <f t="shared" si="643"/>
        <v>0.14000000000000001</v>
      </c>
      <c r="Q6912">
        <f t="shared" si="644"/>
        <v>0.64</v>
      </c>
      <c r="R6912">
        <f t="shared" si="645"/>
        <v>0.22</v>
      </c>
      <c r="S6912">
        <f t="shared" si="646"/>
        <v>1.54</v>
      </c>
      <c r="T6912">
        <f t="shared" si="647"/>
        <v>7.04</v>
      </c>
    </row>
    <row r="6913" spans="1:20" x14ac:dyDescent="0.25">
      <c r="A6913">
        <v>6</v>
      </c>
      <c r="B6913">
        <v>6</v>
      </c>
      <c r="C6913" t="s">
        <v>5869</v>
      </c>
      <c r="H6913" t="s">
        <v>54</v>
      </c>
      <c r="K6913" t="s">
        <v>22</v>
      </c>
      <c r="L6913" t="s">
        <v>37</v>
      </c>
      <c r="M6913" t="s">
        <v>102</v>
      </c>
      <c r="N6913" t="s">
        <v>39</v>
      </c>
      <c r="O6913">
        <f t="shared" si="642"/>
        <v>0.1</v>
      </c>
      <c r="P6913">
        <f t="shared" si="643"/>
        <v>0.27</v>
      </c>
      <c r="Q6913">
        <f t="shared" si="644"/>
        <v>0.77</v>
      </c>
      <c r="R6913">
        <f t="shared" si="645"/>
        <v>0.60000000000000009</v>
      </c>
      <c r="S6913">
        <f t="shared" si="646"/>
        <v>1.62</v>
      </c>
      <c r="T6913">
        <f t="shared" si="647"/>
        <v>4.62</v>
      </c>
    </row>
    <row r="6914" spans="1:20" x14ac:dyDescent="0.25">
      <c r="A6914">
        <v>10</v>
      </c>
      <c r="B6914">
        <v>10</v>
      </c>
      <c r="C6914" t="s">
        <v>5870</v>
      </c>
      <c r="H6914" t="s">
        <v>54</v>
      </c>
      <c r="K6914" t="s">
        <v>16</v>
      </c>
      <c r="L6914" t="s">
        <v>124</v>
      </c>
      <c r="M6914" t="s">
        <v>31</v>
      </c>
      <c r="N6914" t="s">
        <v>158</v>
      </c>
      <c r="O6914">
        <f t="shared" ref="O6914:O6977" si="648">VALUE(SUBSTITUTE(SUBSTITUTE(L6914, "$", ""),".",","))</f>
        <v>0.04</v>
      </c>
      <c r="P6914">
        <f t="shared" ref="P6914:P6977" si="649">VALUE(SUBSTITUTE(SUBSTITUTE(M6914, "$", ""),".",","))</f>
        <v>0.13</v>
      </c>
      <c r="Q6914">
        <f t="shared" ref="Q6914:Q6977" si="650">VALUE(SUBSTITUTE(SUBSTITUTE(N6914, "$", ""),".",","))</f>
        <v>0.62</v>
      </c>
      <c r="R6914">
        <f t="shared" si="645"/>
        <v>0.4</v>
      </c>
      <c r="S6914">
        <f t="shared" si="646"/>
        <v>1.3</v>
      </c>
      <c r="T6914">
        <f t="shared" si="647"/>
        <v>6.2</v>
      </c>
    </row>
    <row r="6915" spans="1:20" x14ac:dyDescent="0.25">
      <c r="A6915">
        <v>1</v>
      </c>
      <c r="B6915">
        <v>1</v>
      </c>
      <c r="C6915" t="s">
        <v>5871</v>
      </c>
      <c r="D6915" t="s">
        <v>109</v>
      </c>
      <c r="H6915" t="s">
        <v>283</v>
      </c>
      <c r="K6915" t="s">
        <v>22</v>
      </c>
      <c r="L6915" t="s">
        <v>198</v>
      </c>
      <c r="M6915" t="s">
        <v>86</v>
      </c>
      <c r="N6915" t="s">
        <v>25</v>
      </c>
      <c r="O6915">
        <f t="shared" si="648"/>
        <v>7.0000000000000007E-2</v>
      </c>
      <c r="P6915">
        <f t="shared" si="649"/>
        <v>0.21</v>
      </c>
      <c r="Q6915">
        <f t="shared" si="650"/>
        <v>0.5</v>
      </c>
      <c r="R6915">
        <f t="shared" ref="R6915:R6978" si="651">O6915*A6915</f>
        <v>7.0000000000000007E-2</v>
      </c>
      <c r="S6915">
        <f t="shared" ref="S6915:S6978" si="652">P6915*A6915</f>
        <v>0.21</v>
      </c>
      <c r="T6915">
        <f t="shared" ref="T6915:T6978" si="653">Q6915*A6915</f>
        <v>0.5</v>
      </c>
    </row>
    <row r="6916" spans="1:20" x14ac:dyDescent="0.25">
      <c r="A6916">
        <v>1</v>
      </c>
      <c r="B6916">
        <v>1</v>
      </c>
      <c r="C6916" t="s">
        <v>5871</v>
      </c>
      <c r="H6916" t="s">
        <v>283</v>
      </c>
      <c r="K6916" t="s">
        <v>22</v>
      </c>
      <c r="L6916" t="s">
        <v>198</v>
      </c>
      <c r="M6916" t="s">
        <v>86</v>
      </c>
      <c r="N6916" t="s">
        <v>25</v>
      </c>
      <c r="O6916">
        <f t="shared" si="648"/>
        <v>7.0000000000000007E-2</v>
      </c>
      <c r="P6916">
        <f t="shared" si="649"/>
        <v>0.21</v>
      </c>
      <c r="Q6916">
        <f t="shared" si="650"/>
        <v>0.5</v>
      </c>
      <c r="R6916">
        <f t="shared" si="651"/>
        <v>7.0000000000000007E-2</v>
      </c>
      <c r="S6916">
        <f t="shared" si="652"/>
        <v>0.21</v>
      </c>
      <c r="T6916">
        <f t="shared" si="653"/>
        <v>0.5</v>
      </c>
    </row>
    <row r="6917" spans="1:20" x14ac:dyDescent="0.25">
      <c r="A6917">
        <v>1</v>
      </c>
      <c r="B6917">
        <v>1</v>
      </c>
      <c r="C6917" t="s">
        <v>5872</v>
      </c>
      <c r="H6917" t="s">
        <v>90</v>
      </c>
      <c r="K6917" t="s">
        <v>16</v>
      </c>
      <c r="L6917" t="s">
        <v>59</v>
      </c>
      <c r="M6917" t="s">
        <v>740</v>
      </c>
      <c r="N6917" t="s">
        <v>274</v>
      </c>
      <c r="O6917">
        <f t="shared" si="648"/>
        <v>0.19</v>
      </c>
      <c r="P6917">
        <f t="shared" si="649"/>
        <v>0.47</v>
      </c>
      <c r="Q6917">
        <f t="shared" si="650"/>
        <v>1</v>
      </c>
      <c r="R6917">
        <f t="shared" si="651"/>
        <v>0.19</v>
      </c>
      <c r="S6917">
        <f t="shared" si="652"/>
        <v>0.47</v>
      </c>
      <c r="T6917">
        <f t="shared" si="653"/>
        <v>1</v>
      </c>
    </row>
    <row r="6918" spans="1:20" x14ac:dyDescent="0.25">
      <c r="A6918">
        <v>3</v>
      </c>
      <c r="B6918">
        <v>3</v>
      </c>
      <c r="C6918" t="s">
        <v>5873</v>
      </c>
      <c r="H6918" t="s">
        <v>186</v>
      </c>
      <c r="K6918" t="s">
        <v>16</v>
      </c>
      <c r="L6918" t="s">
        <v>33</v>
      </c>
      <c r="M6918" t="s">
        <v>96</v>
      </c>
      <c r="N6918" t="s">
        <v>97</v>
      </c>
      <c r="O6918">
        <f t="shared" si="648"/>
        <v>0.05</v>
      </c>
      <c r="P6918">
        <f t="shared" si="649"/>
        <v>0.17</v>
      </c>
      <c r="Q6918">
        <f t="shared" si="650"/>
        <v>0.65</v>
      </c>
      <c r="R6918">
        <f t="shared" si="651"/>
        <v>0.15000000000000002</v>
      </c>
      <c r="S6918">
        <f t="shared" si="652"/>
        <v>0.51</v>
      </c>
      <c r="T6918">
        <f t="shared" si="653"/>
        <v>1.9500000000000002</v>
      </c>
    </row>
    <row r="6919" spans="1:20" x14ac:dyDescent="0.25">
      <c r="A6919">
        <v>1</v>
      </c>
      <c r="B6919">
        <v>1</v>
      </c>
      <c r="C6919" t="s">
        <v>5874</v>
      </c>
      <c r="H6919" t="s">
        <v>90</v>
      </c>
      <c r="K6919" t="s">
        <v>16</v>
      </c>
      <c r="L6919" t="s">
        <v>105</v>
      </c>
      <c r="M6919" t="s">
        <v>24</v>
      </c>
      <c r="N6919" t="s">
        <v>19</v>
      </c>
      <c r="O6919">
        <f t="shared" si="648"/>
        <v>0.08</v>
      </c>
      <c r="P6919">
        <f t="shared" si="649"/>
        <v>0.18</v>
      </c>
      <c r="Q6919">
        <f t="shared" si="650"/>
        <v>0.48</v>
      </c>
      <c r="R6919">
        <f t="shared" si="651"/>
        <v>0.08</v>
      </c>
      <c r="S6919">
        <f t="shared" si="652"/>
        <v>0.18</v>
      </c>
      <c r="T6919">
        <f t="shared" si="653"/>
        <v>0.48</v>
      </c>
    </row>
    <row r="6920" spans="1:20" x14ac:dyDescent="0.25">
      <c r="A6920">
        <v>1</v>
      </c>
      <c r="B6920">
        <v>1</v>
      </c>
      <c r="C6920" t="s">
        <v>5875</v>
      </c>
      <c r="H6920" t="s">
        <v>675</v>
      </c>
      <c r="K6920" t="s">
        <v>16</v>
      </c>
      <c r="L6920" t="s">
        <v>17</v>
      </c>
      <c r="M6920" t="s">
        <v>49</v>
      </c>
      <c r="N6920" t="s">
        <v>19</v>
      </c>
      <c r="O6920">
        <f t="shared" si="648"/>
        <v>0.03</v>
      </c>
      <c r="P6920">
        <f t="shared" si="649"/>
        <v>0.15</v>
      </c>
      <c r="Q6920">
        <f t="shared" si="650"/>
        <v>0.48</v>
      </c>
      <c r="R6920">
        <f t="shared" si="651"/>
        <v>0.03</v>
      </c>
      <c r="S6920">
        <f t="shared" si="652"/>
        <v>0.15</v>
      </c>
      <c r="T6920">
        <f t="shared" si="653"/>
        <v>0.48</v>
      </c>
    </row>
    <row r="6921" spans="1:20" x14ac:dyDescent="0.25">
      <c r="A6921">
        <v>1</v>
      </c>
      <c r="B6921">
        <v>1</v>
      </c>
      <c r="C6921" t="s">
        <v>5876</v>
      </c>
      <c r="H6921" t="s">
        <v>1070</v>
      </c>
      <c r="K6921" t="s">
        <v>16</v>
      </c>
      <c r="L6921" t="s">
        <v>33</v>
      </c>
      <c r="M6921" t="s">
        <v>49</v>
      </c>
      <c r="N6921" t="s">
        <v>19</v>
      </c>
      <c r="O6921">
        <f t="shared" si="648"/>
        <v>0.05</v>
      </c>
      <c r="P6921">
        <f t="shared" si="649"/>
        <v>0.15</v>
      </c>
      <c r="Q6921">
        <f t="shared" si="650"/>
        <v>0.48</v>
      </c>
      <c r="R6921">
        <f t="shared" si="651"/>
        <v>0.05</v>
      </c>
      <c r="S6921">
        <f t="shared" si="652"/>
        <v>0.15</v>
      </c>
      <c r="T6921">
        <f t="shared" si="653"/>
        <v>0.48</v>
      </c>
    </row>
    <row r="6922" spans="1:20" x14ac:dyDescent="0.25">
      <c r="A6922">
        <v>5</v>
      </c>
      <c r="B6922">
        <v>5</v>
      </c>
      <c r="C6922" t="s">
        <v>5877</v>
      </c>
      <c r="H6922" t="s">
        <v>48</v>
      </c>
      <c r="K6922" t="s">
        <v>22</v>
      </c>
      <c r="L6922" t="s">
        <v>124</v>
      </c>
      <c r="M6922" t="s">
        <v>59</v>
      </c>
      <c r="N6922" t="s">
        <v>178</v>
      </c>
      <c r="O6922">
        <f t="shared" si="648"/>
        <v>0.04</v>
      </c>
      <c r="P6922">
        <f t="shared" si="649"/>
        <v>0.19</v>
      </c>
      <c r="Q6922">
        <f t="shared" si="650"/>
        <v>0.64</v>
      </c>
      <c r="R6922">
        <f t="shared" si="651"/>
        <v>0.2</v>
      </c>
      <c r="S6922">
        <f t="shared" si="652"/>
        <v>0.95</v>
      </c>
      <c r="T6922">
        <f t="shared" si="653"/>
        <v>3.2</v>
      </c>
    </row>
    <row r="6923" spans="1:20" x14ac:dyDescent="0.25">
      <c r="A6923">
        <v>6</v>
      </c>
      <c r="B6923">
        <v>6</v>
      </c>
      <c r="C6923" t="s">
        <v>5878</v>
      </c>
      <c r="H6923" t="s">
        <v>184</v>
      </c>
      <c r="K6923" t="s">
        <v>16</v>
      </c>
      <c r="L6923" t="s">
        <v>23</v>
      </c>
      <c r="M6923" t="s">
        <v>31</v>
      </c>
      <c r="N6923" t="s">
        <v>19</v>
      </c>
      <c r="O6923">
        <f t="shared" si="648"/>
        <v>0.01</v>
      </c>
      <c r="P6923">
        <f t="shared" si="649"/>
        <v>0.13</v>
      </c>
      <c r="Q6923">
        <f t="shared" si="650"/>
        <v>0.48</v>
      </c>
      <c r="R6923">
        <f t="shared" si="651"/>
        <v>0.06</v>
      </c>
      <c r="S6923">
        <f t="shared" si="652"/>
        <v>0.78</v>
      </c>
      <c r="T6923">
        <f t="shared" si="653"/>
        <v>2.88</v>
      </c>
    </row>
    <row r="6924" spans="1:20" x14ac:dyDescent="0.25">
      <c r="A6924">
        <v>4</v>
      </c>
      <c r="B6924">
        <v>4</v>
      </c>
      <c r="C6924" t="s">
        <v>5879</v>
      </c>
      <c r="H6924" t="s">
        <v>127</v>
      </c>
      <c r="K6924" t="s">
        <v>16</v>
      </c>
      <c r="L6924" t="s">
        <v>23</v>
      </c>
      <c r="M6924" t="s">
        <v>31</v>
      </c>
      <c r="N6924" t="s">
        <v>19</v>
      </c>
      <c r="O6924">
        <f t="shared" si="648"/>
        <v>0.01</v>
      </c>
      <c r="P6924">
        <f t="shared" si="649"/>
        <v>0.13</v>
      </c>
      <c r="Q6924">
        <f t="shared" si="650"/>
        <v>0.48</v>
      </c>
      <c r="R6924">
        <f t="shared" si="651"/>
        <v>0.04</v>
      </c>
      <c r="S6924">
        <f t="shared" si="652"/>
        <v>0.52</v>
      </c>
      <c r="T6924">
        <f t="shared" si="653"/>
        <v>1.92</v>
      </c>
    </row>
    <row r="6925" spans="1:20" x14ac:dyDescent="0.25">
      <c r="A6925">
        <v>5</v>
      </c>
      <c r="B6925">
        <v>5</v>
      </c>
      <c r="C6925" t="s">
        <v>5880</v>
      </c>
      <c r="H6925" t="s">
        <v>79</v>
      </c>
      <c r="K6925" t="s">
        <v>16</v>
      </c>
      <c r="L6925" t="s">
        <v>17</v>
      </c>
      <c r="M6925" t="s">
        <v>18</v>
      </c>
      <c r="N6925" t="s">
        <v>56</v>
      </c>
      <c r="O6925">
        <f t="shared" si="648"/>
        <v>0.03</v>
      </c>
      <c r="P6925">
        <f t="shared" si="649"/>
        <v>0.14000000000000001</v>
      </c>
      <c r="Q6925">
        <f t="shared" si="650"/>
        <v>0.26</v>
      </c>
      <c r="R6925">
        <f t="shared" si="651"/>
        <v>0.15</v>
      </c>
      <c r="S6925">
        <f t="shared" si="652"/>
        <v>0.70000000000000007</v>
      </c>
      <c r="T6925">
        <f t="shared" si="653"/>
        <v>1.3</v>
      </c>
    </row>
    <row r="6926" spans="1:20" x14ac:dyDescent="0.25">
      <c r="A6926">
        <v>3</v>
      </c>
      <c r="B6926">
        <v>3</v>
      </c>
      <c r="C6926" t="s">
        <v>5881</v>
      </c>
      <c r="H6926" t="s">
        <v>120</v>
      </c>
      <c r="K6926" t="s">
        <v>43</v>
      </c>
      <c r="L6926" t="s">
        <v>18</v>
      </c>
      <c r="M6926" t="s">
        <v>309</v>
      </c>
      <c r="N6926" t="s">
        <v>448</v>
      </c>
      <c r="O6926">
        <f t="shared" si="648"/>
        <v>0.14000000000000001</v>
      </c>
      <c r="P6926">
        <f t="shared" si="649"/>
        <v>0.35</v>
      </c>
      <c r="Q6926">
        <f t="shared" si="650"/>
        <v>1.99</v>
      </c>
      <c r="R6926">
        <f t="shared" si="651"/>
        <v>0.42000000000000004</v>
      </c>
      <c r="S6926">
        <f t="shared" si="652"/>
        <v>1.0499999999999998</v>
      </c>
      <c r="T6926">
        <f t="shared" si="653"/>
        <v>5.97</v>
      </c>
    </row>
    <row r="6927" spans="1:20" x14ac:dyDescent="0.25">
      <c r="A6927">
        <v>1</v>
      </c>
      <c r="B6927">
        <v>1</v>
      </c>
      <c r="C6927" t="s">
        <v>5882</v>
      </c>
      <c r="H6927" t="s">
        <v>172</v>
      </c>
      <c r="K6927" t="s">
        <v>16</v>
      </c>
      <c r="L6927" t="s">
        <v>105</v>
      </c>
      <c r="M6927" t="s">
        <v>125</v>
      </c>
      <c r="N6927" t="s">
        <v>126</v>
      </c>
      <c r="O6927">
        <f t="shared" si="648"/>
        <v>0.08</v>
      </c>
      <c r="P6927">
        <f t="shared" si="649"/>
        <v>0.2</v>
      </c>
      <c r="Q6927">
        <f t="shared" si="650"/>
        <v>0.68</v>
      </c>
      <c r="R6927">
        <f t="shared" si="651"/>
        <v>0.08</v>
      </c>
      <c r="S6927">
        <f t="shared" si="652"/>
        <v>0.2</v>
      </c>
      <c r="T6927">
        <f t="shared" si="653"/>
        <v>0.68</v>
      </c>
    </row>
    <row r="6928" spans="1:20" x14ac:dyDescent="0.25">
      <c r="A6928">
        <v>1</v>
      </c>
      <c r="B6928">
        <v>1</v>
      </c>
      <c r="C6928" t="s">
        <v>5882</v>
      </c>
      <c r="H6928" t="s">
        <v>172</v>
      </c>
      <c r="J6928" t="s">
        <v>220</v>
      </c>
      <c r="K6928" t="s">
        <v>16</v>
      </c>
      <c r="L6928" t="s">
        <v>105</v>
      </c>
      <c r="M6928" t="s">
        <v>125</v>
      </c>
      <c r="N6928" t="s">
        <v>126</v>
      </c>
      <c r="O6928">
        <f t="shared" si="648"/>
        <v>0.08</v>
      </c>
      <c r="P6928">
        <f t="shared" si="649"/>
        <v>0.2</v>
      </c>
      <c r="Q6928">
        <f t="shared" si="650"/>
        <v>0.68</v>
      </c>
      <c r="R6928">
        <f t="shared" si="651"/>
        <v>0.08</v>
      </c>
      <c r="S6928">
        <f t="shared" si="652"/>
        <v>0.2</v>
      </c>
      <c r="T6928">
        <f t="shared" si="653"/>
        <v>0.68</v>
      </c>
    </row>
    <row r="6929" spans="1:20" x14ac:dyDescent="0.25">
      <c r="A6929">
        <v>20</v>
      </c>
      <c r="B6929">
        <v>20</v>
      </c>
      <c r="C6929" t="s">
        <v>5883</v>
      </c>
      <c r="H6929" t="s">
        <v>120</v>
      </c>
      <c r="K6929" t="s">
        <v>16</v>
      </c>
      <c r="L6929" t="s">
        <v>23</v>
      </c>
      <c r="M6929" t="s">
        <v>31</v>
      </c>
      <c r="N6929" t="s">
        <v>19</v>
      </c>
      <c r="O6929">
        <f t="shared" si="648"/>
        <v>0.01</v>
      </c>
      <c r="P6929">
        <f t="shared" si="649"/>
        <v>0.13</v>
      </c>
      <c r="Q6929">
        <f t="shared" si="650"/>
        <v>0.48</v>
      </c>
      <c r="R6929">
        <f t="shared" si="651"/>
        <v>0.2</v>
      </c>
      <c r="S6929">
        <f t="shared" si="652"/>
        <v>2.6</v>
      </c>
      <c r="T6929">
        <f t="shared" si="653"/>
        <v>9.6</v>
      </c>
    </row>
    <row r="6930" spans="1:20" x14ac:dyDescent="0.25">
      <c r="A6930">
        <v>1</v>
      </c>
      <c r="B6930">
        <v>1</v>
      </c>
      <c r="C6930" t="s">
        <v>5883</v>
      </c>
      <c r="D6930" t="s">
        <v>109</v>
      </c>
      <c r="H6930" t="s">
        <v>120</v>
      </c>
      <c r="K6930" t="s">
        <v>16</v>
      </c>
      <c r="L6930" t="s">
        <v>23</v>
      </c>
      <c r="M6930" t="s">
        <v>31</v>
      </c>
      <c r="N6930" t="s">
        <v>19</v>
      </c>
      <c r="O6930">
        <f t="shared" si="648"/>
        <v>0.01</v>
      </c>
      <c r="P6930">
        <f t="shared" si="649"/>
        <v>0.13</v>
      </c>
      <c r="Q6930">
        <f t="shared" si="650"/>
        <v>0.48</v>
      </c>
      <c r="R6930">
        <f t="shared" si="651"/>
        <v>0.01</v>
      </c>
      <c r="S6930">
        <f t="shared" si="652"/>
        <v>0.13</v>
      </c>
      <c r="T6930">
        <f t="shared" si="653"/>
        <v>0.48</v>
      </c>
    </row>
    <row r="6931" spans="1:20" x14ac:dyDescent="0.25">
      <c r="A6931">
        <v>1</v>
      </c>
      <c r="B6931">
        <v>1</v>
      </c>
      <c r="C6931" t="s">
        <v>5884</v>
      </c>
      <c r="H6931" t="s">
        <v>241</v>
      </c>
      <c r="K6931" t="s">
        <v>43</v>
      </c>
      <c r="L6931" t="s">
        <v>242</v>
      </c>
      <c r="M6931" t="s">
        <v>242</v>
      </c>
      <c r="N6931" t="s">
        <v>242</v>
      </c>
      <c r="O6931">
        <f t="shared" si="648"/>
        <v>0</v>
      </c>
      <c r="P6931">
        <f t="shared" si="649"/>
        <v>0</v>
      </c>
      <c r="Q6931">
        <f t="shared" si="650"/>
        <v>0</v>
      </c>
      <c r="R6931">
        <f t="shared" si="651"/>
        <v>0</v>
      </c>
      <c r="S6931">
        <f t="shared" si="652"/>
        <v>0</v>
      </c>
      <c r="T6931">
        <f t="shared" si="653"/>
        <v>0</v>
      </c>
    </row>
    <row r="6932" spans="1:20" x14ac:dyDescent="0.25">
      <c r="A6932">
        <v>2</v>
      </c>
      <c r="B6932">
        <v>2</v>
      </c>
      <c r="C6932" t="s">
        <v>5885</v>
      </c>
      <c r="H6932" t="s">
        <v>127</v>
      </c>
      <c r="K6932" t="s">
        <v>16</v>
      </c>
      <c r="L6932" t="s">
        <v>23</v>
      </c>
      <c r="M6932" t="s">
        <v>55</v>
      </c>
      <c r="N6932" t="s">
        <v>19</v>
      </c>
      <c r="O6932">
        <f t="shared" si="648"/>
        <v>0.01</v>
      </c>
      <c r="P6932">
        <f t="shared" si="649"/>
        <v>0.12</v>
      </c>
      <c r="Q6932">
        <f t="shared" si="650"/>
        <v>0.48</v>
      </c>
      <c r="R6932">
        <f t="shared" si="651"/>
        <v>0.02</v>
      </c>
      <c r="S6932">
        <f t="shared" si="652"/>
        <v>0.24</v>
      </c>
      <c r="T6932">
        <f t="shared" si="653"/>
        <v>0.96</v>
      </c>
    </row>
    <row r="6933" spans="1:20" x14ac:dyDescent="0.25">
      <c r="A6933">
        <v>3</v>
      </c>
      <c r="B6933">
        <v>3</v>
      </c>
      <c r="C6933" t="s">
        <v>5885</v>
      </c>
      <c r="H6933" t="s">
        <v>162</v>
      </c>
      <c r="K6933" t="s">
        <v>16</v>
      </c>
      <c r="L6933" t="s">
        <v>23</v>
      </c>
      <c r="M6933" t="s">
        <v>31</v>
      </c>
      <c r="N6933" t="s">
        <v>19</v>
      </c>
      <c r="O6933">
        <f t="shared" si="648"/>
        <v>0.01</v>
      </c>
      <c r="P6933">
        <f t="shared" si="649"/>
        <v>0.13</v>
      </c>
      <c r="Q6933">
        <f t="shared" si="650"/>
        <v>0.48</v>
      </c>
      <c r="R6933">
        <f t="shared" si="651"/>
        <v>0.03</v>
      </c>
      <c r="S6933">
        <f t="shared" si="652"/>
        <v>0.39</v>
      </c>
      <c r="T6933">
        <f t="shared" si="653"/>
        <v>1.44</v>
      </c>
    </row>
    <row r="6934" spans="1:20" x14ac:dyDescent="0.25">
      <c r="A6934">
        <v>8</v>
      </c>
      <c r="B6934">
        <v>8</v>
      </c>
      <c r="C6934" t="s">
        <v>5886</v>
      </c>
      <c r="H6934" t="s">
        <v>323</v>
      </c>
      <c r="K6934" t="s">
        <v>22</v>
      </c>
      <c r="L6934" t="s">
        <v>37</v>
      </c>
      <c r="M6934" t="s">
        <v>73</v>
      </c>
      <c r="N6934" t="s">
        <v>107</v>
      </c>
      <c r="O6934">
        <f t="shared" si="648"/>
        <v>0.1</v>
      </c>
      <c r="P6934">
        <f t="shared" si="649"/>
        <v>0.28000000000000003</v>
      </c>
      <c r="Q6934">
        <f t="shared" si="650"/>
        <v>0.75</v>
      </c>
      <c r="R6934">
        <f t="shared" si="651"/>
        <v>0.8</v>
      </c>
      <c r="S6934">
        <f t="shared" si="652"/>
        <v>2.2400000000000002</v>
      </c>
      <c r="T6934">
        <f t="shared" si="653"/>
        <v>6</v>
      </c>
    </row>
    <row r="6935" spans="1:20" x14ac:dyDescent="0.25">
      <c r="A6935">
        <v>5</v>
      </c>
      <c r="B6935">
        <v>5</v>
      </c>
      <c r="C6935" t="s">
        <v>5887</v>
      </c>
      <c r="H6935" t="s">
        <v>65</v>
      </c>
      <c r="K6935" t="s">
        <v>22</v>
      </c>
      <c r="L6935" t="s">
        <v>80</v>
      </c>
      <c r="M6935" t="s">
        <v>59</v>
      </c>
      <c r="N6935" t="s">
        <v>274</v>
      </c>
      <c r="O6935">
        <f t="shared" si="648"/>
        <v>0.02</v>
      </c>
      <c r="P6935">
        <f t="shared" si="649"/>
        <v>0.19</v>
      </c>
      <c r="Q6935">
        <f t="shared" si="650"/>
        <v>1</v>
      </c>
      <c r="R6935">
        <f t="shared" si="651"/>
        <v>0.1</v>
      </c>
      <c r="S6935">
        <f t="shared" si="652"/>
        <v>0.95</v>
      </c>
      <c r="T6935">
        <f t="shared" si="653"/>
        <v>5</v>
      </c>
    </row>
    <row r="6936" spans="1:20" x14ac:dyDescent="0.25">
      <c r="A6936">
        <v>1</v>
      </c>
      <c r="B6936">
        <v>1</v>
      </c>
      <c r="C6936" t="s">
        <v>5888</v>
      </c>
      <c r="H6936" t="s">
        <v>283</v>
      </c>
      <c r="K6936" t="s">
        <v>22</v>
      </c>
      <c r="L6936" t="s">
        <v>198</v>
      </c>
      <c r="M6936" t="s">
        <v>86</v>
      </c>
      <c r="N6936" t="s">
        <v>25</v>
      </c>
      <c r="O6936">
        <f t="shared" si="648"/>
        <v>7.0000000000000007E-2</v>
      </c>
      <c r="P6936">
        <f t="shared" si="649"/>
        <v>0.21</v>
      </c>
      <c r="Q6936">
        <f t="shared" si="650"/>
        <v>0.5</v>
      </c>
      <c r="R6936">
        <f t="shared" si="651"/>
        <v>7.0000000000000007E-2</v>
      </c>
      <c r="S6936">
        <f t="shared" si="652"/>
        <v>0.21</v>
      </c>
      <c r="T6936">
        <f t="shared" si="653"/>
        <v>0.5</v>
      </c>
    </row>
    <row r="6937" spans="1:20" x14ac:dyDescent="0.25">
      <c r="A6937">
        <v>2</v>
      </c>
      <c r="B6937">
        <v>2</v>
      </c>
      <c r="C6937" t="s">
        <v>5889</v>
      </c>
      <c r="H6937" t="s">
        <v>21</v>
      </c>
      <c r="K6937" t="s">
        <v>22</v>
      </c>
      <c r="L6937" t="s">
        <v>23</v>
      </c>
      <c r="M6937" t="s">
        <v>24</v>
      </c>
      <c r="N6937" t="s">
        <v>25</v>
      </c>
      <c r="O6937">
        <f t="shared" si="648"/>
        <v>0.01</v>
      </c>
      <c r="P6937">
        <f t="shared" si="649"/>
        <v>0.18</v>
      </c>
      <c r="Q6937">
        <f t="shared" si="650"/>
        <v>0.5</v>
      </c>
      <c r="R6937">
        <f t="shared" si="651"/>
        <v>0.02</v>
      </c>
      <c r="S6937">
        <f t="shared" si="652"/>
        <v>0.36</v>
      </c>
      <c r="T6937">
        <f t="shared" si="653"/>
        <v>1</v>
      </c>
    </row>
    <row r="6938" spans="1:20" x14ac:dyDescent="0.25">
      <c r="A6938">
        <v>2</v>
      </c>
      <c r="B6938">
        <v>2</v>
      </c>
      <c r="C6938" t="s">
        <v>5890</v>
      </c>
      <c r="H6938" t="s">
        <v>104</v>
      </c>
      <c r="K6938" t="s">
        <v>22</v>
      </c>
      <c r="L6938" t="s">
        <v>80</v>
      </c>
      <c r="M6938" t="s">
        <v>86</v>
      </c>
      <c r="N6938" t="s">
        <v>178</v>
      </c>
      <c r="O6938">
        <f t="shared" si="648"/>
        <v>0.02</v>
      </c>
      <c r="P6938">
        <f t="shared" si="649"/>
        <v>0.21</v>
      </c>
      <c r="Q6938">
        <f t="shared" si="650"/>
        <v>0.64</v>
      </c>
      <c r="R6938">
        <f t="shared" si="651"/>
        <v>0.04</v>
      </c>
      <c r="S6938">
        <f t="shared" si="652"/>
        <v>0.42</v>
      </c>
      <c r="T6938">
        <f t="shared" si="653"/>
        <v>1.28</v>
      </c>
    </row>
    <row r="6939" spans="1:20" x14ac:dyDescent="0.25">
      <c r="A6939">
        <v>10</v>
      </c>
      <c r="B6939">
        <v>10</v>
      </c>
      <c r="C6939" t="s">
        <v>5890</v>
      </c>
      <c r="H6939" t="s">
        <v>101</v>
      </c>
      <c r="K6939" t="s">
        <v>22</v>
      </c>
      <c r="L6939" t="s">
        <v>124</v>
      </c>
      <c r="M6939" t="s">
        <v>28</v>
      </c>
      <c r="N6939" t="s">
        <v>274</v>
      </c>
      <c r="O6939">
        <f t="shared" si="648"/>
        <v>0.04</v>
      </c>
      <c r="P6939">
        <f t="shared" si="649"/>
        <v>0.22</v>
      </c>
      <c r="Q6939">
        <f t="shared" si="650"/>
        <v>1</v>
      </c>
      <c r="R6939">
        <f t="shared" si="651"/>
        <v>0.4</v>
      </c>
      <c r="S6939">
        <f t="shared" si="652"/>
        <v>2.2000000000000002</v>
      </c>
      <c r="T6939">
        <f t="shared" si="653"/>
        <v>10</v>
      </c>
    </row>
    <row r="6940" spans="1:20" x14ac:dyDescent="0.25">
      <c r="A6940">
        <v>2</v>
      </c>
      <c r="B6940">
        <v>2</v>
      </c>
      <c r="C6940" t="s">
        <v>5890</v>
      </c>
      <c r="H6940" t="s">
        <v>99</v>
      </c>
      <c r="K6940" t="s">
        <v>22</v>
      </c>
      <c r="L6940" t="s">
        <v>17</v>
      </c>
      <c r="M6940" t="s">
        <v>125</v>
      </c>
      <c r="N6940" t="s">
        <v>121</v>
      </c>
      <c r="O6940">
        <f t="shared" si="648"/>
        <v>0.03</v>
      </c>
      <c r="P6940">
        <f t="shared" si="649"/>
        <v>0.2</v>
      </c>
      <c r="Q6940">
        <f t="shared" si="650"/>
        <v>0.7</v>
      </c>
      <c r="R6940">
        <f t="shared" si="651"/>
        <v>0.06</v>
      </c>
      <c r="S6940">
        <f t="shared" si="652"/>
        <v>0.4</v>
      </c>
      <c r="T6940">
        <f t="shared" si="653"/>
        <v>1.4</v>
      </c>
    </row>
    <row r="6941" spans="1:20" x14ac:dyDescent="0.25">
      <c r="A6941">
        <v>1</v>
      </c>
      <c r="B6941">
        <v>1</v>
      </c>
      <c r="C6941" t="s">
        <v>5890</v>
      </c>
      <c r="D6941" t="s">
        <v>109</v>
      </c>
      <c r="H6941" t="s">
        <v>104</v>
      </c>
      <c r="K6941" t="s">
        <v>22</v>
      </c>
      <c r="L6941" t="s">
        <v>80</v>
      </c>
      <c r="M6941" t="s">
        <v>86</v>
      </c>
      <c r="N6941" t="s">
        <v>178</v>
      </c>
      <c r="O6941">
        <f t="shared" si="648"/>
        <v>0.02</v>
      </c>
      <c r="P6941">
        <f t="shared" si="649"/>
        <v>0.21</v>
      </c>
      <c r="Q6941">
        <f t="shared" si="650"/>
        <v>0.64</v>
      </c>
      <c r="R6941">
        <f t="shared" si="651"/>
        <v>0.02</v>
      </c>
      <c r="S6941">
        <f t="shared" si="652"/>
        <v>0.21</v>
      </c>
      <c r="T6941">
        <f t="shared" si="653"/>
        <v>0.64</v>
      </c>
    </row>
    <row r="6942" spans="1:20" x14ac:dyDescent="0.25">
      <c r="A6942">
        <v>3</v>
      </c>
      <c r="B6942">
        <v>3</v>
      </c>
      <c r="C6942" t="s">
        <v>5891</v>
      </c>
      <c r="H6942" t="s">
        <v>283</v>
      </c>
      <c r="K6942" t="s">
        <v>16</v>
      </c>
      <c r="L6942" t="s">
        <v>17</v>
      </c>
      <c r="M6942" t="s">
        <v>49</v>
      </c>
      <c r="N6942" t="s">
        <v>273</v>
      </c>
      <c r="O6942">
        <f t="shared" si="648"/>
        <v>0.03</v>
      </c>
      <c r="P6942">
        <f t="shared" si="649"/>
        <v>0.15</v>
      </c>
      <c r="Q6942">
        <f t="shared" si="650"/>
        <v>0.41</v>
      </c>
      <c r="R6942">
        <f t="shared" si="651"/>
        <v>0.09</v>
      </c>
      <c r="S6942">
        <f t="shared" si="652"/>
        <v>0.44999999999999996</v>
      </c>
      <c r="T6942">
        <f t="shared" si="653"/>
        <v>1.23</v>
      </c>
    </row>
    <row r="6943" spans="1:20" x14ac:dyDescent="0.25">
      <c r="A6943">
        <v>2</v>
      </c>
      <c r="B6943">
        <v>2</v>
      </c>
      <c r="C6943" t="s">
        <v>5892</v>
      </c>
      <c r="H6943" t="s">
        <v>134</v>
      </c>
      <c r="K6943" t="s">
        <v>16</v>
      </c>
      <c r="L6943" t="s">
        <v>1603</v>
      </c>
      <c r="M6943" t="s">
        <v>1679</v>
      </c>
      <c r="N6943" t="s">
        <v>258</v>
      </c>
      <c r="O6943">
        <f t="shared" si="648"/>
        <v>1.89</v>
      </c>
      <c r="P6943">
        <f t="shared" si="649"/>
        <v>2.54</v>
      </c>
      <c r="Q6943">
        <f t="shared" si="650"/>
        <v>3.98</v>
      </c>
      <c r="R6943">
        <f t="shared" si="651"/>
        <v>3.78</v>
      </c>
      <c r="S6943">
        <f t="shared" si="652"/>
        <v>5.08</v>
      </c>
      <c r="T6943">
        <f t="shared" si="653"/>
        <v>7.96</v>
      </c>
    </row>
    <row r="6944" spans="1:20" x14ac:dyDescent="0.25">
      <c r="A6944">
        <v>2</v>
      </c>
      <c r="B6944">
        <v>2</v>
      </c>
      <c r="C6944" t="s">
        <v>5892</v>
      </c>
      <c r="H6944" t="s">
        <v>215</v>
      </c>
      <c r="K6944" t="s">
        <v>16</v>
      </c>
      <c r="L6944" t="s">
        <v>7484</v>
      </c>
      <c r="M6944" t="s">
        <v>7651</v>
      </c>
      <c r="N6944" t="s">
        <v>7425</v>
      </c>
      <c r="O6944">
        <f t="shared" si="648"/>
        <v>5</v>
      </c>
      <c r="P6944">
        <f t="shared" si="649"/>
        <v>7.04</v>
      </c>
      <c r="Q6944">
        <f t="shared" si="650"/>
        <v>9.0299999999999994</v>
      </c>
      <c r="R6944">
        <f t="shared" si="651"/>
        <v>10</v>
      </c>
      <c r="S6944">
        <f t="shared" si="652"/>
        <v>14.08</v>
      </c>
      <c r="T6944">
        <f t="shared" si="653"/>
        <v>18.059999999999999</v>
      </c>
    </row>
    <row r="6945" spans="1:20" x14ac:dyDescent="0.25">
      <c r="A6945">
        <v>4</v>
      </c>
      <c r="B6945">
        <v>4</v>
      </c>
      <c r="C6945" t="s">
        <v>5893</v>
      </c>
      <c r="H6945" t="s">
        <v>94</v>
      </c>
      <c r="K6945" t="s">
        <v>22</v>
      </c>
      <c r="L6945" t="s">
        <v>105</v>
      </c>
      <c r="M6945" t="s">
        <v>102</v>
      </c>
      <c r="N6945" t="s">
        <v>1312</v>
      </c>
      <c r="O6945">
        <f t="shared" si="648"/>
        <v>0.08</v>
      </c>
      <c r="P6945">
        <f t="shared" si="649"/>
        <v>0.27</v>
      </c>
      <c r="Q6945">
        <f t="shared" si="650"/>
        <v>1.01</v>
      </c>
      <c r="R6945">
        <f t="shared" si="651"/>
        <v>0.32</v>
      </c>
      <c r="S6945">
        <f t="shared" si="652"/>
        <v>1.08</v>
      </c>
      <c r="T6945">
        <f t="shared" si="653"/>
        <v>4.04</v>
      </c>
    </row>
    <row r="6946" spans="1:20" x14ac:dyDescent="0.25">
      <c r="A6946">
        <v>4</v>
      </c>
      <c r="B6946">
        <v>4</v>
      </c>
      <c r="C6946" t="s">
        <v>5894</v>
      </c>
      <c r="H6946" t="s">
        <v>52</v>
      </c>
      <c r="K6946" t="s">
        <v>22</v>
      </c>
      <c r="L6946" t="s">
        <v>23</v>
      </c>
      <c r="M6946" t="s">
        <v>96</v>
      </c>
      <c r="N6946" t="s">
        <v>97</v>
      </c>
      <c r="O6946">
        <f t="shared" si="648"/>
        <v>0.01</v>
      </c>
      <c r="P6946">
        <f t="shared" si="649"/>
        <v>0.17</v>
      </c>
      <c r="Q6946">
        <f t="shared" si="650"/>
        <v>0.65</v>
      </c>
      <c r="R6946">
        <f t="shared" si="651"/>
        <v>0.04</v>
      </c>
      <c r="S6946">
        <f t="shared" si="652"/>
        <v>0.68</v>
      </c>
      <c r="T6946">
        <f t="shared" si="653"/>
        <v>2.6</v>
      </c>
    </row>
    <row r="6947" spans="1:20" x14ac:dyDescent="0.25">
      <c r="A6947">
        <v>1</v>
      </c>
      <c r="B6947">
        <v>1</v>
      </c>
      <c r="C6947" t="s">
        <v>5895</v>
      </c>
      <c r="H6947" t="s">
        <v>42</v>
      </c>
      <c r="K6947" t="s">
        <v>16</v>
      </c>
      <c r="L6947" t="s">
        <v>17</v>
      </c>
      <c r="M6947" t="s">
        <v>49</v>
      </c>
      <c r="N6947" t="s">
        <v>19</v>
      </c>
      <c r="O6947">
        <f t="shared" si="648"/>
        <v>0.03</v>
      </c>
      <c r="P6947">
        <f t="shared" si="649"/>
        <v>0.15</v>
      </c>
      <c r="Q6947">
        <f t="shared" si="650"/>
        <v>0.48</v>
      </c>
      <c r="R6947">
        <f t="shared" si="651"/>
        <v>0.03</v>
      </c>
      <c r="S6947">
        <f t="shared" si="652"/>
        <v>0.15</v>
      </c>
      <c r="T6947">
        <f t="shared" si="653"/>
        <v>0.48</v>
      </c>
    </row>
    <row r="6948" spans="1:20" x14ac:dyDescent="0.25">
      <c r="A6948">
        <v>3</v>
      </c>
      <c r="B6948">
        <v>3</v>
      </c>
      <c r="C6948" t="s">
        <v>5896</v>
      </c>
      <c r="H6948" t="s">
        <v>65</v>
      </c>
      <c r="K6948" t="s">
        <v>22</v>
      </c>
      <c r="L6948" t="s">
        <v>124</v>
      </c>
      <c r="M6948" t="s">
        <v>125</v>
      </c>
      <c r="N6948" t="s">
        <v>274</v>
      </c>
      <c r="O6948">
        <f t="shared" si="648"/>
        <v>0.04</v>
      </c>
      <c r="P6948">
        <f t="shared" si="649"/>
        <v>0.2</v>
      </c>
      <c r="Q6948">
        <f t="shared" si="650"/>
        <v>1</v>
      </c>
      <c r="R6948">
        <f t="shared" si="651"/>
        <v>0.12</v>
      </c>
      <c r="S6948">
        <f t="shared" si="652"/>
        <v>0.60000000000000009</v>
      </c>
      <c r="T6948">
        <f t="shared" si="653"/>
        <v>3</v>
      </c>
    </row>
    <row r="6949" spans="1:20" x14ac:dyDescent="0.25">
      <c r="A6949">
        <v>4</v>
      </c>
      <c r="B6949">
        <v>4</v>
      </c>
      <c r="C6949" t="s">
        <v>5897</v>
      </c>
      <c r="H6949" t="s">
        <v>283</v>
      </c>
      <c r="K6949" t="s">
        <v>16</v>
      </c>
      <c r="L6949" t="s">
        <v>17</v>
      </c>
      <c r="M6949" t="s">
        <v>49</v>
      </c>
      <c r="N6949" t="s">
        <v>311</v>
      </c>
      <c r="O6949">
        <f t="shared" si="648"/>
        <v>0.03</v>
      </c>
      <c r="P6949">
        <f t="shared" si="649"/>
        <v>0.15</v>
      </c>
      <c r="Q6949">
        <f t="shared" si="650"/>
        <v>0.33</v>
      </c>
      <c r="R6949">
        <f t="shared" si="651"/>
        <v>0.12</v>
      </c>
      <c r="S6949">
        <f t="shared" si="652"/>
        <v>0.6</v>
      </c>
      <c r="T6949">
        <f t="shared" si="653"/>
        <v>1.32</v>
      </c>
    </row>
    <row r="6950" spans="1:20" x14ac:dyDescent="0.25">
      <c r="A6950">
        <v>5</v>
      </c>
      <c r="B6950">
        <v>5</v>
      </c>
      <c r="C6950" t="s">
        <v>5898</v>
      </c>
      <c r="H6950" t="s">
        <v>146</v>
      </c>
      <c r="K6950" t="s">
        <v>22</v>
      </c>
      <c r="L6950" t="s">
        <v>23</v>
      </c>
      <c r="M6950" t="s">
        <v>96</v>
      </c>
      <c r="N6950" t="s">
        <v>29</v>
      </c>
      <c r="O6950">
        <f t="shared" si="648"/>
        <v>0.01</v>
      </c>
      <c r="P6950">
        <f t="shared" si="649"/>
        <v>0.17</v>
      </c>
      <c r="Q6950">
        <f t="shared" si="650"/>
        <v>0.49</v>
      </c>
      <c r="R6950">
        <f t="shared" si="651"/>
        <v>0.05</v>
      </c>
      <c r="S6950">
        <f t="shared" si="652"/>
        <v>0.85000000000000009</v>
      </c>
      <c r="T6950">
        <f t="shared" si="653"/>
        <v>2.4500000000000002</v>
      </c>
    </row>
    <row r="6951" spans="1:20" x14ac:dyDescent="0.25">
      <c r="A6951">
        <v>6</v>
      </c>
      <c r="B6951">
        <v>6</v>
      </c>
      <c r="C6951" t="s">
        <v>5899</v>
      </c>
      <c r="H6951" t="s">
        <v>153</v>
      </c>
      <c r="K6951" t="s">
        <v>16</v>
      </c>
      <c r="L6951" t="s">
        <v>33</v>
      </c>
      <c r="M6951" t="s">
        <v>156</v>
      </c>
      <c r="N6951" t="s">
        <v>528</v>
      </c>
      <c r="O6951">
        <f t="shared" si="648"/>
        <v>0.05</v>
      </c>
      <c r="P6951">
        <f t="shared" si="649"/>
        <v>0.31</v>
      </c>
      <c r="Q6951">
        <f t="shared" si="650"/>
        <v>0.97</v>
      </c>
      <c r="R6951">
        <f t="shared" si="651"/>
        <v>0.30000000000000004</v>
      </c>
      <c r="S6951">
        <f t="shared" si="652"/>
        <v>1.8599999999999999</v>
      </c>
      <c r="T6951">
        <f t="shared" si="653"/>
        <v>5.82</v>
      </c>
    </row>
    <row r="6952" spans="1:20" x14ac:dyDescent="0.25">
      <c r="A6952">
        <v>2</v>
      </c>
      <c r="B6952">
        <v>2</v>
      </c>
      <c r="C6952" t="s">
        <v>5900</v>
      </c>
      <c r="H6952" t="s">
        <v>277</v>
      </c>
      <c r="K6952" t="s">
        <v>16</v>
      </c>
      <c r="L6952" t="s">
        <v>37</v>
      </c>
      <c r="M6952" t="s">
        <v>125</v>
      </c>
      <c r="N6952" t="s">
        <v>169</v>
      </c>
      <c r="O6952">
        <f t="shared" si="648"/>
        <v>0.1</v>
      </c>
      <c r="P6952">
        <f t="shared" si="649"/>
        <v>0.2</v>
      </c>
      <c r="Q6952">
        <f t="shared" si="650"/>
        <v>0.3</v>
      </c>
      <c r="R6952">
        <f t="shared" si="651"/>
        <v>0.2</v>
      </c>
      <c r="S6952">
        <f t="shared" si="652"/>
        <v>0.4</v>
      </c>
      <c r="T6952">
        <f t="shared" si="653"/>
        <v>0.6</v>
      </c>
    </row>
    <row r="6953" spans="1:20" x14ac:dyDescent="0.25">
      <c r="A6953">
        <v>2</v>
      </c>
      <c r="B6953">
        <v>2</v>
      </c>
      <c r="C6953" t="s">
        <v>5901</v>
      </c>
      <c r="H6953" t="s">
        <v>94</v>
      </c>
      <c r="K6953" t="s">
        <v>16</v>
      </c>
      <c r="L6953" t="s">
        <v>17</v>
      </c>
      <c r="M6953" t="s">
        <v>31</v>
      </c>
      <c r="N6953" t="s">
        <v>19</v>
      </c>
      <c r="O6953">
        <f t="shared" si="648"/>
        <v>0.03</v>
      </c>
      <c r="P6953">
        <f t="shared" si="649"/>
        <v>0.13</v>
      </c>
      <c r="Q6953">
        <f t="shared" si="650"/>
        <v>0.48</v>
      </c>
      <c r="R6953">
        <f t="shared" si="651"/>
        <v>0.06</v>
      </c>
      <c r="S6953">
        <f t="shared" si="652"/>
        <v>0.26</v>
      </c>
      <c r="T6953">
        <f t="shared" si="653"/>
        <v>0.96</v>
      </c>
    </row>
    <row r="6954" spans="1:20" x14ac:dyDescent="0.25">
      <c r="A6954">
        <v>5</v>
      </c>
      <c r="B6954">
        <v>5</v>
      </c>
      <c r="C6954" t="s">
        <v>5902</v>
      </c>
      <c r="H6954" t="s">
        <v>76</v>
      </c>
      <c r="K6954" t="s">
        <v>16</v>
      </c>
      <c r="L6954" t="s">
        <v>33</v>
      </c>
      <c r="M6954" t="s">
        <v>18</v>
      </c>
      <c r="N6954" t="s">
        <v>50</v>
      </c>
      <c r="O6954">
        <f t="shared" si="648"/>
        <v>0.05</v>
      </c>
      <c r="P6954">
        <f t="shared" si="649"/>
        <v>0.14000000000000001</v>
      </c>
      <c r="Q6954">
        <f t="shared" si="650"/>
        <v>0.63</v>
      </c>
      <c r="R6954">
        <f t="shared" si="651"/>
        <v>0.25</v>
      </c>
      <c r="S6954">
        <f t="shared" si="652"/>
        <v>0.70000000000000007</v>
      </c>
      <c r="T6954">
        <f t="shared" si="653"/>
        <v>3.15</v>
      </c>
    </row>
    <row r="6955" spans="1:20" x14ac:dyDescent="0.25">
      <c r="A6955">
        <v>3</v>
      </c>
      <c r="B6955">
        <v>3</v>
      </c>
      <c r="C6955" t="s">
        <v>5903</v>
      </c>
      <c r="H6955" t="s">
        <v>172</v>
      </c>
      <c r="K6955" t="s">
        <v>22</v>
      </c>
      <c r="L6955" t="s">
        <v>33</v>
      </c>
      <c r="M6955" t="s">
        <v>73</v>
      </c>
      <c r="N6955" t="s">
        <v>704</v>
      </c>
      <c r="O6955">
        <f t="shared" si="648"/>
        <v>0.05</v>
      </c>
      <c r="P6955">
        <f t="shared" si="649"/>
        <v>0.28000000000000003</v>
      </c>
      <c r="Q6955">
        <f t="shared" si="650"/>
        <v>0.78</v>
      </c>
      <c r="R6955">
        <f t="shared" si="651"/>
        <v>0.15000000000000002</v>
      </c>
      <c r="S6955">
        <f t="shared" si="652"/>
        <v>0.84000000000000008</v>
      </c>
      <c r="T6955">
        <f t="shared" si="653"/>
        <v>2.34</v>
      </c>
    </row>
    <row r="6956" spans="1:20" x14ac:dyDescent="0.25">
      <c r="A6956">
        <v>2</v>
      </c>
      <c r="B6956">
        <v>2</v>
      </c>
      <c r="C6956" t="s">
        <v>5903</v>
      </c>
      <c r="H6956" t="s">
        <v>181</v>
      </c>
      <c r="K6956" t="s">
        <v>22</v>
      </c>
      <c r="L6956" t="s">
        <v>86</v>
      </c>
      <c r="M6956" t="s">
        <v>309</v>
      </c>
      <c r="N6956" t="s">
        <v>758</v>
      </c>
      <c r="O6956">
        <f t="shared" si="648"/>
        <v>0.21</v>
      </c>
      <c r="P6956">
        <f t="shared" si="649"/>
        <v>0.35</v>
      </c>
      <c r="Q6956">
        <f t="shared" si="650"/>
        <v>0.76</v>
      </c>
      <c r="R6956">
        <f t="shared" si="651"/>
        <v>0.42</v>
      </c>
      <c r="S6956">
        <f t="shared" si="652"/>
        <v>0.7</v>
      </c>
      <c r="T6956">
        <f t="shared" si="653"/>
        <v>1.52</v>
      </c>
    </row>
    <row r="6957" spans="1:20" x14ac:dyDescent="0.25">
      <c r="A6957">
        <v>1</v>
      </c>
      <c r="B6957">
        <v>1</v>
      </c>
      <c r="C6957" t="s">
        <v>5904</v>
      </c>
      <c r="H6957" t="s">
        <v>172</v>
      </c>
      <c r="K6957" t="s">
        <v>22</v>
      </c>
      <c r="L6957" t="s">
        <v>160</v>
      </c>
      <c r="M6957" t="s">
        <v>59</v>
      </c>
      <c r="N6957" t="s">
        <v>126</v>
      </c>
      <c r="O6957">
        <f t="shared" si="648"/>
        <v>0.06</v>
      </c>
      <c r="P6957">
        <f t="shared" si="649"/>
        <v>0.19</v>
      </c>
      <c r="Q6957">
        <f t="shared" si="650"/>
        <v>0.68</v>
      </c>
      <c r="R6957">
        <f t="shared" si="651"/>
        <v>0.06</v>
      </c>
      <c r="S6957">
        <f t="shared" si="652"/>
        <v>0.19</v>
      </c>
      <c r="T6957">
        <f t="shared" si="653"/>
        <v>0.68</v>
      </c>
    </row>
    <row r="6958" spans="1:20" x14ac:dyDescent="0.25">
      <c r="A6958">
        <v>1</v>
      </c>
      <c r="B6958">
        <v>1</v>
      </c>
      <c r="C6958" t="s">
        <v>5905</v>
      </c>
      <c r="H6958" t="s">
        <v>293</v>
      </c>
      <c r="K6958" t="s">
        <v>43</v>
      </c>
      <c r="L6958" t="s">
        <v>49</v>
      </c>
      <c r="M6958" t="s">
        <v>328</v>
      </c>
      <c r="N6958" t="s">
        <v>497</v>
      </c>
      <c r="O6958">
        <f t="shared" si="648"/>
        <v>0.15</v>
      </c>
      <c r="P6958">
        <f t="shared" si="649"/>
        <v>0.42</v>
      </c>
      <c r="Q6958">
        <f t="shared" si="650"/>
        <v>1.98</v>
      </c>
      <c r="R6958">
        <f t="shared" si="651"/>
        <v>0.15</v>
      </c>
      <c r="S6958">
        <f t="shared" si="652"/>
        <v>0.42</v>
      </c>
      <c r="T6958">
        <f t="shared" si="653"/>
        <v>1.98</v>
      </c>
    </row>
    <row r="6959" spans="1:20" x14ac:dyDescent="0.25">
      <c r="A6959">
        <v>1</v>
      </c>
      <c r="B6959">
        <v>1</v>
      </c>
      <c r="C6959" t="s">
        <v>5906</v>
      </c>
      <c r="D6959" t="s">
        <v>109</v>
      </c>
      <c r="H6959" t="s">
        <v>110</v>
      </c>
      <c r="K6959" t="s">
        <v>43</v>
      </c>
      <c r="L6959" t="s">
        <v>3971</v>
      </c>
      <c r="M6959" t="s">
        <v>2223</v>
      </c>
      <c r="N6959" t="s">
        <v>501</v>
      </c>
      <c r="O6959">
        <f t="shared" si="648"/>
        <v>3.59</v>
      </c>
      <c r="P6959">
        <f t="shared" si="649"/>
        <v>4.57</v>
      </c>
      <c r="Q6959">
        <f t="shared" si="650"/>
        <v>6.98</v>
      </c>
      <c r="R6959">
        <f t="shared" si="651"/>
        <v>3.59</v>
      </c>
      <c r="S6959">
        <f t="shared" si="652"/>
        <v>4.57</v>
      </c>
      <c r="T6959">
        <f t="shared" si="653"/>
        <v>6.98</v>
      </c>
    </row>
    <row r="6960" spans="1:20" x14ac:dyDescent="0.25">
      <c r="A6960">
        <v>2</v>
      </c>
      <c r="B6960">
        <v>2</v>
      </c>
      <c r="C6960" t="s">
        <v>5907</v>
      </c>
      <c r="H6960" t="s">
        <v>414</v>
      </c>
      <c r="K6960" t="s">
        <v>22</v>
      </c>
      <c r="L6960" t="s">
        <v>37</v>
      </c>
      <c r="M6960" t="s">
        <v>102</v>
      </c>
      <c r="N6960" t="s">
        <v>107</v>
      </c>
      <c r="O6960">
        <f t="shared" si="648"/>
        <v>0.1</v>
      </c>
      <c r="P6960">
        <f t="shared" si="649"/>
        <v>0.27</v>
      </c>
      <c r="Q6960">
        <f t="shared" si="650"/>
        <v>0.75</v>
      </c>
      <c r="R6960">
        <f t="shared" si="651"/>
        <v>0.2</v>
      </c>
      <c r="S6960">
        <f t="shared" si="652"/>
        <v>0.54</v>
      </c>
      <c r="T6960">
        <f t="shared" si="653"/>
        <v>1.5</v>
      </c>
    </row>
    <row r="6961" spans="1:20" x14ac:dyDescent="0.25">
      <c r="A6961">
        <v>6</v>
      </c>
      <c r="B6961">
        <v>6</v>
      </c>
      <c r="C6961" t="s">
        <v>5908</v>
      </c>
      <c r="H6961" t="s">
        <v>48</v>
      </c>
      <c r="K6961" t="s">
        <v>22</v>
      </c>
      <c r="L6961" t="s">
        <v>124</v>
      </c>
      <c r="M6961" t="s">
        <v>59</v>
      </c>
      <c r="N6961" t="s">
        <v>87</v>
      </c>
      <c r="O6961">
        <f t="shared" si="648"/>
        <v>0.04</v>
      </c>
      <c r="P6961">
        <f t="shared" si="649"/>
        <v>0.19</v>
      </c>
      <c r="Q6961">
        <f t="shared" si="650"/>
        <v>0.66</v>
      </c>
      <c r="R6961">
        <f t="shared" si="651"/>
        <v>0.24</v>
      </c>
      <c r="S6961">
        <f t="shared" si="652"/>
        <v>1.1400000000000001</v>
      </c>
      <c r="T6961">
        <f t="shared" si="653"/>
        <v>3.96</v>
      </c>
    </row>
    <row r="6962" spans="1:20" x14ac:dyDescent="0.25">
      <c r="A6962">
        <v>1</v>
      </c>
      <c r="B6962">
        <v>1</v>
      </c>
      <c r="C6962" t="s">
        <v>5908</v>
      </c>
      <c r="D6962" t="s">
        <v>109</v>
      </c>
      <c r="H6962" t="s">
        <v>48</v>
      </c>
      <c r="K6962" t="s">
        <v>22</v>
      </c>
      <c r="L6962" t="s">
        <v>124</v>
      </c>
      <c r="M6962" t="s">
        <v>59</v>
      </c>
      <c r="N6962" t="s">
        <v>87</v>
      </c>
      <c r="O6962">
        <f t="shared" si="648"/>
        <v>0.04</v>
      </c>
      <c r="P6962">
        <f t="shared" si="649"/>
        <v>0.19</v>
      </c>
      <c r="Q6962">
        <f t="shared" si="650"/>
        <v>0.66</v>
      </c>
      <c r="R6962">
        <f t="shared" si="651"/>
        <v>0.04</v>
      </c>
      <c r="S6962">
        <f t="shared" si="652"/>
        <v>0.19</v>
      </c>
      <c r="T6962">
        <f t="shared" si="653"/>
        <v>0.66</v>
      </c>
    </row>
    <row r="6963" spans="1:20" x14ac:dyDescent="0.25">
      <c r="A6963">
        <v>1</v>
      </c>
      <c r="B6963">
        <v>1</v>
      </c>
      <c r="C6963" t="s">
        <v>5909</v>
      </c>
      <c r="H6963" t="s">
        <v>239</v>
      </c>
      <c r="K6963" t="s">
        <v>43</v>
      </c>
      <c r="L6963" t="s">
        <v>55</v>
      </c>
      <c r="M6963" t="s">
        <v>193</v>
      </c>
      <c r="N6963" t="s">
        <v>194</v>
      </c>
      <c r="O6963">
        <f t="shared" si="648"/>
        <v>0.12</v>
      </c>
      <c r="P6963">
        <f t="shared" si="649"/>
        <v>0.38</v>
      </c>
      <c r="Q6963">
        <f t="shared" si="650"/>
        <v>1.02</v>
      </c>
      <c r="R6963">
        <f t="shared" si="651"/>
        <v>0.12</v>
      </c>
      <c r="S6963">
        <f t="shared" si="652"/>
        <v>0.38</v>
      </c>
      <c r="T6963">
        <f t="shared" si="653"/>
        <v>1.02</v>
      </c>
    </row>
    <row r="6964" spans="1:20" x14ac:dyDescent="0.25">
      <c r="A6964">
        <v>3</v>
      </c>
      <c r="B6964">
        <v>3</v>
      </c>
      <c r="C6964" t="s">
        <v>5910</v>
      </c>
      <c r="H6964" t="s">
        <v>76</v>
      </c>
      <c r="K6964" t="s">
        <v>22</v>
      </c>
      <c r="L6964" t="s">
        <v>125</v>
      </c>
      <c r="M6964" t="s">
        <v>441</v>
      </c>
      <c r="N6964" t="s">
        <v>844</v>
      </c>
      <c r="O6964">
        <f t="shared" si="648"/>
        <v>0.2</v>
      </c>
      <c r="P6964">
        <f t="shared" si="649"/>
        <v>0.6</v>
      </c>
      <c r="Q6964">
        <f t="shared" si="650"/>
        <v>1.0900000000000001</v>
      </c>
      <c r="R6964">
        <f t="shared" si="651"/>
        <v>0.60000000000000009</v>
      </c>
      <c r="S6964">
        <f t="shared" si="652"/>
        <v>1.7999999999999998</v>
      </c>
      <c r="T6964">
        <f t="shared" si="653"/>
        <v>3.2700000000000005</v>
      </c>
    </row>
    <row r="6965" spans="1:20" x14ac:dyDescent="0.25">
      <c r="A6965">
        <v>5</v>
      </c>
      <c r="B6965">
        <v>5</v>
      </c>
      <c r="C6965" t="s">
        <v>5911</v>
      </c>
      <c r="H6965" t="s">
        <v>492</v>
      </c>
      <c r="K6965" t="s">
        <v>16</v>
      </c>
      <c r="L6965" t="s">
        <v>225</v>
      </c>
      <c r="M6965" t="s">
        <v>49</v>
      </c>
      <c r="N6965" t="s">
        <v>29</v>
      </c>
      <c r="O6965">
        <f t="shared" si="648"/>
        <v>0.09</v>
      </c>
      <c r="P6965">
        <f t="shared" si="649"/>
        <v>0.15</v>
      </c>
      <c r="Q6965">
        <f t="shared" si="650"/>
        <v>0.49</v>
      </c>
      <c r="R6965">
        <f t="shared" si="651"/>
        <v>0.44999999999999996</v>
      </c>
      <c r="S6965">
        <f t="shared" si="652"/>
        <v>0.75</v>
      </c>
      <c r="T6965">
        <f t="shared" si="653"/>
        <v>2.4500000000000002</v>
      </c>
    </row>
    <row r="6966" spans="1:20" x14ac:dyDescent="0.25">
      <c r="A6966">
        <v>1</v>
      </c>
      <c r="B6966">
        <v>1</v>
      </c>
      <c r="C6966" t="s">
        <v>5912</v>
      </c>
      <c r="H6966" t="s">
        <v>186</v>
      </c>
      <c r="K6966" t="s">
        <v>16</v>
      </c>
      <c r="L6966" t="s">
        <v>17</v>
      </c>
      <c r="M6966" t="s">
        <v>49</v>
      </c>
      <c r="N6966" t="s">
        <v>178</v>
      </c>
      <c r="O6966">
        <f t="shared" si="648"/>
        <v>0.03</v>
      </c>
      <c r="P6966">
        <f t="shared" si="649"/>
        <v>0.15</v>
      </c>
      <c r="Q6966">
        <f t="shared" si="650"/>
        <v>0.64</v>
      </c>
      <c r="R6966">
        <f t="shared" si="651"/>
        <v>0.03</v>
      </c>
      <c r="S6966">
        <f t="shared" si="652"/>
        <v>0.15</v>
      </c>
      <c r="T6966">
        <f t="shared" si="653"/>
        <v>0.64</v>
      </c>
    </row>
    <row r="6967" spans="1:20" x14ac:dyDescent="0.25">
      <c r="A6967">
        <v>2</v>
      </c>
      <c r="B6967">
        <v>2</v>
      </c>
      <c r="C6967" t="s">
        <v>5912</v>
      </c>
      <c r="H6967" t="s">
        <v>315</v>
      </c>
      <c r="K6967" t="s">
        <v>16</v>
      </c>
      <c r="L6967" t="s">
        <v>33</v>
      </c>
      <c r="M6967" t="s">
        <v>18</v>
      </c>
      <c r="N6967" t="s">
        <v>19</v>
      </c>
      <c r="O6967">
        <f t="shared" si="648"/>
        <v>0.05</v>
      </c>
      <c r="P6967">
        <f t="shared" si="649"/>
        <v>0.14000000000000001</v>
      </c>
      <c r="Q6967">
        <f t="shared" si="650"/>
        <v>0.48</v>
      </c>
      <c r="R6967">
        <f t="shared" si="651"/>
        <v>0.1</v>
      </c>
      <c r="S6967">
        <f t="shared" si="652"/>
        <v>0.28000000000000003</v>
      </c>
      <c r="T6967">
        <f t="shared" si="653"/>
        <v>0.96</v>
      </c>
    </row>
    <row r="6968" spans="1:20" x14ac:dyDescent="0.25">
      <c r="A6968">
        <v>9</v>
      </c>
      <c r="B6968">
        <v>9</v>
      </c>
      <c r="C6968" t="s">
        <v>5913</v>
      </c>
      <c r="H6968" t="s">
        <v>146</v>
      </c>
      <c r="K6968" t="s">
        <v>16</v>
      </c>
      <c r="L6968" t="s">
        <v>29</v>
      </c>
      <c r="M6968" t="s">
        <v>817</v>
      </c>
      <c r="N6968" t="s">
        <v>234</v>
      </c>
      <c r="O6968">
        <f t="shared" si="648"/>
        <v>0.49</v>
      </c>
      <c r="P6968">
        <f t="shared" si="649"/>
        <v>1.1299999999999999</v>
      </c>
      <c r="Q6968">
        <f t="shared" si="650"/>
        <v>2.48</v>
      </c>
      <c r="R6968">
        <f t="shared" si="651"/>
        <v>4.41</v>
      </c>
      <c r="S6968">
        <f t="shared" si="652"/>
        <v>10.169999999999998</v>
      </c>
      <c r="T6968">
        <f t="shared" si="653"/>
        <v>22.32</v>
      </c>
    </row>
    <row r="6969" spans="1:20" x14ac:dyDescent="0.25">
      <c r="A6969">
        <v>5</v>
      </c>
      <c r="B6969">
        <v>5</v>
      </c>
      <c r="C6969" t="s">
        <v>5914</v>
      </c>
      <c r="H6969" t="s">
        <v>99</v>
      </c>
      <c r="K6969" t="s">
        <v>16</v>
      </c>
      <c r="L6969" t="s">
        <v>80</v>
      </c>
      <c r="M6969" t="s">
        <v>18</v>
      </c>
      <c r="N6969" t="s">
        <v>19</v>
      </c>
      <c r="O6969">
        <f t="shared" si="648"/>
        <v>0.02</v>
      </c>
      <c r="P6969">
        <f t="shared" si="649"/>
        <v>0.14000000000000001</v>
      </c>
      <c r="Q6969">
        <f t="shared" si="650"/>
        <v>0.48</v>
      </c>
      <c r="R6969">
        <f t="shared" si="651"/>
        <v>0.1</v>
      </c>
      <c r="S6969">
        <f t="shared" si="652"/>
        <v>0.70000000000000007</v>
      </c>
      <c r="T6969">
        <f t="shared" si="653"/>
        <v>2.4</v>
      </c>
    </row>
    <row r="6970" spans="1:20" x14ac:dyDescent="0.25">
      <c r="A6970">
        <v>5</v>
      </c>
      <c r="B6970">
        <v>5</v>
      </c>
      <c r="C6970" t="s">
        <v>5915</v>
      </c>
      <c r="H6970" t="s">
        <v>184</v>
      </c>
      <c r="K6970" t="s">
        <v>16</v>
      </c>
      <c r="L6970" t="s">
        <v>23</v>
      </c>
      <c r="M6970" t="s">
        <v>31</v>
      </c>
      <c r="N6970" t="s">
        <v>19</v>
      </c>
      <c r="O6970">
        <f t="shared" si="648"/>
        <v>0.01</v>
      </c>
      <c r="P6970">
        <f t="shared" si="649"/>
        <v>0.13</v>
      </c>
      <c r="Q6970">
        <f t="shared" si="650"/>
        <v>0.48</v>
      </c>
      <c r="R6970">
        <f t="shared" si="651"/>
        <v>0.05</v>
      </c>
      <c r="S6970">
        <f t="shared" si="652"/>
        <v>0.65</v>
      </c>
      <c r="T6970">
        <f t="shared" si="653"/>
        <v>2.4</v>
      </c>
    </row>
    <row r="6971" spans="1:20" x14ac:dyDescent="0.25">
      <c r="A6971">
        <v>3</v>
      </c>
      <c r="B6971">
        <v>3</v>
      </c>
      <c r="C6971" t="s">
        <v>5916</v>
      </c>
      <c r="H6971" t="s">
        <v>21</v>
      </c>
      <c r="K6971" t="s">
        <v>16</v>
      </c>
      <c r="L6971" t="s">
        <v>23</v>
      </c>
      <c r="M6971" t="s">
        <v>31</v>
      </c>
      <c r="N6971" t="s">
        <v>19</v>
      </c>
      <c r="O6971">
        <f t="shared" si="648"/>
        <v>0.01</v>
      </c>
      <c r="P6971">
        <f t="shared" si="649"/>
        <v>0.13</v>
      </c>
      <c r="Q6971">
        <f t="shared" si="650"/>
        <v>0.48</v>
      </c>
      <c r="R6971">
        <f t="shared" si="651"/>
        <v>0.03</v>
      </c>
      <c r="S6971">
        <f t="shared" si="652"/>
        <v>0.39</v>
      </c>
      <c r="T6971">
        <f t="shared" si="653"/>
        <v>1.44</v>
      </c>
    </row>
    <row r="6972" spans="1:20" x14ac:dyDescent="0.25">
      <c r="A6972">
        <v>1</v>
      </c>
      <c r="B6972">
        <v>1</v>
      </c>
      <c r="C6972" t="s">
        <v>5917</v>
      </c>
      <c r="D6972" t="s">
        <v>109</v>
      </c>
      <c r="H6972" t="s">
        <v>139</v>
      </c>
      <c r="K6972" t="s">
        <v>16</v>
      </c>
      <c r="L6972" t="s">
        <v>124</v>
      </c>
      <c r="M6972" t="s">
        <v>96</v>
      </c>
      <c r="N6972" t="s">
        <v>87</v>
      </c>
      <c r="O6972">
        <f t="shared" si="648"/>
        <v>0.04</v>
      </c>
      <c r="P6972">
        <f t="shared" si="649"/>
        <v>0.17</v>
      </c>
      <c r="Q6972">
        <f t="shared" si="650"/>
        <v>0.66</v>
      </c>
      <c r="R6972">
        <f t="shared" si="651"/>
        <v>0.04</v>
      </c>
      <c r="S6972">
        <f t="shared" si="652"/>
        <v>0.17</v>
      </c>
      <c r="T6972">
        <f t="shared" si="653"/>
        <v>0.66</v>
      </c>
    </row>
    <row r="6973" spans="1:20" x14ac:dyDescent="0.25">
      <c r="A6973">
        <v>12</v>
      </c>
      <c r="B6973">
        <v>12</v>
      </c>
      <c r="C6973" t="s">
        <v>5917</v>
      </c>
      <c r="H6973" t="s">
        <v>139</v>
      </c>
      <c r="K6973" t="s">
        <v>16</v>
      </c>
      <c r="L6973" t="s">
        <v>124</v>
      </c>
      <c r="M6973" t="s">
        <v>96</v>
      </c>
      <c r="N6973" t="s">
        <v>87</v>
      </c>
      <c r="O6973">
        <f t="shared" si="648"/>
        <v>0.04</v>
      </c>
      <c r="P6973">
        <f t="shared" si="649"/>
        <v>0.17</v>
      </c>
      <c r="Q6973">
        <f t="shared" si="650"/>
        <v>0.66</v>
      </c>
      <c r="R6973">
        <f t="shared" si="651"/>
        <v>0.48</v>
      </c>
      <c r="S6973">
        <f t="shared" si="652"/>
        <v>2.04</v>
      </c>
      <c r="T6973">
        <f t="shared" si="653"/>
        <v>7.92</v>
      </c>
    </row>
    <row r="6974" spans="1:20" x14ac:dyDescent="0.25">
      <c r="A6974">
        <v>3</v>
      </c>
      <c r="B6974">
        <v>3</v>
      </c>
      <c r="C6974" t="s">
        <v>5918</v>
      </c>
      <c r="H6974" t="s">
        <v>580</v>
      </c>
      <c r="K6974" t="s">
        <v>16</v>
      </c>
      <c r="L6974" t="s">
        <v>124</v>
      </c>
      <c r="M6974" t="s">
        <v>31</v>
      </c>
      <c r="N6974" t="s">
        <v>19</v>
      </c>
      <c r="O6974">
        <f t="shared" si="648"/>
        <v>0.04</v>
      </c>
      <c r="P6974">
        <f t="shared" si="649"/>
        <v>0.13</v>
      </c>
      <c r="Q6974">
        <f t="shared" si="650"/>
        <v>0.48</v>
      </c>
      <c r="R6974">
        <f t="shared" si="651"/>
        <v>0.12</v>
      </c>
      <c r="S6974">
        <f t="shared" si="652"/>
        <v>0.39</v>
      </c>
      <c r="T6974">
        <f t="shared" si="653"/>
        <v>1.44</v>
      </c>
    </row>
    <row r="6975" spans="1:20" x14ac:dyDescent="0.25">
      <c r="A6975">
        <v>7</v>
      </c>
      <c r="B6975">
        <v>7</v>
      </c>
      <c r="C6975" t="s">
        <v>5919</v>
      </c>
      <c r="H6975" t="s">
        <v>146</v>
      </c>
      <c r="K6975" t="s">
        <v>16</v>
      </c>
      <c r="L6975" t="s">
        <v>80</v>
      </c>
      <c r="M6975" t="s">
        <v>18</v>
      </c>
      <c r="N6975" t="s">
        <v>50</v>
      </c>
      <c r="O6975">
        <f t="shared" si="648"/>
        <v>0.02</v>
      </c>
      <c r="P6975">
        <f t="shared" si="649"/>
        <v>0.14000000000000001</v>
      </c>
      <c r="Q6975">
        <f t="shared" si="650"/>
        <v>0.63</v>
      </c>
      <c r="R6975">
        <f t="shared" si="651"/>
        <v>0.14000000000000001</v>
      </c>
      <c r="S6975">
        <f t="shared" si="652"/>
        <v>0.98000000000000009</v>
      </c>
      <c r="T6975">
        <f t="shared" si="653"/>
        <v>4.41</v>
      </c>
    </row>
    <row r="6976" spans="1:20" x14ac:dyDescent="0.25">
      <c r="A6976">
        <v>1</v>
      </c>
      <c r="B6976">
        <v>1</v>
      </c>
      <c r="C6976" t="s">
        <v>5920</v>
      </c>
      <c r="H6976" t="s">
        <v>153</v>
      </c>
      <c r="K6976" t="s">
        <v>16</v>
      </c>
      <c r="L6976" t="s">
        <v>17</v>
      </c>
      <c r="M6976" t="s">
        <v>31</v>
      </c>
      <c r="N6976" t="s">
        <v>19</v>
      </c>
      <c r="O6976">
        <f t="shared" si="648"/>
        <v>0.03</v>
      </c>
      <c r="P6976">
        <f t="shared" si="649"/>
        <v>0.13</v>
      </c>
      <c r="Q6976">
        <f t="shared" si="650"/>
        <v>0.48</v>
      </c>
      <c r="R6976">
        <f t="shared" si="651"/>
        <v>0.03</v>
      </c>
      <c r="S6976">
        <f t="shared" si="652"/>
        <v>0.13</v>
      </c>
      <c r="T6976">
        <f t="shared" si="653"/>
        <v>0.48</v>
      </c>
    </row>
    <row r="6977" spans="1:20" x14ac:dyDescent="0.25">
      <c r="A6977">
        <v>1</v>
      </c>
      <c r="B6977">
        <v>1</v>
      </c>
      <c r="C6977" t="s">
        <v>5921</v>
      </c>
      <c r="H6977" t="s">
        <v>416</v>
      </c>
      <c r="K6977" t="s">
        <v>16</v>
      </c>
      <c r="L6977" t="s">
        <v>80</v>
      </c>
      <c r="M6977" t="s">
        <v>59</v>
      </c>
      <c r="N6977" t="s">
        <v>25</v>
      </c>
      <c r="O6977">
        <f t="shared" si="648"/>
        <v>0.02</v>
      </c>
      <c r="P6977">
        <f t="shared" si="649"/>
        <v>0.19</v>
      </c>
      <c r="Q6977">
        <f t="shared" si="650"/>
        <v>0.5</v>
      </c>
      <c r="R6977">
        <f t="shared" si="651"/>
        <v>0.02</v>
      </c>
      <c r="S6977">
        <f t="shared" si="652"/>
        <v>0.19</v>
      </c>
      <c r="T6977">
        <f t="shared" si="653"/>
        <v>0.5</v>
      </c>
    </row>
    <row r="6978" spans="1:20" x14ac:dyDescent="0.25">
      <c r="A6978">
        <v>10</v>
      </c>
      <c r="B6978">
        <v>10</v>
      </c>
      <c r="C6978" t="s">
        <v>5922</v>
      </c>
      <c r="H6978" t="s">
        <v>65</v>
      </c>
      <c r="K6978" t="s">
        <v>16</v>
      </c>
      <c r="L6978" t="s">
        <v>80</v>
      </c>
      <c r="M6978" t="s">
        <v>34</v>
      </c>
      <c r="N6978" t="s">
        <v>1312</v>
      </c>
      <c r="O6978">
        <f t="shared" ref="O6978:O7041" si="654">VALUE(SUBSTITUTE(SUBSTITUTE(L6978, "$", ""),".",","))</f>
        <v>0.02</v>
      </c>
      <c r="P6978">
        <f t="shared" ref="P6978:P7041" si="655">VALUE(SUBSTITUTE(SUBSTITUTE(M6978, "$", ""),".",","))</f>
        <v>0.16</v>
      </c>
      <c r="Q6978">
        <f t="shared" ref="Q6978:Q7041" si="656">VALUE(SUBSTITUTE(SUBSTITUTE(N6978, "$", ""),".",","))</f>
        <v>1.01</v>
      </c>
      <c r="R6978">
        <f t="shared" si="651"/>
        <v>0.2</v>
      </c>
      <c r="S6978">
        <f t="shared" si="652"/>
        <v>1.6</v>
      </c>
      <c r="T6978">
        <f t="shared" si="653"/>
        <v>10.1</v>
      </c>
    </row>
    <row r="6979" spans="1:20" x14ac:dyDescent="0.25">
      <c r="A6979">
        <v>4</v>
      </c>
      <c r="B6979">
        <v>4</v>
      </c>
      <c r="C6979" t="s">
        <v>5923</v>
      </c>
      <c r="H6979" t="s">
        <v>65</v>
      </c>
      <c r="K6979" t="s">
        <v>22</v>
      </c>
      <c r="L6979" t="s">
        <v>124</v>
      </c>
      <c r="M6979" t="s">
        <v>28</v>
      </c>
      <c r="N6979" t="s">
        <v>274</v>
      </c>
      <c r="O6979">
        <f t="shared" si="654"/>
        <v>0.04</v>
      </c>
      <c r="P6979">
        <f t="shared" si="655"/>
        <v>0.22</v>
      </c>
      <c r="Q6979">
        <f t="shared" si="656"/>
        <v>1</v>
      </c>
      <c r="R6979">
        <f t="shared" ref="R6979:R7042" si="657">O6979*A6979</f>
        <v>0.16</v>
      </c>
      <c r="S6979">
        <f t="shared" ref="S6979:S7042" si="658">P6979*A6979</f>
        <v>0.88</v>
      </c>
      <c r="T6979">
        <f t="shared" ref="T6979:T7042" si="659">Q6979*A6979</f>
        <v>4</v>
      </c>
    </row>
    <row r="6980" spans="1:20" x14ac:dyDescent="0.25">
      <c r="A6980">
        <v>2</v>
      </c>
      <c r="B6980">
        <v>2</v>
      </c>
      <c r="C6980" t="s">
        <v>5923</v>
      </c>
      <c r="F6980" t="s">
        <v>227</v>
      </c>
      <c r="G6980" t="s">
        <v>332</v>
      </c>
      <c r="H6980" t="s">
        <v>94</v>
      </c>
      <c r="K6980" t="s">
        <v>22</v>
      </c>
      <c r="L6980" t="s">
        <v>33</v>
      </c>
      <c r="M6980" t="s">
        <v>38</v>
      </c>
      <c r="N6980" t="s">
        <v>39</v>
      </c>
      <c r="O6980">
        <f t="shared" si="654"/>
        <v>0.05</v>
      </c>
      <c r="P6980">
        <f t="shared" si="655"/>
        <v>0.32</v>
      </c>
      <c r="Q6980">
        <f t="shared" si="656"/>
        <v>0.77</v>
      </c>
      <c r="R6980">
        <f t="shared" si="657"/>
        <v>0.1</v>
      </c>
      <c r="S6980">
        <f t="shared" si="658"/>
        <v>0.64</v>
      </c>
      <c r="T6980">
        <f t="shared" si="659"/>
        <v>1.54</v>
      </c>
    </row>
    <row r="6981" spans="1:20" x14ac:dyDescent="0.25">
      <c r="A6981">
        <v>3</v>
      </c>
      <c r="B6981">
        <v>3</v>
      </c>
      <c r="C6981" t="s">
        <v>5924</v>
      </c>
      <c r="H6981" t="s">
        <v>414</v>
      </c>
      <c r="K6981" t="s">
        <v>22</v>
      </c>
      <c r="L6981" t="s">
        <v>18</v>
      </c>
      <c r="M6981" t="s">
        <v>169</v>
      </c>
      <c r="N6981" t="s">
        <v>613</v>
      </c>
      <c r="O6981">
        <f t="shared" si="654"/>
        <v>0.14000000000000001</v>
      </c>
      <c r="P6981">
        <f t="shared" si="655"/>
        <v>0.3</v>
      </c>
      <c r="Q6981">
        <f t="shared" si="656"/>
        <v>0.83</v>
      </c>
      <c r="R6981">
        <f t="shared" si="657"/>
        <v>0.42000000000000004</v>
      </c>
      <c r="S6981">
        <f t="shared" si="658"/>
        <v>0.89999999999999991</v>
      </c>
      <c r="T6981">
        <f t="shared" si="659"/>
        <v>2.4899999999999998</v>
      </c>
    </row>
    <row r="6982" spans="1:20" x14ac:dyDescent="0.25">
      <c r="A6982">
        <v>7</v>
      </c>
      <c r="B6982">
        <v>7</v>
      </c>
      <c r="C6982" t="s">
        <v>5925</v>
      </c>
      <c r="H6982" t="s">
        <v>184</v>
      </c>
      <c r="K6982" t="s">
        <v>16</v>
      </c>
      <c r="L6982" t="s">
        <v>23</v>
      </c>
      <c r="M6982" t="s">
        <v>49</v>
      </c>
      <c r="N6982" t="s">
        <v>19</v>
      </c>
      <c r="O6982">
        <f t="shared" si="654"/>
        <v>0.01</v>
      </c>
      <c r="P6982">
        <f t="shared" si="655"/>
        <v>0.15</v>
      </c>
      <c r="Q6982">
        <f t="shared" si="656"/>
        <v>0.48</v>
      </c>
      <c r="R6982">
        <f t="shared" si="657"/>
        <v>7.0000000000000007E-2</v>
      </c>
      <c r="S6982">
        <f t="shared" si="658"/>
        <v>1.05</v>
      </c>
      <c r="T6982">
        <f t="shared" si="659"/>
        <v>3.36</v>
      </c>
    </row>
    <row r="6983" spans="1:20" x14ac:dyDescent="0.25">
      <c r="A6983">
        <v>4</v>
      </c>
      <c r="B6983">
        <v>4</v>
      </c>
      <c r="C6983" t="s">
        <v>5926</v>
      </c>
      <c r="H6983" t="s">
        <v>153</v>
      </c>
      <c r="K6983" t="s">
        <v>16</v>
      </c>
      <c r="L6983" t="s">
        <v>198</v>
      </c>
      <c r="M6983" t="s">
        <v>86</v>
      </c>
      <c r="N6983" t="s">
        <v>528</v>
      </c>
      <c r="O6983">
        <f t="shared" si="654"/>
        <v>7.0000000000000007E-2</v>
      </c>
      <c r="P6983">
        <f t="shared" si="655"/>
        <v>0.21</v>
      </c>
      <c r="Q6983">
        <f t="shared" si="656"/>
        <v>0.97</v>
      </c>
      <c r="R6983">
        <f t="shared" si="657"/>
        <v>0.28000000000000003</v>
      </c>
      <c r="S6983">
        <f t="shared" si="658"/>
        <v>0.84</v>
      </c>
      <c r="T6983">
        <f t="shared" si="659"/>
        <v>3.88</v>
      </c>
    </row>
    <row r="6984" spans="1:20" x14ac:dyDescent="0.25">
      <c r="A6984">
        <v>6</v>
      </c>
      <c r="B6984">
        <v>6</v>
      </c>
      <c r="C6984" t="s">
        <v>5927</v>
      </c>
      <c r="H6984" t="s">
        <v>76</v>
      </c>
      <c r="K6984" t="s">
        <v>16</v>
      </c>
      <c r="L6984" t="s">
        <v>33</v>
      </c>
      <c r="M6984" t="s">
        <v>49</v>
      </c>
      <c r="N6984" t="s">
        <v>178</v>
      </c>
      <c r="O6984">
        <f t="shared" si="654"/>
        <v>0.05</v>
      </c>
      <c r="P6984">
        <f t="shared" si="655"/>
        <v>0.15</v>
      </c>
      <c r="Q6984">
        <f t="shared" si="656"/>
        <v>0.64</v>
      </c>
      <c r="R6984">
        <f t="shared" si="657"/>
        <v>0.30000000000000004</v>
      </c>
      <c r="S6984">
        <f t="shared" si="658"/>
        <v>0.89999999999999991</v>
      </c>
      <c r="T6984">
        <f t="shared" si="659"/>
        <v>3.84</v>
      </c>
    </row>
    <row r="6985" spans="1:20" x14ac:dyDescent="0.25">
      <c r="A6985">
        <v>1</v>
      </c>
      <c r="B6985">
        <v>1</v>
      </c>
      <c r="C6985" t="s">
        <v>5928</v>
      </c>
      <c r="H6985" t="s">
        <v>21</v>
      </c>
      <c r="K6985" t="s">
        <v>43</v>
      </c>
      <c r="L6985" t="s">
        <v>7652</v>
      </c>
      <c r="M6985" t="s">
        <v>7653</v>
      </c>
      <c r="N6985" t="s">
        <v>7438</v>
      </c>
      <c r="O6985">
        <f t="shared" si="654"/>
        <v>19</v>
      </c>
      <c r="P6985">
        <f t="shared" si="655"/>
        <v>22.87</v>
      </c>
      <c r="Q6985">
        <f t="shared" si="656"/>
        <v>29.97</v>
      </c>
      <c r="R6985">
        <f t="shared" si="657"/>
        <v>19</v>
      </c>
      <c r="S6985">
        <f t="shared" si="658"/>
        <v>22.87</v>
      </c>
      <c r="T6985">
        <f t="shared" si="659"/>
        <v>29.97</v>
      </c>
    </row>
    <row r="6986" spans="1:20" x14ac:dyDescent="0.25">
      <c r="A6986">
        <v>7</v>
      </c>
      <c r="B6986">
        <v>7</v>
      </c>
      <c r="C6986" t="s">
        <v>5929</v>
      </c>
      <c r="H6986" t="s">
        <v>65</v>
      </c>
      <c r="K6986" t="s">
        <v>16</v>
      </c>
      <c r="L6986" t="s">
        <v>23</v>
      </c>
      <c r="M6986" t="s">
        <v>31</v>
      </c>
      <c r="N6986" t="s">
        <v>19</v>
      </c>
      <c r="O6986">
        <f t="shared" si="654"/>
        <v>0.01</v>
      </c>
      <c r="P6986">
        <f t="shared" si="655"/>
        <v>0.13</v>
      </c>
      <c r="Q6986">
        <f t="shared" si="656"/>
        <v>0.48</v>
      </c>
      <c r="R6986">
        <f t="shared" si="657"/>
        <v>7.0000000000000007E-2</v>
      </c>
      <c r="S6986">
        <f t="shared" si="658"/>
        <v>0.91</v>
      </c>
      <c r="T6986">
        <f t="shared" si="659"/>
        <v>3.36</v>
      </c>
    </row>
    <row r="6987" spans="1:20" x14ac:dyDescent="0.25">
      <c r="A6987">
        <v>14</v>
      </c>
      <c r="B6987">
        <v>14</v>
      </c>
      <c r="C6987" t="s">
        <v>5930</v>
      </c>
      <c r="H6987" t="s">
        <v>101</v>
      </c>
      <c r="K6987" t="s">
        <v>16</v>
      </c>
      <c r="L6987" t="s">
        <v>80</v>
      </c>
      <c r="M6987" t="s">
        <v>31</v>
      </c>
      <c r="N6987" t="s">
        <v>50</v>
      </c>
      <c r="O6987">
        <f t="shared" si="654"/>
        <v>0.02</v>
      </c>
      <c r="P6987">
        <f t="shared" si="655"/>
        <v>0.13</v>
      </c>
      <c r="Q6987">
        <f t="shared" si="656"/>
        <v>0.63</v>
      </c>
      <c r="R6987">
        <f t="shared" si="657"/>
        <v>0.28000000000000003</v>
      </c>
      <c r="S6987">
        <f t="shared" si="658"/>
        <v>1.82</v>
      </c>
      <c r="T6987">
        <f t="shared" si="659"/>
        <v>8.82</v>
      </c>
    </row>
    <row r="6988" spans="1:20" x14ac:dyDescent="0.25">
      <c r="A6988">
        <v>1</v>
      </c>
      <c r="B6988">
        <v>1</v>
      </c>
      <c r="C6988" t="s">
        <v>5930</v>
      </c>
      <c r="D6988" t="s">
        <v>109</v>
      </c>
      <c r="H6988" t="s">
        <v>186</v>
      </c>
      <c r="K6988" t="s">
        <v>16</v>
      </c>
      <c r="L6988" t="s">
        <v>80</v>
      </c>
      <c r="M6988" t="s">
        <v>49</v>
      </c>
      <c r="N6988" t="s">
        <v>178</v>
      </c>
      <c r="O6988">
        <f t="shared" si="654"/>
        <v>0.02</v>
      </c>
      <c r="P6988">
        <f t="shared" si="655"/>
        <v>0.15</v>
      </c>
      <c r="Q6988">
        <f t="shared" si="656"/>
        <v>0.64</v>
      </c>
      <c r="R6988">
        <f t="shared" si="657"/>
        <v>0.02</v>
      </c>
      <c r="S6988">
        <f t="shared" si="658"/>
        <v>0.15</v>
      </c>
      <c r="T6988">
        <f t="shared" si="659"/>
        <v>0.64</v>
      </c>
    </row>
    <row r="6989" spans="1:20" x14ac:dyDescent="0.25">
      <c r="A6989">
        <v>1</v>
      </c>
      <c r="B6989">
        <v>1</v>
      </c>
      <c r="C6989" t="s">
        <v>5930</v>
      </c>
      <c r="H6989" t="s">
        <v>757</v>
      </c>
      <c r="K6989" t="s">
        <v>16</v>
      </c>
      <c r="L6989" t="s">
        <v>17</v>
      </c>
      <c r="M6989" t="s">
        <v>18</v>
      </c>
      <c r="N6989" t="s">
        <v>178</v>
      </c>
      <c r="O6989">
        <f t="shared" si="654"/>
        <v>0.03</v>
      </c>
      <c r="P6989">
        <f t="shared" si="655"/>
        <v>0.14000000000000001</v>
      </c>
      <c r="Q6989">
        <f t="shared" si="656"/>
        <v>0.64</v>
      </c>
      <c r="R6989">
        <f t="shared" si="657"/>
        <v>0.03</v>
      </c>
      <c r="S6989">
        <f t="shared" si="658"/>
        <v>0.14000000000000001</v>
      </c>
      <c r="T6989">
        <f t="shared" si="659"/>
        <v>0.64</v>
      </c>
    </row>
    <row r="6990" spans="1:20" x14ac:dyDescent="0.25">
      <c r="A6990">
        <v>2</v>
      </c>
      <c r="B6990">
        <v>2</v>
      </c>
      <c r="C6990" t="s">
        <v>5930</v>
      </c>
      <c r="H6990" t="s">
        <v>320</v>
      </c>
      <c r="K6990" t="s">
        <v>16</v>
      </c>
      <c r="L6990" t="s">
        <v>160</v>
      </c>
      <c r="M6990" t="s">
        <v>96</v>
      </c>
      <c r="N6990" t="s">
        <v>274</v>
      </c>
      <c r="O6990">
        <f t="shared" si="654"/>
        <v>0.06</v>
      </c>
      <c r="P6990">
        <f t="shared" si="655"/>
        <v>0.17</v>
      </c>
      <c r="Q6990">
        <f t="shared" si="656"/>
        <v>1</v>
      </c>
      <c r="R6990">
        <f t="shared" si="657"/>
        <v>0.12</v>
      </c>
      <c r="S6990">
        <f t="shared" si="658"/>
        <v>0.34</v>
      </c>
      <c r="T6990">
        <f t="shared" si="659"/>
        <v>2</v>
      </c>
    </row>
    <row r="6991" spans="1:20" x14ac:dyDescent="0.25">
      <c r="A6991">
        <v>2</v>
      </c>
      <c r="B6991">
        <v>2</v>
      </c>
      <c r="C6991" t="s">
        <v>5930</v>
      </c>
      <c r="H6991" t="s">
        <v>186</v>
      </c>
      <c r="K6991" t="s">
        <v>16</v>
      </c>
      <c r="L6991" t="s">
        <v>80</v>
      </c>
      <c r="M6991" t="s">
        <v>49</v>
      </c>
      <c r="N6991" t="s">
        <v>178</v>
      </c>
      <c r="O6991">
        <f t="shared" si="654"/>
        <v>0.02</v>
      </c>
      <c r="P6991">
        <f t="shared" si="655"/>
        <v>0.15</v>
      </c>
      <c r="Q6991">
        <f t="shared" si="656"/>
        <v>0.64</v>
      </c>
      <c r="R6991">
        <f t="shared" si="657"/>
        <v>0.04</v>
      </c>
      <c r="S6991">
        <f t="shared" si="658"/>
        <v>0.3</v>
      </c>
      <c r="T6991">
        <f t="shared" si="659"/>
        <v>1.28</v>
      </c>
    </row>
    <row r="6992" spans="1:20" x14ac:dyDescent="0.25">
      <c r="A6992">
        <v>1</v>
      </c>
      <c r="B6992">
        <v>1</v>
      </c>
      <c r="C6992" t="s">
        <v>5931</v>
      </c>
      <c r="H6992" t="s">
        <v>94</v>
      </c>
      <c r="K6992" t="s">
        <v>22</v>
      </c>
      <c r="L6992" t="s">
        <v>17</v>
      </c>
      <c r="M6992" t="s">
        <v>59</v>
      </c>
      <c r="N6992" t="s">
        <v>217</v>
      </c>
      <c r="O6992">
        <f t="shared" si="654"/>
        <v>0.03</v>
      </c>
      <c r="P6992">
        <f t="shared" si="655"/>
        <v>0.19</v>
      </c>
      <c r="Q6992">
        <f t="shared" si="656"/>
        <v>0.51</v>
      </c>
      <c r="R6992">
        <f t="shared" si="657"/>
        <v>0.03</v>
      </c>
      <c r="S6992">
        <f t="shared" si="658"/>
        <v>0.19</v>
      </c>
      <c r="T6992">
        <f t="shared" si="659"/>
        <v>0.51</v>
      </c>
    </row>
    <row r="6993" spans="1:20" x14ac:dyDescent="0.25">
      <c r="A6993">
        <v>14</v>
      </c>
      <c r="B6993">
        <v>14</v>
      </c>
      <c r="C6993" t="s">
        <v>5932</v>
      </c>
      <c r="H6993" t="s">
        <v>52</v>
      </c>
      <c r="K6993" t="s">
        <v>16</v>
      </c>
      <c r="L6993" t="s">
        <v>23</v>
      </c>
      <c r="M6993" t="s">
        <v>55</v>
      </c>
      <c r="N6993" t="s">
        <v>156</v>
      </c>
      <c r="O6993">
        <f t="shared" si="654"/>
        <v>0.01</v>
      </c>
      <c r="P6993">
        <f t="shared" si="655"/>
        <v>0.12</v>
      </c>
      <c r="Q6993">
        <f t="shared" si="656"/>
        <v>0.31</v>
      </c>
      <c r="R6993">
        <f t="shared" si="657"/>
        <v>0.14000000000000001</v>
      </c>
      <c r="S6993">
        <f t="shared" si="658"/>
        <v>1.68</v>
      </c>
      <c r="T6993">
        <f t="shared" si="659"/>
        <v>4.34</v>
      </c>
    </row>
    <row r="6994" spans="1:20" x14ac:dyDescent="0.25">
      <c r="A6994">
        <v>7</v>
      </c>
      <c r="B6994">
        <v>7</v>
      </c>
      <c r="C6994" t="s">
        <v>5933</v>
      </c>
      <c r="H6994" t="s">
        <v>94</v>
      </c>
      <c r="K6994" t="s">
        <v>16</v>
      </c>
      <c r="L6994" t="s">
        <v>80</v>
      </c>
      <c r="M6994" t="s">
        <v>31</v>
      </c>
      <c r="N6994" t="s">
        <v>19</v>
      </c>
      <c r="O6994">
        <f t="shared" si="654"/>
        <v>0.02</v>
      </c>
      <c r="P6994">
        <f t="shared" si="655"/>
        <v>0.13</v>
      </c>
      <c r="Q6994">
        <f t="shared" si="656"/>
        <v>0.48</v>
      </c>
      <c r="R6994">
        <f t="shared" si="657"/>
        <v>0.14000000000000001</v>
      </c>
      <c r="S6994">
        <f t="shared" si="658"/>
        <v>0.91</v>
      </c>
      <c r="T6994">
        <f t="shared" si="659"/>
        <v>3.36</v>
      </c>
    </row>
    <row r="6995" spans="1:20" x14ac:dyDescent="0.25">
      <c r="A6995">
        <v>3</v>
      </c>
      <c r="B6995">
        <v>3</v>
      </c>
      <c r="C6995" t="s">
        <v>5934</v>
      </c>
      <c r="H6995" t="s">
        <v>72</v>
      </c>
      <c r="K6995" t="s">
        <v>16</v>
      </c>
      <c r="L6995" t="s">
        <v>33</v>
      </c>
      <c r="M6995" t="s">
        <v>34</v>
      </c>
      <c r="N6995" t="s">
        <v>178</v>
      </c>
      <c r="O6995">
        <f t="shared" si="654"/>
        <v>0.05</v>
      </c>
      <c r="P6995">
        <f t="shared" si="655"/>
        <v>0.16</v>
      </c>
      <c r="Q6995">
        <f t="shared" si="656"/>
        <v>0.64</v>
      </c>
      <c r="R6995">
        <f t="shared" si="657"/>
        <v>0.15000000000000002</v>
      </c>
      <c r="S6995">
        <f t="shared" si="658"/>
        <v>0.48</v>
      </c>
      <c r="T6995">
        <f t="shared" si="659"/>
        <v>1.92</v>
      </c>
    </row>
    <row r="6996" spans="1:20" x14ac:dyDescent="0.25">
      <c r="A6996">
        <v>1</v>
      </c>
      <c r="B6996">
        <v>1</v>
      </c>
      <c r="C6996" t="s">
        <v>5934</v>
      </c>
      <c r="H6996" t="s">
        <v>90</v>
      </c>
      <c r="K6996" t="s">
        <v>16</v>
      </c>
      <c r="L6996" t="s">
        <v>17</v>
      </c>
      <c r="M6996" t="s">
        <v>34</v>
      </c>
      <c r="N6996" t="s">
        <v>19</v>
      </c>
      <c r="O6996">
        <f t="shared" si="654"/>
        <v>0.03</v>
      </c>
      <c r="P6996">
        <f t="shared" si="655"/>
        <v>0.16</v>
      </c>
      <c r="Q6996">
        <f t="shared" si="656"/>
        <v>0.48</v>
      </c>
      <c r="R6996">
        <f t="shared" si="657"/>
        <v>0.03</v>
      </c>
      <c r="S6996">
        <f t="shared" si="658"/>
        <v>0.16</v>
      </c>
      <c r="T6996">
        <f t="shared" si="659"/>
        <v>0.48</v>
      </c>
    </row>
    <row r="6997" spans="1:20" x14ac:dyDescent="0.25">
      <c r="A6997">
        <v>9</v>
      </c>
      <c r="B6997">
        <v>9</v>
      </c>
      <c r="C6997" t="s">
        <v>5935</v>
      </c>
      <c r="H6997" t="s">
        <v>559</v>
      </c>
      <c r="K6997" t="s">
        <v>2536</v>
      </c>
      <c r="L6997" t="s">
        <v>59</v>
      </c>
      <c r="M6997" t="s">
        <v>453</v>
      </c>
      <c r="N6997" t="s">
        <v>244</v>
      </c>
      <c r="O6997">
        <f t="shared" si="654"/>
        <v>0.19</v>
      </c>
      <c r="P6997">
        <f t="shared" si="655"/>
        <v>0.46</v>
      </c>
      <c r="Q6997">
        <f t="shared" si="656"/>
        <v>0.99</v>
      </c>
      <c r="R6997">
        <f t="shared" si="657"/>
        <v>1.71</v>
      </c>
      <c r="S6997">
        <f t="shared" si="658"/>
        <v>4.1400000000000006</v>
      </c>
      <c r="T6997">
        <f t="shared" si="659"/>
        <v>8.91</v>
      </c>
    </row>
    <row r="6998" spans="1:20" x14ac:dyDescent="0.25">
      <c r="A6998">
        <v>9</v>
      </c>
      <c r="B6998">
        <v>9</v>
      </c>
      <c r="C6998" t="s">
        <v>5936</v>
      </c>
      <c r="H6998" t="s">
        <v>559</v>
      </c>
      <c r="K6998" t="s">
        <v>2536</v>
      </c>
      <c r="L6998" t="s">
        <v>370</v>
      </c>
      <c r="M6998" t="s">
        <v>267</v>
      </c>
      <c r="N6998" t="s">
        <v>112</v>
      </c>
      <c r="O6998">
        <f t="shared" si="654"/>
        <v>0.43</v>
      </c>
      <c r="P6998">
        <f t="shared" si="655"/>
        <v>0.71</v>
      </c>
      <c r="Q6998">
        <f t="shared" si="656"/>
        <v>1.53</v>
      </c>
      <c r="R6998">
        <f t="shared" si="657"/>
        <v>3.87</v>
      </c>
      <c r="S6998">
        <f t="shared" si="658"/>
        <v>6.39</v>
      </c>
      <c r="T6998">
        <f t="shared" si="659"/>
        <v>13.77</v>
      </c>
    </row>
    <row r="6999" spans="1:20" x14ac:dyDescent="0.25">
      <c r="A6999">
        <v>1</v>
      </c>
      <c r="B6999">
        <v>1</v>
      </c>
      <c r="C6999" t="s">
        <v>5937</v>
      </c>
      <c r="H6999" t="s">
        <v>452</v>
      </c>
      <c r="K6999" t="s">
        <v>2536</v>
      </c>
      <c r="L6999" t="s">
        <v>309</v>
      </c>
      <c r="M6999" t="s">
        <v>60</v>
      </c>
      <c r="N6999" t="s">
        <v>92</v>
      </c>
      <c r="O6999">
        <f t="shared" si="654"/>
        <v>0.35</v>
      </c>
      <c r="P6999">
        <f t="shared" si="655"/>
        <v>0.56000000000000005</v>
      </c>
      <c r="Q6999">
        <f t="shared" si="656"/>
        <v>1.1000000000000001</v>
      </c>
      <c r="R6999">
        <f t="shared" si="657"/>
        <v>0.35</v>
      </c>
      <c r="S6999">
        <f t="shared" si="658"/>
        <v>0.56000000000000005</v>
      </c>
      <c r="T6999">
        <f t="shared" si="659"/>
        <v>1.1000000000000001</v>
      </c>
    </row>
    <row r="7000" spans="1:20" x14ac:dyDescent="0.25">
      <c r="A7000">
        <v>8</v>
      </c>
      <c r="B7000">
        <v>8</v>
      </c>
      <c r="C7000" t="s">
        <v>5937</v>
      </c>
      <c r="H7000" t="s">
        <v>559</v>
      </c>
      <c r="K7000" t="s">
        <v>2536</v>
      </c>
      <c r="L7000" t="s">
        <v>106</v>
      </c>
      <c r="M7000" t="s">
        <v>441</v>
      </c>
      <c r="N7000" t="s">
        <v>1285</v>
      </c>
      <c r="O7000">
        <f t="shared" si="654"/>
        <v>0.25</v>
      </c>
      <c r="P7000">
        <f t="shared" si="655"/>
        <v>0.6</v>
      </c>
      <c r="Q7000">
        <f t="shared" si="656"/>
        <v>1.77</v>
      </c>
      <c r="R7000">
        <f t="shared" si="657"/>
        <v>2</v>
      </c>
      <c r="S7000">
        <f t="shared" si="658"/>
        <v>4.8</v>
      </c>
      <c r="T7000">
        <f t="shared" si="659"/>
        <v>14.16</v>
      </c>
    </row>
    <row r="7001" spans="1:20" x14ac:dyDescent="0.25">
      <c r="A7001">
        <v>1</v>
      </c>
      <c r="B7001">
        <v>1</v>
      </c>
      <c r="C7001" t="s">
        <v>5938</v>
      </c>
      <c r="H7001" t="s">
        <v>277</v>
      </c>
      <c r="K7001" t="s">
        <v>16</v>
      </c>
      <c r="L7001" t="s">
        <v>529</v>
      </c>
      <c r="M7001" t="s">
        <v>4112</v>
      </c>
      <c r="N7001" t="s">
        <v>626</v>
      </c>
      <c r="O7001">
        <f t="shared" si="654"/>
        <v>1.62</v>
      </c>
      <c r="P7001">
        <f t="shared" si="655"/>
        <v>2.21</v>
      </c>
      <c r="Q7001">
        <f t="shared" si="656"/>
        <v>2.98</v>
      </c>
      <c r="R7001">
        <f t="shared" si="657"/>
        <v>1.62</v>
      </c>
      <c r="S7001">
        <f t="shared" si="658"/>
        <v>2.21</v>
      </c>
      <c r="T7001">
        <f t="shared" si="659"/>
        <v>2.98</v>
      </c>
    </row>
    <row r="7002" spans="1:20" x14ac:dyDescent="0.25">
      <c r="A7002">
        <v>1</v>
      </c>
      <c r="B7002">
        <v>1</v>
      </c>
      <c r="C7002" t="s">
        <v>5938</v>
      </c>
      <c r="H7002" t="s">
        <v>281</v>
      </c>
      <c r="K7002" t="s">
        <v>16</v>
      </c>
      <c r="L7002" t="s">
        <v>34</v>
      </c>
      <c r="M7002" t="s">
        <v>696</v>
      </c>
      <c r="N7002" t="s">
        <v>730</v>
      </c>
      <c r="O7002">
        <f t="shared" si="654"/>
        <v>0.16</v>
      </c>
      <c r="P7002">
        <f t="shared" si="655"/>
        <v>0.4</v>
      </c>
      <c r="Q7002">
        <f t="shared" si="656"/>
        <v>1.19</v>
      </c>
      <c r="R7002">
        <f t="shared" si="657"/>
        <v>0.16</v>
      </c>
      <c r="S7002">
        <f t="shared" si="658"/>
        <v>0.4</v>
      </c>
      <c r="T7002">
        <f t="shared" si="659"/>
        <v>1.19</v>
      </c>
    </row>
    <row r="7003" spans="1:20" x14ac:dyDescent="0.25">
      <c r="A7003">
        <v>1</v>
      </c>
      <c r="B7003">
        <v>1</v>
      </c>
      <c r="C7003" t="s">
        <v>5940</v>
      </c>
      <c r="H7003" t="s">
        <v>207</v>
      </c>
      <c r="K7003" t="s">
        <v>16</v>
      </c>
      <c r="L7003" t="s">
        <v>17</v>
      </c>
      <c r="M7003" t="s">
        <v>49</v>
      </c>
      <c r="N7003" t="s">
        <v>19</v>
      </c>
      <c r="O7003">
        <f t="shared" si="654"/>
        <v>0.03</v>
      </c>
      <c r="P7003">
        <f t="shared" si="655"/>
        <v>0.15</v>
      </c>
      <c r="Q7003">
        <f t="shared" si="656"/>
        <v>0.48</v>
      </c>
      <c r="R7003">
        <f t="shared" si="657"/>
        <v>0.03</v>
      </c>
      <c r="S7003">
        <f t="shared" si="658"/>
        <v>0.15</v>
      </c>
      <c r="T7003">
        <f t="shared" si="659"/>
        <v>0.48</v>
      </c>
    </row>
    <row r="7004" spans="1:20" x14ac:dyDescent="0.25">
      <c r="A7004">
        <v>14</v>
      </c>
      <c r="B7004">
        <v>14</v>
      </c>
      <c r="C7004" t="s">
        <v>5941</v>
      </c>
      <c r="H7004" t="s">
        <v>139</v>
      </c>
      <c r="K7004" t="s">
        <v>16</v>
      </c>
      <c r="L7004" t="s">
        <v>80</v>
      </c>
      <c r="M7004" t="s">
        <v>18</v>
      </c>
      <c r="N7004" t="s">
        <v>178</v>
      </c>
      <c r="O7004">
        <f t="shared" si="654"/>
        <v>0.02</v>
      </c>
      <c r="P7004">
        <f t="shared" si="655"/>
        <v>0.14000000000000001</v>
      </c>
      <c r="Q7004">
        <f t="shared" si="656"/>
        <v>0.64</v>
      </c>
      <c r="R7004">
        <f t="shared" si="657"/>
        <v>0.28000000000000003</v>
      </c>
      <c r="S7004">
        <f t="shared" si="658"/>
        <v>1.9600000000000002</v>
      </c>
      <c r="T7004">
        <f t="shared" si="659"/>
        <v>8.9600000000000009</v>
      </c>
    </row>
    <row r="7005" spans="1:20" x14ac:dyDescent="0.25">
      <c r="A7005">
        <v>5</v>
      </c>
      <c r="B7005">
        <v>5</v>
      </c>
      <c r="C7005" t="s">
        <v>5942</v>
      </c>
      <c r="H7005" t="s">
        <v>162</v>
      </c>
      <c r="K7005" t="s">
        <v>16</v>
      </c>
      <c r="L7005" t="s">
        <v>23</v>
      </c>
      <c r="M7005" t="s">
        <v>31</v>
      </c>
      <c r="N7005" t="s">
        <v>158</v>
      </c>
      <c r="O7005">
        <f t="shared" si="654"/>
        <v>0.01</v>
      </c>
      <c r="P7005">
        <f t="shared" si="655"/>
        <v>0.13</v>
      </c>
      <c r="Q7005">
        <f t="shared" si="656"/>
        <v>0.62</v>
      </c>
      <c r="R7005">
        <f t="shared" si="657"/>
        <v>0.05</v>
      </c>
      <c r="S7005">
        <f t="shared" si="658"/>
        <v>0.65</v>
      </c>
      <c r="T7005">
        <f t="shared" si="659"/>
        <v>3.1</v>
      </c>
    </row>
    <row r="7006" spans="1:20" x14ac:dyDescent="0.25">
      <c r="A7006">
        <v>1</v>
      </c>
      <c r="B7006">
        <v>1</v>
      </c>
      <c r="C7006" t="s">
        <v>5943</v>
      </c>
      <c r="H7006" t="s">
        <v>237</v>
      </c>
      <c r="K7006" t="s">
        <v>22</v>
      </c>
      <c r="L7006" t="s">
        <v>124</v>
      </c>
      <c r="M7006" t="s">
        <v>86</v>
      </c>
      <c r="N7006" t="s">
        <v>210</v>
      </c>
      <c r="O7006">
        <f t="shared" si="654"/>
        <v>0.04</v>
      </c>
      <c r="P7006">
        <f t="shared" si="655"/>
        <v>0.21</v>
      </c>
      <c r="Q7006">
        <f t="shared" si="656"/>
        <v>0.69</v>
      </c>
      <c r="R7006">
        <f t="shared" si="657"/>
        <v>0.04</v>
      </c>
      <c r="S7006">
        <f t="shared" si="658"/>
        <v>0.21</v>
      </c>
      <c r="T7006">
        <f t="shared" si="659"/>
        <v>0.69</v>
      </c>
    </row>
    <row r="7007" spans="1:20" x14ac:dyDescent="0.25">
      <c r="A7007">
        <v>1</v>
      </c>
      <c r="B7007">
        <v>1</v>
      </c>
      <c r="C7007" t="s">
        <v>5944</v>
      </c>
      <c r="H7007" t="s">
        <v>237</v>
      </c>
      <c r="K7007" t="s">
        <v>16</v>
      </c>
      <c r="L7007" t="s">
        <v>17</v>
      </c>
      <c r="M7007" t="s">
        <v>49</v>
      </c>
      <c r="N7007" t="s">
        <v>178</v>
      </c>
      <c r="O7007">
        <f t="shared" si="654"/>
        <v>0.03</v>
      </c>
      <c r="P7007">
        <f t="shared" si="655"/>
        <v>0.15</v>
      </c>
      <c r="Q7007">
        <f t="shared" si="656"/>
        <v>0.64</v>
      </c>
      <c r="R7007">
        <f t="shared" si="657"/>
        <v>0.03</v>
      </c>
      <c r="S7007">
        <f t="shared" si="658"/>
        <v>0.15</v>
      </c>
      <c r="T7007">
        <f t="shared" si="659"/>
        <v>0.64</v>
      </c>
    </row>
    <row r="7008" spans="1:20" x14ac:dyDescent="0.25">
      <c r="A7008">
        <v>1</v>
      </c>
      <c r="B7008">
        <v>1</v>
      </c>
      <c r="C7008" t="s">
        <v>5945</v>
      </c>
      <c r="H7008" t="s">
        <v>155</v>
      </c>
      <c r="K7008" t="s">
        <v>22</v>
      </c>
      <c r="L7008" t="s">
        <v>33</v>
      </c>
      <c r="M7008" t="s">
        <v>102</v>
      </c>
      <c r="N7008" t="s">
        <v>165</v>
      </c>
      <c r="O7008">
        <f t="shared" si="654"/>
        <v>0.05</v>
      </c>
      <c r="P7008">
        <f t="shared" si="655"/>
        <v>0.27</v>
      </c>
      <c r="Q7008">
        <f t="shared" si="656"/>
        <v>0.55000000000000004</v>
      </c>
      <c r="R7008">
        <f t="shared" si="657"/>
        <v>0.05</v>
      </c>
      <c r="S7008">
        <f t="shared" si="658"/>
        <v>0.27</v>
      </c>
      <c r="T7008">
        <f t="shared" si="659"/>
        <v>0.55000000000000004</v>
      </c>
    </row>
    <row r="7009" spans="1:20" x14ac:dyDescent="0.25">
      <c r="A7009">
        <v>2</v>
      </c>
      <c r="B7009">
        <v>2</v>
      </c>
      <c r="C7009" t="s">
        <v>5946</v>
      </c>
      <c r="H7009" t="s">
        <v>375</v>
      </c>
      <c r="K7009" t="s">
        <v>22</v>
      </c>
      <c r="L7009" t="s">
        <v>7424</v>
      </c>
      <c r="M7009" t="s">
        <v>590</v>
      </c>
      <c r="N7009" t="s">
        <v>1871</v>
      </c>
      <c r="O7009">
        <f t="shared" si="654"/>
        <v>6.4</v>
      </c>
      <c r="P7009">
        <f t="shared" si="655"/>
        <v>7.97</v>
      </c>
      <c r="Q7009">
        <f t="shared" si="656"/>
        <v>10.25</v>
      </c>
      <c r="R7009">
        <f t="shared" si="657"/>
        <v>12.8</v>
      </c>
      <c r="S7009">
        <f t="shared" si="658"/>
        <v>15.94</v>
      </c>
      <c r="T7009">
        <f t="shared" si="659"/>
        <v>20.5</v>
      </c>
    </row>
    <row r="7010" spans="1:20" x14ac:dyDescent="0.25">
      <c r="A7010">
        <v>1</v>
      </c>
      <c r="B7010">
        <v>1</v>
      </c>
      <c r="C7010" t="s">
        <v>5946</v>
      </c>
      <c r="H7010" t="s">
        <v>411</v>
      </c>
      <c r="K7010" t="s">
        <v>22</v>
      </c>
      <c r="L7010" t="s">
        <v>7654</v>
      </c>
      <c r="M7010" t="s">
        <v>7655</v>
      </c>
      <c r="N7010" t="s">
        <v>7656</v>
      </c>
      <c r="O7010">
        <f t="shared" si="654"/>
        <v>7.46</v>
      </c>
      <c r="P7010">
        <f t="shared" si="655"/>
        <v>9.17</v>
      </c>
      <c r="Q7010">
        <f t="shared" si="656"/>
        <v>12.35</v>
      </c>
      <c r="R7010">
        <f t="shared" si="657"/>
        <v>7.46</v>
      </c>
      <c r="S7010">
        <f t="shared" si="658"/>
        <v>9.17</v>
      </c>
      <c r="T7010">
        <f t="shared" si="659"/>
        <v>12.35</v>
      </c>
    </row>
    <row r="7011" spans="1:20" x14ac:dyDescent="0.25">
      <c r="A7011">
        <v>4</v>
      </c>
      <c r="B7011">
        <v>4</v>
      </c>
      <c r="C7011" t="s">
        <v>5948</v>
      </c>
      <c r="H7011" t="s">
        <v>94</v>
      </c>
      <c r="K7011" t="s">
        <v>16</v>
      </c>
      <c r="L7011" t="s">
        <v>17</v>
      </c>
      <c r="M7011" t="s">
        <v>31</v>
      </c>
      <c r="N7011" t="s">
        <v>19</v>
      </c>
      <c r="O7011">
        <f t="shared" si="654"/>
        <v>0.03</v>
      </c>
      <c r="P7011">
        <f t="shared" si="655"/>
        <v>0.13</v>
      </c>
      <c r="Q7011">
        <f t="shared" si="656"/>
        <v>0.48</v>
      </c>
      <c r="R7011">
        <f t="shared" si="657"/>
        <v>0.12</v>
      </c>
      <c r="S7011">
        <f t="shared" si="658"/>
        <v>0.52</v>
      </c>
      <c r="T7011">
        <f t="shared" si="659"/>
        <v>1.92</v>
      </c>
    </row>
    <row r="7012" spans="1:20" x14ac:dyDescent="0.25">
      <c r="A7012">
        <v>1</v>
      </c>
      <c r="B7012">
        <v>1</v>
      </c>
      <c r="C7012" t="s">
        <v>5949</v>
      </c>
      <c r="H7012" t="s">
        <v>172</v>
      </c>
      <c r="K7012" t="s">
        <v>43</v>
      </c>
      <c r="L7012" t="s">
        <v>96</v>
      </c>
      <c r="M7012" t="s">
        <v>63</v>
      </c>
      <c r="N7012" t="s">
        <v>244</v>
      </c>
      <c r="O7012">
        <f t="shared" si="654"/>
        <v>0.17</v>
      </c>
      <c r="P7012">
        <f t="shared" si="655"/>
        <v>0.39</v>
      </c>
      <c r="Q7012">
        <f t="shared" si="656"/>
        <v>0.99</v>
      </c>
      <c r="R7012">
        <f t="shared" si="657"/>
        <v>0.17</v>
      </c>
      <c r="S7012">
        <f t="shared" si="658"/>
        <v>0.39</v>
      </c>
      <c r="T7012">
        <f t="shared" si="659"/>
        <v>0.99</v>
      </c>
    </row>
    <row r="7013" spans="1:20" x14ac:dyDescent="0.25">
      <c r="A7013">
        <v>1</v>
      </c>
      <c r="B7013">
        <v>1</v>
      </c>
      <c r="C7013" t="s">
        <v>5950</v>
      </c>
      <c r="H7013" t="s">
        <v>54</v>
      </c>
      <c r="K7013" t="s">
        <v>43</v>
      </c>
      <c r="L7013" t="s">
        <v>130</v>
      </c>
      <c r="M7013" t="s">
        <v>131</v>
      </c>
      <c r="N7013" t="s">
        <v>996</v>
      </c>
      <c r="O7013">
        <f t="shared" si="654"/>
        <v>0.44</v>
      </c>
      <c r="P7013">
        <f t="shared" si="655"/>
        <v>0.73</v>
      </c>
      <c r="Q7013">
        <f t="shared" si="656"/>
        <v>1.33</v>
      </c>
      <c r="R7013">
        <f t="shared" si="657"/>
        <v>0.44</v>
      </c>
      <c r="S7013">
        <f t="shared" si="658"/>
        <v>0.73</v>
      </c>
      <c r="T7013">
        <f t="shared" si="659"/>
        <v>1.33</v>
      </c>
    </row>
    <row r="7014" spans="1:20" x14ac:dyDescent="0.25">
      <c r="A7014">
        <v>1</v>
      </c>
      <c r="B7014">
        <v>1</v>
      </c>
      <c r="C7014" t="s">
        <v>5951</v>
      </c>
      <c r="H7014" t="s">
        <v>155</v>
      </c>
      <c r="K7014" t="s">
        <v>16</v>
      </c>
      <c r="L7014" t="s">
        <v>225</v>
      </c>
      <c r="M7014" t="s">
        <v>49</v>
      </c>
      <c r="N7014" t="s">
        <v>106</v>
      </c>
      <c r="O7014">
        <f t="shared" si="654"/>
        <v>0.09</v>
      </c>
      <c r="P7014">
        <f t="shared" si="655"/>
        <v>0.15</v>
      </c>
      <c r="Q7014">
        <f t="shared" si="656"/>
        <v>0.25</v>
      </c>
      <c r="R7014">
        <f t="shared" si="657"/>
        <v>0.09</v>
      </c>
      <c r="S7014">
        <f t="shared" si="658"/>
        <v>0.15</v>
      </c>
      <c r="T7014">
        <f t="shared" si="659"/>
        <v>0.25</v>
      </c>
    </row>
    <row r="7015" spans="1:20" x14ac:dyDescent="0.25">
      <c r="A7015">
        <v>1</v>
      </c>
      <c r="B7015">
        <v>1</v>
      </c>
      <c r="C7015" t="s">
        <v>5952</v>
      </c>
      <c r="H7015" t="s">
        <v>155</v>
      </c>
      <c r="K7015" t="s">
        <v>43</v>
      </c>
      <c r="L7015" t="s">
        <v>19</v>
      </c>
      <c r="M7015" t="s">
        <v>150</v>
      </c>
      <c r="N7015" t="s">
        <v>731</v>
      </c>
      <c r="O7015">
        <f t="shared" si="654"/>
        <v>0.48</v>
      </c>
      <c r="P7015">
        <f t="shared" si="655"/>
        <v>1.03</v>
      </c>
      <c r="Q7015">
        <f t="shared" si="656"/>
        <v>2.2000000000000002</v>
      </c>
      <c r="R7015">
        <f t="shared" si="657"/>
        <v>0.48</v>
      </c>
      <c r="S7015">
        <f t="shared" si="658"/>
        <v>1.03</v>
      </c>
      <c r="T7015">
        <f t="shared" si="659"/>
        <v>2.2000000000000002</v>
      </c>
    </row>
    <row r="7016" spans="1:20" x14ac:dyDescent="0.25">
      <c r="A7016">
        <v>1</v>
      </c>
      <c r="B7016">
        <v>1</v>
      </c>
      <c r="C7016" t="s">
        <v>5953</v>
      </c>
      <c r="H7016" t="s">
        <v>155</v>
      </c>
      <c r="K7016" t="s">
        <v>22</v>
      </c>
      <c r="L7016" t="s">
        <v>17</v>
      </c>
      <c r="M7016" t="s">
        <v>49</v>
      </c>
      <c r="N7016" t="s">
        <v>453</v>
      </c>
      <c r="O7016">
        <f t="shared" si="654"/>
        <v>0.03</v>
      </c>
      <c r="P7016">
        <f t="shared" si="655"/>
        <v>0.15</v>
      </c>
      <c r="Q7016">
        <f t="shared" si="656"/>
        <v>0.46</v>
      </c>
      <c r="R7016">
        <f t="shared" si="657"/>
        <v>0.03</v>
      </c>
      <c r="S7016">
        <f t="shared" si="658"/>
        <v>0.15</v>
      </c>
      <c r="T7016">
        <f t="shared" si="659"/>
        <v>0.46</v>
      </c>
    </row>
    <row r="7017" spans="1:20" x14ac:dyDescent="0.25">
      <c r="A7017">
        <v>1</v>
      </c>
      <c r="B7017">
        <v>1</v>
      </c>
      <c r="C7017" t="s">
        <v>5954</v>
      </c>
      <c r="H7017" t="s">
        <v>155</v>
      </c>
      <c r="K7017" t="s">
        <v>16</v>
      </c>
      <c r="L7017" t="s">
        <v>17</v>
      </c>
      <c r="M7017" t="s">
        <v>18</v>
      </c>
      <c r="N7017" t="s">
        <v>156</v>
      </c>
      <c r="O7017">
        <f t="shared" si="654"/>
        <v>0.03</v>
      </c>
      <c r="P7017">
        <f t="shared" si="655"/>
        <v>0.14000000000000001</v>
      </c>
      <c r="Q7017">
        <f t="shared" si="656"/>
        <v>0.31</v>
      </c>
      <c r="R7017">
        <f t="shared" si="657"/>
        <v>0.03</v>
      </c>
      <c r="S7017">
        <f t="shared" si="658"/>
        <v>0.14000000000000001</v>
      </c>
      <c r="T7017">
        <f t="shared" si="659"/>
        <v>0.31</v>
      </c>
    </row>
    <row r="7018" spans="1:20" x14ac:dyDescent="0.25">
      <c r="A7018">
        <v>2</v>
      </c>
      <c r="B7018">
        <v>2</v>
      </c>
      <c r="C7018" t="s">
        <v>5954</v>
      </c>
      <c r="H7018" t="s">
        <v>155</v>
      </c>
      <c r="J7018" t="s">
        <v>220</v>
      </c>
      <c r="K7018" t="s">
        <v>16</v>
      </c>
      <c r="L7018" t="s">
        <v>17</v>
      </c>
      <c r="M7018" t="s">
        <v>18</v>
      </c>
      <c r="N7018" t="s">
        <v>156</v>
      </c>
      <c r="O7018">
        <f t="shared" si="654"/>
        <v>0.03</v>
      </c>
      <c r="P7018">
        <f t="shared" si="655"/>
        <v>0.14000000000000001</v>
      </c>
      <c r="Q7018">
        <f t="shared" si="656"/>
        <v>0.31</v>
      </c>
      <c r="R7018">
        <f t="shared" si="657"/>
        <v>0.06</v>
      </c>
      <c r="S7018">
        <f t="shared" si="658"/>
        <v>0.28000000000000003</v>
      </c>
      <c r="T7018">
        <f t="shared" si="659"/>
        <v>0.62</v>
      </c>
    </row>
    <row r="7019" spans="1:20" x14ac:dyDescent="0.25">
      <c r="A7019">
        <v>1</v>
      </c>
      <c r="B7019">
        <v>1</v>
      </c>
      <c r="C7019" t="s">
        <v>5955</v>
      </c>
      <c r="H7019" t="s">
        <v>452</v>
      </c>
      <c r="K7019" t="s">
        <v>22</v>
      </c>
      <c r="L7019" t="s">
        <v>105</v>
      </c>
      <c r="M7019" t="s">
        <v>125</v>
      </c>
      <c r="N7019" t="s">
        <v>29</v>
      </c>
      <c r="O7019">
        <f t="shared" si="654"/>
        <v>0.08</v>
      </c>
      <c r="P7019">
        <f t="shared" si="655"/>
        <v>0.2</v>
      </c>
      <c r="Q7019">
        <f t="shared" si="656"/>
        <v>0.49</v>
      </c>
      <c r="R7019">
        <f t="shared" si="657"/>
        <v>0.08</v>
      </c>
      <c r="S7019">
        <f t="shared" si="658"/>
        <v>0.2</v>
      </c>
      <c r="T7019">
        <f t="shared" si="659"/>
        <v>0.49</v>
      </c>
    </row>
    <row r="7020" spans="1:20" x14ac:dyDescent="0.25">
      <c r="A7020">
        <v>2</v>
      </c>
      <c r="B7020">
        <v>2</v>
      </c>
      <c r="C7020" t="s">
        <v>5956</v>
      </c>
      <c r="H7020" t="s">
        <v>155</v>
      </c>
      <c r="K7020" t="s">
        <v>16</v>
      </c>
      <c r="L7020" t="s">
        <v>17</v>
      </c>
      <c r="M7020" t="s">
        <v>49</v>
      </c>
      <c r="N7020" t="s">
        <v>29</v>
      </c>
      <c r="O7020">
        <f t="shared" si="654"/>
        <v>0.03</v>
      </c>
      <c r="P7020">
        <f t="shared" si="655"/>
        <v>0.15</v>
      </c>
      <c r="Q7020">
        <f t="shared" si="656"/>
        <v>0.49</v>
      </c>
      <c r="R7020">
        <f t="shared" si="657"/>
        <v>0.06</v>
      </c>
      <c r="S7020">
        <f t="shared" si="658"/>
        <v>0.3</v>
      </c>
      <c r="T7020">
        <f t="shared" si="659"/>
        <v>0.98</v>
      </c>
    </row>
    <row r="7021" spans="1:20" x14ac:dyDescent="0.25">
      <c r="A7021">
        <v>2</v>
      </c>
      <c r="B7021">
        <v>2</v>
      </c>
      <c r="C7021" t="s">
        <v>5957</v>
      </c>
      <c r="H7021" t="s">
        <v>172</v>
      </c>
      <c r="K7021" t="s">
        <v>16</v>
      </c>
      <c r="L7021" t="s">
        <v>124</v>
      </c>
      <c r="M7021" t="s">
        <v>18</v>
      </c>
      <c r="N7021" t="s">
        <v>178</v>
      </c>
      <c r="O7021">
        <f t="shared" si="654"/>
        <v>0.04</v>
      </c>
      <c r="P7021">
        <f t="shared" si="655"/>
        <v>0.14000000000000001</v>
      </c>
      <c r="Q7021">
        <f t="shared" si="656"/>
        <v>0.64</v>
      </c>
      <c r="R7021">
        <f t="shared" si="657"/>
        <v>0.08</v>
      </c>
      <c r="S7021">
        <f t="shared" si="658"/>
        <v>0.28000000000000003</v>
      </c>
      <c r="T7021">
        <f t="shared" si="659"/>
        <v>1.28</v>
      </c>
    </row>
    <row r="7022" spans="1:20" x14ac:dyDescent="0.25">
      <c r="A7022">
        <v>5</v>
      </c>
      <c r="B7022">
        <v>5</v>
      </c>
      <c r="C7022" t="s">
        <v>5958</v>
      </c>
      <c r="H7022" t="s">
        <v>104</v>
      </c>
      <c r="K7022" t="s">
        <v>16</v>
      </c>
      <c r="L7022" t="s">
        <v>23</v>
      </c>
      <c r="M7022" t="s">
        <v>55</v>
      </c>
      <c r="N7022" t="s">
        <v>19</v>
      </c>
      <c r="O7022">
        <f t="shared" si="654"/>
        <v>0.01</v>
      </c>
      <c r="P7022">
        <f t="shared" si="655"/>
        <v>0.12</v>
      </c>
      <c r="Q7022">
        <f t="shared" si="656"/>
        <v>0.48</v>
      </c>
      <c r="R7022">
        <f t="shared" si="657"/>
        <v>0.05</v>
      </c>
      <c r="S7022">
        <f t="shared" si="658"/>
        <v>0.6</v>
      </c>
      <c r="T7022">
        <f t="shared" si="659"/>
        <v>2.4</v>
      </c>
    </row>
    <row r="7023" spans="1:20" x14ac:dyDescent="0.25">
      <c r="A7023">
        <v>10</v>
      </c>
      <c r="B7023">
        <v>10</v>
      </c>
      <c r="C7023" t="s">
        <v>5958</v>
      </c>
      <c r="H7023" t="s">
        <v>101</v>
      </c>
      <c r="K7023" t="s">
        <v>16</v>
      </c>
      <c r="L7023" t="s">
        <v>80</v>
      </c>
      <c r="M7023" t="s">
        <v>18</v>
      </c>
      <c r="N7023" t="s">
        <v>178</v>
      </c>
      <c r="O7023">
        <f t="shared" si="654"/>
        <v>0.02</v>
      </c>
      <c r="P7023">
        <f t="shared" si="655"/>
        <v>0.14000000000000001</v>
      </c>
      <c r="Q7023">
        <f t="shared" si="656"/>
        <v>0.64</v>
      </c>
      <c r="R7023">
        <f t="shared" si="657"/>
        <v>0.2</v>
      </c>
      <c r="S7023">
        <f t="shared" si="658"/>
        <v>1.4000000000000001</v>
      </c>
      <c r="T7023">
        <f t="shared" si="659"/>
        <v>6.4</v>
      </c>
    </row>
    <row r="7024" spans="1:20" x14ac:dyDescent="0.25">
      <c r="A7024">
        <v>1</v>
      </c>
      <c r="B7024">
        <v>1</v>
      </c>
      <c r="C7024" t="s">
        <v>5959</v>
      </c>
      <c r="H7024" t="s">
        <v>172</v>
      </c>
      <c r="K7024" t="s">
        <v>43</v>
      </c>
      <c r="L7024" t="s">
        <v>1702</v>
      </c>
      <c r="M7024" t="s">
        <v>46</v>
      </c>
      <c r="N7024" t="s">
        <v>5960</v>
      </c>
      <c r="O7024">
        <f t="shared" si="654"/>
        <v>2.65</v>
      </c>
      <c r="P7024">
        <f t="shared" si="655"/>
        <v>4.25</v>
      </c>
      <c r="Q7024">
        <f t="shared" si="656"/>
        <v>12.14</v>
      </c>
      <c r="R7024">
        <f t="shared" si="657"/>
        <v>2.65</v>
      </c>
      <c r="S7024">
        <f t="shared" si="658"/>
        <v>4.25</v>
      </c>
      <c r="T7024">
        <f t="shared" si="659"/>
        <v>12.14</v>
      </c>
    </row>
    <row r="7025" spans="1:20" x14ac:dyDescent="0.25">
      <c r="A7025">
        <v>5</v>
      </c>
      <c r="B7025">
        <v>5</v>
      </c>
      <c r="C7025" t="s">
        <v>5961</v>
      </c>
      <c r="H7025" t="s">
        <v>1043</v>
      </c>
      <c r="K7025" t="s">
        <v>16</v>
      </c>
      <c r="L7025" t="s">
        <v>33</v>
      </c>
      <c r="M7025" t="s">
        <v>49</v>
      </c>
      <c r="N7025" t="s">
        <v>19</v>
      </c>
      <c r="O7025">
        <f t="shared" si="654"/>
        <v>0.05</v>
      </c>
      <c r="P7025">
        <f t="shared" si="655"/>
        <v>0.15</v>
      </c>
      <c r="Q7025">
        <f t="shared" si="656"/>
        <v>0.48</v>
      </c>
      <c r="R7025">
        <f t="shared" si="657"/>
        <v>0.25</v>
      </c>
      <c r="S7025">
        <f t="shared" si="658"/>
        <v>0.75</v>
      </c>
      <c r="T7025">
        <f t="shared" si="659"/>
        <v>2.4</v>
      </c>
    </row>
    <row r="7026" spans="1:20" x14ac:dyDescent="0.25">
      <c r="A7026">
        <v>2</v>
      </c>
      <c r="B7026">
        <v>2</v>
      </c>
      <c r="C7026" t="s">
        <v>5962</v>
      </c>
      <c r="H7026" t="s">
        <v>72</v>
      </c>
      <c r="K7026" t="s">
        <v>16</v>
      </c>
      <c r="L7026" t="s">
        <v>33</v>
      </c>
      <c r="M7026" t="s">
        <v>34</v>
      </c>
      <c r="N7026" t="s">
        <v>97</v>
      </c>
      <c r="O7026">
        <f t="shared" si="654"/>
        <v>0.05</v>
      </c>
      <c r="P7026">
        <f t="shared" si="655"/>
        <v>0.16</v>
      </c>
      <c r="Q7026">
        <f t="shared" si="656"/>
        <v>0.65</v>
      </c>
      <c r="R7026">
        <f t="shared" si="657"/>
        <v>0.1</v>
      </c>
      <c r="S7026">
        <f t="shared" si="658"/>
        <v>0.32</v>
      </c>
      <c r="T7026">
        <f t="shared" si="659"/>
        <v>1.3</v>
      </c>
    </row>
    <row r="7027" spans="1:20" x14ac:dyDescent="0.25">
      <c r="A7027">
        <v>7</v>
      </c>
      <c r="B7027">
        <v>7</v>
      </c>
      <c r="C7027" t="s">
        <v>5963</v>
      </c>
      <c r="H7027" t="s">
        <v>52</v>
      </c>
      <c r="K7027" t="s">
        <v>16</v>
      </c>
      <c r="L7027" t="s">
        <v>23</v>
      </c>
      <c r="M7027" t="s">
        <v>55</v>
      </c>
      <c r="N7027" t="s">
        <v>156</v>
      </c>
      <c r="O7027">
        <f t="shared" si="654"/>
        <v>0.01</v>
      </c>
      <c r="P7027">
        <f t="shared" si="655"/>
        <v>0.12</v>
      </c>
      <c r="Q7027">
        <f t="shared" si="656"/>
        <v>0.31</v>
      </c>
      <c r="R7027">
        <f t="shared" si="657"/>
        <v>7.0000000000000007E-2</v>
      </c>
      <c r="S7027">
        <f t="shared" si="658"/>
        <v>0.84</v>
      </c>
      <c r="T7027">
        <f t="shared" si="659"/>
        <v>2.17</v>
      </c>
    </row>
    <row r="7028" spans="1:20" x14ac:dyDescent="0.25">
      <c r="A7028">
        <v>2</v>
      </c>
      <c r="B7028">
        <v>2</v>
      </c>
      <c r="C7028" t="s">
        <v>5964</v>
      </c>
      <c r="H7028" t="s">
        <v>675</v>
      </c>
      <c r="K7028" t="s">
        <v>22</v>
      </c>
      <c r="L7028" t="s">
        <v>309</v>
      </c>
      <c r="M7028" t="s">
        <v>758</v>
      </c>
      <c r="N7028" t="s">
        <v>343</v>
      </c>
      <c r="O7028">
        <f t="shared" si="654"/>
        <v>0.35</v>
      </c>
      <c r="P7028">
        <f t="shared" si="655"/>
        <v>0.76</v>
      </c>
      <c r="Q7028">
        <f t="shared" si="656"/>
        <v>1.49</v>
      </c>
      <c r="R7028">
        <f t="shared" si="657"/>
        <v>0.7</v>
      </c>
      <c r="S7028">
        <f t="shared" si="658"/>
        <v>1.52</v>
      </c>
      <c r="T7028">
        <f t="shared" si="659"/>
        <v>2.98</v>
      </c>
    </row>
    <row r="7029" spans="1:20" x14ac:dyDescent="0.25">
      <c r="A7029">
        <v>3</v>
      </c>
      <c r="B7029">
        <v>3</v>
      </c>
      <c r="C7029" t="s">
        <v>5965</v>
      </c>
      <c r="H7029" t="s">
        <v>172</v>
      </c>
      <c r="K7029" t="s">
        <v>16</v>
      </c>
      <c r="L7029" t="s">
        <v>160</v>
      </c>
      <c r="M7029" t="s">
        <v>34</v>
      </c>
      <c r="N7029" t="s">
        <v>178</v>
      </c>
      <c r="O7029">
        <f t="shared" si="654"/>
        <v>0.06</v>
      </c>
      <c r="P7029">
        <f t="shared" si="655"/>
        <v>0.16</v>
      </c>
      <c r="Q7029">
        <f t="shared" si="656"/>
        <v>0.64</v>
      </c>
      <c r="R7029">
        <f t="shared" si="657"/>
        <v>0.18</v>
      </c>
      <c r="S7029">
        <f t="shared" si="658"/>
        <v>0.48</v>
      </c>
      <c r="T7029">
        <f t="shared" si="659"/>
        <v>1.92</v>
      </c>
    </row>
    <row r="7030" spans="1:20" x14ac:dyDescent="0.25">
      <c r="A7030">
        <v>4</v>
      </c>
      <c r="B7030">
        <v>4</v>
      </c>
      <c r="C7030" t="s">
        <v>5966</v>
      </c>
      <c r="H7030" t="s">
        <v>21</v>
      </c>
      <c r="K7030" t="s">
        <v>16</v>
      </c>
      <c r="L7030" t="s">
        <v>80</v>
      </c>
      <c r="M7030" t="s">
        <v>18</v>
      </c>
      <c r="N7030" t="s">
        <v>50</v>
      </c>
      <c r="O7030">
        <f t="shared" si="654"/>
        <v>0.02</v>
      </c>
      <c r="P7030">
        <f t="shared" si="655"/>
        <v>0.14000000000000001</v>
      </c>
      <c r="Q7030">
        <f t="shared" si="656"/>
        <v>0.63</v>
      </c>
      <c r="R7030">
        <f t="shared" si="657"/>
        <v>0.08</v>
      </c>
      <c r="S7030">
        <f t="shared" si="658"/>
        <v>0.56000000000000005</v>
      </c>
      <c r="T7030">
        <f t="shared" si="659"/>
        <v>2.52</v>
      </c>
    </row>
    <row r="7031" spans="1:20" x14ac:dyDescent="0.25">
      <c r="A7031">
        <v>1</v>
      </c>
      <c r="B7031">
        <v>1</v>
      </c>
      <c r="C7031" t="s">
        <v>5967</v>
      </c>
      <c r="D7031" t="s">
        <v>109</v>
      </c>
      <c r="H7031" t="s">
        <v>146</v>
      </c>
      <c r="K7031" t="s">
        <v>16</v>
      </c>
      <c r="L7031" t="s">
        <v>80</v>
      </c>
      <c r="M7031" t="s">
        <v>18</v>
      </c>
      <c r="N7031" t="s">
        <v>50</v>
      </c>
      <c r="O7031">
        <f t="shared" si="654"/>
        <v>0.02</v>
      </c>
      <c r="P7031">
        <f t="shared" si="655"/>
        <v>0.14000000000000001</v>
      </c>
      <c r="Q7031">
        <f t="shared" si="656"/>
        <v>0.63</v>
      </c>
      <c r="R7031">
        <f t="shared" si="657"/>
        <v>0.02</v>
      </c>
      <c r="S7031">
        <f t="shared" si="658"/>
        <v>0.14000000000000001</v>
      </c>
      <c r="T7031">
        <f t="shared" si="659"/>
        <v>0.63</v>
      </c>
    </row>
    <row r="7032" spans="1:20" x14ac:dyDescent="0.25">
      <c r="A7032">
        <v>12</v>
      </c>
      <c r="B7032">
        <v>12</v>
      </c>
      <c r="C7032" t="s">
        <v>5967</v>
      </c>
      <c r="H7032" t="s">
        <v>146</v>
      </c>
      <c r="K7032" t="s">
        <v>16</v>
      </c>
      <c r="L7032" t="s">
        <v>80</v>
      </c>
      <c r="M7032" t="s">
        <v>18</v>
      </c>
      <c r="N7032" t="s">
        <v>50</v>
      </c>
      <c r="O7032">
        <f t="shared" si="654"/>
        <v>0.02</v>
      </c>
      <c r="P7032">
        <f t="shared" si="655"/>
        <v>0.14000000000000001</v>
      </c>
      <c r="Q7032">
        <f t="shared" si="656"/>
        <v>0.63</v>
      </c>
      <c r="R7032">
        <f t="shared" si="657"/>
        <v>0.24</v>
      </c>
      <c r="S7032">
        <f t="shared" si="658"/>
        <v>1.6800000000000002</v>
      </c>
      <c r="T7032">
        <f t="shared" si="659"/>
        <v>7.5600000000000005</v>
      </c>
    </row>
    <row r="7033" spans="1:20" x14ac:dyDescent="0.25">
      <c r="A7033">
        <v>3</v>
      </c>
      <c r="B7033">
        <v>3</v>
      </c>
      <c r="C7033" t="s">
        <v>5968</v>
      </c>
      <c r="H7033" t="s">
        <v>452</v>
      </c>
      <c r="K7033" t="s">
        <v>16</v>
      </c>
      <c r="L7033" t="s">
        <v>33</v>
      </c>
      <c r="M7033" t="s">
        <v>86</v>
      </c>
      <c r="N7033" t="s">
        <v>165</v>
      </c>
      <c r="O7033">
        <f t="shared" si="654"/>
        <v>0.05</v>
      </c>
      <c r="P7033">
        <f t="shared" si="655"/>
        <v>0.21</v>
      </c>
      <c r="Q7033">
        <f t="shared" si="656"/>
        <v>0.55000000000000004</v>
      </c>
      <c r="R7033">
        <f t="shared" si="657"/>
        <v>0.15000000000000002</v>
      </c>
      <c r="S7033">
        <f t="shared" si="658"/>
        <v>0.63</v>
      </c>
      <c r="T7033">
        <f t="shared" si="659"/>
        <v>1.6500000000000001</v>
      </c>
    </row>
    <row r="7034" spans="1:20" x14ac:dyDescent="0.25">
      <c r="A7034">
        <v>1</v>
      </c>
      <c r="B7034">
        <v>1</v>
      </c>
      <c r="C7034" t="s">
        <v>5969</v>
      </c>
      <c r="H7034" t="s">
        <v>61</v>
      </c>
      <c r="K7034" t="s">
        <v>22</v>
      </c>
      <c r="L7034" t="s">
        <v>37</v>
      </c>
      <c r="M7034" t="s">
        <v>148</v>
      </c>
      <c r="N7034" t="s">
        <v>740</v>
      </c>
      <c r="O7034">
        <f t="shared" si="654"/>
        <v>0.1</v>
      </c>
      <c r="P7034">
        <f t="shared" si="655"/>
        <v>0.24</v>
      </c>
      <c r="Q7034">
        <f t="shared" si="656"/>
        <v>0.47</v>
      </c>
      <c r="R7034">
        <f t="shared" si="657"/>
        <v>0.1</v>
      </c>
      <c r="S7034">
        <f t="shared" si="658"/>
        <v>0.24</v>
      </c>
      <c r="T7034">
        <f t="shared" si="659"/>
        <v>0.47</v>
      </c>
    </row>
    <row r="7035" spans="1:20" x14ac:dyDescent="0.25">
      <c r="A7035">
        <v>1</v>
      </c>
      <c r="B7035">
        <v>1</v>
      </c>
      <c r="C7035" t="s">
        <v>5969</v>
      </c>
      <c r="H7035" t="s">
        <v>153</v>
      </c>
      <c r="K7035" t="s">
        <v>22</v>
      </c>
      <c r="L7035" t="s">
        <v>33</v>
      </c>
      <c r="M7035" t="s">
        <v>62</v>
      </c>
      <c r="N7035" t="s">
        <v>199</v>
      </c>
      <c r="O7035">
        <f t="shared" si="654"/>
        <v>0.05</v>
      </c>
      <c r="P7035">
        <f t="shared" si="655"/>
        <v>0.23</v>
      </c>
      <c r="Q7035">
        <f t="shared" si="656"/>
        <v>0.74</v>
      </c>
      <c r="R7035">
        <f t="shared" si="657"/>
        <v>0.05</v>
      </c>
      <c r="S7035">
        <f t="shared" si="658"/>
        <v>0.23</v>
      </c>
      <c r="T7035">
        <f t="shared" si="659"/>
        <v>0.74</v>
      </c>
    </row>
    <row r="7036" spans="1:20" x14ac:dyDescent="0.25">
      <c r="A7036">
        <v>3</v>
      </c>
      <c r="B7036">
        <v>3</v>
      </c>
      <c r="C7036" t="s">
        <v>5970</v>
      </c>
      <c r="H7036" t="s">
        <v>580</v>
      </c>
      <c r="K7036" t="s">
        <v>16</v>
      </c>
      <c r="L7036" t="s">
        <v>124</v>
      </c>
      <c r="M7036" t="s">
        <v>31</v>
      </c>
      <c r="N7036" t="s">
        <v>19</v>
      </c>
      <c r="O7036">
        <f t="shared" si="654"/>
        <v>0.04</v>
      </c>
      <c r="P7036">
        <f t="shared" si="655"/>
        <v>0.13</v>
      </c>
      <c r="Q7036">
        <f t="shared" si="656"/>
        <v>0.48</v>
      </c>
      <c r="R7036">
        <f t="shared" si="657"/>
        <v>0.12</v>
      </c>
      <c r="S7036">
        <f t="shared" si="658"/>
        <v>0.39</v>
      </c>
      <c r="T7036">
        <f t="shared" si="659"/>
        <v>1.44</v>
      </c>
    </row>
    <row r="7037" spans="1:20" x14ac:dyDescent="0.25">
      <c r="A7037">
        <v>6</v>
      </c>
      <c r="B7037">
        <v>6</v>
      </c>
      <c r="C7037" t="s">
        <v>5971</v>
      </c>
      <c r="H7037" t="s">
        <v>146</v>
      </c>
      <c r="K7037" t="s">
        <v>16</v>
      </c>
      <c r="L7037" t="s">
        <v>80</v>
      </c>
      <c r="M7037" t="s">
        <v>18</v>
      </c>
      <c r="N7037" t="s">
        <v>158</v>
      </c>
      <c r="O7037">
        <f t="shared" si="654"/>
        <v>0.02</v>
      </c>
      <c r="P7037">
        <f t="shared" si="655"/>
        <v>0.14000000000000001</v>
      </c>
      <c r="Q7037">
        <f t="shared" si="656"/>
        <v>0.62</v>
      </c>
      <c r="R7037">
        <f t="shared" si="657"/>
        <v>0.12</v>
      </c>
      <c r="S7037">
        <f t="shared" si="658"/>
        <v>0.84000000000000008</v>
      </c>
      <c r="T7037">
        <f t="shared" si="659"/>
        <v>3.7199999999999998</v>
      </c>
    </row>
    <row r="7038" spans="1:20" x14ac:dyDescent="0.25">
      <c r="A7038">
        <v>9</v>
      </c>
      <c r="B7038">
        <v>9</v>
      </c>
      <c r="C7038" t="s">
        <v>5972</v>
      </c>
      <c r="H7038" t="s">
        <v>146</v>
      </c>
      <c r="K7038" t="s">
        <v>16</v>
      </c>
      <c r="L7038" t="s">
        <v>80</v>
      </c>
      <c r="M7038" t="s">
        <v>18</v>
      </c>
      <c r="N7038" t="s">
        <v>50</v>
      </c>
      <c r="O7038">
        <f t="shared" si="654"/>
        <v>0.02</v>
      </c>
      <c r="P7038">
        <f t="shared" si="655"/>
        <v>0.14000000000000001</v>
      </c>
      <c r="Q7038">
        <f t="shared" si="656"/>
        <v>0.63</v>
      </c>
      <c r="R7038">
        <f t="shared" si="657"/>
        <v>0.18</v>
      </c>
      <c r="S7038">
        <f t="shared" si="658"/>
        <v>1.2600000000000002</v>
      </c>
      <c r="T7038">
        <f t="shared" si="659"/>
        <v>5.67</v>
      </c>
    </row>
    <row r="7039" spans="1:20" x14ac:dyDescent="0.25">
      <c r="A7039">
        <v>3</v>
      </c>
      <c r="B7039">
        <v>3</v>
      </c>
      <c r="C7039" t="s">
        <v>5973</v>
      </c>
      <c r="H7039" t="s">
        <v>164</v>
      </c>
      <c r="K7039" t="s">
        <v>22</v>
      </c>
      <c r="L7039" t="s">
        <v>124</v>
      </c>
      <c r="M7039" t="s">
        <v>125</v>
      </c>
      <c r="N7039" t="s">
        <v>100</v>
      </c>
      <c r="O7039">
        <f t="shared" si="654"/>
        <v>0.04</v>
      </c>
      <c r="P7039">
        <f t="shared" si="655"/>
        <v>0.2</v>
      </c>
      <c r="Q7039">
        <f t="shared" si="656"/>
        <v>0.67</v>
      </c>
      <c r="R7039">
        <f t="shared" si="657"/>
        <v>0.12</v>
      </c>
      <c r="S7039">
        <f t="shared" si="658"/>
        <v>0.60000000000000009</v>
      </c>
      <c r="T7039">
        <f t="shared" si="659"/>
        <v>2.0100000000000002</v>
      </c>
    </row>
    <row r="7040" spans="1:20" x14ac:dyDescent="0.25">
      <c r="A7040">
        <v>3</v>
      </c>
      <c r="B7040">
        <v>3</v>
      </c>
      <c r="C7040" t="s">
        <v>5974</v>
      </c>
      <c r="H7040" t="s">
        <v>237</v>
      </c>
      <c r="K7040" t="s">
        <v>16</v>
      </c>
      <c r="L7040" t="s">
        <v>17</v>
      </c>
      <c r="M7040" t="s">
        <v>18</v>
      </c>
      <c r="N7040" t="s">
        <v>178</v>
      </c>
      <c r="O7040">
        <f t="shared" si="654"/>
        <v>0.03</v>
      </c>
      <c r="P7040">
        <f t="shared" si="655"/>
        <v>0.14000000000000001</v>
      </c>
      <c r="Q7040">
        <f t="shared" si="656"/>
        <v>0.64</v>
      </c>
      <c r="R7040">
        <f t="shared" si="657"/>
        <v>0.09</v>
      </c>
      <c r="S7040">
        <f t="shared" si="658"/>
        <v>0.42000000000000004</v>
      </c>
      <c r="T7040">
        <f t="shared" si="659"/>
        <v>1.92</v>
      </c>
    </row>
    <row r="7041" spans="1:20" x14ac:dyDescent="0.25">
      <c r="A7041">
        <v>1</v>
      </c>
      <c r="B7041">
        <v>1</v>
      </c>
      <c r="C7041" t="s">
        <v>5975</v>
      </c>
      <c r="H7041" t="s">
        <v>239</v>
      </c>
      <c r="K7041" t="s">
        <v>22</v>
      </c>
      <c r="L7041" t="s">
        <v>33</v>
      </c>
      <c r="M7041" t="s">
        <v>125</v>
      </c>
      <c r="N7041" t="s">
        <v>210</v>
      </c>
      <c r="O7041">
        <f t="shared" si="654"/>
        <v>0.05</v>
      </c>
      <c r="P7041">
        <f t="shared" si="655"/>
        <v>0.2</v>
      </c>
      <c r="Q7041">
        <f t="shared" si="656"/>
        <v>0.69</v>
      </c>
      <c r="R7041">
        <f t="shared" si="657"/>
        <v>0.05</v>
      </c>
      <c r="S7041">
        <f t="shared" si="658"/>
        <v>0.2</v>
      </c>
      <c r="T7041">
        <f t="shared" si="659"/>
        <v>0.69</v>
      </c>
    </row>
    <row r="7042" spans="1:20" x14ac:dyDescent="0.25">
      <c r="A7042">
        <v>2</v>
      </c>
      <c r="B7042">
        <v>2</v>
      </c>
      <c r="C7042" t="s">
        <v>5976</v>
      </c>
      <c r="H7042" t="s">
        <v>237</v>
      </c>
      <c r="K7042" t="s">
        <v>16</v>
      </c>
      <c r="L7042" t="s">
        <v>17</v>
      </c>
      <c r="M7042" t="s">
        <v>49</v>
      </c>
      <c r="N7042" t="s">
        <v>178</v>
      </c>
      <c r="O7042">
        <f t="shared" ref="O7042:O7105" si="660">VALUE(SUBSTITUTE(SUBSTITUTE(L7042, "$", ""),".",","))</f>
        <v>0.03</v>
      </c>
      <c r="P7042">
        <f t="shared" ref="P7042:P7105" si="661">VALUE(SUBSTITUTE(SUBSTITUTE(M7042, "$", ""),".",","))</f>
        <v>0.15</v>
      </c>
      <c r="Q7042">
        <f t="shared" ref="Q7042:Q7105" si="662">VALUE(SUBSTITUTE(SUBSTITUTE(N7042, "$", ""),".",","))</f>
        <v>0.64</v>
      </c>
      <c r="R7042">
        <f t="shared" si="657"/>
        <v>0.06</v>
      </c>
      <c r="S7042">
        <f t="shared" si="658"/>
        <v>0.3</v>
      </c>
      <c r="T7042">
        <f t="shared" si="659"/>
        <v>1.28</v>
      </c>
    </row>
    <row r="7043" spans="1:20" x14ac:dyDescent="0.25">
      <c r="A7043">
        <v>1</v>
      </c>
      <c r="B7043">
        <v>1</v>
      </c>
      <c r="C7043" t="s">
        <v>5977</v>
      </c>
      <c r="H7043" t="s">
        <v>237</v>
      </c>
      <c r="K7043" t="s">
        <v>22</v>
      </c>
      <c r="L7043" t="s">
        <v>124</v>
      </c>
      <c r="M7043" t="s">
        <v>59</v>
      </c>
      <c r="N7043" t="s">
        <v>100</v>
      </c>
      <c r="O7043">
        <f t="shared" si="660"/>
        <v>0.04</v>
      </c>
      <c r="P7043">
        <f t="shared" si="661"/>
        <v>0.19</v>
      </c>
      <c r="Q7043">
        <f t="shared" si="662"/>
        <v>0.67</v>
      </c>
      <c r="R7043">
        <f t="shared" ref="R7043:R7106" si="663">O7043*A7043</f>
        <v>0.04</v>
      </c>
      <c r="S7043">
        <f t="shared" ref="S7043:S7106" si="664">P7043*A7043</f>
        <v>0.19</v>
      </c>
      <c r="T7043">
        <f t="shared" ref="T7043:T7106" si="665">Q7043*A7043</f>
        <v>0.67</v>
      </c>
    </row>
    <row r="7044" spans="1:20" x14ac:dyDescent="0.25">
      <c r="A7044">
        <v>2</v>
      </c>
      <c r="B7044">
        <v>2</v>
      </c>
      <c r="C7044" t="s">
        <v>5978</v>
      </c>
      <c r="H7044" t="s">
        <v>237</v>
      </c>
      <c r="K7044" t="s">
        <v>16</v>
      </c>
      <c r="L7044" t="s">
        <v>17</v>
      </c>
      <c r="M7044" t="s">
        <v>49</v>
      </c>
      <c r="N7044" t="s">
        <v>178</v>
      </c>
      <c r="O7044">
        <f t="shared" si="660"/>
        <v>0.03</v>
      </c>
      <c r="P7044">
        <f t="shared" si="661"/>
        <v>0.15</v>
      </c>
      <c r="Q7044">
        <f t="shared" si="662"/>
        <v>0.64</v>
      </c>
      <c r="R7044">
        <f t="shared" si="663"/>
        <v>0.06</v>
      </c>
      <c r="S7044">
        <f t="shared" si="664"/>
        <v>0.3</v>
      </c>
      <c r="T7044">
        <f t="shared" si="665"/>
        <v>1.28</v>
      </c>
    </row>
    <row r="7045" spans="1:20" x14ac:dyDescent="0.25">
      <c r="A7045">
        <v>2</v>
      </c>
      <c r="B7045">
        <v>2</v>
      </c>
      <c r="C7045" t="s">
        <v>5979</v>
      </c>
      <c r="H7045" t="s">
        <v>237</v>
      </c>
      <c r="K7045" t="s">
        <v>22</v>
      </c>
      <c r="L7045" t="s">
        <v>80</v>
      </c>
      <c r="M7045" t="s">
        <v>62</v>
      </c>
      <c r="N7045" t="s">
        <v>844</v>
      </c>
      <c r="O7045">
        <f t="shared" si="660"/>
        <v>0.02</v>
      </c>
      <c r="P7045">
        <f t="shared" si="661"/>
        <v>0.23</v>
      </c>
      <c r="Q7045">
        <f t="shared" si="662"/>
        <v>1.0900000000000001</v>
      </c>
      <c r="R7045">
        <f t="shared" si="663"/>
        <v>0.04</v>
      </c>
      <c r="S7045">
        <f t="shared" si="664"/>
        <v>0.46</v>
      </c>
      <c r="T7045">
        <f t="shared" si="665"/>
        <v>2.1800000000000002</v>
      </c>
    </row>
    <row r="7046" spans="1:20" x14ac:dyDescent="0.25">
      <c r="A7046">
        <v>1</v>
      </c>
      <c r="B7046">
        <v>1</v>
      </c>
      <c r="C7046" t="s">
        <v>5980</v>
      </c>
      <c r="H7046" t="s">
        <v>237</v>
      </c>
      <c r="K7046" t="s">
        <v>22</v>
      </c>
      <c r="L7046" t="s">
        <v>124</v>
      </c>
      <c r="M7046" t="s">
        <v>59</v>
      </c>
      <c r="N7046" t="s">
        <v>126</v>
      </c>
      <c r="O7046">
        <f t="shared" si="660"/>
        <v>0.04</v>
      </c>
      <c r="P7046">
        <f t="shared" si="661"/>
        <v>0.19</v>
      </c>
      <c r="Q7046">
        <f t="shared" si="662"/>
        <v>0.68</v>
      </c>
      <c r="R7046">
        <f t="shared" si="663"/>
        <v>0.04</v>
      </c>
      <c r="S7046">
        <f t="shared" si="664"/>
        <v>0.19</v>
      </c>
      <c r="T7046">
        <f t="shared" si="665"/>
        <v>0.68</v>
      </c>
    </row>
    <row r="7047" spans="1:20" x14ac:dyDescent="0.25">
      <c r="A7047">
        <v>1</v>
      </c>
      <c r="B7047">
        <v>1</v>
      </c>
      <c r="C7047" t="s">
        <v>5981</v>
      </c>
      <c r="D7047" t="s">
        <v>109</v>
      </c>
      <c r="H7047" t="s">
        <v>104</v>
      </c>
      <c r="K7047" t="s">
        <v>22</v>
      </c>
      <c r="L7047" t="s">
        <v>80</v>
      </c>
      <c r="M7047" t="s">
        <v>125</v>
      </c>
      <c r="N7047" t="s">
        <v>87</v>
      </c>
      <c r="O7047">
        <f t="shared" si="660"/>
        <v>0.02</v>
      </c>
      <c r="P7047">
        <f t="shared" si="661"/>
        <v>0.2</v>
      </c>
      <c r="Q7047">
        <f t="shared" si="662"/>
        <v>0.66</v>
      </c>
      <c r="R7047">
        <f t="shared" si="663"/>
        <v>0.02</v>
      </c>
      <c r="S7047">
        <f t="shared" si="664"/>
        <v>0.2</v>
      </c>
      <c r="T7047">
        <f t="shared" si="665"/>
        <v>0.66</v>
      </c>
    </row>
    <row r="7048" spans="1:20" x14ac:dyDescent="0.25">
      <c r="A7048">
        <v>2</v>
      </c>
      <c r="B7048">
        <v>2</v>
      </c>
      <c r="C7048" t="s">
        <v>5981</v>
      </c>
      <c r="H7048" t="s">
        <v>104</v>
      </c>
      <c r="K7048" t="s">
        <v>22</v>
      </c>
      <c r="L7048" t="s">
        <v>80</v>
      </c>
      <c r="M7048" t="s">
        <v>125</v>
      </c>
      <c r="N7048" t="s">
        <v>87</v>
      </c>
      <c r="O7048">
        <f t="shared" si="660"/>
        <v>0.02</v>
      </c>
      <c r="P7048">
        <f t="shared" si="661"/>
        <v>0.2</v>
      </c>
      <c r="Q7048">
        <f t="shared" si="662"/>
        <v>0.66</v>
      </c>
      <c r="R7048">
        <f t="shared" si="663"/>
        <v>0.04</v>
      </c>
      <c r="S7048">
        <f t="shared" si="664"/>
        <v>0.4</v>
      </c>
      <c r="T7048">
        <f t="shared" si="665"/>
        <v>1.32</v>
      </c>
    </row>
    <row r="7049" spans="1:20" x14ac:dyDescent="0.25">
      <c r="A7049">
        <v>1</v>
      </c>
      <c r="B7049">
        <v>1</v>
      </c>
      <c r="C7049" t="s">
        <v>5982</v>
      </c>
      <c r="H7049" t="s">
        <v>320</v>
      </c>
      <c r="K7049" t="s">
        <v>16</v>
      </c>
      <c r="L7049" t="s">
        <v>105</v>
      </c>
      <c r="M7049" t="s">
        <v>59</v>
      </c>
      <c r="N7049" t="s">
        <v>25</v>
      </c>
      <c r="O7049">
        <f t="shared" si="660"/>
        <v>0.08</v>
      </c>
      <c r="P7049">
        <f t="shared" si="661"/>
        <v>0.19</v>
      </c>
      <c r="Q7049">
        <f t="shared" si="662"/>
        <v>0.5</v>
      </c>
      <c r="R7049">
        <f t="shared" si="663"/>
        <v>0.08</v>
      </c>
      <c r="S7049">
        <f t="shared" si="664"/>
        <v>0.19</v>
      </c>
      <c r="T7049">
        <f t="shared" si="665"/>
        <v>0.5</v>
      </c>
    </row>
    <row r="7050" spans="1:20" x14ac:dyDescent="0.25">
      <c r="A7050">
        <v>2</v>
      </c>
      <c r="B7050">
        <v>2</v>
      </c>
      <c r="C7050" t="s">
        <v>5983</v>
      </c>
      <c r="H7050" t="s">
        <v>127</v>
      </c>
      <c r="K7050" t="s">
        <v>16</v>
      </c>
      <c r="L7050" t="s">
        <v>23</v>
      </c>
      <c r="M7050" t="s">
        <v>18</v>
      </c>
      <c r="N7050" t="s">
        <v>19</v>
      </c>
      <c r="O7050">
        <f t="shared" si="660"/>
        <v>0.01</v>
      </c>
      <c r="P7050">
        <f t="shared" si="661"/>
        <v>0.14000000000000001</v>
      </c>
      <c r="Q7050">
        <f t="shared" si="662"/>
        <v>0.48</v>
      </c>
      <c r="R7050">
        <f t="shared" si="663"/>
        <v>0.02</v>
      </c>
      <c r="S7050">
        <f t="shared" si="664"/>
        <v>0.28000000000000003</v>
      </c>
      <c r="T7050">
        <f t="shared" si="665"/>
        <v>0.96</v>
      </c>
    </row>
    <row r="7051" spans="1:20" x14ac:dyDescent="0.25">
      <c r="A7051">
        <v>3</v>
      </c>
      <c r="B7051">
        <v>3</v>
      </c>
      <c r="C7051" t="s">
        <v>5984</v>
      </c>
      <c r="H7051" t="s">
        <v>239</v>
      </c>
      <c r="K7051" t="s">
        <v>22</v>
      </c>
      <c r="L7051" t="s">
        <v>169</v>
      </c>
      <c r="M7051" t="s">
        <v>149</v>
      </c>
      <c r="N7051" t="s">
        <v>274</v>
      </c>
      <c r="O7051">
        <f t="shared" si="660"/>
        <v>0.3</v>
      </c>
      <c r="P7051">
        <f t="shared" si="661"/>
        <v>0.52</v>
      </c>
      <c r="Q7051">
        <f t="shared" si="662"/>
        <v>1</v>
      </c>
      <c r="R7051">
        <f t="shared" si="663"/>
        <v>0.89999999999999991</v>
      </c>
      <c r="S7051">
        <f t="shared" si="664"/>
        <v>1.56</v>
      </c>
      <c r="T7051">
        <f t="shared" si="665"/>
        <v>3</v>
      </c>
    </row>
    <row r="7052" spans="1:20" x14ac:dyDescent="0.25">
      <c r="A7052">
        <v>1</v>
      </c>
      <c r="B7052">
        <v>1</v>
      </c>
      <c r="C7052" t="s">
        <v>5985</v>
      </c>
      <c r="H7052" t="s">
        <v>462</v>
      </c>
      <c r="K7052" t="s">
        <v>16</v>
      </c>
      <c r="L7052" t="s">
        <v>33</v>
      </c>
      <c r="M7052" t="s">
        <v>24</v>
      </c>
      <c r="N7052" t="s">
        <v>29</v>
      </c>
      <c r="O7052">
        <f t="shared" si="660"/>
        <v>0.05</v>
      </c>
      <c r="P7052">
        <f t="shared" si="661"/>
        <v>0.18</v>
      </c>
      <c r="Q7052">
        <f t="shared" si="662"/>
        <v>0.49</v>
      </c>
      <c r="R7052">
        <f t="shared" si="663"/>
        <v>0.05</v>
      </c>
      <c r="S7052">
        <f t="shared" si="664"/>
        <v>0.18</v>
      </c>
      <c r="T7052">
        <f t="shared" si="665"/>
        <v>0.49</v>
      </c>
    </row>
    <row r="7053" spans="1:20" x14ac:dyDescent="0.25">
      <c r="A7053">
        <v>1</v>
      </c>
      <c r="B7053">
        <v>1</v>
      </c>
      <c r="C7053" t="s">
        <v>5986</v>
      </c>
      <c r="D7053" t="s">
        <v>109</v>
      </c>
      <c r="H7053" t="s">
        <v>101</v>
      </c>
      <c r="K7053" t="s">
        <v>16</v>
      </c>
      <c r="L7053" t="s">
        <v>80</v>
      </c>
      <c r="M7053" t="s">
        <v>31</v>
      </c>
      <c r="N7053" t="s">
        <v>50</v>
      </c>
      <c r="O7053">
        <f t="shared" si="660"/>
        <v>0.02</v>
      </c>
      <c r="P7053">
        <f t="shared" si="661"/>
        <v>0.13</v>
      </c>
      <c r="Q7053">
        <f t="shared" si="662"/>
        <v>0.63</v>
      </c>
      <c r="R7053">
        <f t="shared" si="663"/>
        <v>0.02</v>
      </c>
      <c r="S7053">
        <f t="shared" si="664"/>
        <v>0.13</v>
      </c>
      <c r="T7053">
        <f t="shared" si="665"/>
        <v>0.63</v>
      </c>
    </row>
    <row r="7054" spans="1:20" x14ac:dyDescent="0.25">
      <c r="A7054">
        <v>11</v>
      </c>
      <c r="B7054">
        <v>11</v>
      </c>
      <c r="C7054" t="s">
        <v>5986</v>
      </c>
      <c r="H7054" t="s">
        <v>101</v>
      </c>
      <c r="K7054" t="s">
        <v>16</v>
      </c>
      <c r="L7054" t="s">
        <v>80</v>
      </c>
      <c r="M7054" t="s">
        <v>31</v>
      </c>
      <c r="N7054" t="s">
        <v>50</v>
      </c>
      <c r="O7054">
        <f t="shared" si="660"/>
        <v>0.02</v>
      </c>
      <c r="P7054">
        <f t="shared" si="661"/>
        <v>0.13</v>
      </c>
      <c r="Q7054">
        <f t="shared" si="662"/>
        <v>0.63</v>
      </c>
      <c r="R7054">
        <f t="shared" si="663"/>
        <v>0.22</v>
      </c>
      <c r="S7054">
        <f t="shared" si="664"/>
        <v>1.4300000000000002</v>
      </c>
      <c r="T7054">
        <f t="shared" si="665"/>
        <v>6.93</v>
      </c>
    </row>
    <row r="7055" spans="1:20" x14ac:dyDescent="0.25">
      <c r="A7055">
        <v>3</v>
      </c>
      <c r="B7055">
        <v>3</v>
      </c>
      <c r="C7055" t="s">
        <v>5987</v>
      </c>
      <c r="H7055" t="s">
        <v>42</v>
      </c>
      <c r="K7055" t="s">
        <v>16</v>
      </c>
      <c r="L7055" t="s">
        <v>124</v>
      </c>
      <c r="M7055" t="s">
        <v>49</v>
      </c>
      <c r="N7055" t="s">
        <v>19</v>
      </c>
      <c r="O7055">
        <f t="shared" si="660"/>
        <v>0.04</v>
      </c>
      <c r="P7055">
        <f t="shared" si="661"/>
        <v>0.15</v>
      </c>
      <c r="Q7055">
        <f t="shared" si="662"/>
        <v>0.48</v>
      </c>
      <c r="R7055">
        <f t="shared" si="663"/>
        <v>0.12</v>
      </c>
      <c r="S7055">
        <f t="shared" si="664"/>
        <v>0.44999999999999996</v>
      </c>
      <c r="T7055">
        <f t="shared" si="665"/>
        <v>1.44</v>
      </c>
    </row>
    <row r="7056" spans="1:20" x14ac:dyDescent="0.25">
      <c r="A7056">
        <v>1</v>
      </c>
      <c r="B7056">
        <v>1</v>
      </c>
      <c r="C7056" t="s">
        <v>5988</v>
      </c>
      <c r="H7056" t="s">
        <v>281</v>
      </c>
      <c r="K7056" t="s">
        <v>16</v>
      </c>
      <c r="L7056" t="s">
        <v>33</v>
      </c>
      <c r="M7056" t="s">
        <v>49</v>
      </c>
      <c r="N7056" t="s">
        <v>19</v>
      </c>
      <c r="O7056">
        <f t="shared" si="660"/>
        <v>0.05</v>
      </c>
      <c r="P7056">
        <f t="shared" si="661"/>
        <v>0.15</v>
      </c>
      <c r="Q7056">
        <f t="shared" si="662"/>
        <v>0.48</v>
      </c>
      <c r="R7056">
        <f t="shared" si="663"/>
        <v>0.05</v>
      </c>
      <c r="S7056">
        <f t="shared" si="664"/>
        <v>0.15</v>
      </c>
      <c r="T7056">
        <f t="shared" si="665"/>
        <v>0.48</v>
      </c>
    </row>
    <row r="7057" spans="1:20" x14ac:dyDescent="0.25">
      <c r="A7057">
        <v>1</v>
      </c>
      <c r="B7057">
        <v>1</v>
      </c>
      <c r="C7057" t="s">
        <v>5989</v>
      </c>
      <c r="H7057" t="s">
        <v>460</v>
      </c>
      <c r="K7057" t="s">
        <v>260</v>
      </c>
      <c r="L7057" t="s">
        <v>130</v>
      </c>
      <c r="M7057" t="s">
        <v>267</v>
      </c>
      <c r="N7057" t="s">
        <v>112</v>
      </c>
      <c r="O7057">
        <f t="shared" si="660"/>
        <v>0.44</v>
      </c>
      <c r="P7057">
        <f t="shared" si="661"/>
        <v>0.71</v>
      </c>
      <c r="Q7057">
        <f t="shared" si="662"/>
        <v>1.53</v>
      </c>
      <c r="R7057">
        <f t="shared" si="663"/>
        <v>0.44</v>
      </c>
      <c r="S7057">
        <f t="shared" si="664"/>
        <v>0.71</v>
      </c>
      <c r="T7057">
        <f t="shared" si="665"/>
        <v>1.53</v>
      </c>
    </row>
    <row r="7058" spans="1:20" x14ac:dyDescent="0.25">
      <c r="A7058">
        <v>1</v>
      </c>
      <c r="B7058">
        <v>1</v>
      </c>
      <c r="C7058" t="s">
        <v>5990</v>
      </c>
      <c r="H7058" t="s">
        <v>120</v>
      </c>
      <c r="K7058" t="s">
        <v>43</v>
      </c>
      <c r="L7058" t="s">
        <v>31</v>
      </c>
      <c r="M7058" t="s">
        <v>71</v>
      </c>
      <c r="N7058" t="s">
        <v>497</v>
      </c>
      <c r="O7058">
        <f t="shared" si="660"/>
        <v>0.13</v>
      </c>
      <c r="P7058">
        <f t="shared" si="661"/>
        <v>0.34</v>
      </c>
      <c r="Q7058">
        <f t="shared" si="662"/>
        <v>1.98</v>
      </c>
      <c r="R7058">
        <f t="shared" si="663"/>
        <v>0.13</v>
      </c>
      <c r="S7058">
        <f t="shared" si="664"/>
        <v>0.34</v>
      </c>
      <c r="T7058">
        <f t="shared" si="665"/>
        <v>1.98</v>
      </c>
    </row>
    <row r="7059" spans="1:20" x14ac:dyDescent="0.25">
      <c r="A7059">
        <v>1</v>
      </c>
      <c r="B7059">
        <v>1</v>
      </c>
      <c r="C7059" t="s">
        <v>5991</v>
      </c>
      <c r="F7059" t="s">
        <v>227</v>
      </c>
      <c r="G7059" t="s">
        <v>332</v>
      </c>
      <c r="H7059" t="s">
        <v>72</v>
      </c>
      <c r="K7059" t="s">
        <v>22</v>
      </c>
      <c r="L7059" t="s">
        <v>33</v>
      </c>
      <c r="M7059" t="s">
        <v>86</v>
      </c>
      <c r="N7059" t="s">
        <v>210</v>
      </c>
      <c r="O7059">
        <f t="shared" si="660"/>
        <v>0.05</v>
      </c>
      <c r="P7059">
        <f t="shared" si="661"/>
        <v>0.21</v>
      </c>
      <c r="Q7059">
        <f t="shared" si="662"/>
        <v>0.69</v>
      </c>
      <c r="R7059">
        <f t="shared" si="663"/>
        <v>0.05</v>
      </c>
      <c r="S7059">
        <f t="shared" si="664"/>
        <v>0.21</v>
      </c>
      <c r="T7059">
        <f t="shared" si="665"/>
        <v>0.69</v>
      </c>
    </row>
    <row r="7060" spans="1:20" x14ac:dyDescent="0.25">
      <c r="A7060">
        <v>2</v>
      </c>
      <c r="B7060">
        <v>2</v>
      </c>
      <c r="C7060" t="s">
        <v>5992</v>
      </c>
      <c r="H7060" t="s">
        <v>315</v>
      </c>
      <c r="K7060" t="s">
        <v>16</v>
      </c>
      <c r="L7060" t="s">
        <v>105</v>
      </c>
      <c r="M7060" t="s">
        <v>125</v>
      </c>
      <c r="N7060" t="s">
        <v>351</v>
      </c>
      <c r="O7060">
        <f t="shared" si="660"/>
        <v>0.08</v>
      </c>
      <c r="P7060">
        <f t="shared" si="661"/>
        <v>0.2</v>
      </c>
      <c r="Q7060">
        <f t="shared" si="662"/>
        <v>0.53</v>
      </c>
      <c r="R7060">
        <f t="shared" si="663"/>
        <v>0.16</v>
      </c>
      <c r="S7060">
        <f t="shared" si="664"/>
        <v>0.4</v>
      </c>
      <c r="T7060">
        <f t="shared" si="665"/>
        <v>1.06</v>
      </c>
    </row>
    <row r="7061" spans="1:20" x14ac:dyDescent="0.25">
      <c r="A7061">
        <v>10</v>
      </c>
      <c r="B7061">
        <v>10</v>
      </c>
      <c r="C7061" t="s">
        <v>5993</v>
      </c>
      <c r="H7061" t="s">
        <v>323</v>
      </c>
      <c r="K7061" t="s">
        <v>16</v>
      </c>
      <c r="L7061" t="s">
        <v>105</v>
      </c>
      <c r="M7061" t="s">
        <v>24</v>
      </c>
      <c r="N7061" t="s">
        <v>87</v>
      </c>
      <c r="O7061">
        <f t="shared" si="660"/>
        <v>0.08</v>
      </c>
      <c r="P7061">
        <f t="shared" si="661"/>
        <v>0.18</v>
      </c>
      <c r="Q7061">
        <f t="shared" si="662"/>
        <v>0.66</v>
      </c>
      <c r="R7061">
        <f t="shared" si="663"/>
        <v>0.8</v>
      </c>
      <c r="S7061">
        <f t="shared" si="664"/>
        <v>1.7999999999999998</v>
      </c>
      <c r="T7061">
        <f t="shared" si="665"/>
        <v>6.6000000000000005</v>
      </c>
    </row>
    <row r="7062" spans="1:20" x14ac:dyDescent="0.25">
      <c r="A7062">
        <v>1</v>
      </c>
      <c r="B7062">
        <v>1</v>
      </c>
      <c r="C7062" t="s">
        <v>5994</v>
      </c>
      <c r="H7062" t="s">
        <v>462</v>
      </c>
      <c r="K7062" t="s">
        <v>22</v>
      </c>
      <c r="L7062" t="s">
        <v>37</v>
      </c>
      <c r="M7062" t="s">
        <v>148</v>
      </c>
      <c r="N7062" t="s">
        <v>25</v>
      </c>
      <c r="O7062">
        <f t="shared" si="660"/>
        <v>0.1</v>
      </c>
      <c r="P7062">
        <f t="shared" si="661"/>
        <v>0.24</v>
      </c>
      <c r="Q7062">
        <f t="shared" si="662"/>
        <v>0.5</v>
      </c>
      <c r="R7062">
        <f t="shared" si="663"/>
        <v>0.1</v>
      </c>
      <c r="S7062">
        <f t="shared" si="664"/>
        <v>0.24</v>
      </c>
      <c r="T7062">
        <f t="shared" si="665"/>
        <v>0.5</v>
      </c>
    </row>
    <row r="7063" spans="1:20" x14ac:dyDescent="0.25">
      <c r="A7063">
        <v>2</v>
      </c>
      <c r="B7063">
        <v>2</v>
      </c>
      <c r="C7063" t="s">
        <v>5995</v>
      </c>
      <c r="H7063" t="s">
        <v>172</v>
      </c>
      <c r="K7063" t="s">
        <v>22</v>
      </c>
      <c r="L7063" t="s">
        <v>198</v>
      </c>
      <c r="M7063" t="s">
        <v>125</v>
      </c>
      <c r="N7063" t="s">
        <v>126</v>
      </c>
      <c r="O7063">
        <f t="shared" si="660"/>
        <v>7.0000000000000007E-2</v>
      </c>
      <c r="P7063">
        <f t="shared" si="661"/>
        <v>0.2</v>
      </c>
      <c r="Q7063">
        <f t="shared" si="662"/>
        <v>0.68</v>
      </c>
      <c r="R7063">
        <f t="shared" si="663"/>
        <v>0.14000000000000001</v>
      </c>
      <c r="S7063">
        <f t="shared" si="664"/>
        <v>0.4</v>
      </c>
      <c r="T7063">
        <f t="shared" si="665"/>
        <v>1.36</v>
      </c>
    </row>
    <row r="7064" spans="1:20" x14ac:dyDescent="0.25">
      <c r="A7064">
        <v>4</v>
      </c>
      <c r="B7064">
        <v>4</v>
      </c>
      <c r="C7064" t="s">
        <v>5996</v>
      </c>
      <c r="H7064" t="s">
        <v>237</v>
      </c>
      <c r="K7064" t="s">
        <v>16</v>
      </c>
      <c r="L7064" t="s">
        <v>17</v>
      </c>
      <c r="M7064" t="s">
        <v>49</v>
      </c>
      <c r="N7064" t="s">
        <v>178</v>
      </c>
      <c r="O7064">
        <f t="shared" si="660"/>
        <v>0.03</v>
      </c>
      <c r="P7064">
        <f t="shared" si="661"/>
        <v>0.15</v>
      </c>
      <c r="Q7064">
        <f t="shared" si="662"/>
        <v>0.64</v>
      </c>
      <c r="R7064">
        <f t="shared" si="663"/>
        <v>0.12</v>
      </c>
      <c r="S7064">
        <f t="shared" si="664"/>
        <v>0.6</v>
      </c>
      <c r="T7064">
        <f t="shared" si="665"/>
        <v>2.56</v>
      </c>
    </row>
    <row r="7065" spans="1:20" x14ac:dyDescent="0.25">
      <c r="A7065">
        <v>9</v>
      </c>
      <c r="B7065">
        <v>9</v>
      </c>
      <c r="C7065" t="s">
        <v>5997</v>
      </c>
      <c r="H7065" t="s">
        <v>52</v>
      </c>
      <c r="K7065" t="s">
        <v>16</v>
      </c>
      <c r="L7065" t="s">
        <v>23</v>
      </c>
      <c r="M7065" t="s">
        <v>55</v>
      </c>
      <c r="N7065" t="s">
        <v>156</v>
      </c>
      <c r="O7065">
        <f t="shared" si="660"/>
        <v>0.01</v>
      </c>
      <c r="P7065">
        <f t="shared" si="661"/>
        <v>0.12</v>
      </c>
      <c r="Q7065">
        <f t="shared" si="662"/>
        <v>0.31</v>
      </c>
      <c r="R7065">
        <f t="shared" si="663"/>
        <v>0.09</v>
      </c>
      <c r="S7065">
        <f t="shared" si="664"/>
        <v>1.08</v>
      </c>
      <c r="T7065">
        <f t="shared" si="665"/>
        <v>2.79</v>
      </c>
    </row>
    <row r="7066" spans="1:20" x14ac:dyDescent="0.25">
      <c r="A7066">
        <v>1</v>
      </c>
      <c r="B7066">
        <v>1</v>
      </c>
      <c r="C7066" t="s">
        <v>5998</v>
      </c>
      <c r="H7066" t="s">
        <v>207</v>
      </c>
      <c r="K7066" t="s">
        <v>22</v>
      </c>
      <c r="L7066" t="s">
        <v>105</v>
      </c>
      <c r="M7066" t="s">
        <v>86</v>
      </c>
      <c r="N7066" t="s">
        <v>25</v>
      </c>
      <c r="O7066">
        <f t="shared" si="660"/>
        <v>0.08</v>
      </c>
      <c r="P7066">
        <f t="shared" si="661"/>
        <v>0.21</v>
      </c>
      <c r="Q7066">
        <f t="shared" si="662"/>
        <v>0.5</v>
      </c>
      <c r="R7066">
        <f t="shared" si="663"/>
        <v>0.08</v>
      </c>
      <c r="S7066">
        <f t="shared" si="664"/>
        <v>0.21</v>
      </c>
      <c r="T7066">
        <f t="shared" si="665"/>
        <v>0.5</v>
      </c>
    </row>
    <row r="7067" spans="1:20" x14ac:dyDescent="0.25">
      <c r="A7067">
        <v>2</v>
      </c>
      <c r="B7067">
        <v>2</v>
      </c>
      <c r="C7067" t="s">
        <v>5999</v>
      </c>
      <c r="H7067" t="s">
        <v>79</v>
      </c>
      <c r="K7067" t="s">
        <v>16</v>
      </c>
      <c r="L7067" t="s">
        <v>17</v>
      </c>
      <c r="M7067" t="s">
        <v>18</v>
      </c>
      <c r="N7067" t="s">
        <v>696</v>
      </c>
      <c r="O7067">
        <f t="shared" si="660"/>
        <v>0.03</v>
      </c>
      <c r="P7067">
        <f t="shared" si="661"/>
        <v>0.14000000000000001</v>
      </c>
      <c r="Q7067">
        <f t="shared" si="662"/>
        <v>0.4</v>
      </c>
      <c r="R7067">
        <f t="shared" si="663"/>
        <v>0.06</v>
      </c>
      <c r="S7067">
        <f t="shared" si="664"/>
        <v>0.28000000000000003</v>
      </c>
      <c r="T7067">
        <f t="shared" si="665"/>
        <v>0.8</v>
      </c>
    </row>
    <row r="7068" spans="1:20" x14ac:dyDescent="0.25">
      <c r="A7068">
        <v>1</v>
      </c>
      <c r="B7068">
        <v>1</v>
      </c>
      <c r="C7068" t="s">
        <v>6000</v>
      </c>
      <c r="H7068" t="s">
        <v>411</v>
      </c>
      <c r="K7068" t="s">
        <v>22</v>
      </c>
      <c r="L7068" t="s">
        <v>55</v>
      </c>
      <c r="M7068" t="s">
        <v>328</v>
      </c>
      <c r="N7068" t="s">
        <v>92</v>
      </c>
      <c r="O7068">
        <f t="shared" si="660"/>
        <v>0.12</v>
      </c>
      <c r="P7068">
        <f t="shared" si="661"/>
        <v>0.42</v>
      </c>
      <c r="Q7068">
        <f t="shared" si="662"/>
        <v>1.1000000000000001</v>
      </c>
      <c r="R7068">
        <f t="shared" si="663"/>
        <v>0.12</v>
      </c>
      <c r="S7068">
        <f t="shared" si="664"/>
        <v>0.42</v>
      </c>
      <c r="T7068">
        <f t="shared" si="665"/>
        <v>1.1000000000000001</v>
      </c>
    </row>
    <row r="7069" spans="1:20" x14ac:dyDescent="0.25">
      <c r="A7069">
        <v>2</v>
      </c>
      <c r="B7069">
        <v>2</v>
      </c>
      <c r="C7069" t="s">
        <v>6001</v>
      </c>
      <c r="H7069" t="s">
        <v>162</v>
      </c>
      <c r="K7069" t="s">
        <v>16</v>
      </c>
      <c r="L7069" t="s">
        <v>23</v>
      </c>
      <c r="M7069" t="s">
        <v>31</v>
      </c>
      <c r="N7069" t="s">
        <v>50</v>
      </c>
      <c r="O7069">
        <f t="shared" si="660"/>
        <v>0.01</v>
      </c>
      <c r="P7069">
        <f t="shared" si="661"/>
        <v>0.13</v>
      </c>
      <c r="Q7069">
        <f t="shared" si="662"/>
        <v>0.63</v>
      </c>
      <c r="R7069">
        <f t="shared" si="663"/>
        <v>0.02</v>
      </c>
      <c r="S7069">
        <f t="shared" si="664"/>
        <v>0.26</v>
      </c>
      <c r="T7069">
        <f t="shared" si="665"/>
        <v>1.26</v>
      </c>
    </row>
    <row r="7070" spans="1:20" x14ac:dyDescent="0.25">
      <c r="A7070">
        <v>11</v>
      </c>
      <c r="B7070">
        <v>11</v>
      </c>
      <c r="C7070" t="s">
        <v>6002</v>
      </c>
      <c r="H7070" t="s">
        <v>101</v>
      </c>
      <c r="K7070" t="s">
        <v>16</v>
      </c>
      <c r="L7070" t="s">
        <v>17</v>
      </c>
      <c r="M7070" t="s">
        <v>370</v>
      </c>
      <c r="N7070" t="s">
        <v>2768</v>
      </c>
      <c r="O7070">
        <f t="shared" si="660"/>
        <v>0.03</v>
      </c>
      <c r="P7070">
        <f t="shared" si="661"/>
        <v>0.43</v>
      </c>
      <c r="Q7070">
        <f t="shared" si="662"/>
        <v>1.7</v>
      </c>
      <c r="R7070">
        <f t="shared" si="663"/>
        <v>0.32999999999999996</v>
      </c>
      <c r="S7070">
        <f t="shared" si="664"/>
        <v>4.7299999999999995</v>
      </c>
      <c r="T7070">
        <f t="shared" si="665"/>
        <v>18.7</v>
      </c>
    </row>
    <row r="7071" spans="1:20" x14ac:dyDescent="0.25">
      <c r="A7071">
        <v>1</v>
      </c>
      <c r="B7071">
        <v>1</v>
      </c>
      <c r="C7071" t="s">
        <v>6002</v>
      </c>
      <c r="H7071" t="s">
        <v>186</v>
      </c>
      <c r="K7071" t="s">
        <v>16</v>
      </c>
      <c r="L7071" t="s">
        <v>125</v>
      </c>
      <c r="M7071" t="s">
        <v>353</v>
      </c>
      <c r="N7071" t="s">
        <v>466</v>
      </c>
      <c r="O7071">
        <f t="shared" si="660"/>
        <v>0.2</v>
      </c>
      <c r="P7071">
        <f t="shared" si="661"/>
        <v>0.54</v>
      </c>
      <c r="Q7071">
        <f t="shared" si="662"/>
        <v>1.39</v>
      </c>
      <c r="R7071">
        <f t="shared" si="663"/>
        <v>0.2</v>
      </c>
      <c r="S7071">
        <f t="shared" si="664"/>
        <v>0.54</v>
      </c>
      <c r="T7071">
        <f t="shared" si="665"/>
        <v>1.39</v>
      </c>
    </row>
    <row r="7072" spans="1:20" x14ac:dyDescent="0.25">
      <c r="A7072">
        <v>8</v>
      </c>
      <c r="B7072">
        <v>8</v>
      </c>
      <c r="C7072" t="s">
        <v>6003</v>
      </c>
      <c r="H7072" t="s">
        <v>184</v>
      </c>
      <c r="K7072" t="s">
        <v>16</v>
      </c>
      <c r="L7072" t="s">
        <v>49</v>
      </c>
      <c r="M7072" t="s">
        <v>193</v>
      </c>
      <c r="N7072" t="s">
        <v>244</v>
      </c>
      <c r="O7072">
        <f t="shared" si="660"/>
        <v>0.15</v>
      </c>
      <c r="P7072">
        <f t="shared" si="661"/>
        <v>0.38</v>
      </c>
      <c r="Q7072">
        <f t="shared" si="662"/>
        <v>0.99</v>
      </c>
      <c r="R7072">
        <f t="shared" si="663"/>
        <v>1.2</v>
      </c>
      <c r="S7072">
        <f t="shared" si="664"/>
        <v>3.04</v>
      </c>
      <c r="T7072">
        <f t="shared" si="665"/>
        <v>7.92</v>
      </c>
    </row>
    <row r="7073" spans="1:20" x14ac:dyDescent="0.25">
      <c r="A7073">
        <v>10</v>
      </c>
      <c r="B7073">
        <v>10</v>
      </c>
      <c r="C7073" t="s">
        <v>6004</v>
      </c>
      <c r="H7073" t="s">
        <v>129</v>
      </c>
      <c r="K7073" t="s">
        <v>16</v>
      </c>
      <c r="L7073" t="s">
        <v>17</v>
      </c>
      <c r="M7073" t="s">
        <v>96</v>
      </c>
      <c r="N7073" t="s">
        <v>97</v>
      </c>
      <c r="O7073">
        <f t="shared" si="660"/>
        <v>0.03</v>
      </c>
      <c r="P7073">
        <f t="shared" si="661"/>
        <v>0.17</v>
      </c>
      <c r="Q7073">
        <f t="shared" si="662"/>
        <v>0.65</v>
      </c>
      <c r="R7073">
        <f t="shared" si="663"/>
        <v>0.3</v>
      </c>
      <c r="S7073">
        <f t="shared" si="664"/>
        <v>1.7000000000000002</v>
      </c>
      <c r="T7073">
        <f t="shared" si="665"/>
        <v>6.5</v>
      </c>
    </row>
    <row r="7074" spans="1:20" x14ac:dyDescent="0.25">
      <c r="A7074">
        <v>1</v>
      </c>
      <c r="B7074">
        <v>1</v>
      </c>
      <c r="C7074" t="s">
        <v>6005</v>
      </c>
      <c r="D7074" t="s">
        <v>109</v>
      </c>
      <c r="H7074" t="s">
        <v>129</v>
      </c>
      <c r="K7074" t="s">
        <v>16</v>
      </c>
      <c r="L7074" t="s">
        <v>23</v>
      </c>
      <c r="M7074" t="s">
        <v>18</v>
      </c>
      <c r="N7074" t="s">
        <v>19</v>
      </c>
      <c r="O7074">
        <f t="shared" si="660"/>
        <v>0.01</v>
      </c>
      <c r="P7074">
        <f t="shared" si="661"/>
        <v>0.14000000000000001</v>
      </c>
      <c r="Q7074">
        <f t="shared" si="662"/>
        <v>0.48</v>
      </c>
      <c r="R7074">
        <f t="shared" si="663"/>
        <v>0.01</v>
      </c>
      <c r="S7074">
        <f t="shared" si="664"/>
        <v>0.14000000000000001</v>
      </c>
      <c r="T7074">
        <f t="shared" si="665"/>
        <v>0.48</v>
      </c>
    </row>
    <row r="7075" spans="1:20" x14ac:dyDescent="0.25">
      <c r="A7075">
        <v>14</v>
      </c>
      <c r="B7075">
        <v>14</v>
      </c>
      <c r="C7075" t="s">
        <v>6005</v>
      </c>
      <c r="H7075" t="s">
        <v>129</v>
      </c>
      <c r="K7075" t="s">
        <v>16</v>
      </c>
      <c r="L7075" t="s">
        <v>23</v>
      </c>
      <c r="M7075" t="s">
        <v>18</v>
      </c>
      <c r="N7075" t="s">
        <v>19</v>
      </c>
      <c r="O7075">
        <f t="shared" si="660"/>
        <v>0.01</v>
      </c>
      <c r="P7075">
        <f t="shared" si="661"/>
        <v>0.14000000000000001</v>
      </c>
      <c r="Q7075">
        <f t="shared" si="662"/>
        <v>0.48</v>
      </c>
      <c r="R7075">
        <f t="shared" si="663"/>
        <v>0.14000000000000001</v>
      </c>
      <c r="S7075">
        <f t="shared" si="664"/>
        <v>1.9600000000000002</v>
      </c>
      <c r="T7075">
        <f t="shared" si="665"/>
        <v>6.72</v>
      </c>
    </row>
    <row r="7076" spans="1:20" x14ac:dyDescent="0.25">
      <c r="A7076">
        <v>3</v>
      </c>
      <c r="B7076">
        <v>3</v>
      </c>
      <c r="C7076" t="s">
        <v>6006</v>
      </c>
      <c r="H7076" t="s">
        <v>48</v>
      </c>
      <c r="K7076" t="s">
        <v>43</v>
      </c>
      <c r="L7076" t="s">
        <v>59</v>
      </c>
      <c r="M7076" t="s">
        <v>740</v>
      </c>
      <c r="N7076" t="s">
        <v>497</v>
      </c>
      <c r="O7076">
        <f t="shared" si="660"/>
        <v>0.19</v>
      </c>
      <c r="P7076">
        <f t="shared" si="661"/>
        <v>0.47</v>
      </c>
      <c r="Q7076">
        <f t="shared" si="662"/>
        <v>1.98</v>
      </c>
      <c r="R7076">
        <f t="shared" si="663"/>
        <v>0.57000000000000006</v>
      </c>
      <c r="S7076">
        <f t="shared" si="664"/>
        <v>1.41</v>
      </c>
      <c r="T7076">
        <f t="shared" si="665"/>
        <v>5.9399999999999995</v>
      </c>
    </row>
    <row r="7077" spans="1:20" x14ac:dyDescent="0.25">
      <c r="A7077">
        <v>12</v>
      </c>
      <c r="B7077">
        <v>12</v>
      </c>
      <c r="C7077" t="s">
        <v>6007</v>
      </c>
      <c r="H7077" t="s">
        <v>129</v>
      </c>
      <c r="K7077" t="s">
        <v>16</v>
      </c>
      <c r="L7077" t="s">
        <v>23</v>
      </c>
      <c r="M7077" t="s">
        <v>31</v>
      </c>
      <c r="N7077" t="s">
        <v>19</v>
      </c>
      <c r="O7077">
        <f t="shared" si="660"/>
        <v>0.01</v>
      </c>
      <c r="P7077">
        <f t="shared" si="661"/>
        <v>0.13</v>
      </c>
      <c r="Q7077">
        <f t="shared" si="662"/>
        <v>0.48</v>
      </c>
      <c r="R7077">
        <f t="shared" si="663"/>
        <v>0.12</v>
      </c>
      <c r="S7077">
        <f t="shared" si="664"/>
        <v>1.56</v>
      </c>
      <c r="T7077">
        <f t="shared" si="665"/>
        <v>5.76</v>
      </c>
    </row>
    <row r="7078" spans="1:20" x14ac:dyDescent="0.25">
      <c r="A7078">
        <v>4</v>
      </c>
      <c r="B7078">
        <v>4</v>
      </c>
      <c r="C7078" t="s">
        <v>6008</v>
      </c>
      <c r="H7078" t="s">
        <v>237</v>
      </c>
      <c r="K7078" t="s">
        <v>43</v>
      </c>
      <c r="L7078" t="s">
        <v>49</v>
      </c>
      <c r="M7078" t="s">
        <v>63</v>
      </c>
      <c r="N7078" t="s">
        <v>194</v>
      </c>
      <c r="O7078">
        <f t="shared" si="660"/>
        <v>0.15</v>
      </c>
      <c r="P7078">
        <f t="shared" si="661"/>
        <v>0.39</v>
      </c>
      <c r="Q7078">
        <f t="shared" si="662"/>
        <v>1.02</v>
      </c>
      <c r="R7078">
        <f t="shared" si="663"/>
        <v>0.6</v>
      </c>
      <c r="S7078">
        <f t="shared" si="664"/>
        <v>1.56</v>
      </c>
      <c r="T7078">
        <f t="shared" si="665"/>
        <v>4.08</v>
      </c>
    </row>
    <row r="7079" spans="1:20" x14ac:dyDescent="0.25">
      <c r="A7079">
        <v>2</v>
      </c>
      <c r="B7079">
        <v>2</v>
      </c>
      <c r="C7079" t="s">
        <v>6009</v>
      </c>
      <c r="H7079" t="s">
        <v>184</v>
      </c>
      <c r="K7079" t="s">
        <v>22</v>
      </c>
      <c r="L7079" t="s">
        <v>17</v>
      </c>
      <c r="M7079" t="s">
        <v>59</v>
      </c>
      <c r="N7079" t="s">
        <v>97</v>
      </c>
      <c r="O7079">
        <f t="shared" si="660"/>
        <v>0.03</v>
      </c>
      <c r="P7079">
        <f t="shared" si="661"/>
        <v>0.19</v>
      </c>
      <c r="Q7079">
        <f t="shared" si="662"/>
        <v>0.65</v>
      </c>
      <c r="R7079">
        <f t="shared" si="663"/>
        <v>0.06</v>
      </c>
      <c r="S7079">
        <f t="shared" si="664"/>
        <v>0.38</v>
      </c>
      <c r="T7079">
        <f t="shared" si="665"/>
        <v>1.3</v>
      </c>
    </row>
    <row r="7080" spans="1:20" x14ac:dyDescent="0.25">
      <c r="A7080">
        <v>11</v>
      </c>
      <c r="B7080">
        <v>11</v>
      </c>
      <c r="C7080" t="s">
        <v>6010</v>
      </c>
      <c r="H7080" t="s">
        <v>139</v>
      </c>
      <c r="K7080" t="s">
        <v>16</v>
      </c>
      <c r="L7080" t="s">
        <v>17</v>
      </c>
      <c r="M7080" t="s">
        <v>49</v>
      </c>
      <c r="N7080" t="s">
        <v>97</v>
      </c>
      <c r="O7080">
        <f t="shared" si="660"/>
        <v>0.03</v>
      </c>
      <c r="P7080">
        <f t="shared" si="661"/>
        <v>0.15</v>
      </c>
      <c r="Q7080">
        <f t="shared" si="662"/>
        <v>0.65</v>
      </c>
      <c r="R7080">
        <f t="shared" si="663"/>
        <v>0.32999999999999996</v>
      </c>
      <c r="S7080">
        <f t="shared" si="664"/>
        <v>1.65</v>
      </c>
      <c r="T7080">
        <f t="shared" si="665"/>
        <v>7.15</v>
      </c>
    </row>
    <row r="7081" spans="1:20" x14ac:dyDescent="0.25">
      <c r="A7081">
        <v>2</v>
      </c>
      <c r="B7081">
        <v>2</v>
      </c>
      <c r="C7081" t="s">
        <v>6010</v>
      </c>
      <c r="H7081" t="s">
        <v>181</v>
      </c>
      <c r="K7081" t="s">
        <v>16</v>
      </c>
      <c r="L7081" t="s">
        <v>216</v>
      </c>
      <c r="M7081" t="s">
        <v>62</v>
      </c>
      <c r="N7081" t="s">
        <v>29</v>
      </c>
      <c r="O7081">
        <f t="shared" si="660"/>
        <v>0.11</v>
      </c>
      <c r="P7081">
        <f t="shared" si="661"/>
        <v>0.23</v>
      </c>
      <c r="Q7081">
        <f t="shared" si="662"/>
        <v>0.49</v>
      </c>
      <c r="R7081">
        <f t="shared" si="663"/>
        <v>0.22</v>
      </c>
      <c r="S7081">
        <f t="shared" si="664"/>
        <v>0.46</v>
      </c>
      <c r="T7081">
        <f t="shared" si="665"/>
        <v>0.98</v>
      </c>
    </row>
    <row r="7082" spans="1:20" x14ac:dyDescent="0.25">
      <c r="A7082">
        <v>1</v>
      </c>
      <c r="B7082">
        <v>1</v>
      </c>
      <c r="C7082" t="s">
        <v>6011</v>
      </c>
      <c r="H7082" t="s">
        <v>15</v>
      </c>
      <c r="K7082" t="s">
        <v>22</v>
      </c>
      <c r="L7082" t="s">
        <v>28</v>
      </c>
      <c r="M7082" t="s">
        <v>107</v>
      </c>
      <c r="N7082" t="s">
        <v>775</v>
      </c>
      <c r="O7082">
        <f t="shared" si="660"/>
        <v>0.22</v>
      </c>
      <c r="P7082">
        <f t="shared" si="661"/>
        <v>0.75</v>
      </c>
      <c r="Q7082">
        <f t="shared" si="662"/>
        <v>1.47</v>
      </c>
      <c r="R7082">
        <f t="shared" si="663"/>
        <v>0.22</v>
      </c>
      <c r="S7082">
        <f t="shared" si="664"/>
        <v>0.75</v>
      </c>
      <c r="T7082">
        <f t="shared" si="665"/>
        <v>1.47</v>
      </c>
    </row>
    <row r="7083" spans="1:20" x14ac:dyDescent="0.25">
      <c r="A7083">
        <v>4</v>
      </c>
      <c r="B7083">
        <v>4</v>
      </c>
      <c r="C7083" t="s">
        <v>6012</v>
      </c>
      <c r="H7083" t="s">
        <v>325</v>
      </c>
      <c r="K7083" t="s">
        <v>22</v>
      </c>
      <c r="L7083" t="s">
        <v>130</v>
      </c>
      <c r="M7083" t="s">
        <v>1580</v>
      </c>
      <c r="N7083" t="s">
        <v>112</v>
      </c>
      <c r="O7083">
        <f t="shared" si="660"/>
        <v>0.44</v>
      </c>
      <c r="P7083">
        <f t="shared" si="661"/>
        <v>0.87</v>
      </c>
      <c r="Q7083">
        <f t="shared" si="662"/>
        <v>1.53</v>
      </c>
      <c r="R7083">
        <f t="shared" si="663"/>
        <v>1.76</v>
      </c>
      <c r="S7083">
        <f t="shared" si="664"/>
        <v>3.48</v>
      </c>
      <c r="T7083">
        <f t="shared" si="665"/>
        <v>6.12</v>
      </c>
    </row>
    <row r="7084" spans="1:20" x14ac:dyDescent="0.25">
      <c r="A7084">
        <v>1</v>
      </c>
      <c r="B7084">
        <v>1</v>
      </c>
      <c r="C7084" t="s">
        <v>6013</v>
      </c>
      <c r="H7084" t="s">
        <v>61</v>
      </c>
      <c r="K7084" t="s">
        <v>22</v>
      </c>
      <c r="L7084" t="s">
        <v>37</v>
      </c>
      <c r="M7084" t="s">
        <v>148</v>
      </c>
      <c r="N7084" t="s">
        <v>29</v>
      </c>
      <c r="O7084">
        <f t="shared" si="660"/>
        <v>0.1</v>
      </c>
      <c r="P7084">
        <f t="shared" si="661"/>
        <v>0.24</v>
      </c>
      <c r="Q7084">
        <f t="shared" si="662"/>
        <v>0.49</v>
      </c>
      <c r="R7084">
        <f t="shared" si="663"/>
        <v>0.1</v>
      </c>
      <c r="S7084">
        <f t="shared" si="664"/>
        <v>0.24</v>
      </c>
      <c r="T7084">
        <f t="shared" si="665"/>
        <v>0.49</v>
      </c>
    </row>
    <row r="7085" spans="1:20" x14ac:dyDescent="0.25">
      <c r="A7085">
        <v>1</v>
      </c>
      <c r="B7085">
        <v>1</v>
      </c>
      <c r="C7085" t="s">
        <v>6014</v>
      </c>
      <c r="H7085" t="s">
        <v>325</v>
      </c>
      <c r="K7085" t="s">
        <v>22</v>
      </c>
      <c r="L7085" t="s">
        <v>124</v>
      </c>
      <c r="M7085" t="s">
        <v>86</v>
      </c>
      <c r="N7085" t="s">
        <v>25</v>
      </c>
      <c r="O7085">
        <f t="shared" si="660"/>
        <v>0.04</v>
      </c>
      <c r="P7085">
        <f t="shared" si="661"/>
        <v>0.21</v>
      </c>
      <c r="Q7085">
        <f t="shared" si="662"/>
        <v>0.5</v>
      </c>
      <c r="R7085">
        <f t="shared" si="663"/>
        <v>0.04</v>
      </c>
      <c r="S7085">
        <f t="shared" si="664"/>
        <v>0.21</v>
      </c>
      <c r="T7085">
        <f t="shared" si="665"/>
        <v>0.5</v>
      </c>
    </row>
    <row r="7086" spans="1:20" x14ac:dyDescent="0.25">
      <c r="A7086">
        <v>2</v>
      </c>
      <c r="B7086">
        <v>2</v>
      </c>
      <c r="C7086" t="s">
        <v>6015</v>
      </c>
      <c r="H7086" t="s">
        <v>237</v>
      </c>
      <c r="K7086" t="s">
        <v>16</v>
      </c>
      <c r="L7086" t="s">
        <v>17</v>
      </c>
      <c r="M7086" t="s">
        <v>18</v>
      </c>
      <c r="N7086" t="s">
        <v>50</v>
      </c>
      <c r="O7086">
        <f t="shared" si="660"/>
        <v>0.03</v>
      </c>
      <c r="P7086">
        <f t="shared" si="661"/>
        <v>0.14000000000000001</v>
      </c>
      <c r="Q7086">
        <f t="shared" si="662"/>
        <v>0.63</v>
      </c>
      <c r="R7086">
        <f t="shared" si="663"/>
        <v>0.06</v>
      </c>
      <c r="S7086">
        <f t="shared" si="664"/>
        <v>0.28000000000000003</v>
      </c>
      <c r="T7086">
        <f t="shared" si="665"/>
        <v>1.26</v>
      </c>
    </row>
    <row r="7087" spans="1:20" x14ac:dyDescent="0.25">
      <c r="A7087">
        <v>6</v>
      </c>
      <c r="B7087">
        <v>6</v>
      </c>
      <c r="C7087" t="s">
        <v>6016</v>
      </c>
      <c r="H7087" t="s">
        <v>323</v>
      </c>
      <c r="K7087" t="s">
        <v>43</v>
      </c>
      <c r="L7087" t="s">
        <v>31</v>
      </c>
      <c r="M7087" t="s">
        <v>188</v>
      </c>
      <c r="N7087" t="s">
        <v>497</v>
      </c>
      <c r="O7087">
        <f t="shared" si="660"/>
        <v>0.13</v>
      </c>
      <c r="P7087">
        <f t="shared" si="661"/>
        <v>0.37</v>
      </c>
      <c r="Q7087">
        <f t="shared" si="662"/>
        <v>1.98</v>
      </c>
      <c r="R7087">
        <f t="shared" si="663"/>
        <v>0.78</v>
      </c>
      <c r="S7087">
        <f t="shared" si="664"/>
        <v>2.2199999999999998</v>
      </c>
      <c r="T7087">
        <f t="shared" si="665"/>
        <v>11.879999999999999</v>
      </c>
    </row>
    <row r="7088" spans="1:20" x14ac:dyDescent="0.25">
      <c r="A7088">
        <v>2</v>
      </c>
      <c r="B7088">
        <v>2</v>
      </c>
      <c r="C7088" t="s">
        <v>6017</v>
      </c>
      <c r="H7088" t="s">
        <v>196</v>
      </c>
      <c r="K7088" t="s">
        <v>22</v>
      </c>
      <c r="L7088" t="s">
        <v>453</v>
      </c>
      <c r="M7088" t="s">
        <v>190</v>
      </c>
      <c r="N7088" t="s">
        <v>996</v>
      </c>
      <c r="O7088">
        <f t="shared" si="660"/>
        <v>0.46</v>
      </c>
      <c r="P7088">
        <f t="shared" si="661"/>
        <v>0.84</v>
      </c>
      <c r="Q7088">
        <f t="shared" si="662"/>
        <v>1.33</v>
      </c>
      <c r="R7088">
        <f t="shared" si="663"/>
        <v>0.92</v>
      </c>
      <c r="S7088">
        <f t="shared" si="664"/>
        <v>1.68</v>
      </c>
      <c r="T7088">
        <f t="shared" si="665"/>
        <v>2.66</v>
      </c>
    </row>
    <row r="7089" spans="1:20" x14ac:dyDescent="0.25">
      <c r="A7089">
        <v>2</v>
      </c>
      <c r="B7089">
        <v>2</v>
      </c>
      <c r="C7089" t="s">
        <v>6017</v>
      </c>
      <c r="H7089" t="s">
        <v>196</v>
      </c>
      <c r="J7089" t="s">
        <v>197</v>
      </c>
      <c r="K7089" t="s">
        <v>22</v>
      </c>
      <c r="L7089" t="s">
        <v>453</v>
      </c>
      <c r="M7089" t="s">
        <v>190</v>
      </c>
      <c r="N7089" t="s">
        <v>996</v>
      </c>
      <c r="O7089">
        <f t="shared" si="660"/>
        <v>0.46</v>
      </c>
      <c r="P7089">
        <f t="shared" si="661"/>
        <v>0.84</v>
      </c>
      <c r="Q7089">
        <f t="shared" si="662"/>
        <v>1.33</v>
      </c>
      <c r="R7089">
        <f t="shared" si="663"/>
        <v>0.92</v>
      </c>
      <c r="S7089">
        <f t="shared" si="664"/>
        <v>1.68</v>
      </c>
      <c r="T7089">
        <f t="shared" si="665"/>
        <v>2.66</v>
      </c>
    </row>
    <row r="7090" spans="1:20" x14ac:dyDescent="0.25">
      <c r="A7090">
        <v>1</v>
      </c>
      <c r="B7090">
        <v>1</v>
      </c>
      <c r="C7090" t="s">
        <v>6018</v>
      </c>
      <c r="H7090" t="s">
        <v>207</v>
      </c>
      <c r="K7090" t="s">
        <v>16</v>
      </c>
      <c r="L7090" t="s">
        <v>80</v>
      </c>
      <c r="M7090" t="s">
        <v>49</v>
      </c>
      <c r="N7090" t="s">
        <v>19</v>
      </c>
      <c r="O7090">
        <f t="shared" si="660"/>
        <v>0.02</v>
      </c>
      <c r="P7090">
        <f t="shared" si="661"/>
        <v>0.15</v>
      </c>
      <c r="Q7090">
        <f t="shared" si="662"/>
        <v>0.48</v>
      </c>
      <c r="R7090">
        <f t="shared" si="663"/>
        <v>0.02</v>
      </c>
      <c r="S7090">
        <f t="shared" si="664"/>
        <v>0.15</v>
      </c>
      <c r="T7090">
        <f t="shared" si="665"/>
        <v>0.48</v>
      </c>
    </row>
    <row r="7091" spans="1:20" x14ac:dyDescent="0.25">
      <c r="A7091">
        <v>2</v>
      </c>
      <c r="B7091">
        <v>2</v>
      </c>
      <c r="C7091" t="s">
        <v>6019</v>
      </c>
      <c r="H7091" t="s">
        <v>184</v>
      </c>
      <c r="K7091" t="s">
        <v>22</v>
      </c>
      <c r="L7091" t="s">
        <v>17</v>
      </c>
      <c r="M7091" t="s">
        <v>59</v>
      </c>
      <c r="N7091" t="s">
        <v>100</v>
      </c>
      <c r="O7091">
        <f t="shared" si="660"/>
        <v>0.03</v>
      </c>
      <c r="P7091">
        <f t="shared" si="661"/>
        <v>0.19</v>
      </c>
      <c r="Q7091">
        <f t="shared" si="662"/>
        <v>0.67</v>
      </c>
      <c r="R7091">
        <f t="shared" si="663"/>
        <v>0.06</v>
      </c>
      <c r="S7091">
        <f t="shared" si="664"/>
        <v>0.38</v>
      </c>
      <c r="T7091">
        <f t="shared" si="665"/>
        <v>1.34</v>
      </c>
    </row>
    <row r="7092" spans="1:20" x14ac:dyDescent="0.25">
      <c r="A7092">
        <v>3</v>
      </c>
      <c r="B7092">
        <v>3</v>
      </c>
      <c r="C7092" t="s">
        <v>6020</v>
      </c>
      <c r="H7092" t="s">
        <v>405</v>
      </c>
      <c r="K7092" t="s">
        <v>16</v>
      </c>
      <c r="L7092" t="s">
        <v>124</v>
      </c>
      <c r="M7092" t="s">
        <v>31</v>
      </c>
      <c r="N7092" t="s">
        <v>19</v>
      </c>
      <c r="O7092">
        <f t="shared" si="660"/>
        <v>0.04</v>
      </c>
      <c r="P7092">
        <f t="shared" si="661"/>
        <v>0.13</v>
      </c>
      <c r="Q7092">
        <f t="shared" si="662"/>
        <v>0.48</v>
      </c>
      <c r="R7092">
        <f t="shared" si="663"/>
        <v>0.12</v>
      </c>
      <c r="S7092">
        <f t="shared" si="664"/>
        <v>0.39</v>
      </c>
      <c r="T7092">
        <f t="shared" si="665"/>
        <v>1.44</v>
      </c>
    </row>
    <row r="7093" spans="1:20" x14ac:dyDescent="0.25">
      <c r="A7093">
        <v>1</v>
      </c>
      <c r="B7093">
        <v>1</v>
      </c>
      <c r="C7093" t="s">
        <v>6021</v>
      </c>
      <c r="H7093" t="s">
        <v>611</v>
      </c>
      <c r="K7093" t="s">
        <v>22</v>
      </c>
      <c r="L7093" t="s">
        <v>17</v>
      </c>
      <c r="M7093" t="s">
        <v>24</v>
      </c>
      <c r="N7093" t="s">
        <v>97</v>
      </c>
      <c r="O7093">
        <f t="shared" si="660"/>
        <v>0.03</v>
      </c>
      <c r="P7093">
        <f t="shared" si="661"/>
        <v>0.18</v>
      </c>
      <c r="Q7093">
        <f t="shared" si="662"/>
        <v>0.65</v>
      </c>
      <c r="R7093">
        <f t="shared" si="663"/>
        <v>0.03</v>
      </c>
      <c r="S7093">
        <f t="shared" si="664"/>
        <v>0.18</v>
      </c>
      <c r="T7093">
        <f t="shared" si="665"/>
        <v>0.65</v>
      </c>
    </row>
    <row r="7094" spans="1:20" x14ac:dyDescent="0.25">
      <c r="A7094">
        <v>1</v>
      </c>
      <c r="B7094">
        <v>1</v>
      </c>
      <c r="C7094" t="s">
        <v>6022</v>
      </c>
      <c r="D7094" t="s">
        <v>109</v>
      </c>
      <c r="H7094" t="s">
        <v>414</v>
      </c>
      <c r="K7094" t="s">
        <v>22</v>
      </c>
      <c r="L7094" t="s">
        <v>80</v>
      </c>
      <c r="M7094" t="s">
        <v>125</v>
      </c>
      <c r="N7094" t="s">
        <v>126</v>
      </c>
      <c r="O7094">
        <f t="shared" si="660"/>
        <v>0.02</v>
      </c>
      <c r="P7094">
        <f t="shared" si="661"/>
        <v>0.2</v>
      </c>
      <c r="Q7094">
        <f t="shared" si="662"/>
        <v>0.68</v>
      </c>
      <c r="R7094">
        <f t="shared" si="663"/>
        <v>0.02</v>
      </c>
      <c r="S7094">
        <f t="shared" si="664"/>
        <v>0.2</v>
      </c>
      <c r="T7094">
        <f t="shared" si="665"/>
        <v>0.68</v>
      </c>
    </row>
    <row r="7095" spans="1:20" x14ac:dyDescent="0.25">
      <c r="A7095">
        <v>5</v>
      </c>
      <c r="B7095">
        <v>5</v>
      </c>
      <c r="C7095" t="s">
        <v>6022</v>
      </c>
      <c r="H7095" t="s">
        <v>414</v>
      </c>
      <c r="K7095" t="s">
        <v>22</v>
      </c>
      <c r="L7095" t="s">
        <v>80</v>
      </c>
      <c r="M7095" t="s">
        <v>125</v>
      </c>
      <c r="N7095" t="s">
        <v>126</v>
      </c>
      <c r="O7095">
        <f t="shared" si="660"/>
        <v>0.02</v>
      </c>
      <c r="P7095">
        <f t="shared" si="661"/>
        <v>0.2</v>
      </c>
      <c r="Q7095">
        <f t="shared" si="662"/>
        <v>0.68</v>
      </c>
      <c r="R7095">
        <f t="shared" si="663"/>
        <v>0.1</v>
      </c>
      <c r="S7095">
        <f t="shared" si="664"/>
        <v>1</v>
      </c>
      <c r="T7095">
        <f t="shared" si="665"/>
        <v>3.4000000000000004</v>
      </c>
    </row>
    <row r="7096" spans="1:20" x14ac:dyDescent="0.25">
      <c r="A7096">
        <v>1</v>
      </c>
      <c r="B7096">
        <v>1</v>
      </c>
      <c r="C7096" t="s">
        <v>6023</v>
      </c>
      <c r="H7096" t="s">
        <v>559</v>
      </c>
      <c r="K7096" t="s">
        <v>16</v>
      </c>
      <c r="L7096" t="s">
        <v>17</v>
      </c>
      <c r="M7096" t="s">
        <v>49</v>
      </c>
      <c r="N7096" t="s">
        <v>178</v>
      </c>
      <c r="O7096">
        <f t="shared" si="660"/>
        <v>0.03</v>
      </c>
      <c r="P7096">
        <f t="shared" si="661"/>
        <v>0.15</v>
      </c>
      <c r="Q7096">
        <f t="shared" si="662"/>
        <v>0.64</v>
      </c>
      <c r="R7096">
        <f t="shared" si="663"/>
        <v>0.03</v>
      </c>
      <c r="S7096">
        <f t="shared" si="664"/>
        <v>0.15</v>
      </c>
      <c r="T7096">
        <f t="shared" si="665"/>
        <v>0.64</v>
      </c>
    </row>
    <row r="7097" spans="1:20" x14ac:dyDescent="0.25">
      <c r="A7097">
        <v>4</v>
      </c>
      <c r="B7097">
        <v>4</v>
      </c>
      <c r="C7097" t="s">
        <v>6024</v>
      </c>
      <c r="H7097" t="s">
        <v>323</v>
      </c>
      <c r="K7097" t="s">
        <v>43</v>
      </c>
      <c r="L7097" t="s">
        <v>170</v>
      </c>
      <c r="M7097" t="s">
        <v>802</v>
      </c>
      <c r="N7097" t="s">
        <v>626</v>
      </c>
      <c r="O7097">
        <f t="shared" si="660"/>
        <v>1.2</v>
      </c>
      <c r="P7097">
        <f t="shared" si="661"/>
        <v>1.75</v>
      </c>
      <c r="Q7097">
        <f t="shared" si="662"/>
        <v>2.98</v>
      </c>
      <c r="R7097">
        <f t="shared" si="663"/>
        <v>4.8</v>
      </c>
      <c r="S7097">
        <f t="shared" si="664"/>
        <v>7</v>
      </c>
      <c r="T7097">
        <f t="shared" si="665"/>
        <v>11.92</v>
      </c>
    </row>
    <row r="7098" spans="1:20" x14ac:dyDescent="0.25">
      <c r="A7098">
        <v>3</v>
      </c>
      <c r="B7098">
        <v>3</v>
      </c>
      <c r="C7098" t="s">
        <v>6025</v>
      </c>
      <c r="H7098" t="s">
        <v>139</v>
      </c>
      <c r="K7098" t="s">
        <v>43</v>
      </c>
      <c r="L7098" t="s">
        <v>7657</v>
      </c>
      <c r="M7098" t="s">
        <v>6830</v>
      </c>
      <c r="N7098" t="s">
        <v>330</v>
      </c>
      <c r="O7098">
        <f t="shared" si="660"/>
        <v>6.67</v>
      </c>
      <c r="P7098">
        <f t="shared" si="661"/>
        <v>8.44</v>
      </c>
      <c r="Q7098">
        <f t="shared" si="662"/>
        <v>10.29</v>
      </c>
      <c r="R7098">
        <f t="shared" si="663"/>
        <v>20.009999999999998</v>
      </c>
      <c r="S7098">
        <f t="shared" si="664"/>
        <v>25.32</v>
      </c>
      <c r="T7098">
        <f t="shared" si="665"/>
        <v>30.869999999999997</v>
      </c>
    </row>
    <row r="7099" spans="1:20" x14ac:dyDescent="0.25">
      <c r="A7099">
        <v>4</v>
      </c>
      <c r="B7099">
        <v>4</v>
      </c>
      <c r="C7099" t="s">
        <v>6026</v>
      </c>
      <c r="H7099" t="s">
        <v>239</v>
      </c>
      <c r="K7099" t="s">
        <v>22</v>
      </c>
      <c r="L7099" t="s">
        <v>37</v>
      </c>
      <c r="M7099" t="s">
        <v>691</v>
      </c>
      <c r="N7099" t="s">
        <v>448</v>
      </c>
      <c r="O7099">
        <f t="shared" si="660"/>
        <v>0.1</v>
      </c>
      <c r="P7099">
        <f t="shared" si="661"/>
        <v>0.56999999999999995</v>
      </c>
      <c r="Q7099">
        <f t="shared" si="662"/>
        <v>1.99</v>
      </c>
      <c r="R7099">
        <f t="shared" si="663"/>
        <v>0.4</v>
      </c>
      <c r="S7099">
        <f t="shared" si="664"/>
        <v>2.2799999999999998</v>
      </c>
      <c r="T7099">
        <f t="shared" si="665"/>
        <v>7.96</v>
      </c>
    </row>
    <row r="7100" spans="1:20" x14ac:dyDescent="0.25">
      <c r="A7100">
        <v>3</v>
      </c>
      <c r="B7100">
        <v>3</v>
      </c>
      <c r="C7100" t="s">
        <v>6027</v>
      </c>
      <c r="H7100" t="s">
        <v>21</v>
      </c>
      <c r="K7100" t="s">
        <v>16</v>
      </c>
      <c r="L7100" t="s">
        <v>23</v>
      </c>
      <c r="M7100" t="s">
        <v>55</v>
      </c>
      <c r="N7100" t="s">
        <v>19</v>
      </c>
      <c r="O7100">
        <f t="shared" si="660"/>
        <v>0.01</v>
      </c>
      <c r="P7100">
        <f t="shared" si="661"/>
        <v>0.12</v>
      </c>
      <c r="Q7100">
        <f t="shared" si="662"/>
        <v>0.48</v>
      </c>
      <c r="R7100">
        <f t="shared" si="663"/>
        <v>0.03</v>
      </c>
      <c r="S7100">
        <f t="shared" si="664"/>
        <v>0.36</v>
      </c>
      <c r="T7100">
        <f t="shared" si="665"/>
        <v>1.44</v>
      </c>
    </row>
    <row r="7101" spans="1:20" x14ac:dyDescent="0.25">
      <c r="A7101">
        <v>8</v>
      </c>
      <c r="B7101">
        <v>8</v>
      </c>
      <c r="C7101" t="s">
        <v>6028</v>
      </c>
      <c r="H7101" t="s">
        <v>54</v>
      </c>
      <c r="K7101" t="s">
        <v>22</v>
      </c>
      <c r="L7101" t="s">
        <v>148</v>
      </c>
      <c r="M7101" t="s">
        <v>696</v>
      </c>
      <c r="N7101" t="s">
        <v>508</v>
      </c>
      <c r="O7101">
        <f t="shared" si="660"/>
        <v>0.24</v>
      </c>
      <c r="P7101">
        <f t="shared" si="661"/>
        <v>0.4</v>
      </c>
      <c r="Q7101">
        <f t="shared" si="662"/>
        <v>0.88</v>
      </c>
      <c r="R7101">
        <f t="shared" si="663"/>
        <v>1.92</v>
      </c>
      <c r="S7101">
        <f t="shared" si="664"/>
        <v>3.2</v>
      </c>
      <c r="T7101">
        <f t="shared" si="665"/>
        <v>7.04</v>
      </c>
    </row>
    <row r="7102" spans="1:20" x14ac:dyDescent="0.25">
      <c r="A7102">
        <v>2</v>
      </c>
      <c r="B7102">
        <v>2</v>
      </c>
      <c r="C7102" t="s">
        <v>6028</v>
      </c>
      <c r="D7102" t="s">
        <v>109</v>
      </c>
      <c r="H7102" t="s">
        <v>640</v>
      </c>
      <c r="K7102" t="s">
        <v>22</v>
      </c>
      <c r="L7102" t="s">
        <v>125</v>
      </c>
      <c r="M7102" t="s">
        <v>696</v>
      </c>
      <c r="N7102" t="s">
        <v>244</v>
      </c>
      <c r="O7102">
        <f t="shared" si="660"/>
        <v>0.2</v>
      </c>
      <c r="P7102">
        <f t="shared" si="661"/>
        <v>0.4</v>
      </c>
      <c r="Q7102">
        <f t="shared" si="662"/>
        <v>0.99</v>
      </c>
      <c r="R7102">
        <f t="shared" si="663"/>
        <v>0.4</v>
      </c>
      <c r="S7102">
        <f t="shared" si="664"/>
        <v>0.8</v>
      </c>
      <c r="T7102">
        <f t="shared" si="665"/>
        <v>1.98</v>
      </c>
    </row>
    <row r="7103" spans="1:20" x14ac:dyDescent="0.25">
      <c r="A7103">
        <v>3</v>
      </c>
      <c r="B7103">
        <v>3</v>
      </c>
      <c r="C7103" t="s">
        <v>6029</v>
      </c>
      <c r="H7103" t="s">
        <v>82</v>
      </c>
      <c r="K7103" t="s">
        <v>16</v>
      </c>
      <c r="L7103" t="s">
        <v>80</v>
      </c>
      <c r="M7103" t="s">
        <v>18</v>
      </c>
      <c r="N7103" t="s">
        <v>19</v>
      </c>
      <c r="O7103">
        <f t="shared" si="660"/>
        <v>0.02</v>
      </c>
      <c r="P7103">
        <f t="shared" si="661"/>
        <v>0.14000000000000001</v>
      </c>
      <c r="Q7103">
        <f t="shared" si="662"/>
        <v>0.48</v>
      </c>
      <c r="R7103">
        <f t="shared" si="663"/>
        <v>0.06</v>
      </c>
      <c r="S7103">
        <f t="shared" si="664"/>
        <v>0.42000000000000004</v>
      </c>
      <c r="T7103">
        <f t="shared" si="665"/>
        <v>1.44</v>
      </c>
    </row>
    <row r="7104" spans="1:20" x14ac:dyDescent="0.25">
      <c r="A7104">
        <v>1</v>
      </c>
      <c r="B7104">
        <v>1</v>
      </c>
      <c r="C7104" t="s">
        <v>6030</v>
      </c>
      <c r="H7104" t="s">
        <v>283</v>
      </c>
      <c r="K7104" t="s">
        <v>22</v>
      </c>
      <c r="L7104" t="s">
        <v>225</v>
      </c>
      <c r="M7104" t="s">
        <v>28</v>
      </c>
      <c r="N7104" t="s">
        <v>25</v>
      </c>
      <c r="O7104">
        <f t="shared" si="660"/>
        <v>0.09</v>
      </c>
      <c r="P7104">
        <f t="shared" si="661"/>
        <v>0.22</v>
      </c>
      <c r="Q7104">
        <f t="shared" si="662"/>
        <v>0.5</v>
      </c>
      <c r="R7104">
        <f t="shared" si="663"/>
        <v>0.09</v>
      </c>
      <c r="S7104">
        <f t="shared" si="664"/>
        <v>0.22</v>
      </c>
      <c r="T7104">
        <f t="shared" si="665"/>
        <v>0.5</v>
      </c>
    </row>
    <row r="7105" spans="1:20" x14ac:dyDescent="0.25">
      <c r="A7105">
        <v>4</v>
      </c>
      <c r="B7105">
        <v>4</v>
      </c>
      <c r="C7105" t="s">
        <v>6031</v>
      </c>
      <c r="H7105" t="s">
        <v>757</v>
      </c>
      <c r="J7105" t="s">
        <v>224</v>
      </c>
      <c r="K7105" t="s">
        <v>16</v>
      </c>
      <c r="L7105" t="s">
        <v>17</v>
      </c>
      <c r="M7105" t="s">
        <v>18</v>
      </c>
      <c r="N7105" t="s">
        <v>178</v>
      </c>
      <c r="O7105">
        <f t="shared" si="660"/>
        <v>0.03</v>
      </c>
      <c r="P7105">
        <f t="shared" si="661"/>
        <v>0.14000000000000001</v>
      </c>
      <c r="Q7105">
        <f t="shared" si="662"/>
        <v>0.64</v>
      </c>
      <c r="R7105">
        <f t="shared" si="663"/>
        <v>0.12</v>
      </c>
      <c r="S7105">
        <f t="shared" si="664"/>
        <v>0.56000000000000005</v>
      </c>
      <c r="T7105">
        <f t="shared" si="665"/>
        <v>2.56</v>
      </c>
    </row>
    <row r="7106" spans="1:20" x14ac:dyDescent="0.25">
      <c r="A7106">
        <v>14</v>
      </c>
      <c r="B7106">
        <v>14</v>
      </c>
      <c r="C7106" t="s">
        <v>6031</v>
      </c>
      <c r="H7106" t="s">
        <v>101</v>
      </c>
      <c r="K7106" t="s">
        <v>16</v>
      </c>
      <c r="L7106" t="s">
        <v>80</v>
      </c>
      <c r="M7106" t="s">
        <v>31</v>
      </c>
      <c r="N7106" t="s">
        <v>50</v>
      </c>
      <c r="O7106">
        <f t="shared" ref="O7106:O7169" si="666">VALUE(SUBSTITUTE(SUBSTITUTE(L7106, "$", ""),".",","))</f>
        <v>0.02</v>
      </c>
      <c r="P7106">
        <f t="shared" ref="P7106:P7169" si="667">VALUE(SUBSTITUTE(SUBSTITUTE(M7106, "$", ""),".",","))</f>
        <v>0.13</v>
      </c>
      <c r="Q7106">
        <f t="shared" ref="Q7106:Q7169" si="668">VALUE(SUBSTITUTE(SUBSTITUTE(N7106, "$", ""),".",","))</f>
        <v>0.63</v>
      </c>
      <c r="R7106">
        <f t="shared" si="663"/>
        <v>0.28000000000000003</v>
      </c>
      <c r="S7106">
        <f t="shared" si="664"/>
        <v>1.82</v>
      </c>
      <c r="T7106">
        <f t="shared" si="665"/>
        <v>8.82</v>
      </c>
    </row>
    <row r="7107" spans="1:20" x14ac:dyDescent="0.25">
      <c r="A7107">
        <v>2</v>
      </c>
      <c r="B7107">
        <v>2</v>
      </c>
      <c r="C7107" t="s">
        <v>6031</v>
      </c>
      <c r="H7107" t="s">
        <v>757</v>
      </c>
      <c r="J7107" t="s">
        <v>197</v>
      </c>
      <c r="K7107" t="s">
        <v>16</v>
      </c>
      <c r="L7107" t="s">
        <v>17</v>
      </c>
      <c r="M7107" t="s">
        <v>18</v>
      </c>
      <c r="N7107" t="s">
        <v>178</v>
      </c>
      <c r="O7107">
        <f t="shared" si="666"/>
        <v>0.03</v>
      </c>
      <c r="P7107">
        <f t="shared" si="667"/>
        <v>0.14000000000000001</v>
      </c>
      <c r="Q7107">
        <f t="shared" si="668"/>
        <v>0.64</v>
      </c>
      <c r="R7107">
        <f t="shared" ref="R7107:R7170" si="669">O7107*A7107</f>
        <v>0.06</v>
      </c>
      <c r="S7107">
        <f t="shared" ref="S7107:S7170" si="670">P7107*A7107</f>
        <v>0.28000000000000003</v>
      </c>
      <c r="T7107">
        <f t="shared" ref="T7107:T7170" si="671">Q7107*A7107</f>
        <v>1.28</v>
      </c>
    </row>
    <row r="7108" spans="1:20" x14ac:dyDescent="0.25">
      <c r="A7108">
        <v>2</v>
      </c>
      <c r="B7108">
        <v>2</v>
      </c>
      <c r="C7108" t="s">
        <v>6032</v>
      </c>
      <c r="H7108" t="s">
        <v>94</v>
      </c>
      <c r="K7108" t="s">
        <v>16</v>
      </c>
      <c r="L7108" t="s">
        <v>124</v>
      </c>
      <c r="M7108" t="s">
        <v>18</v>
      </c>
      <c r="N7108" t="s">
        <v>19</v>
      </c>
      <c r="O7108">
        <f t="shared" si="666"/>
        <v>0.04</v>
      </c>
      <c r="P7108">
        <f t="shared" si="667"/>
        <v>0.14000000000000001</v>
      </c>
      <c r="Q7108">
        <f t="shared" si="668"/>
        <v>0.48</v>
      </c>
      <c r="R7108">
        <f t="shared" si="669"/>
        <v>0.08</v>
      </c>
      <c r="S7108">
        <f t="shared" si="670"/>
        <v>0.28000000000000003</v>
      </c>
      <c r="T7108">
        <f t="shared" si="671"/>
        <v>0.96</v>
      </c>
    </row>
    <row r="7109" spans="1:20" x14ac:dyDescent="0.25">
      <c r="A7109">
        <v>1</v>
      </c>
      <c r="B7109">
        <v>1</v>
      </c>
      <c r="C7109" t="s">
        <v>6033</v>
      </c>
      <c r="D7109" t="s">
        <v>109</v>
      </c>
      <c r="H7109" t="s">
        <v>414</v>
      </c>
      <c r="K7109" t="s">
        <v>22</v>
      </c>
      <c r="L7109" t="s">
        <v>124</v>
      </c>
      <c r="M7109" t="s">
        <v>86</v>
      </c>
      <c r="N7109" t="s">
        <v>100</v>
      </c>
      <c r="O7109">
        <f t="shared" si="666"/>
        <v>0.04</v>
      </c>
      <c r="P7109">
        <f t="shared" si="667"/>
        <v>0.21</v>
      </c>
      <c r="Q7109">
        <f t="shared" si="668"/>
        <v>0.67</v>
      </c>
      <c r="R7109">
        <f t="shared" si="669"/>
        <v>0.04</v>
      </c>
      <c r="S7109">
        <f t="shared" si="670"/>
        <v>0.21</v>
      </c>
      <c r="T7109">
        <f t="shared" si="671"/>
        <v>0.67</v>
      </c>
    </row>
    <row r="7110" spans="1:20" x14ac:dyDescent="0.25">
      <c r="A7110">
        <v>5</v>
      </c>
      <c r="B7110">
        <v>5</v>
      </c>
      <c r="C7110" t="s">
        <v>6033</v>
      </c>
      <c r="H7110" t="s">
        <v>414</v>
      </c>
      <c r="K7110" t="s">
        <v>22</v>
      </c>
      <c r="L7110" t="s">
        <v>124</v>
      </c>
      <c r="M7110" t="s">
        <v>86</v>
      </c>
      <c r="N7110" t="s">
        <v>100</v>
      </c>
      <c r="O7110">
        <f t="shared" si="666"/>
        <v>0.04</v>
      </c>
      <c r="P7110">
        <f t="shared" si="667"/>
        <v>0.21</v>
      </c>
      <c r="Q7110">
        <f t="shared" si="668"/>
        <v>0.67</v>
      </c>
      <c r="R7110">
        <f t="shared" si="669"/>
        <v>0.2</v>
      </c>
      <c r="S7110">
        <f t="shared" si="670"/>
        <v>1.05</v>
      </c>
      <c r="T7110">
        <f t="shared" si="671"/>
        <v>3.35</v>
      </c>
    </row>
    <row r="7111" spans="1:20" x14ac:dyDescent="0.25">
      <c r="A7111">
        <v>10</v>
      </c>
      <c r="B7111">
        <v>10</v>
      </c>
      <c r="C7111" t="s">
        <v>6034</v>
      </c>
      <c r="H7111" t="s">
        <v>54</v>
      </c>
      <c r="K7111" t="s">
        <v>16</v>
      </c>
      <c r="L7111" t="s">
        <v>80</v>
      </c>
      <c r="M7111" t="s">
        <v>34</v>
      </c>
      <c r="N7111" t="s">
        <v>746</v>
      </c>
      <c r="O7111">
        <f t="shared" si="666"/>
        <v>0.02</v>
      </c>
      <c r="P7111">
        <f t="shared" si="667"/>
        <v>0.16</v>
      </c>
      <c r="Q7111">
        <f t="shared" si="668"/>
        <v>0.85</v>
      </c>
      <c r="R7111">
        <f t="shared" si="669"/>
        <v>0.2</v>
      </c>
      <c r="S7111">
        <f t="shared" si="670"/>
        <v>1.6</v>
      </c>
      <c r="T7111">
        <f t="shared" si="671"/>
        <v>8.5</v>
      </c>
    </row>
    <row r="7112" spans="1:20" x14ac:dyDescent="0.25">
      <c r="A7112">
        <v>9</v>
      </c>
      <c r="B7112">
        <v>9</v>
      </c>
      <c r="C7112" t="s">
        <v>6035</v>
      </c>
      <c r="H7112" t="s">
        <v>184</v>
      </c>
      <c r="K7112" t="s">
        <v>16</v>
      </c>
      <c r="L7112" t="s">
        <v>23</v>
      </c>
      <c r="M7112" t="s">
        <v>31</v>
      </c>
      <c r="N7112" t="s">
        <v>19</v>
      </c>
      <c r="O7112">
        <f t="shared" si="666"/>
        <v>0.01</v>
      </c>
      <c r="P7112">
        <f t="shared" si="667"/>
        <v>0.13</v>
      </c>
      <c r="Q7112">
        <f t="shared" si="668"/>
        <v>0.48</v>
      </c>
      <c r="R7112">
        <f t="shared" si="669"/>
        <v>0.09</v>
      </c>
      <c r="S7112">
        <f t="shared" si="670"/>
        <v>1.17</v>
      </c>
      <c r="T7112">
        <f t="shared" si="671"/>
        <v>4.32</v>
      </c>
    </row>
    <row r="7113" spans="1:20" x14ac:dyDescent="0.25">
      <c r="A7113">
        <v>1</v>
      </c>
      <c r="B7113">
        <v>1</v>
      </c>
      <c r="C7113" t="s">
        <v>6036</v>
      </c>
      <c r="H7113" t="s">
        <v>168</v>
      </c>
      <c r="K7113" t="s">
        <v>22</v>
      </c>
      <c r="L7113" t="s">
        <v>31</v>
      </c>
      <c r="M7113" t="s">
        <v>156</v>
      </c>
      <c r="N7113" t="s">
        <v>74</v>
      </c>
      <c r="O7113">
        <f t="shared" si="666"/>
        <v>0.13</v>
      </c>
      <c r="P7113">
        <f t="shared" si="667"/>
        <v>0.31</v>
      </c>
      <c r="Q7113">
        <f t="shared" si="668"/>
        <v>0.79</v>
      </c>
      <c r="R7113">
        <f t="shared" si="669"/>
        <v>0.13</v>
      </c>
      <c r="S7113">
        <f t="shared" si="670"/>
        <v>0.31</v>
      </c>
      <c r="T7113">
        <f t="shared" si="671"/>
        <v>0.79</v>
      </c>
    </row>
    <row r="7114" spans="1:20" x14ac:dyDescent="0.25">
      <c r="A7114">
        <v>1</v>
      </c>
      <c r="B7114">
        <v>1</v>
      </c>
      <c r="C7114" t="s">
        <v>6037</v>
      </c>
      <c r="H7114" t="s">
        <v>146</v>
      </c>
      <c r="K7114" t="s">
        <v>43</v>
      </c>
      <c r="L7114" t="s">
        <v>62</v>
      </c>
      <c r="M7114" t="s">
        <v>217</v>
      </c>
      <c r="N7114" t="s">
        <v>497</v>
      </c>
      <c r="O7114">
        <f t="shared" si="666"/>
        <v>0.23</v>
      </c>
      <c r="P7114">
        <f t="shared" si="667"/>
        <v>0.51</v>
      </c>
      <c r="Q7114">
        <f t="shared" si="668"/>
        <v>1.98</v>
      </c>
      <c r="R7114">
        <f t="shared" si="669"/>
        <v>0.23</v>
      </c>
      <c r="S7114">
        <f t="shared" si="670"/>
        <v>0.51</v>
      </c>
      <c r="T7114">
        <f t="shared" si="671"/>
        <v>1.98</v>
      </c>
    </row>
    <row r="7115" spans="1:20" x14ac:dyDescent="0.25">
      <c r="A7115">
        <v>4</v>
      </c>
      <c r="B7115">
        <v>4</v>
      </c>
      <c r="C7115" t="s">
        <v>6038</v>
      </c>
      <c r="H7115" t="s">
        <v>129</v>
      </c>
      <c r="K7115" t="s">
        <v>43</v>
      </c>
      <c r="L7115" t="s">
        <v>73</v>
      </c>
      <c r="M7115" t="s">
        <v>74</v>
      </c>
      <c r="N7115" t="s">
        <v>497</v>
      </c>
      <c r="O7115">
        <f t="shared" si="666"/>
        <v>0.28000000000000003</v>
      </c>
      <c r="P7115">
        <f t="shared" si="667"/>
        <v>0.79</v>
      </c>
      <c r="Q7115">
        <f t="shared" si="668"/>
        <v>1.98</v>
      </c>
      <c r="R7115">
        <f t="shared" si="669"/>
        <v>1.1200000000000001</v>
      </c>
      <c r="S7115">
        <f t="shared" si="670"/>
        <v>3.16</v>
      </c>
      <c r="T7115">
        <f t="shared" si="671"/>
        <v>7.92</v>
      </c>
    </row>
    <row r="7116" spans="1:20" x14ac:dyDescent="0.25">
      <c r="A7116">
        <v>3</v>
      </c>
      <c r="B7116">
        <v>3</v>
      </c>
      <c r="C7116" t="s">
        <v>6039</v>
      </c>
      <c r="H7116" t="s">
        <v>168</v>
      </c>
      <c r="K7116" t="s">
        <v>22</v>
      </c>
      <c r="L7116" t="s">
        <v>37</v>
      </c>
      <c r="M7116" t="s">
        <v>169</v>
      </c>
      <c r="N7116" t="s">
        <v>541</v>
      </c>
      <c r="O7116">
        <f t="shared" si="666"/>
        <v>0.1</v>
      </c>
      <c r="P7116">
        <f t="shared" si="667"/>
        <v>0.3</v>
      </c>
      <c r="Q7116">
        <f t="shared" si="668"/>
        <v>0.8</v>
      </c>
      <c r="R7116">
        <f t="shared" si="669"/>
        <v>0.30000000000000004</v>
      </c>
      <c r="S7116">
        <f t="shared" si="670"/>
        <v>0.89999999999999991</v>
      </c>
      <c r="T7116">
        <f t="shared" si="671"/>
        <v>2.4000000000000004</v>
      </c>
    </row>
    <row r="7117" spans="1:20" x14ac:dyDescent="0.25">
      <c r="A7117">
        <v>1</v>
      </c>
      <c r="B7117">
        <v>1</v>
      </c>
      <c r="C7117" t="s">
        <v>6040</v>
      </c>
      <c r="H7117" t="s">
        <v>27</v>
      </c>
      <c r="J7117" t="s">
        <v>1366</v>
      </c>
      <c r="K7117" t="s">
        <v>22</v>
      </c>
      <c r="L7117" t="s">
        <v>160</v>
      </c>
      <c r="M7117" t="s">
        <v>148</v>
      </c>
      <c r="N7117" t="s">
        <v>25</v>
      </c>
      <c r="O7117">
        <f t="shared" si="666"/>
        <v>0.06</v>
      </c>
      <c r="P7117">
        <f t="shared" si="667"/>
        <v>0.24</v>
      </c>
      <c r="Q7117">
        <f t="shared" si="668"/>
        <v>0.5</v>
      </c>
      <c r="R7117">
        <f t="shared" si="669"/>
        <v>0.06</v>
      </c>
      <c r="S7117">
        <f t="shared" si="670"/>
        <v>0.24</v>
      </c>
      <c r="T7117">
        <f t="shared" si="671"/>
        <v>0.5</v>
      </c>
    </row>
    <row r="7118" spans="1:20" x14ac:dyDescent="0.25">
      <c r="A7118">
        <v>3</v>
      </c>
      <c r="B7118">
        <v>3</v>
      </c>
      <c r="C7118" t="s">
        <v>6041</v>
      </c>
      <c r="H7118" t="s">
        <v>21</v>
      </c>
      <c r="K7118" t="s">
        <v>16</v>
      </c>
      <c r="L7118" t="s">
        <v>23</v>
      </c>
      <c r="M7118" t="s">
        <v>49</v>
      </c>
      <c r="N7118" t="s">
        <v>158</v>
      </c>
      <c r="O7118">
        <f t="shared" si="666"/>
        <v>0.01</v>
      </c>
      <c r="P7118">
        <f t="shared" si="667"/>
        <v>0.15</v>
      </c>
      <c r="Q7118">
        <f t="shared" si="668"/>
        <v>0.62</v>
      </c>
      <c r="R7118">
        <f t="shared" si="669"/>
        <v>0.03</v>
      </c>
      <c r="S7118">
        <f t="shared" si="670"/>
        <v>0.44999999999999996</v>
      </c>
      <c r="T7118">
        <f t="shared" si="671"/>
        <v>1.8599999999999999</v>
      </c>
    </row>
    <row r="7119" spans="1:20" x14ac:dyDescent="0.25">
      <c r="A7119">
        <v>6</v>
      </c>
      <c r="B7119">
        <v>6</v>
      </c>
      <c r="C7119" t="s">
        <v>6042</v>
      </c>
      <c r="H7119" t="s">
        <v>146</v>
      </c>
      <c r="K7119" t="s">
        <v>22</v>
      </c>
      <c r="L7119" t="s">
        <v>3971</v>
      </c>
      <c r="M7119" t="s">
        <v>7409</v>
      </c>
      <c r="N7119" t="s">
        <v>3802</v>
      </c>
      <c r="O7119">
        <f t="shared" si="666"/>
        <v>3.59</v>
      </c>
      <c r="P7119">
        <f t="shared" si="667"/>
        <v>5.05</v>
      </c>
      <c r="Q7119">
        <f t="shared" si="668"/>
        <v>7.98</v>
      </c>
      <c r="R7119">
        <f t="shared" si="669"/>
        <v>21.54</v>
      </c>
      <c r="S7119">
        <f t="shared" si="670"/>
        <v>30.299999999999997</v>
      </c>
      <c r="T7119">
        <f t="shared" si="671"/>
        <v>47.88</v>
      </c>
    </row>
    <row r="7120" spans="1:20" x14ac:dyDescent="0.25">
      <c r="A7120">
        <v>2</v>
      </c>
      <c r="B7120">
        <v>2</v>
      </c>
      <c r="C7120" t="s">
        <v>6044</v>
      </c>
      <c r="H7120" t="s">
        <v>21</v>
      </c>
      <c r="K7120" t="s">
        <v>22</v>
      </c>
      <c r="L7120" t="s">
        <v>80</v>
      </c>
      <c r="M7120" t="s">
        <v>59</v>
      </c>
      <c r="N7120" t="s">
        <v>178</v>
      </c>
      <c r="O7120">
        <f t="shared" si="666"/>
        <v>0.02</v>
      </c>
      <c r="P7120">
        <f t="shared" si="667"/>
        <v>0.19</v>
      </c>
      <c r="Q7120">
        <f t="shared" si="668"/>
        <v>0.64</v>
      </c>
      <c r="R7120">
        <f t="shared" si="669"/>
        <v>0.04</v>
      </c>
      <c r="S7120">
        <f t="shared" si="670"/>
        <v>0.38</v>
      </c>
      <c r="T7120">
        <f t="shared" si="671"/>
        <v>1.28</v>
      </c>
    </row>
    <row r="7121" spans="1:20" x14ac:dyDescent="0.25">
      <c r="A7121">
        <v>2</v>
      </c>
      <c r="B7121">
        <v>2</v>
      </c>
      <c r="C7121" t="s">
        <v>6045</v>
      </c>
      <c r="H7121" t="s">
        <v>54</v>
      </c>
      <c r="K7121" t="s">
        <v>43</v>
      </c>
      <c r="L7121" t="s">
        <v>18</v>
      </c>
      <c r="M7121" t="s">
        <v>188</v>
      </c>
      <c r="N7121" t="s">
        <v>194</v>
      </c>
      <c r="O7121">
        <f t="shared" si="666"/>
        <v>0.14000000000000001</v>
      </c>
      <c r="P7121">
        <f t="shared" si="667"/>
        <v>0.37</v>
      </c>
      <c r="Q7121">
        <f t="shared" si="668"/>
        <v>1.02</v>
      </c>
      <c r="R7121">
        <f t="shared" si="669"/>
        <v>0.28000000000000003</v>
      </c>
      <c r="S7121">
        <f t="shared" si="670"/>
        <v>0.74</v>
      </c>
      <c r="T7121">
        <f t="shared" si="671"/>
        <v>2.04</v>
      </c>
    </row>
    <row r="7122" spans="1:20" x14ac:dyDescent="0.25">
      <c r="A7122">
        <v>4</v>
      </c>
      <c r="B7122">
        <v>4</v>
      </c>
      <c r="C7122" t="s">
        <v>6046</v>
      </c>
      <c r="D7122" t="s">
        <v>109</v>
      </c>
      <c r="H7122" t="s">
        <v>110</v>
      </c>
      <c r="K7122" t="s">
        <v>22</v>
      </c>
      <c r="L7122" t="s">
        <v>225</v>
      </c>
      <c r="M7122" t="s">
        <v>73</v>
      </c>
      <c r="N7122" t="s">
        <v>194</v>
      </c>
      <c r="O7122">
        <f t="shared" si="666"/>
        <v>0.09</v>
      </c>
      <c r="P7122">
        <f t="shared" si="667"/>
        <v>0.28000000000000003</v>
      </c>
      <c r="Q7122">
        <f t="shared" si="668"/>
        <v>1.02</v>
      </c>
      <c r="R7122">
        <f t="shared" si="669"/>
        <v>0.36</v>
      </c>
      <c r="S7122">
        <f t="shared" si="670"/>
        <v>1.1200000000000001</v>
      </c>
      <c r="T7122">
        <f t="shared" si="671"/>
        <v>4.08</v>
      </c>
    </row>
    <row r="7123" spans="1:20" x14ac:dyDescent="0.25">
      <c r="A7123">
        <v>1</v>
      </c>
      <c r="B7123">
        <v>1</v>
      </c>
      <c r="C7123" t="s">
        <v>6046</v>
      </c>
      <c r="H7123" t="s">
        <v>580</v>
      </c>
      <c r="K7123" t="s">
        <v>22</v>
      </c>
      <c r="L7123" t="s">
        <v>33</v>
      </c>
      <c r="M7123" t="s">
        <v>38</v>
      </c>
      <c r="N7123" t="s">
        <v>758</v>
      </c>
      <c r="O7123">
        <f t="shared" si="666"/>
        <v>0.05</v>
      </c>
      <c r="P7123">
        <f t="shared" si="667"/>
        <v>0.32</v>
      </c>
      <c r="Q7123">
        <f t="shared" si="668"/>
        <v>0.76</v>
      </c>
      <c r="R7123">
        <f t="shared" si="669"/>
        <v>0.05</v>
      </c>
      <c r="S7123">
        <f t="shared" si="670"/>
        <v>0.32</v>
      </c>
      <c r="T7123">
        <f t="shared" si="671"/>
        <v>0.76</v>
      </c>
    </row>
    <row r="7124" spans="1:20" x14ac:dyDescent="0.25">
      <c r="A7124">
        <v>1</v>
      </c>
      <c r="B7124">
        <v>1</v>
      </c>
      <c r="C7124" t="s">
        <v>6047</v>
      </c>
      <c r="H7124" t="s">
        <v>455</v>
      </c>
      <c r="K7124" t="s">
        <v>16</v>
      </c>
      <c r="L7124" t="s">
        <v>33</v>
      </c>
      <c r="M7124" t="s">
        <v>49</v>
      </c>
      <c r="N7124" t="s">
        <v>106</v>
      </c>
      <c r="O7124">
        <f t="shared" si="666"/>
        <v>0.05</v>
      </c>
      <c r="P7124">
        <f t="shared" si="667"/>
        <v>0.15</v>
      </c>
      <c r="Q7124">
        <f t="shared" si="668"/>
        <v>0.25</v>
      </c>
      <c r="R7124">
        <f t="shared" si="669"/>
        <v>0.05</v>
      </c>
      <c r="S7124">
        <f t="shared" si="670"/>
        <v>0.15</v>
      </c>
      <c r="T7124">
        <f t="shared" si="671"/>
        <v>0.25</v>
      </c>
    </row>
    <row r="7125" spans="1:20" x14ac:dyDescent="0.25">
      <c r="A7125">
        <v>3</v>
      </c>
      <c r="B7125">
        <v>3</v>
      </c>
      <c r="C7125" t="s">
        <v>6047</v>
      </c>
      <c r="H7125" t="s">
        <v>263</v>
      </c>
      <c r="K7125" t="s">
        <v>16</v>
      </c>
      <c r="L7125" t="s">
        <v>33</v>
      </c>
      <c r="M7125" t="s">
        <v>49</v>
      </c>
      <c r="N7125" t="s">
        <v>29</v>
      </c>
      <c r="O7125">
        <f t="shared" si="666"/>
        <v>0.05</v>
      </c>
      <c r="P7125">
        <f t="shared" si="667"/>
        <v>0.15</v>
      </c>
      <c r="Q7125">
        <f t="shared" si="668"/>
        <v>0.49</v>
      </c>
      <c r="R7125">
        <f t="shared" si="669"/>
        <v>0.15000000000000002</v>
      </c>
      <c r="S7125">
        <f t="shared" si="670"/>
        <v>0.44999999999999996</v>
      </c>
      <c r="T7125">
        <f t="shared" si="671"/>
        <v>1.47</v>
      </c>
    </row>
    <row r="7126" spans="1:20" x14ac:dyDescent="0.25">
      <c r="A7126">
        <v>1</v>
      </c>
      <c r="B7126">
        <v>1</v>
      </c>
      <c r="C7126" t="s">
        <v>6048</v>
      </c>
      <c r="H7126" t="s">
        <v>76</v>
      </c>
      <c r="K7126" t="s">
        <v>22</v>
      </c>
      <c r="L7126" t="s">
        <v>37</v>
      </c>
      <c r="M7126" t="s">
        <v>63</v>
      </c>
      <c r="N7126" t="s">
        <v>829</v>
      </c>
      <c r="O7126">
        <f t="shared" si="666"/>
        <v>0.1</v>
      </c>
      <c r="P7126">
        <f t="shared" si="667"/>
        <v>0.39</v>
      </c>
      <c r="Q7126">
        <f t="shared" si="668"/>
        <v>0.86</v>
      </c>
      <c r="R7126">
        <f t="shared" si="669"/>
        <v>0.1</v>
      </c>
      <c r="S7126">
        <f t="shared" si="670"/>
        <v>0.39</v>
      </c>
      <c r="T7126">
        <f t="shared" si="671"/>
        <v>0.86</v>
      </c>
    </row>
    <row r="7127" spans="1:20" x14ac:dyDescent="0.25">
      <c r="A7127">
        <v>7</v>
      </c>
      <c r="B7127">
        <v>7</v>
      </c>
      <c r="C7127" t="s">
        <v>6049</v>
      </c>
      <c r="H7127" t="s">
        <v>65</v>
      </c>
      <c r="K7127" t="s">
        <v>22</v>
      </c>
      <c r="L7127" t="s">
        <v>124</v>
      </c>
      <c r="M7127" t="s">
        <v>125</v>
      </c>
      <c r="N7127" t="s">
        <v>274</v>
      </c>
      <c r="O7127">
        <f t="shared" si="666"/>
        <v>0.04</v>
      </c>
      <c r="P7127">
        <f t="shared" si="667"/>
        <v>0.2</v>
      </c>
      <c r="Q7127">
        <f t="shared" si="668"/>
        <v>1</v>
      </c>
      <c r="R7127">
        <f t="shared" si="669"/>
        <v>0.28000000000000003</v>
      </c>
      <c r="S7127">
        <f t="shared" si="670"/>
        <v>1.4000000000000001</v>
      </c>
      <c r="T7127">
        <f t="shared" si="671"/>
        <v>7</v>
      </c>
    </row>
    <row r="7128" spans="1:20" x14ac:dyDescent="0.25">
      <c r="A7128">
        <v>1</v>
      </c>
      <c r="B7128">
        <v>1</v>
      </c>
      <c r="C7128" t="s">
        <v>6050</v>
      </c>
      <c r="H7128" t="s">
        <v>492</v>
      </c>
      <c r="K7128" t="s">
        <v>22</v>
      </c>
      <c r="L7128" t="s">
        <v>96</v>
      </c>
      <c r="M7128" t="s">
        <v>56</v>
      </c>
      <c r="N7128" t="s">
        <v>25</v>
      </c>
      <c r="O7128">
        <f t="shared" si="666"/>
        <v>0.17</v>
      </c>
      <c r="P7128">
        <f t="shared" si="667"/>
        <v>0.26</v>
      </c>
      <c r="Q7128">
        <f t="shared" si="668"/>
        <v>0.5</v>
      </c>
      <c r="R7128">
        <f t="shared" si="669"/>
        <v>0.17</v>
      </c>
      <c r="S7128">
        <f t="shared" si="670"/>
        <v>0.26</v>
      </c>
      <c r="T7128">
        <f t="shared" si="671"/>
        <v>0.5</v>
      </c>
    </row>
    <row r="7129" spans="1:20" x14ac:dyDescent="0.25">
      <c r="A7129">
        <v>1</v>
      </c>
      <c r="B7129">
        <v>1</v>
      </c>
      <c r="C7129" t="s">
        <v>6051</v>
      </c>
      <c r="H7129" t="s">
        <v>411</v>
      </c>
      <c r="K7129" t="s">
        <v>22</v>
      </c>
      <c r="L7129" t="s">
        <v>100</v>
      </c>
      <c r="M7129" t="s">
        <v>116</v>
      </c>
      <c r="N7129" t="s">
        <v>1124</v>
      </c>
      <c r="O7129">
        <f t="shared" si="666"/>
        <v>0.67</v>
      </c>
      <c r="P7129">
        <f t="shared" si="667"/>
        <v>0.95</v>
      </c>
      <c r="Q7129">
        <f t="shared" si="668"/>
        <v>1.48</v>
      </c>
      <c r="R7129">
        <f t="shared" si="669"/>
        <v>0.67</v>
      </c>
      <c r="S7129">
        <f t="shared" si="670"/>
        <v>0.95</v>
      </c>
      <c r="T7129">
        <f t="shared" si="671"/>
        <v>1.48</v>
      </c>
    </row>
    <row r="7130" spans="1:20" x14ac:dyDescent="0.25">
      <c r="A7130">
        <v>5</v>
      </c>
      <c r="B7130">
        <v>5</v>
      </c>
      <c r="C7130" t="s">
        <v>6052</v>
      </c>
      <c r="H7130" t="s">
        <v>162</v>
      </c>
      <c r="K7130" t="s">
        <v>16</v>
      </c>
      <c r="L7130" t="s">
        <v>100</v>
      </c>
      <c r="M7130" t="s">
        <v>116</v>
      </c>
      <c r="N7130" t="s">
        <v>343</v>
      </c>
      <c r="O7130">
        <f t="shared" si="666"/>
        <v>0.67</v>
      </c>
      <c r="P7130">
        <f t="shared" si="667"/>
        <v>0.95</v>
      </c>
      <c r="Q7130">
        <f t="shared" si="668"/>
        <v>1.49</v>
      </c>
      <c r="R7130">
        <f t="shared" si="669"/>
        <v>3.35</v>
      </c>
      <c r="S7130">
        <f t="shared" si="670"/>
        <v>4.75</v>
      </c>
      <c r="T7130">
        <f t="shared" si="671"/>
        <v>7.45</v>
      </c>
    </row>
    <row r="7131" spans="1:20" x14ac:dyDescent="0.25">
      <c r="A7131">
        <v>1</v>
      </c>
      <c r="B7131">
        <v>1</v>
      </c>
      <c r="C7131" t="s">
        <v>6053</v>
      </c>
      <c r="D7131" t="s">
        <v>109</v>
      </c>
      <c r="H7131" t="s">
        <v>129</v>
      </c>
      <c r="K7131" t="s">
        <v>16</v>
      </c>
      <c r="L7131" t="s">
        <v>23</v>
      </c>
      <c r="M7131" t="s">
        <v>18</v>
      </c>
      <c r="N7131" t="s">
        <v>19</v>
      </c>
      <c r="O7131">
        <f t="shared" si="666"/>
        <v>0.01</v>
      </c>
      <c r="P7131">
        <f t="shared" si="667"/>
        <v>0.14000000000000001</v>
      </c>
      <c r="Q7131">
        <f t="shared" si="668"/>
        <v>0.48</v>
      </c>
      <c r="R7131">
        <f t="shared" si="669"/>
        <v>0.01</v>
      </c>
      <c r="S7131">
        <f t="shared" si="670"/>
        <v>0.14000000000000001</v>
      </c>
      <c r="T7131">
        <f t="shared" si="671"/>
        <v>0.48</v>
      </c>
    </row>
    <row r="7132" spans="1:20" x14ac:dyDescent="0.25">
      <c r="A7132">
        <v>19</v>
      </c>
      <c r="B7132">
        <v>19</v>
      </c>
      <c r="C7132" t="s">
        <v>6053</v>
      </c>
      <c r="H7132" t="s">
        <v>129</v>
      </c>
      <c r="K7132" t="s">
        <v>16</v>
      </c>
      <c r="L7132" t="s">
        <v>23</v>
      </c>
      <c r="M7132" t="s">
        <v>18</v>
      </c>
      <c r="N7132" t="s">
        <v>19</v>
      </c>
      <c r="O7132">
        <f t="shared" si="666"/>
        <v>0.01</v>
      </c>
      <c r="P7132">
        <f t="shared" si="667"/>
        <v>0.14000000000000001</v>
      </c>
      <c r="Q7132">
        <f t="shared" si="668"/>
        <v>0.48</v>
      </c>
      <c r="R7132">
        <f t="shared" si="669"/>
        <v>0.19</v>
      </c>
      <c r="S7132">
        <f t="shared" si="670"/>
        <v>2.66</v>
      </c>
      <c r="T7132">
        <f t="shared" si="671"/>
        <v>9.1199999999999992</v>
      </c>
    </row>
    <row r="7133" spans="1:20" x14ac:dyDescent="0.25">
      <c r="A7133">
        <v>14</v>
      </c>
      <c r="B7133">
        <v>14</v>
      </c>
      <c r="C7133" t="s">
        <v>6054</v>
      </c>
      <c r="H7133" t="s">
        <v>146</v>
      </c>
      <c r="K7133" t="s">
        <v>16</v>
      </c>
      <c r="L7133" t="s">
        <v>80</v>
      </c>
      <c r="M7133" t="s">
        <v>49</v>
      </c>
      <c r="N7133" t="s">
        <v>97</v>
      </c>
      <c r="O7133">
        <f t="shared" si="666"/>
        <v>0.02</v>
      </c>
      <c r="P7133">
        <f t="shared" si="667"/>
        <v>0.15</v>
      </c>
      <c r="Q7133">
        <f t="shared" si="668"/>
        <v>0.65</v>
      </c>
      <c r="R7133">
        <f t="shared" si="669"/>
        <v>0.28000000000000003</v>
      </c>
      <c r="S7133">
        <f t="shared" si="670"/>
        <v>2.1</v>
      </c>
      <c r="T7133">
        <f t="shared" si="671"/>
        <v>9.1</v>
      </c>
    </row>
    <row r="7134" spans="1:20" x14ac:dyDescent="0.25">
      <c r="A7134">
        <v>1</v>
      </c>
      <c r="B7134">
        <v>1</v>
      </c>
      <c r="C7134" t="s">
        <v>6054</v>
      </c>
      <c r="D7134" t="s">
        <v>109</v>
      </c>
      <c r="H7134" t="s">
        <v>146</v>
      </c>
      <c r="K7134" t="s">
        <v>16</v>
      </c>
      <c r="L7134" t="s">
        <v>80</v>
      </c>
      <c r="M7134" t="s">
        <v>49</v>
      </c>
      <c r="N7134" t="s">
        <v>97</v>
      </c>
      <c r="O7134">
        <f t="shared" si="666"/>
        <v>0.02</v>
      </c>
      <c r="P7134">
        <f t="shared" si="667"/>
        <v>0.15</v>
      </c>
      <c r="Q7134">
        <f t="shared" si="668"/>
        <v>0.65</v>
      </c>
      <c r="R7134">
        <f t="shared" si="669"/>
        <v>0.02</v>
      </c>
      <c r="S7134">
        <f t="shared" si="670"/>
        <v>0.15</v>
      </c>
      <c r="T7134">
        <f t="shared" si="671"/>
        <v>0.65</v>
      </c>
    </row>
    <row r="7135" spans="1:20" x14ac:dyDescent="0.25">
      <c r="A7135">
        <v>5</v>
      </c>
      <c r="B7135">
        <v>5</v>
      </c>
      <c r="C7135" t="s">
        <v>6055</v>
      </c>
      <c r="H7135" t="s">
        <v>101</v>
      </c>
      <c r="K7135" t="s">
        <v>22</v>
      </c>
      <c r="L7135" t="s">
        <v>37</v>
      </c>
      <c r="M7135" t="s">
        <v>156</v>
      </c>
      <c r="N7135" t="s">
        <v>312</v>
      </c>
      <c r="O7135">
        <f t="shared" si="666"/>
        <v>0.1</v>
      </c>
      <c r="P7135">
        <f t="shared" si="667"/>
        <v>0.31</v>
      </c>
      <c r="Q7135">
        <f t="shared" si="668"/>
        <v>0.92</v>
      </c>
      <c r="R7135">
        <f t="shared" si="669"/>
        <v>0.5</v>
      </c>
      <c r="S7135">
        <f t="shared" si="670"/>
        <v>1.55</v>
      </c>
      <c r="T7135">
        <f t="shared" si="671"/>
        <v>4.6000000000000005</v>
      </c>
    </row>
    <row r="7136" spans="1:20" x14ac:dyDescent="0.25">
      <c r="A7136">
        <v>2</v>
      </c>
      <c r="B7136">
        <v>2</v>
      </c>
      <c r="C7136" t="s">
        <v>6055</v>
      </c>
      <c r="H7136" t="s">
        <v>72</v>
      </c>
      <c r="K7136" t="s">
        <v>22</v>
      </c>
      <c r="L7136" t="s">
        <v>125</v>
      </c>
      <c r="M7136" t="s">
        <v>91</v>
      </c>
      <c r="N7136" t="s">
        <v>190</v>
      </c>
      <c r="O7136">
        <f t="shared" si="666"/>
        <v>0.2</v>
      </c>
      <c r="P7136">
        <f t="shared" si="667"/>
        <v>0.36</v>
      </c>
      <c r="Q7136">
        <f t="shared" si="668"/>
        <v>0.84</v>
      </c>
      <c r="R7136">
        <f t="shared" si="669"/>
        <v>0.4</v>
      </c>
      <c r="S7136">
        <f t="shared" si="670"/>
        <v>0.72</v>
      </c>
      <c r="T7136">
        <f t="shared" si="671"/>
        <v>1.68</v>
      </c>
    </row>
    <row r="7137" spans="1:20" x14ac:dyDescent="0.25">
      <c r="A7137">
        <v>2</v>
      </c>
      <c r="B7137">
        <v>2</v>
      </c>
      <c r="C7137" t="s">
        <v>6056</v>
      </c>
      <c r="H7137" t="s">
        <v>325</v>
      </c>
      <c r="K7137" t="s">
        <v>16</v>
      </c>
      <c r="L7137" t="s">
        <v>80</v>
      </c>
      <c r="M7137" t="s">
        <v>18</v>
      </c>
      <c r="N7137" t="s">
        <v>19</v>
      </c>
      <c r="O7137">
        <f t="shared" si="666"/>
        <v>0.02</v>
      </c>
      <c r="P7137">
        <f t="shared" si="667"/>
        <v>0.14000000000000001</v>
      </c>
      <c r="Q7137">
        <f t="shared" si="668"/>
        <v>0.48</v>
      </c>
      <c r="R7137">
        <f t="shared" si="669"/>
        <v>0.04</v>
      </c>
      <c r="S7137">
        <f t="shared" si="670"/>
        <v>0.28000000000000003</v>
      </c>
      <c r="T7137">
        <f t="shared" si="671"/>
        <v>0.96</v>
      </c>
    </row>
    <row r="7138" spans="1:20" x14ac:dyDescent="0.25">
      <c r="A7138">
        <v>11</v>
      </c>
      <c r="B7138">
        <v>11</v>
      </c>
      <c r="C7138" t="s">
        <v>6057</v>
      </c>
      <c r="H7138" t="s">
        <v>139</v>
      </c>
      <c r="K7138" t="s">
        <v>16</v>
      </c>
      <c r="L7138" t="s">
        <v>193</v>
      </c>
      <c r="M7138" t="s">
        <v>50</v>
      </c>
      <c r="N7138" t="s">
        <v>845</v>
      </c>
      <c r="O7138">
        <f t="shared" si="666"/>
        <v>0.38</v>
      </c>
      <c r="P7138">
        <f t="shared" si="667"/>
        <v>0.63</v>
      </c>
      <c r="Q7138">
        <f t="shared" si="668"/>
        <v>1.95</v>
      </c>
      <c r="R7138">
        <f t="shared" si="669"/>
        <v>4.18</v>
      </c>
      <c r="S7138">
        <f t="shared" si="670"/>
        <v>6.93</v>
      </c>
      <c r="T7138">
        <f t="shared" si="671"/>
        <v>21.45</v>
      </c>
    </row>
    <row r="7139" spans="1:20" x14ac:dyDescent="0.25">
      <c r="A7139">
        <v>1</v>
      </c>
      <c r="B7139">
        <v>1</v>
      </c>
      <c r="C7139" t="s">
        <v>6058</v>
      </c>
      <c r="H7139" t="s">
        <v>196</v>
      </c>
      <c r="K7139" t="s">
        <v>43</v>
      </c>
      <c r="L7139" t="s">
        <v>59</v>
      </c>
      <c r="M7139" t="s">
        <v>273</v>
      </c>
      <c r="N7139" t="s">
        <v>497</v>
      </c>
      <c r="O7139">
        <f t="shared" si="666"/>
        <v>0.19</v>
      </c>
      <c r="P7139">
        <f t="shared" si="667"/>
        <v>0.41</v>
      </c>
      <c r="Q7139">
        <f t="shared" si="668"/>
        <v>1.98</v>
      </c>
      <c r="R7139">
        <f t="shared" si="669"/>
        <v>0.19</v>
      </c>
      <c r="S7139">
        <f t="shared" si="670"/>
        <v>0.41</v>
      </c>
      <c r="T7139">
        <f t="shared" si="671"/>
        <v>1.98</v>
      </c>
    </row>
    <row r="7140" spans="1:20" x14ac:dyDescent="0.25">
      <c r="A7140">
        <v>1</v>
      </c>
      <c r="B7140">
        <v>1</v>
      </c>
      <c r="C7140" t="s">
        <v>6059</v>
      </c>
      <c r="H7140" t="s">
        <v>172</v>
      </c>
      <c r="K7140" t="s">
        <v>43</v>
      </c>
      <c r="L7140" t="s">
        <v>86</v>
      </c>
      <c r="M7140" t="s">
        <v>453</v>
      </c>
      <c r="N7140" t="s">
        <v>150</v>
      </c>
      <c r="O7140">
        <f t="shared" si="666"/>
        <v>0.21</v>
      </c>
      <c r="P7140">
        <f t="shared" si="667"/>
        <v>0.46</v>
      </c>
      <c r="Q7140">
        <f t="shared" si="668"/>
        <v>1.03</v>
      </c>
      <c r="R7140">
        <f t="shared" si="669"/>
        <v>0.21</v>
      </c>
      <c r="S7140">
        <f t="shared" si="670"/>
        <v>0.46</v>
      </c>
      <c r="T7140">
        <f t="shared" si="671"/>
        <v>1.03</v>
      </c>
    </row>
    <row r="7141" spans="1:20" x14ac:dyDescent="0.25">
      <c r="A7141">
        <v>1</v>
      </c>
      <c r="B7141">
        <v>1</v>
      </c>
      <c r="C7141" t="s">
        <v>6060</v>
      </c>
      <c r="H7141" t="s">
        <v>414</v>
      </c>
      <c r="K7141" t="s">
        <v>43</v>
      </c>
      <c r="L7141" t="s">
        <v>96</v>
      </c>
      <c r="M7141" t="s">
        <v>250</v>
      </c>
      <c r="N7141" t="s">
        <v>497</v>
      </c>
      <c r="O7141">
        <f t="shared" si="666"/>
        <v>0.17</v>
      </c>
      <c r="P7141">
        <f t="shared" si="667"/>
        <v>0.45</v>
      </c>
      <c r="Q7141">
        <f t="shared" si="668"/>
        <v>1.98</v>
      </c>
      <c r="R7141">
        <f t="shared" si="669"/>
        <v>0.17</v>
      </c>
      <c r="S7141">
        <f t="shared" si="670"/>
        <v>0.45</v>
      </c>
      <c r="T7141">
        <f t="shared" si="671"/>
        <v>1.98</v>
      </c>
    </row>
    <row r="7142" spans="1:20" x14ac:dyDescent="0.25">
      <c r="A7142">
        <v>5</v>
      </c>
      <c r="B7142">
        <v>5</v>
      </c>
      <c r="C7142" t="s">
        <v>6061</v>
      </c>
      <c r="H7142" t="s">
        <v>414</v>
      </c>
      <c r="K7142" t="s">
        <v>22</v>
      </c>
      <c r="L7142" t="s">
        <v>124</v>
      </c>
      <c r="M7142" t="s">
        <v>125</v>
      </c>
      <c r="N7142" t="s">
        <v>87</v>
      </c>
      <c r="O7142">
        <f t="shared" si="666"/>
        <v>0.04</v>
      </c>
      <c r="P7142">
        <f t="shared" si="667"/>
        <v>0.2</v>
      </c>
      <c r="Q7142">
        <f t="shared" si="668"/>
        <v>0.66</v>
      </c>
      <c r="R7142">
        <f t="shared" si="669"/>
        <v>0.2</v>
      </c>
      <c r="S7142">
        <f t="shared" si="670"/>
        <v>1</v>
      </c>
      <c r="T7142">
        <f t="shared" si="671"/>
        <v>3.3000000000000003</v>
      </c>
    </row>
    <row r="7143" spans="1:20" x14ac:dyDescent="0.25">
      <c r="A7143">
        <v>2</v>
      </c>
      <c r="B7143">
        <v>2</v>
      </c>
      <c r="C7143" t="s">
        <v>6062</v>
      </c>
      <c r="H7143" t="s">
        <v>172</v>
      </c>
      <c r="K7143" t="s">
        <v>16</v>
      </c>
      <c r="L7143" t="s">
        <v>80</v>
      </c>
      <c r="M7143" t="s">
        <v>49</v>
      </c>
      <c r="N7143" t="s">
        <v>178</v>
      </c>
      <c r="O7143">
        <f t="shared" si="666"/>
        <v>0.02</v>
      </c>
      <c r="P7143">
        <f t="shared" si="667"/>
        <v>0.15</v>
      </c>
      <c r="Q7143">
        <f t="shared" si="668"/>
        <v>0.64</v>
      </c>
      <c r="R7143">
        <f t="shared" si="669"/>
        <v>0.04</v>
      </c>
      <c r="S7143">
        <f t="shared" si="670"/>
        <v>0.3</v>
      </c>
      <c r="T7143">
        <f t="shared" si="671"/>
        <v>1.28</v>
      </c>
    </row>
    <row r="7144" spans="1:20" x14ac:dyDescent="0.25">
      <c r="A7144">
        <v>1</v>
      </c>
      <c r="B7144">
        <v>1</v>
      </c>
      <c r="C7144" t="s">
        <v>6063</v>
      </c>
      <c r="H7144" t="s">
        <v>15</v>
      </c>
      <c r="K7144" t="s">
        <v>22</v>
      </c>
      <c r="L7144" t="s">
        <v>160</v>
      </c>
      <c r="M7144" t="s">
        <v>125</v>
      </c>
      <c r="N7144" t="s">
        <v>25</v>
      </c>
      <c r="O7144">
        <f t="shared" si="666"/>
        <v>0.06</v>
      </c>
      <c r="P7144">
        <f t="shared" si="667"/>
        <v>0.2</v>
      </c>
      <c r="Q7144">
        <f t="shared" si="668"/>
        <v>0.5</v>
      </c>
      <c r="R7144">
        <f t="shared" si="669"/>
        <v>0.06</v>
      </c>
      <c r="S7144">
        <f t="shared" si="670"/>
        <v>0.2</v>
      </c>
      <c r="T7144">
        <f t="shared" si="671"/>
        <v>0.5</v>
      </c>
    </row>
    <row r="7145" spans="1:20" x14ac:dyDescent="0.25">
      <c r="A7145">
        <v>1</v>
      </c>
      <c r="B7145">
        <v>1</v>
      </c>
      <c r="C7145" t="s">
        <v>6064</v>
      </c>
      <c r="H7145" t="s">
        <v>611</v>
      </c>
      <c r="K7145" t="s">
        <v>22</v>
      </c>
      <c r="L7145" t="s">
        <v>124</v>
      </c>
      <c r="M7145" t="s">
        <v>28</v>
      </c>
      <c r="N7145" t="s">
        <v>210</v>
      </c>
      <c r="O7145">
        <f t="shared" si="666"/>
        <v>0.04</v>
      </c>
      <c r="P7145">
        <f t="shared" si="667"/>
        <v>0.22</v>
      </c>
      <c r="Q7145">
        <f t="shared" si="668"/>
        <v>0.69</v>
      </c>
      <c r="R7145">
        <f t="shared" si="669"/>
        <v>0.04</v>
      </c>
      <c r="S7145">
        <f t="shared" si="670"/>
        <v>0.22</v>
      </c>
      <c r="T7145">
        <f t="shared" si="671"/>
        <v>0.69</v>
      </c>
    </row>
    <row r="7146" spans="1:20" x14ac:dyDescent="0.25">
      <c r="A7146">
        <v>4</v>
      </c>
      <c r="B7146">
        <v>4</v>
      </c>
      <c r="C7146" t="s">
        <v>6065</v>
      </c>
      <c r="H7146" t="s">
        <v>85</v>
      </c>
      <c r="K7146" t="s">
        <v>22</v>
      </c>
      <c r="L7146" t="s">
        <v>37</v>
      </c>
      <c r="M7146" t="s">
        <v>193</v>
      </c>
      <c r="N7146" t="s">
        <v>1312</v>
      </c>
      <c r="O7146">
        <f t="shared" si="666"/>
        <v>0.1</v>
      </c>
      <c r="P7146">
        <f t="shared" si="667"/>
        <v>0.38</v>
      </c>
      <c r="Q7146">
        <f t="shared" si="668"/>
        <v>1.01</v>
      </c>
      <c r="R7146">
        <f t="shared" si="669"/>
        <v>0.4</v>
      </c>
      <c r="S7146">
        <f t="shared" si="670"/>
        <v>1.52</v>
      </c>
      <c r="T7146">
        <f t="shared" si="671"/>
        <v>4.04</v>
      </c>
    </row>
    <row r="7147" spans="1:20" x14ac:dyDescent="0.25">
      <c r="A7147">
        <v>1</v>
      </c>
      <c r="B7147">
        <v>1</v>
      </c>
      <c r="C7147" t="s">
        <v>6066</v>
      </c>
      <c r="H7147" t="s">
        <v>162</v>
      </c>
      <c r="K7147" t="s">
        <v>43</v>
      </c>
      <c r="L7147" t="s">
        <v>34</v>
      </c>
      <c r="M7147" t="s">
        <v>696</v>
      </c>
      <c r="N7147" t="s">
        <v>497</v>
      </c>
      <c r="O7147">
        <f t="shared" si="666"/>
        <v>0.16</v>
      </c>
      <c r="P7147">
        <f t="shared" si="667"/>
        <v>0.4</v>
      </c>
      <c r="Q7147">
        <f t="shared" si="668"/>
        <v>1.98</v>
      </c>
      <c r="R7147">
        <f t="shared" si="669"/>
        <v>0.16</v>
      </c>
      <c r="S7147">
        <f t="shared" si="670"/>
        <v>0.4</v>
      </c>
      <c r="T7147">
        <f t="shared" si="671"/>
        <v>1.98</v>
      </c>
    </row>
    <row r="7148" spans="1:20" x14ac:dyDescent="0.25">
      <c r="A7148">
        <v>1</v>
      </c>
      <c r="B7148">
        <v>1</v>
      </c>
      <c r="C7148" t="s">
        <v>6067</v>
      </c>
      <c r="H7148" t="s">
        <v>99</v>
      </c>
      <c r="K7148" t="s">
        <v>43</v>
      </c>
      <c r="L7148" t="s">
        <v>37</v>
      </c>
      <c r="M7148" t="s">
        <v>71</v>
      </c>
      <c r="N7148" t="s">
        <v>497</v>
      </c>
      <c r="O7148">
        <f t="shared" si="666"/>
        <v>0.1</v>
      </c>
      <c r="P7148">
        <f t="shared" si="667"/>
        <v>0.34</v>
      </c>
      <c r="Q7148">
        <f t="shared" si="668"/>
        <v>1.98</v>
      </c>
      <c r="R7148">
        <f t="shared" si="669"/>
        <v>0.1</v>
      </c>
      <c r="S7148">
        <f t="shared" si="670"/>
        <v>0.34</v>
      </c>
      <c r="T7148">
        <f t="shared" si="671"/>
        <v>1.98</v>
      </c>
    </row>
    <row r="7149" spans="1:20" x14ac:dyDescent="0.25">
      <c r="A7149">
        <v>2</v>
      </c>
      <c r="B7149">
        <v>2</v>
      </c>
      <c r="C7149" t="s">
        <v>6068</v>
      </c>
      <c r="H7149" t="s">
        <v>129</v>
      </c>
      <c r="K7149" t="s">
        <v>66</v>
      </c>
      <c r="L7149" t="s">
        <v>997</v>
      </c>
      <c r="M7149" t="s">
        <v>377</v>
      </c>
      <c r="N7149" t="s">
        <v>882</v>
      </c>
      <c r="O7149">
        <f t="shared" si="666"/>
        <v>0.96</v>
      </c>
      <c r="P7149">
        <f t="shared" si="667"/>
        <v>1.46</v>
      </c>
      <c r="Q7149">
        <f t="shared" si="668"/>
        <v>2.19</v>
      </c>
      <c r="R7149">
        <f t="shared" si="669"/>
        <v>1.92</v>
      </c>
      <c r="S7149">
        <f t="shared" si="670"/>
        <v>2.92</v>
      </c>
      <c r="T7149">
        <f t="shared" si="671"/>
        <v>4.38</v>
      </c>
    </row>
    <row r="7150" spans="1:20" x14ac:dyDescent="0.25">
      <c r="A7150">
        <v>4</v>
      </c>
      <c r="B7150">
        <v>4</v>
      </c>
      <c r="C7150" t="s">
        <v>6069</v>
      </c>
      <c r="H7150" t="s">
        <v>48</v>
      </c>
      <c r="K7150" t="s">
        <v>43</v>
      </c>
      <c r="L7150" t="s">
        <v>19</v>
      </c>
      <c r="M7150" t="s">
        <v>367</v>
      </c>
      <c r="N7150" t="s">
        <v>497</v>
      </c>
      <c r="O7150">
        <f t="shared" si="666"/>
        <v>0.48</v>
      </c>
      <c r="P7150">
        <f t="shared" si="667"/>
        <v>1.08</v>
      </c>
      <c r="Q7150">
        <f t="shared" si="668"/>
        <v>1.98</v>
      </c>
      <c r="R7150">
        <f t="shared" si="669"/>
        <v>1.92</v>
      </c>
      <c r="S7150">
        <f t="shared" si="670"/>
        <v>4.32</v>
      </c>
      <c r="T7150">
        <f t="shared" si="671"/>
        <v>7.92</v>
      </c>
    </row>
    <row r="7151" spans="1:20" x14ac:dyDescent="0.25">
      <c r="A7151">
        <v>7</v>
      </c>
      <c r="B7151">
        <v>7</v>
      </c>
      <c r="C7151" t="s">
        <v>6070</v>
      </c>
      <c r="H7151" t="s">
        <v>129</v>
      </c>
      <c r="K7151" t="s">
        <v>22</v>
      </c>
      <c r="L7151" t="s">
        <v>17</v>
      </c>
      <c r="M7151" t="s">
        <v>59</v>
      </c>
      <c r="N7151" t="s">
        <v>126</v>
      </c>
      <c r="O7151">
        <f t="shared" si="666"/>
        <v>0.03</v>
      </c>
      <c r="P7151">
        <f t="shared" si="667"/>
        <v>0.19</v>
      </c>
      <c r="Q7151">
        <f t="shared" si="668"/>
        <v>0.68</v>
      </c>
      <c r="R7151">
        <f t="shared" si="669"/>
        <v>0.21</v>
      </c>
      <c r="S7151">
        <f t="shared" si="670"/>
        <v>1.33</v>
      </c>
      <c r="T7151">
        <f t="shared" si="671"/>
        <v>4.7600000000000007</v>
      </c>
    </row>
    <row r="7152" spans="1:20" x14ac:dyDescent="0.25">
      <c r="A7152">
        <v>2</v>
      </c>
      <c r="B7152">
        <v>2</v>
      </c>
      <c r="C7152" t="s">
        <v>6071</v>
      </c>
      <c r="H7152" t="s">
        <v>21</v>
      </c>
      <c r="K7152" t="s">
        <v>22</v>
      </c>
      <c r="L7152" t="s">
        <v>23</v>
      </c>
      <c r="M7152" t="s">
        <v>24</v>
      </c>
      <c r="N7152" t="s">
        <v>50</v>
      </c>
      <c r="O7152">
        <f t="shared" si="666"/>
        <v>0.01</v>
      </c>
      <c r="P7152">
        <f t="shared" si="667"/>
        <v>0.18</v>
      </c>
      <c r="Q7152">
        <f t="shared" si="668"/>
        <v>0.63</v>
      </c>
      <c r="R7152">
        <f t="shared" si="669"/>
        <v>0.02</v>
      </c>
      <c r="S7152">
        <f t="shared" si="670"/>
        <v>0.36</v>
      </c>
      <c r="T7152">
        <f t="shared" si="671"/>
        <v>1.26</v>
      </c>
    </row>
    <row r="7153" spans="1:20" x14ac:dyDescent="0.25">
      <c r="A7153">
        <v>6</v>
      </c>
      <c r="B7153">
        <v>6</v>
      </c>
      <c r="C7153" t="s">
        <v>6072</v>
      </c>
      <c r="H7153" t="s">
        <v>184</v>
      </c>
      <c r="K7153" t="s">
        <v>16</v>
      </c>
      <c r="L7153" t="s">
        <v>80</v>
      </c>
      <c r="M7153" t="s">
        <v>96</v>
      </c>
      <c r="N7153" t="s">
        <v>87</v>
      </c>
      <c r="O7153">
        <f t="shared" si="666"/>
        <v>0.02</v>
      </c>
      <c r="P7153">
        <f t="shared" si="667"/>
        <v>0.17</v>
      </c>
      <c r="Q7153">
        <f t="shared" si="668"/>
        <v>0.66</v>
      </c>
      <c r="R7153">
        <f t="shared" si="669"/>
        <v>0.12</v>
      </c>
      <c r="S7153">
        <f t="shared" si="670"/>
        <v>1.02</v>
      </c>
      <c r="T7153">
        <f t="shared" si="671"/>
        <v>3.96</v>
      </c>
    </row>
    <row r="7154" spans="1:20" x14ac:dyDescent="0.25">
      <c r="A7154">
        <v>3</v>
      </c>
      <c r="B7154">
        <v>3</v>
      </c>
      <c r="C7154" t="s">
        <v>6073</v>
      </c>
      <c r="H7154" t="s">
        <v>162</v>
      </c>
      <c r="K7154" t="s">
        <v>16</v>
      </c>
      <c r="L7154" t="s">
        <v>80</v>
      </c>
      <c r="M7154" t="s">
        <v>18</v>
      </c>
      <c r="N7154" t="s">
        <v>123</v>
      </c>
      <c r="O7154">
        <f t="shared" si="666"/>
        <v>0.02</v>
      </c>
      <c r="P7154">
        <f t="shared" si="667"/>
        <v>0.14000000000000001</v>
      </c>
      <c r="Q7154">
        <f t="shared" si="668"/>
        <v>0.61</v>
      </c>
      <c r="R7154">
        <f t="shared" si="669"/>
        <v>0.06</v>
      </c>
      <c r="S7154">
        <f t="shared" si="670"/>
        <v>0.42000000000000004</v>
      </c>
      <c r="T7154">
        <f t="shared" si="671"/>
        <v>1.83</v>
      </c>
    </row>
    <row r="7155" spans="1:20" x14ac:dyDescent="0.25">
      <c r="A7155">
        <v>10</v>
      </c>
      <c r="B7155">
        <v>10</v>
      </c>
      <c r="C7155" t="s">
        <v>6074</v>
      </c>
      <c r="H7155" t="s">
        <v>139</v>
      </c>
      <c r="K7155" t="s">
        <v>16</v>
      </c>
      <c r="L7155" t="s">
        <v>80</v>
      </c>
      <c r="M7155" t="s">
        <v>31</v>
      </c>
      <c r="N7155" t="s">
        <v>50</v>
      </c>
      <c r="O7155">
        <f t="shared" si="666"/>
        <v>0.02</v>
      </c>
      <c r="P7155">
        <f t="shared" si="667"/>
        <v>0.13</v>
      </c>
      <c r="Q7155">
        <f t="shared" si="668"/>
        <v>0.63</v>
      </c>
      <c r="R7155">
        <f t="shared" si="669"/>
        <v>0.2</v>
      </c>
      <c r="S7155">
        <f t="shared" si="670"/>
        <v>1.3</v>
      </c>
      <c r="T7155">
        <f t="shared" si="671"/>
        <v>6.3</v>
      </c>
    </row>
    <row r="7156" spans="1:20" x14ac:dyDescent="0.25">
      <c r="A7156">
        <v>3</v>
      </c>
      <c r="B7156">
        <v>3</v>
      </c>
      <c r="C7156" t="s">
        <v>6075</v>
      </c>
      <c r="H7156" t="s">
        <v>21</v>
      </c>
      <c r="K7156" t="s">
        <v>16</v>
      </c>
      <c r="L7156" t="s">
        <v>23</v>
      </c>
      <c r="M7156" t="s">
        <v>31</v>
      </c>
      <c r="N7156" t="s">
        <v>19</v>
      </c>
      <c r="O7156">
        <f t="shared" si="666"/>
        <v>0.01</v>
      </c>
      <c r="P7156">
        <f t="shared" si="667"/>
        <v>0.13</v>
      </c>
      <c r="Q7156">
        <f t="shared" si="668"/>
        <v>0.48</v>
      </c>
      <c r="R7156">
        <f t="shared" si="669"/>
        <v>0.03</v>
      </c>
      <c r="S7156">
        <f t="shared" si="670"/>
        <v>0.39</v>
      </c>
      <c r="T7156">
        <f t="shared" si="671"/>
        <v>1.44</v>
      </c>
    </row>
    <row r="7157" spans="1:20" x14ac:dyDescent="0.25">
      <c r="A7157">
        <v>1</v>
      </c>
      <c r="B7157">
        <v>1</v>
      </c>
      <c r="C7157" t="s">
        <v>6076</v>
      </c>
      <c r="H7157" t="s">
        <v>1070</v>
      </c>
      <c r="K7157" t="s">
        <v>16</v>
      </c>
      <c r="L7157" t="s">
        <v>33</v>
      </c>
      <c r="M7157" t="s">
        <v>49</v>
      </c>
      <c r="N7157" t="s">
        <v>19</v>
      </c>
      <c r="O7157">
        <f t="shared" si="666"/>
        <v>0.05</v>
      </c>
      <c r="P7157">
        <f t="shared" si="667"/>
        <v>0.15</v>
      </c>
      <c r="Q7157">
        <f t="shared" si="668"/>
        <v>0.48</v>
      </c>
      <c r="R7157">
        <f t="shared" si="669"/>
        <v>0.05</v>
      </c>
      <c r="S7157">
        <f t="shared" si="670"/>
        <v>0.15</v>
      </c>
      <c r="T7157">
        <f t="shared" si="671"/>
        <v>0.48</v>
      </c>
    </row>
    <row r="7158" spans="1:20" x14ac:dyDescent="0.25">
      <c r="A7158">
        <v>1</v>
      </c>
      <c r="B7158">
        <v>1</v>
      </c>
      <c r="C7158" t="s">
        <v>6077</v>
      </c>
      <c r="H7158" t="s">
        <v>675</v>
      </c>
      <c r="K7158" t="s">
        <v>16</v>
      </c>
      <c r="L7158" t="s">
        <v>17</v>
      </c>
      <c r="M7158" t="s">
        <v>49</v>
      </c>
      <c r="N7158" t="s">
        <v>19</v>
      </c>
      <c r="O7158">
        <f t="shared" si="666"/>
        <v>0.03</v>
      </c>
      <c r="P7158">
        <f t="shared" si="667"/>
        <v>0.15</v>
      </c>
      <c r="Q7158">
        <f t="shared" si="668"/>
        <v>0.48</v>
      </c>
      <c r="R7158">
        <f t="shared" si="669"/>
        <v>0.03</v>
      </c>
      <c r="S7158">
        <f t="shared" si="670"/>
        <v>0.15</v>
      </c>
      <c r="T7158">
        <f t="shared" si="671"/>
        <v>0.48</v>
      </c>
    </row>
    <row r="7159" spans="1:20" x14ac:dyDescent="0.25">
      <c r="A7159">
        <v>1</v>
      </c>
      <c r="B7159">
        <v>1</v>
      </c>
      <c r="C7159" t="s">
        <v>6078</v>
      </c>
      <c r="H7159" t="s">
        <v>460</v>
      </c>
      <c r="J7159" t="s">
        <v>1432</v>
      </c>
      <c r="K7159" t="s">
        <v>260</v>
      </c>
      <c r="L7159" t="s">
        <v>33</v>
      </c>
      <c r="M7159" t="s">
        <v>62</v>
      </c>
      <c r="N7159" t="s">
        <v>341</v>
      </c>
      <c r="O7159">
        <f t="shared" si="666"/>
        <v>0.05</v>
      </c>
      <c r="P7159">
        <f t="shared" si="667"/>
        <v>0.23</v>
      </c>
      <c r="Q7159">
        <f t="shared" si="668"/>
        <v>0.98</v>
      </c>
      <c r="R7159">
        <f t="shared" si="669"/>
        <v>0.05</v>
      </c>
      <c r="S7159">
        <f t="shared" si="670"/>
        <v>0.23</v>
      </c>
      <c r="T7159">
        <f t="shared" si="671"/>
        <v>0.98</v>
      </c>
    </row>
    <row r="7160" spans="1:20" x14ac:dyDescent="0.25">
      <c r="A7160">
        <v>1</v>
      </c>
      <c r="B7160">
        <v>1</v>
      </c>
      <c r="C7160" t="s">
        <v>6078</v>
      </c>
      <c r="H7160" t="s">
        <v>460</v>
      </c>
      <c r="K7160" t="s">
        <v>260</v>
      </c>
      <c r="L7160" t="s">
        <v>33</v>
      </c>
      <c r="M7160" t="s">
        <v>62</v>
      </c>
      <c r="N7160" t="s">
        <v>341</v>
      </c>
      <c r="O7160">
        <f t="shared" si="666"/>
        <v>0.05</v>
      </c>
      <c r="P7160">
        <f t="shared" si="667"/>
        <v>0.23</v>
      </c>
      <c r="Q7160">
        <f t="shared" si="668"/>
        <v>0.98</v>
      </c>
      <c r="R7160">
        <f t="shared" si="669"/>
        <v>0.05</v>
      </c>
      <c r="S7160">
        <f t="shared" si="670"/>
        <v>0.23</v>
      </c>
      <c r="T7160">
        <f t="shared" si="671"/>
        <v>0.98</v>
      </c>
    </row>
    <row r="7161" spans="1:20" x14ac:dyDescent="0.25">
      <c r="A7161">
        <v>1</v>
      </c>
      <c r="B7161">
        <v>1</v>
      </c>
      <c r="C7161" t="s">
        <v>6079</v>
      </c>
      <c r="H7161" t="s">
        <v>76</v>
      </c>
      <c r="K7161" t="s">
        <v>43</v>
      </c>
      <c r="L7161" t="s">
        <v>18</v>
      </c>
      <c r="M7161" t="s">
        <v>193</v>
      </c>
      <c r="N7161" t="s">
        <v>497</v>
      </c>
      <c r="O7161">
        <f t="shared" si="666"/>
        <v>0.14000000000000001</v>
      </c>
      <c r="P7161">
        <f t="shared" si="667"/>
        <v>0.38</v>
      </c>
      <c r="Q7161">
        <f t="shared" si="668"/>
        <v>1.98</v>
      </c>
      <c r="R7161">
        <f t="shared" si="669"/>
        <v>0.14000000000000001</v>
      </c>
      <c r="S7161">
        <f t="shared" si="670"/>
        <v>0.38</v>
      </c>
      <c r="T7161">
        <f t="shared" si="671"/>
        <v>1.98</v>
      </c>
    </row>
    <row r="7162" spans="1:20" x14ac:dyDescent="0.25">
      <c r="A7162">
        <v>4</v>
      </c>
      <c r="B7162">
        <v>4</v>
      </c>
      <c r="C7162" t="s">
        <v>6080</v>
      </c>
      <c r="H7162" t="s">
        <v>99</v>
      </c>
      <c r="K7162" t="s">
        <v>16</v>
      </c>
      <c r="L7162" t="s">
        <v>80</v>
      </c>
      <c r="M7162" t="s">
        <v>18</v>
      </c>
      <c r="N7162" t="s">
        <v>50</v>
      </c>
      <c r="O7162">
        <f t="shared" si="666"/>
        <v>0.02</v>
      </c>
      <c r="P7162">
        <f t="shared" si="667"/>
        <v>0.14000000000000001</v>
      </c>
      <c r="Q7162">
        <f t="shared" si="668"/>
        <v>0.63</v>
      </c>
      <c r="R7162">
        <f t="shared" si="669"/>
        <v>0.08</v>
      </c>
      <c r="S7162">
        <f t="shared" si="670"/>
        <v>0.56000000000000005</v>
      </c>
      <c r="T7162">
        <f t="shared" si="671"/>
        <v>2.52</v>
      </c>
    </row>
    <row r="7163" spans="1:20" x14ac:dyDescent="0.25">
      <c r="A7163">
        <v>8</v>
      </c>
      <c r="B7163">
        <v>8</v>
      </c>
      <c r="C7163" t="s">
        <v>6081</v>
      </c>
      <c r="H7163" t="s">
        <v>172</v>
      </c>
      <c r="K7163" t="s">
        <v>16</v>
      </c>
      <c r="L7163" t="s">
        <v>33</v>
      </c>
      <c r="M7163" t="s">
        <v>34</v>
      </c>
      <c r="N7163" t="s">
        <v>97</v>
      </c>
      <c r="O7163">
        <f t="shared" si="666"/>
        <v>0.05</v>
      </c>
      <c r="P7163">
        <f t="shared" si="667"/>
        <v>0.16</v>
      </c>
      <c r="Q7163">
        <f t="shared" si="668"/>
        <v>0.65</v>
      </c>
      <c r="R7163">
        <f t="shared" si="669"/>
        <v>0.4</v>
      </c>
      <c r="S7163">
        <f t="shared" si="670"/>
        <v>1.28</v>
      </c>
      <c r="T7163">
        <f t="shared" si="671"/>
        <v>5.2</v>
      </c>
    </row>
    <row r="7164" spans="1:20" x14ac:dyDescent="0.25">
      <c r="A7164">
        <v>5</v>
      </c>
      <c r="B7164">
        <v>5</v>
      </c>
      <c r="C7164" t="s">
        <v>6082</v>
      </c>
      <c r="H7164" t="s">
        <v>76</v>
      </c>
      <c r="K7164" t="s">
        <v>16</v>
      </c>
      <c r="L7164" t="s">
        <v>33</v>
      </c>
      <c r="M7164" t="s">
        <v>34</v>
      </c>
      <c r="N7164" t="s">
        <v>178</v>
      </c>
      <c r="O7164">
        <f t="shared" si="666"/>
        <v>0.05</v>
      </c>
      <c r="P7164">
        <f t="shared" si="667"/>
        <v>0.16</v>
      </c>
      <c r="Q7164">
        <f t="shared" si="668"/>
        <v>0.64</v>
      </c>
      <c r="R7164">
        <f t="shared" si="669"/>
        <v>0.25</v>
      </c>
      <c r="S7164">
        <f t="shared" si="670"/>
        <v>0.8</v>
      </c>
      <c r="T7164">
        <f t="shared" si="671"/>
        <v>3.2</v>
      </c>
    </row>
    <row r="7165" spans="1:20" x14ac:dyDescent="0.25">
      <c r="A7165">
        <v>1</v>
      </c>
      <c r="B7165">
        <v>1</v>
      </c>
      <c r="C7165" t="s">
        <v>6083</v>
      </c>
      <c r="H7165" t="s">
        <v>72</v>
      </c>
      <c r="K7165" t="s">
        <v>22</v>
      </c>
      <c r="L7165" t="s">
        <v>33</v>
      </c>
      <c r="M7165" t="s">
        <v>62</v>
      </c>
      <c r="N7165" t="s">
        <v>267</v>
      </c>
      <c r="O7165">
        <f t="shared" si="666"/>
        <v>0.05</v>
      </c>
      <c r="P7165">
        <f t="shared" si="667"/>
        <v>0.23</v>
      </c>
      <c r="Q7165">
        <f t="shared" si="668"/>
        <v>0.71</v>
      </c>
      <c r="R7165">
        <f t="shared" si="669"/>
        <v>0.05</v>
      </c>
      <c r="S7165">
        <f t="shared" si="670"/>
        <v>0.23</v>
      </c>
      <c r="T7165">
        <f t="shared" si="671"/>
        <v>0.71</v>
      </c>
    </row>
    <row r="7166" spans="1:20" x14ac:dyDescent="0.25">
      <c r="A7166">
        <v>6</v>
      </c>
      <c r="B7166">
        <v>6</v>
      </c>
      <c r="C7166" t="s">
        <v>6084</v>
      </c>
      <c r="H7166" t="s">
        <v>85</v>
      </c>
      <c r="K7166" t="s">
        <v>16</v>
      </c>
      <c r="L7166" t="s">
        <v>23</v>
      </c>
      <c r="M7166" t="s">
        <v>55</v>
      </c>
      <c r="N7166" t="s">
        <v>19</v>
      </c>
      <c r="O7166">
        <f t="shared" si="666"/>
        <v>0.01</v>
      </c>
      <c r="P7166">
        <f t="shared" si="667"/>
        <v>0.12</v>
      </c>
      <c r="Q7166">
        <f t="shared" si="668"/>
        <v>0.48</v>
      </c>
      <c r="R7166">
        <f t="shared" si="669"/>
        <v>0.06</v>
      </c>
      <c r="S7166">
        <f t="shared" si="670"/>
        <v>0.72</v>
      </c>
      <c r="T7166">
        <f t="shared" si="671"/>
        <v>2.88</v>
      </c>
    </row>
    <row r="7167" spans="1:20" x14ac:dyDescent="0.25">
      <c r="A7167">
        <v>2</v>
      </c>
      <c r="B7167">
        <v>2</v>
      </c>
      <c r="C7167" t="s">
        <v>6085</v>
      </c>
      <c r="D7167" t="s">
        <v>109</v>
      </c>
      <c r="H7167" t="s">
        <v>414</v>
      </c>
      <c r="K7167" t="s">
        <v>22</v>
      </c>
      <c r="L7167" t="s">
        <v>37</v>
      </c>
      <c r="M7167" t="s">
        <v>328</v>
      </c>
      <c r="N7167" t="s">
        <v>252</v>
      </c>
      <c r="O7167">
        <f t="shared" si="666"/>
        <v>0.1</v>
      </c>
      <c r="P7167">
        <f t="shared" si="667"/>
        <v>0.42</v>
      </c>
      <c r="Q7167">
        <f t="shared" si="668"/>
        <v>0.89</v>
      </c>
      <c r="R7167">
        <f t="shared" si="669"/>
        <v>0.2</v>
      </c>
      <c r="S7167">
        <f t="shared" si="670"/>
        <v>0.84</v>
      </c>
      <c r="T7167">
        <f t="shared" si="671"/>
        <v>1.78</v>
      </c>
    </row>
    <row r="7168" spans="1:20" x14ac:dyDescent="0.25">
      <c r="A7168">
        <v>9</v>
      </c>
      <c r="B7168">
        <v>9</v>
      </c>
      <c r="C7168" t="s">
        <v>6085</v>
      </c>
      <c r="H7168" t="s">
        <v>414</v>
      </c>
      <c r="K7168" t="s">
        <v>22</v>
      </c>
      <c r="L7168" t="s">
        <v>37</v>
      </c>
      <c r="M7168" t="s">
        <v>328</v>
      </c>
      <c r="N7168" t="s">
        <v>252</v>
      </c>
      <c r="O7168">
        <f t="shared" si="666"/>
        <v>0.1</v>
      </c>
      <c r="P7168">
        <f t="shared" si="667"/>
        <v>0.42</v>
      </c>
      <c r="Q7168">
        <f t="shared" si="668"/>
        <v>0.89</v>
      </c>
      <c r="R7168">
        <f t="shared" si="669"/>
        <v>0.9</v>
      </c>
      <c r="S7168">
        <f t="shared" si="670"/>
        <v>3.78</v>
      </c>
      <c r="T7168">
        <f t="shared" si="671"/>
        <v>8.01</v>
      </c>
    </row>
    <row r="7169" spans="1:20" x14ac:dyDescent="0.25">
      <c r="A7169">
        <v>5</v>
      </c>
      <c r="B7169">
        <v>5</v>
      </c>
      <c r="C7169" t="s">
        <v>6086</v>
      </c>
      <c r="H7169" t="s">
        <v>54</v>
      </c>
      <c r="K7169" t="s">
        <v>22</v>
      </c>
      <c r="L7169" t="s">
        <v>160</v>
      </c>
      <c r="M7169" t="s">
        <v>125</v>
      </c>
      <c r="N7169" t="s">
        <v>126</v>
      </c>
      <c r="O7169">
        <f t="shared" si="666"/>
        <v>0.06</v>
      </c>
      <c r="P7169">
        <f t="shared" si="667"/>
        <v>0.2</v>
      </c>
      <c r="Q7169">
        <f t="shared" si="668"/>
        <v>0.68</v>
      </c>
      <c r="R7169">
        <f t="shared" si="669"/>
        <v>0.3</v>
      </c>
      <c r="S7169">
        <f t="shared" si="670"/>
        <v>1</v>
      </c>
      <c r="T7169">
        <f t="shared" si="671"/>
        <v>3.4000000000000004</v>
      </c>
    </row>
    <row r="7170" spans="1:20" x14ac:dyDescent="0.25">
      <c r="A7170">
        <v>2</v>
      </c>
      <c r="B7170">
        <v>2</v>
      </c>
      <c r="C7170" t="s">
        <v>6087</v>
      </c>
      <c r="H7170" t="s">
        <v>168</v>
      </c>
      <c r="K7170" t="s">
        <v>22</v>
      </c>
      <c r="L7170" t="s">
        <v>160</v>
      </c>
      <c r="M7170" t="s">
        <v>125</v>
      </c>
      <c r="N7170" t="s">
        <v>121</v>
      </c>
      <c r="O7170">
        <f t="shared" ref="O7170:O7233" si="672">VALUE(SUBSTITUTE(SUBSTITUTE(L7170, "$", ""),".",","))</f>
        <v>0.06</v>
      </c>
      <c r="P7170">
        <f t="shared" ref="P7170:P7233" si="673">VALUE(SUBSTITUTE(SUBSTITUTE(M7170, "$", ""),".",","))</f>
        <v>0.2</v>
      </c>
      <c r="Q7170">
        <f t="shared" ref="Q7170:Q7233" si="674">VALUE(SUBSTITUTE(SUBSTITUTE(N7170, "$", ""),".",","))</f>
        <v>0.7</v>
      </c>
      <c r="R7170">
        <f t="shared" si="669"/>
        <v>0.12</v>
      </c>
      <c r="S7170">
        <f t="shared" si="670"/>
        <v>0.4</v>
      </c>
      <c r="T7170">
        <f t="shared" si="671"/>
        <v>1.4</v>
      </c>
    </row>
    <row r="7171" spans="1:20" x14ac:dyDescent="0.25">
      <c r="A7171">
        <v>1</v>
      </c>
      <c r="B7171">
        <v>1</v>
      </c>
      <c r="C7171" t="s">
        <v>6088</v>
      </c>
      <c r="D7171" t="s">
        <v>109</v>
      </c>
      <c r="H7171" t="s">
        <v>120</v>
      </c>
      <c r="K7171" t="s">
        <v>22</v>
      </c>
      <c r="L7171" t="s">
        <v>17</v>
      </c>
      <c r="M7171" t="s">
        <v>24</v>
      </c>
      <c r="N7171" t="s">
        <v>50</v>
      </c>
      <c r="O7171">
        <f t="shared" si="672"/>
        <v>0.03</v>
      </c>
      <c r="P7171">
        <f t="shared" si="673"/>
        <v>0.18</v>
      </c>
      <c r="Q7171">
        <f t="shared" si="674"/>
        <v>0.63</v>
      </c>
      <c r="R7171">
        <f t="shared" ref="R7171:R7234" si="675">O7171*A7171</f>
        <v>0.03</v>
      </c>
      <c r="S7171">
        <f t="shared" ref="S7171:S7234" si="676">P7171*A7171</f>
        <v>0.18</v>
      </c>
      <c r="T7171">
        <f t="shared" ref="T7171:T7234" si="677">Q7171*A7171</f>
        <v>0.63</v>
      </c>
    </row>
    <row r="7172" spans="1:20" x14ac:dyDescent="0.25">
      <c r="A7172">
        <v>7</v>
      </c>
      <c r="B7172">
        <v>7</v>
      </c>
      <c r="C7172" t="s">
        <v>6088</v>
      </c>
      <c r="H7172" t="s">
        <v>120</v>
      </c>
      <c r="K7172" t="s">
        <v>22</v>
      </c>
      <c r="L7172" t="s">
        <v>17</v>
      </c>
      <c r="M7172" t="s">
        <v>24</v>
      </c>
      <c r="N7172" t="s">
        <v>50</v>
      </c>
      <c r="O7172">
        <f t="shared" si="672"/>
        <v>0.03</v>
      </c>
      <c r="P7172">
        <f t="shared" si="673"/>
        <v>0.18</v>
      </c>
      <c r="Q7172">
        <f t="shared" si="674"/>
        <v>0.63</v>
      </c>
      <c r="R7172">
        <f t="shared" si="675"/>
        <v>0.21</v>
      </c>
      <c r="S7172">
        <f t="shared" si="676"/>
        <v>1.26</v>
      </c>
      <c r="T7172">
        <f t="shared" si="677"/>
        <v>4.41</v>
      </c>
    </row>
    <row r="7173" spans="1:20" x14ac:dyDescent="0.25">
      <c r="A7173">
        <v>2</v>
      </c>
      <c r="B7173">
        <v>2</v>
      </c>
      <c r="C7173" t="s">
        <v>6089</v>
      </c>
      <c r="H7173" t="s">
        <v>94</v>
      </c>
      <c r="K7173" t="s">
        <v>16</v>
      </c>
      <c r="L7173" t="s">
        <v>17</v>
      </c>
      <c r="M7173" t="s">
        <v>31</v>
      </c>
      <c r="N7173" t="s">
        <v>19</v>
      </c>
      <c r="O7173">
        <f t="shared" si="672"/>
        <v>0.03</v>
      </c>
      <c r="P7173">
        <f t="shared" si="673"/>
        <v>0.13</v>
      </c>
      <c r="Q7173">
        <f t="shared" si="674"/>
        <v>0.48</v>
      </c>
      <c r="R7173">
        <f t="shared" si="675"/>
        <v>0.06</v>
      </c>
      <c r="S7173">
        <f t="shared" si="676"/>
        <v>0.26</v>
      </c>
      <c r="T7173">
        <f t="shared" si="677"/>
        <v>0.96</v>
      </c>
    </row>
    <row r="7174" spans="1:20" x14ac:dyDescent="0.25">
      <c r="A7174">
        <v>2</v>
      </c>
      <c r="B7174">
        <v>2</v>
      </c>
      <c r="C7174" t="s">
        <v>6090</v>
      </c>
      <c r="D7174" t="s">
        <v>109</v>
      </c>
      <c r="H7174" t="s">
        <v>110</v>
      </c>
      <c r="K7174" t="s">
        <v>260</v>
      </c>
      <c r="L7174" t="s">
        <v>148</v>
      </c>
      <c r="M7174" t="s">
        <v>740</v>
      </c>
      <c r="N7174" t="s">
        <v>474</v>
      </c>
      <c r="O7174">
        <f t="shared" si="672"/>
        <v>0.24</v>
      </c>
      <c r="P7174">
        <f t="shared" si="673"/>
        <v>0.47</v>
      </c>
      <c r="Q7174">
        <f t="shared" si="674"/>
        <v>1.28</v>
      </c>
      <c r="R7174">
        <f t="shared" si="675"/>
        <v>0.48</v>
      </c>
      <c r="S7174">
        <f t="shared" si="676"/>
        <v>0.94</v>
      </c>
      <c r="T7174">
        <f t="shared" si="677"/>
        <v>2.56</v>
      </c>
    </row>
    <row r="7175" spans="1:20" x14ac:dyDescent="0.25">
      <c r="A7175">
        <v>1</v>
      </c>
      <c r="B7175">
        <v>1</v>
      </c>
      <c r="C7175" t="s">
        <v>6090</v>
      </c>
      <c r="H7175" t="s">
        <v>460</v>
      </c>
      <c r="K7175" t="s">
        <v>260</v>
      </c>
      <c r="L7175" t="s">
        <v>33</v>
      </c>
      <c r="M7175" t="s">
        <v>73</v>
      </c>
      <c r="N7175" t="s">
        <v>341</v>
      </c>
      <c r="O7175">
        <f t="shared" si="672"/>
        <v>0.05</v>
      </c>
      <c r="P7175">
        <f t="shared" si="673"/>
        <v>0.28000000000000003</v>
      </c>
      <c r="Q7175">
        <f t="shared" si="674"/>
        <v>0.98</v>
      </c>
      <c r="R7175">
        <f t="shared" si="675"/>
        <v>0.05</v>
      </c>
      <c r="S7175">
        <f t="shared" si="676"/>
        <v>0.28000000000000003</v>
      </c>
      <c r="T7175">
        <f t="shared" si="677"/>
        <v>0.98</v>
      </c>
    </row>
    <row r="7176" spans="1:20" x14ac:dyDescent="0.25">
      <c r="A7176">
        <v>16</v>
      </c>
      <c r="B7176">
        <v>16</v>
      </c>
      <c r="C7176" t="s">
        <v>6091</v>
      </c>
      <c r="H7176" t="s">
        <v>120</v>
      </c>
      <c r="K7176" t="s">
        <v>16</v>
      </c>
      <c r="L7176" t="s">
        <v>23</v>
      </c>
      <c r="M7176" t="s">
        <v>31</v>
      </c>
      <c r="N7176" t="s">
        <v>19</v>
      </c>
      <c r="O7176">
        <f t="shared" si="672"/>
        <v>0.01</v>
      </c>
      <c r="P7176">
        <f t="shared" si="673"/>
        <v>0.13</v>
      </c>
      <c r="Q7176">
        <f t="shared" si="674"/>
        <v>0.48</v>
      </c>
      <c r="R7176">
        <f t="shared" si="675"/>
        <v>0.16</v>
      </c>
      <c r="S7176">
        <f t="shared" si="676"/>
        <v>2.08</v>
      </c>
      <c r="T7176">
        <f t="shared" si="677"/>
        <v>7.68</v>
      </c>
    </row>
    <row r="7177" spans="1:20" x14ac:dyDescent="0.25">
      <c r="A7177">
        <v>10</v>
      </c>
      <c r="B7177">
        <v>10</v>
      </c>
      <c r="C7177" t="s">
        <v>6092</v>
      </c>
      <c r="H7177" t="s">
        <v>72</v>
      </c>
      <c r="K7177" t="s">
        <v>16</v>
      </c>
      <c r="L7177" t="s">
        <v>124</v>
      </c>
      <c r="M7177" t="s">
        <v>34</v>
      </c>
      <c r="N7177" t="s">
        <v>97</v>
      </c>
      <c r="O7177">
        <f t="shared" si="672"/>
        <v>0.04</v>
      </c>
      <c r="P7177">
        <f t="shared" si="673"/>
        <v>0.16</v>
      </c>
      <c r="Q7177">
        <f t="shared" si="674"/>
        <v>0.65</v>
      </c>
      <c r="R7177">
        <f t="shared" si="675"/>
        <v>0.4</v>
      </c>
      <c r="S7177">
        <f t="shared" si="676"/>
        <v>1.6</v>
      </c>
      <c r="T7177">
        <f t="shared" si="677"/>
        <v>6.5</v>
      </c>
    </row>
    <row r="7178" spans="1:20" x14ac:dyDescent="0.25">
      <c r="A7178">
        <v>5</v>
      </c>
      <c r="B7178">
        <v>5</v>
      </c>
      <c r="C7178" t="s">
        <v>6092</v>
      </c>
      <c r="H7178" t="s">
        <v>186</v>
      </c>
      <c r="K7178" t="s">
        <v>16</v>
      </c>
      <c r="L7178" t="s">
        <v>17</v>
      </c>
      <c r="M7178" t="s">
        <v>49</v>
      </c>
      <c r="N7178" t="s">
        <v>97</v>
      </c>
      <c r="O7178">
        <f t="shared" si="672"/>
        <v>0.03</v>
      </c>
      <c r="P7178">
        <f t="shared" si="673"/>
        <v>0.15</v>
      </c>
      <c r="Q7178">
        <f t="shared" si="674"/>
        <v>0.65</v>
      </c>
      <c r="R7178">
        <f t="shared" si="675"/>
        <v>0.15</v>
      </c>
      <c r="S7178">
        <f t="shared" si="676"/>
        <v>0.75</v>
      </c>
      <c r="T7178">
        <f t="shared" si="677"/>
        <v>3.25</v>
      </c>
    </row>
    <row r="7179" spans="1:20" x14ac:dyDescent="0.25">
      <c r="A7179">
        <v>2</v>
      </c>
      <c r="B7179">
        <v>2</v>
      </c>
      <c r="C7179" t="s">
        <v>6092</v>
      </c>
      <c r="H7179" t="s">
        <v>1070</v>
      </c>
      <c r="K7179" t="s">
        <v>16</v>
      </c>
      <c r="L7179" t="s">
        <v>33</v>
      </c>
      <c r="M7179" t="s">
        <v>49</v>
      </c>
      <c r="N7179" t="s">
        <v>19</v>
      </c>
      <c r="O7179">
        <f t="shared" si="672"/>
        <v>0.05</v>
      </c>
      <c r="P7179">
        <f t="shared" si="673"/>
        <v>0.15</v>
      </c>
      <c r="Q7179">
        <f t="shared" si="674"/>
        <v>0.48</v>
      </c>
      <c r="R7179">
        <f t="shared" si="675"/>
        <v>0.1</v>
      </c>
      <c r="S7179">
        <f t="shared" si="676"/>
        <v>0.3</v>
      </c>
      <c r="T7179">
        <f t="shared" si="677"/>
        <v>0.96</v>
      </c>
    </row>
    <row r="7180" spans="1:20" x14ac:dyDescent="0.25">
      <c r="A7180">
        <v>5</v>
      </c>
      <c r="B7180">
        <v>5</v>
      </c>
      <c r="C7180" t="s">
        <v>6092</v>
      </c>
      <c r="H7180" t="s">
        <v>104</v>
      </c>
      <c r="K7180" t="s">
        <v>16</v>
      </c>
      <c r="L7180" t="s">
        <v>23</v>
      </c>
      <c r="M7180" t="s">
        <v>31</v>
      </c>
      <c r="N7180" t="s">
        <v>19</v>
      </c>
      <c r="O7180">
        <f t="shared" si="672"/>
        <v>0.01</v>
      </c>
      <c r="P7180">
        <f t="shared" si="673"/>
        <v>0.13</v>
      </c>
      <c r="Q7180">
        <f t="shared" si="674"/>
        <v>0.48</v>
      </c>
      <c r="R7180">
        <f t="shared" si="675"/>
        <v>0.05</v>
      </c>
      <c r="S7180">
        <f t="shared" si="676"/>
        <v>0.65</v>
      </c>
      <c r="T7180">
        <f t="shared" si="677"/>
        <v>2.4</v>
      </c>
    </row>
    <row r="7181" spans="1:20" x14ac:dyDescent="0.25">
      <c r="A7181">
        <v>3</v>
      </c>
      <c r="B7181">
        <v>3</v>
      </c>
      <c r="C7181" t="s">
        <v>6093</v>
      </c>
      <c r="H7181" t="s">
        <v>72</v>
      </c>
      <c r="K7181" t="s">
        <v>16</v>
      </c>
      <c r="L7181" t="s">
        <v>17</v>
      </c>
      <c r="M7181" t="s">
        <v>34</v>
      </c>
      <c r="N7181" t="s">
        <v>97</v>
      </c>
      <c r="O7181">
        <f t="shared" si="672"/>
        <v>0.03</v>
      </c>
      <c r="P7181">
        <f t="shared" si="673"/>
        <v>0.16</v>
      </c>
      <c r="Q7181">
        <f t="shared" si="674"/>
        <v>0.65</v>
      </c>
      <c r="R7181">
        <f t="shared" si="675"/>
        <v>0.09</v>
      </c>
      <c r="S7181">
        <f t="shared" si="676"/>
        <v>0.48</v>
      </c>
      <c r="T7181">
        <f t="shared" si="677"/>
        <v>1.9500000000000002</v>
      </c>
    </row>
    <row r="7182" spans="1:20" x14ac:dyDescent="0.25">
      <c r="A7182">
        <v>9</v>
      </c>
      <c r="B7182">
        <v>9</v>
      </c>
      <c r="C7182" t="s">
        <v>6094</v>
      </c>
      <c r="H7182" t="s">
        <v>76</v>
      </c>
      <c r="K7182" t="s">
        <v>16</v>
      </c>
      <c r="L7182" t="s">
        <v>160</v>
      </c>
      <c r="M7182" t="s">
        <v>28</v>
      </c>
      <c r="N7182" t="s">
        <v>210</v>
      </c>
      <c r="O7182">
        <f t="shared" si="672"/>
        <v>0.06</v>
      </c>
      <c r="P7182">
        <f t="shared" si="673"/>
        <v>0.22</v>
      </c>
      <c r="Q7182">
        <f t="shared" si="674"/>
        <v>0.69</v>
      </c>
      <c r="R7182">
        <f t="shared" si="675"/>
        <v>0.54</v>
      </c>
      <c r="S7182">
        <f t="shared" si="676"/>
        <v>1.98</v>
      </c>
      <c r="T7182">
        <f t="shared" si="677"/>
        <v>6.2099999999999991</v>
      </c>
    </row>
    <row r="7183" spans="1:20" x14ac:dyDescent="0.25">
      <c r="A7183">
        <v>7</v>
      </c>
      <c r="B7183">
        <v>7</v>
      </c>
      <c r="C7183" t="s">
        <v>6095</v>
      </c>
      <c r="H7183" t="s">
        <v>58</v>
      </c>
      <c r="K7183" t="s">
        <v>16</v>
      </c>
      <c r="L7183" t="s">
        <v>124</v>
      </c>
      <c r="M7183" t="s">
        <v>59</v>
      </c>
      <c r="N7183" t="s">
        <v>29</v>
      </c>
      <c r="O7183">
        <f t="shared" si="672"/>
        <v>0.04</v>
      </c>
      <c r="P7183">
        <f t="shared" si="673"/>
        <v>0.19</v>
      </c>
      <c r="Q7183">
        <f t="shared" si="674"/>
        <v>0.49</v>
      </c>
      <c r="R7183">
        <f t="shared" si="675"/>
        <v>0.28000000000000003</v>
      </c>
      <c r="S7183">
        <f t="shared" si="676"/>
        <v>1.33</v>
      </c>
      <c r="T7183">
        <f t="shared" si="677"/>
        <v>3.4299999999999997</v>
      </c>
    </row>
    <row r="7184" spans="1:20" x14ac:dyDescent="0.25">
      <c r="A7184">
        <v>3</v>
      </c>
      <c r="B7184">
        <v>3</v>
      </c>
      <c r="C7184" t="s">
        <v>6096</v>
      </c>
      <c r="H7184" t="s">
        <v>85</v>
      </c>
      <c r="K7184" t="s">
        <v>22</v>
      </c>
      <c r="L7184" t="s">
        <v>80</v>
      </c>
      <c r="M7184" t="s">
        <v>96</v>
      </c>
      <c r="N7184" t="s">
        <v>178</v>
      </c>
      <c r="O7184">
        <f t="shared" si="672"/>
        <v>0.02</v>
      </c>
      <c r="P7184">
        <f t="shared" si="673"/>
        <v>0.17</v>
      </c>
      <c r="Q7184">
        <f t="shared" si="674"/>
        <v>0.64</v>
      </c>
      <c r="R7184">
        <f t="shared" si="675"/>
        <v>0.06</v>
      </c>
      <c r="S7184">
        <f t="shared" si="676"/>
        <v>0.51</v>
      </c>
      <c r="T7184">
        <f t="shared" si="677"/>
        <v>1.92</v>
      </c>
    </row>
    <row r="7185" spans="1:20" x14ac:dyDescent="0.25">
      <c r="A7185">
        <v>1</v>
      </c>
      <c r="B7185">
        <v>1</v>
      </c>
      <c r="C7185" t="s">
        <v>6097</v>
      </c>
      <c r="H7185" t="s">
        <v>162</v>
      </c>
      <c r="K7185" t="s">
        <v>16</v>
      </c>
      <c r="L7185" t="s">
        <v>23</v>
      </c>
      <c r="M7185" t="s">
        <v>31</v>
      </c>
      <c r="N7185" t="s">
        <v>19</v>
      </c>
      <c r="O7185">
        <f t="shared" si="672"/>
        <v>0.01</v>
      </c>
      <c r="P7185">
        <f t="shared" si="673"/>
        <v>0.13</v>
      </c>
      <c r="Q7185">
        <f t="shared" si="674"/>
        <v>0.48</v>
      </c>
      <c r="R7185">
        <f t="shared" si="675"/>
        <v>0.01</v>
      </c>
      <c r="S7185">
        <f t="shared" si="676"/>
        <v>0.13</v>
      </c>
      <c r="T7185">
        <f t="shared" si="677"/>
        <v>0.48</v>
      </c>
    </row>
    <row r="7186" spans="1:20" x14ac:dyDescent="0.25">
      <c r="A7186">
        <v>2</v>
      </c>
      <c r="B7186">
        <v>2</v>
      </c>
      <c r="C7186" t="s">
        <v>6098</v>
      </c>
      <c r="H7186" t="s">
        <v>181</v>
      </c>
      <c r="K7186" t="s">
        <v>16</v>
      </c>
      <c r="L7186" t="s">
        <v>37</v>
      </c>
      <c r="M7186" t="s">
        <v>24</v>
      </c>
      <c r="N7186" t="s">
        <v>106</v>
      </c>
      <c r="O7186">
        <f t="shared" si="672"/>
        <v>0.1</v>
      </c>
      <c r="P7186">
        <f t="shared" si="673"/>
        <v>0.18</v>
      </c>
      <c r="Q7186">
        <f t="shared" si="674"/>
        <v>0.25</v>
      </c>
      <c r="R7186">
        <f t="shared" si="675"/>
        <v>0.2</v>
      </c>
      <c r="S7186">
        <f t="shared" si="676"/>
        <v>0.36</v>
      </c>
      <c r="T7186">
        <f t="shared" si="677"/>
        <v>0.5</v>
      </c>
    </row>
    <row r="7187" spans="1:20" x14ac:dyDescent="0.25">
      <c r="A7187">
        <v>7</v>
      </c>
      <c r="B7187">
        <v>7</v>
      </c>
      <c r="C7187" t="s">
        <v>6098</v>
      </c>
      <c r="H7187" t="s">
        <v>168</v>
      </c>
      <c r="K7187" t="s">
        <v>16</v>
      </c>
      <c r="L7187" t="s">
        <v>33</v>
      </c>
      <c r="M7187" t="s">
        <v>24</v>
      </c>
      <c r="N7187" t="s">
        <v>210</v>
      </c>
      <c r="O7187">
        <f t="shared" si="672"/>
        <v>0.05</v>
      </c>
      <c r="P7187">
        <f t="shared" si="673"/>
        <v>0.18</v>
      </c>
      <c r="Q7187">
        <f t="shared" si="674"/>
        <v>0.69</v>
      </c>
      <c r="R7187">
        <f t="shared" si="675"/>
        <v>0.35000000000000003</v>
      </c>
      <c r="S7187">
        <f t="shared" si="676"/>
        <v>1.26</v>
      </c>
      <c r="T7187">
        <f t="shared" si="677"/>
        <v>4.83</v>
      </c>
    </row>
    <row r="7188" spans="1:20" x14ac:dyDescent="0.25">
      <c r="A7188">
        <v>18</v>
      </c>
      <c r="B7188">
        <v>18</v>
      </c>
      <c r="C7188" t="s">
        <v>6099</v>
      </c>
      <c r="H7188" t="s">
        <v>120</v>
      </c>
      <c r="K7188" t="s">
        <v>16</v>
      </c>
      <c r="L7188" t="s">
        <v>23</v>
      </c>
      <c r="M7188" t="s">
        <v>31</v>
      </c>
      <c r="N7188" t="s">
        <v>19</v>
      </c>
      <c r="O7188">
        <f t="shared" si="672"/>
        <v>0.01</v>
      </c>
      <c r="P7188">
        <f t="shared" si="673"/>
        <v>0.13</v>
      </c>
      <c r="Q7188">
        <f t="shared" si="674"/>
        <v>0.48</v>
      </c>
      <c r="R7188">
        <f t="shared" si="675"/>
        <v>0.18</v>
      </c>
      <c r="S7188">
        <f t="shared" si="676"/>
        <v>2.34</v>
      </c>
      <c r="T7188">
        <f t="shared" si="677"/>
        <v>8.64</v>
      </c>
    </row>
    <row r="7189" spans="1:20" x14ac:dyDescent="0.25">
      <c r="A7189">
        <v>10</v>
      </c>
      <c r="B7189">
        <v>10</v>
      </c>
      <c r="C7189" t="s">
        <v>6100</v>
      </c>
      <c r="H7189" t="s">
        <v>85</v>
      </c>
      <c r="K7189" t="s">
        <v>16</v>
      </c>
      <c r="L7189" t="s">
        <v>23</v>
      </c>
      <c r="M7189" t="s">
        <v>55</v>
      </c>
      <c r="N7189" t="s">
        <v>19</v>
      </c>
      <c r="O7189">
        <f t="shared" si="672"/>
        <v>0.01</v>
      </c>
      <c r="P7189">
        <f t="shared" si="673"/>
        <v>0.12</v>
      </c>
      <c r="Q7189">
        <f t="shared" si="674"/>
        <v>0.48</v>
      </c>
      <c r="R7189">
        <f t="shared" si="675"/>
        <v>0.1</v>
      </c>
      <c r="S7189">
        <f t="shared" si="676"/>
        <v>1.2</v>
      </c>
      <c r="T7189">
        <f t="shared" si="677"/>
        <v>4.8</v>
      </c>
    </row>
    <row r="7190" spans="1:20" x14ac:dyDescent="0.25">
      <c r="A7190">
        <v>1</v>
      </c>
      <c r="B7190">
        <v>1</v>
      </c>
      <c r="C7190" t="s">
        <v>6100</v>
      </c>
      <c r="D7190" t="s">
        <v>109</v>
      </c>
      <c r="H7190" t="s">
        <v>85</v>
      </c>
      <c r="K7190" t="s">
        <v>16</v>
      </c>
      <c r="L7190" t="s">
        <v>23</v>
      </c>
      <c r="M7190" t="s">
        <v>55</v>
      </c>
      <c r="N7190" t="s">
        <v>19</v>
      </c>
      <c r="O7190">
        <f t="shared" si="672"/>
        <v>0.01</v>
      </c>
      <c r="P7190">
        <f t="shared" si="673"/>
        <v>0.12</v>
      </c>
      <c r="Q7190">
        <f t="shared" si="674"/>
        <v>0.48</v>
      </c>
      <c r="R7190">
        <f t="shared" si="675"/>
        <v>0.01</v>
      </c>
      <c r="S7190">
        <f t="shared" si="676"/>
        <v>0.12</v>
      </c>
      <c r="T7190">
        <f t="shared" si="677"/>
        <v>0.48</v>
      </c>
    </row>
    <row r="7191" spans="1:20" x14ac:dyDescent="0.25">
      <c r="A7191">
        <v>1</v>
      </c>
      <c r="B7191">
        <v>1</v>
      </c>
      <c r="C7191" t="s">
        <v>6101</v>
      </c>
      <c r="H7191" t="s">
        <v>325</v>
      </c>
      <c r="K7191" t="s">
        <v>22</v>
      </c>
      <c r="L7191" t="s">
        <v>124</v>
      </c>
      <c r="M7191" t="s">
        <v>86</v>
      </c>
      <c r="N7191" t="s">
        <v>29</v>
      </c>
      <c r="O7191">
        <f t="shared" si="672"/>
        <v>0.04</v>
      </c>
      <c r="P7191">
        <f t="shared" si="673"/>
        <v>0.21</v>
      </c>
      <c r="Q7191">
        <f t="shared" si="674"/>
        <v>0.49</v>
      </c>
      <c r="R7191">
        <f t="shared" si="675"/>
        <v>0.04</v>
      </c>
      <c r="S7191">
        <f t="shared" si="676"/>
        <v>0.21</v>
      </c>
      <c r="T7191">
        <f t="shared" si="677"/>
        <v>0.49</v>
      </c>
    </row>
    <row r="7192" spans="1:20" x14ac:dyDescent="0.25">
      <c r="A7192">
        <v>5</v>
      </c>
      <c r="B7192">
        <v>5</v>
      </c>
      <c r="C7192" t="s">
        <v>6102</v>
      </c>
      <c r="H7192" t="s">
        <v>414</v>
      </c>
      <c r="K7192" t="s">
        <v>22</v>
      </c>
      <c r="L7192" t="s">
        <v>124</v>
      </c>
      <c r="M7192" t="s">
        <v>28</v>
      </c>
      <c r="N7192" t="s">
        <v>210</v>
      </c>
      <c r="O7192">
        <f t="shared" si="672"/>
        <v>0.04</v>
      </c>
      <c r="P7192">
        <f t="shared" si="673"/>
        <v>0.22</v>
      </c>
      <c r="Q7192">
        <f t="shared" si="674"/>
        <v>0.69</v>
      </c>
      <c r="R7192">
        <f t="shared" si="675"/>
        <v>0.2</v>
      </c>
      <c r="S7192">
        <f t="shared" si="676"/>
        <v>1.1000000000000001</v>
      </c>
      <c r="T7192">
        <f t="shared" si="677"/>
        <v>3.4499999999999997</v>
      </c>
    </row>
    <row r="7193" spans="1:20" x14ac:dyDescent="0.25">
      <c r="A7193">
        <v>1</v>
      </c>
      <c r="B7193">
        <v>1</v>
      </c>
      <c r="C7193" t="s">
        <v>6103</v>
      </c>
      <c r="H7193" t="s">
        <v>72</v>
      </c>
      <c r="K7193" t="s">
        <v>22</v>
      </c>
      <c r="L7193" t="s">
        <v>33</v>
      </c>
      <c r="M7193" t="s">
        <v>38</v>
      </c>
      <c r="N7193" t="s">
        <v>746</v>
      </c>
      <c r="O7193">
        <f t="shared" si="672"/>
        <v>0.05</v>
      </c>
      <c r="P7193">
        <f t="shared" si="673"/>
        <v>0.32</v>
      </c>
      <c r="Q7193">
        <f t="shared" si="674"/>
        <v>0.85</v>
      </c>
      <c r="R7193">
        <f t="shared" si="675"/>
        <v>0.05</v>
      </c>
      <c r="S7193">
        <f t="shared" si="676"/>
        <v>0.32</v>
      </c>
      <c r="T7193">
        <f t="shared" si="677"/>
        <v>0.85</v>
      </c>
    </row>
    <row r="7194" spans="1:20" x14ac:dyDescent="0.25">
      <c r="A7194">
        <v>2</v>
      </c>
      <c r="B7194">
        <v>2</v>
      </c>
      <c r="C7194" t="s">
        <v>6104</v>
      </c>
      <c r="H7194" t="s">
        <v>76</v>
      </c>
      <c r="K7194" t="s">
        <v>22</v>
      </c>
      <c r="L7194" t="s">
        <v>37</v>
      </c>
      <c r="M7194" t="s">
        <v>29</v>
      </c>
      <c r="N7194" t="s">
        <v>341</v>
      </c>
      <c r="O7194">
        <f t="shared" si="672"/>
        <v>0.1</v>
      </c>
      <c r="P7194">
        <f t="shared" si="673"/>
        <v>0.49</v>
      </c>
      <c r="Q7194">
        <f t="shared" si="674"/>
        <v>0.98</v>
      </c>
      <c r="R7194">
        <f t="shared" si="675"/>
        <v>0.2</v>
      </c>
      <c r="S7194">
        <f t="shared" si="676"/>
        <v>0.98</v>
      </c>
      <c r="T7194">
        <f t="shared" si="677"/>
        <v>1.96</v>
      </c>
    </row>
    <row r="7195" spans="1:20" x14ac:dyDescent="0.25">
      <c r="A7195">
        <v>1</v>
      </c>
      <c r="B7195">
        <v>1</v>
      </c>
      <c r="C7195" t="s">
        <v>6105</v>
      </c>
      <c r="H7195" t="s">
        <v>127</v>
      </c>
      <c r="K7195" t="s">
        <v>22</v>
      </c>
      <c r="L7195" t="s">
        <v>225</v>
      </c>
      <c r="M7195" t="s">
        <v>130</v>
      </c>
      <c r="N7195" t="s">
        <v>997</v>
      </c>
      <c r="O7195">
        <f t="shared" si="672"/>
        <v>0.09</v>
      </c>
      <c r="P7195">
        <f t="shared" si="673"/>
        <v>0.44</v>
      </c>
      <c r="Q7195">
        <f t="shared" si="674"/>
        <v>0.96</v>
      </c>
      <c r="R7195">
        <f t="shared" si="675"/>
        <v>0.09</v>
      </c>
      <c r="S7195">
        <f t="shared" si="676"/>
        <v>0.44</v>
      </c>
      <c r="T7195">
        <f t="shared" si="677"/>
        <v>0.96</v>
      </c>
    </row>
    <row r="7196" spans="1:20" x14ac:dyDescent="0.25">
      <c r="A7196">
        <v>1</v>
      </c>
      <c r="B7196">
        <v>1</v>
      </c>
      <c r="C7196" t="s">
        <v>6106</v>
      </c>
      <c r="H7196" t="s">
        <v>186</v>
      </c>
      <c r="K7196" t="s">
        <v>22</v>
      </c>
      <c r="L7196" t="s">
        <v>17</v>
      </c>
      <c r="M7196" t="s">
        <v>28</v>
      </c>
      <c r="N7196" t="s">
        <v>267</v>
      </c>
      <c r="O7196">
        <f t="shared" si="672"/>
        <v>0.03</v>
      </c>
      <c r="P7196">
        <f t="shared" si="673"/>
        <v>0.22</v>
      </c>
      <c r="Q7196">
        <f t="shared" si="674"/>
        <v>0.71</v>
      </c>
      <c r="R7196">
        <f t="shared" si="675"/>
        <v>0.03</v>
      </c>
      <c r="S7196">
        <f t="shared" si="676"/>
        <v>0.22</v>
      </c>
      <c r="T7196">
        <f t="shared" si="677"/>
        <v>0.71</v>
      </c>
    </row>
    <row r="7197" spans="1:20" x14ac:dyDescent="0.25">
      <c r="A7197">
        <v>1</v>
      </c>
      <c r="B7197">
        <v>1</v>
      </c>
      <c r="C7197" t="s">
        <v>6106</v>
      </c>
      <c r="H7197" t="s">
        <v>42</v>
      </c>
      <c r="K7197" t="s">
        <v>22</v>
      </c>
      <c r="L7197" t="s">
        <v>33</v>
      </c>
      <c r="M7197" t="s">
        <v>125</v>
      </c>
      <c r="N7197" t="s">
        <v>29</v>
      </c>
      <c r="O7197">
        <f t="shared" si="672"/>
        <v>0.05</v>
      </c>
      <c r="P7197">
        <f t="shared" si="673"/>
        <v>0.2</v>
      </c>
      <c r="Q7197">
        <f t="shared" si="674"/>
        <v>0.49</v>
      </c>
      <c r="R7197">
        <f t="shared" si="675"/>
        <v>0.05</v>
      </c>
      <c r="S7197">
        <f t="shared" si="676"/>
        <v>0.2</v>
      </c>
      <c r="T7197">
        <f t="shared" si="677"/>
        <v>0.49</v>
      </c>
    </row>
    <row r="7198" spans="1:20" x14ac:dyDescent="0.25">
      <c r="A7198">
        <v>4</v>
      </c>
      <c r="B7198">
        <v>4</v>
      </c>
      <c r="C7198" t="s">
        <v>6107</v>
      </c>
      <c r="H7198" t="s">
        <v>42</v>
      </c>
      <c r="K7198" t="s">
        <v>22</v>
      </c>
      <c r="L7198" t="s">
        <v>37</v>
      </c>
      <c r="M7198" t="s">
        <v>102</v>
      </c>
      <c r="N7198" t="s">
        <v>149</v>
      </c>
      <c r="O7198">
        <f t="shared" si="672"/>
        <v>0.1</v>
      </c>
      <c r="P7198">
        <f t="shared" si="673"/>
        <v>0.27</v>
      </c>
      <c r="Q7198">
        <f t="shared" si="674"/>
        <v>0.52</v>
      </c>
      <c r="R7198">
        <f t="shared" si="675"/>
        <v>0.4</v>
      </c>
      <c r="S7198">
        <f t="shared" si="676"/>
        <v>1.08</v>
      </c>
      <c r="T7198">
        <f t="shared" si="677"/>
        <v>2.08</v>
      </c>
    </row>
    <row r="7199" spans="1:20" x14ac:dyDescent="0.25">
      <c r="A7199">
        <v>4</v>
      </c>
      <c r="B7199">
        <v>4</v>
      </c>
      <c r="C7199" t="s">
        <v>6108</v>
      </c>
      <c r="H7199" t="s">
        <v>293</v>
      </c>
      <c r="K7199" t="s">
        <v>22</v>
      </c>
      <c r="L7199" t="s">
        <v>23</v>
      </c>
      <c r="M7199" t="s">
        <v>86</v>
      </c>
      <c r="N7199" t="s">
        <v>353</v>
      </c>
      <c r="O7199">
        <f t="shared" si="672"/>
        <v>0.01</v>
      </c>
      <c r="P7199">
        <f t="shared" si="673"/>
        <v>0.21</v>
      </c>
      <c r="Q7199">
        <f t="shared" si="674"/>
        <v>0.54</v>
      </c>
      <c r="R7199">
        <f t="shared" si="675"/>
        <v>0.04</v>
      </c>
      <c r="S7199">
        <f t="shared" si="676"/>
        <v>0.84</v>
      </c>
      <c r="T7199">
        <f t="shared" si="677"/>
        <v>2.16</v>
      </c>
    </row>
    <row r="7200" spans="1:20" x14ac:dyDescent="0.25">
      <c r="A7200">
        <v>2</v>
      </c>
      <c r="B7200">
        <v>2</v>
      </c>
      <c r="C7200" t="s">
        <v>6109</v>
      </c>
      <c r="H7200" t="s">
        <v>146</v>
      </c>
      <c r="K7200" t="s">
        <v>22</v>
      </c>
      <c r="L7200" t="s">
        <v>17</v>
      </c>
      <c r="M7200" t="s">
        <v>24</v>
      </c>
      <c r="N7200" t="s">
        <v>87</v>
      </c>
      <c r="O7200">
        <f t="shared" si="672"/>
        <v>0.03</v>
      </c>
      <c r="P7200">
        <f t="shared" si="673"/>
        <v>0.18</v>
      </c>
      <c r="Q7200">
        <f t="shared" si="674"/>
        <v>0.66</v>
      </c>
      <c r="R7200">
        <f t="shared" si="675"/>
        <v>0.06</v>
      </c>
      <c r="S7200">
        <f t="shared" si="676"/>
        <v>0.36</v>
      </c>
      <c r="T7200">
        <f t="shared" si="677"/>
        <v>1.32</v>
      </c>
    </row>
    <row r="7201" spans="1:20" x14ac:dyDescent="0.25">
      <c r="A7201">
        <v>1</v>
      </c>
      <c r="B7201">
        <v>1</v>
      </c>
      <c r="C7201" t="s">
        <v>6110</v>
      </c>
      <c r="H7201" t="s">
        <v>90</v>
      </c>
      <c r="K7201" t="s">
        <v>16</v>
      </c>
      <c r="L7201" t="s">
        <v>17</v>
      </c>
      <c r="M7201" t="s">
        <v>49</v>
      </c>
      <c r="N7201" t="s">
        <v>19</v>
      </c>
      <c r="O7201">
        <f t="shared" si="672"/>
        <v>0.03</v>
      </c>
      <c r="P7201">
        <f t="shared" si="673"/>
        <v>0.15</v>
      </c>
      <c r="Q7201">
        <f t="shared" si="674"/>
        <v>0.48</v>
      </c>
      <c r="R7201">
        <f t="shared" si="675"/>
        <v>0.03</v>
      </c>
      <c r="S7201">
        <f t="shared" si="676"/>
        <v>0.15</v>
      </c>
      <c r="T7201">
        <f t="shared" si="677"/>
        <v>0.48</v>
      </c>
    </row>
    <row r="7202" spans="1:20" x14ac:dyDescent="0.25">
      <c r="A7202">
        <v>1</v>
      </c>
      <c r="B7202">
        <v>1</v>
      </c>
      <c r="C7202" t="s">
        <v>6111</v>
      </c>
      <c r="H7202" t="s">
        <v>153</v>
      </c>
      <c r="K7202" t="s">
        <v>22</v>
      </c>
      <c r="L7202" t="s">
        <v>148</v>
      </c>
      <c r="M7202" t="s">
        <v>740</v>
      </c>
      <c r="N7202" t="s">
        <v>39</v>
      </c>
      <c r="O7202">
        <f t="shared" si="672"/>
        <v>0.24</v>
      </c>
      <c r="P7202">
        <f t="shared" si="673"/>
        <v>0.47</v>
      </c>
      <c r="Q7202">
        <f t="shared" si="674"/>
        <v>0.77</v>
      </c>
      <c r="R7202">
        <f t="shared" si="675"/>
        <v>0.24</v>
      </c>
      <c r="S7202">
        <f t="shared" si="676"/>
        <v>0.47</v>
      </c>
      <c r="T7202">
        <f t="shared" si="677"/>
        <v>0.77</v>
      </c>
    </row>
    <row r="7203" spans="1:20" x14ac:dyDescent="0.25">
      <c r="A7203">
        <v>2</v>
      </c>
      <c r="B7203">
        <v>2</v>
      </c>
      <c r="C7203" t="s">
        <v>6112</v>
      </c>
      <c r="H7203" t="s">
        <v>94</v>
      </c>
      <c r="K7203" t="s">
        <v>22</v>
      </c>
      <c r="L7203" t="s">
        <v>17</v>
      </c>
      <c r="M7203" t="s">
        <v>24</v>
      </c>
      <c r="N7203" t="s">
        <v>217</v>
      </c>
      <c r="O7203">
        <f t="shared" si="672"/>
        <v>0.03</v>
      </c>
      <c r="P7203">
        <f t="shared" si="673"/>
        <v>0.18</v>
      </c>
      <c r="Q7203">
        <f t="shared" si="674"/>
        <v>0.51</v>
      </c>
      <c r="R7203">
        <f t="shared" si="675"/>
        <v>0.06</v>
      </c>
      <c r="S7203">
        <f t="shared" si="676"/>
        <v>0.36</v>
      </c>
      <c r="T7203">
        <f t="shared" si="677"/>
        <v>1.02</v>
      </c>
    </row>
    <row r="7204" spans="1:20" x14ac:dyDescent="0.25">
      <c r="A7204">
        <v>2</v>
      </c>
      <c r="B7204">
        <v>2</v>
      </c>
      <c r="C7204" t="s">
        <v>6113</v>
      </c>
      <c r="H7204" t="s">
        <v>186</v>
      </c>
      <c r="K7204" t="s">
        <v>16</v>
      </c>
      <c r="L7204" t="s">
        <v>17</v>
      </c>
      <c r="M7204" t="s">
        <v>34</v>
      </c>
      <c r="N7204" t="s">
        <v>178</v>
      </c>
      <c r="O7204">
        <f t="shared" si="672"/>
        <v>0.03</v>
      </c>
      <c r="P7204">
        <f t="shared" si="673"/>
        <v>0.16</v>
      </c>
      <c r="Q7204">
        <f t="shared" si="674"/>
        <v>0.64</v>
      </c>
      <c r="R7204">
        <f t="shared" si="675"/>
        <v>0.06</v>
      </c>
      <c r="S7204">
        <f t="shared" si="676"/>
        <v>0.32</v>
      </c>
      <c r="T7204">
        <f t="shared" si="677"/>
        <v>1.28</v>
      </c>
    </row>
    <row r="7205" spans="1:20" x14ac:dyDescent="0.25">
      <c r="A7205">
        <v>1</v>
      </c>
      <c r="B7205">
        <v>1</v>
      </c>
      <c r="C7205" t="s">
        <v>6113</v>
      </c>
      <c r="H7205" t="s">
        <v>207</v>
      </c>
      <c r="K7205" t="s">
        <v>16</v>
      </c>
      <c r="L7205" t="s">
        <v>17</v>
      </c>
      <c r="M7205" t="s">
        <v>49</v>
      </c>
      <c r="N7205" t="s">
        <v>19</v>
      </c>
      <c r="O7205">
        <f t="shared" si="672"/>
        <v>0.03</v>
      </c>
      <c r="P7205">
        <f t="shared" si="673"/>
        <v>0.15</v>
      </c>
      <c r="Q7205">
        <f t="shared" si="674"/>
        <v>0.48</v>
      </c>
      <c r="R7205">
        <f t="shared" si="675"/>
        <v>0.03</v>
      </c>
      <c r="S7205">
        <f t="shared" si="676"/>
        <v>0.15</v>
      </c>
      <c r="T7205">
        <f t="shared" si="677"/>
        <v>0.48</v>
      </c>
    </row>
    <row r="7206" spans="1:20" x14ac:dyDescent="0.25">
      <c r="A7206">
        <v>3</v>
      </c>
      <c r="B7206">
        <v>3</v>
      </c>
      <c r="C7206" t="s">
        <v>6113</v>
      </c>
      <c r="H7206" t="s">
        <v>215</v>
      </c>
      <c r="K7206" t="s">
        <v>16</v>
      </c>
      <c r="L7206" t="s">
        <v>160</v>
      </c>
      <c r="M7206" t="s">
        <v>59</v>
      </c>
      <c r="N7206" t="s">
        <v>25</v>
      </c>
      <c r="O7206">
        <f t="shared" si="672"/>
        <v>0.06</v>
      </c>
      <c r="P7206">
        <f t="shared" si="673"/>
        <v>0.19</v>
      </c>
      <c r="Q7206">
        <f t="shared" si="674"/>
        <v>0.5</v>
      </c>
      <c r="R7206">
        <f t="shared" si="675"/>
        <v>0.18</v>
      </c>
      <c r="S7206">
        <f t="shared" si="676"/>
        <v>0.57000000000000006</v>
      </c>
      <c r="T7206">
        <f t="shared" si="677"/>
        <v>1.5</v>
      </c>
    </row>
    <row r="7207" spans="1:20" x14ac:dyDescent="0.25">
      <c r="A7207">
        <v>1</v>
      </c>
      <c r="B7207">
        <v>1</v>
      </c>
      <c r="C7207" t="s">
        <v>6113</v>
      </c>
      <c r="H7207" t="s">
        <v>214</v>
      </c>
      <c r="K7207" t="s">
        <v>16</v>
      </c>
      <c r="L7207" t="s">
        <v>124</v>
      </c>
      <c r="M7207" t="s">
        <v>49</v>
      </c>
      <c r="N7207" t="s">
        <v>56</v>
      </c>
      <c r="O7207">
        <f t="shared" si="672"/>
        <v>0.04</v>
      </c>
      <c r="P7207">
        <f t="shared" si="673"/>
        <v>0.15</v>
      </c>
      <c r="Q7207">
        <f t="shared" si="674"/>
        <v>0.26</v>
      </c>
      <c r="R7207">
        <f t="shared" si="675"/>
        <v>0.04</v>
      </c>
      <c r="S7207">
        <f t="shared" si="676"/>
        <v>0.15</v>
      </c>
      <c r="T7207">
        <f t="shared" si="677"/>
        <v>0.26</v>
      </c>
    </row>
    <row r="7208" spans="1:20" x14ac:dyDescent="0.25">
      <c r="A7208">
        <v>1</v>
      </c>
      <c r="B7208">
        <v>1</v>
      </c>
      <c r="C7208" t="s">
        <v>6113</v>
      </c>
      <c r="H7208" t="s">
        <v>241</v>
      </c>
      <c r="K7208" t="s">
        <v>16</v>
      </c>
      <c r="L7208" t="s">
        <v>242</v>
      </c>
      <c r="M7208" t="s">
        <v>242</v>
      </c>
      <c r="N7208" t="s">
        <v>242</v>
      </c>
      <c r="O7208">
        <f t="shared" si="672"/>
        <v>0</v>
      </c>
      <c r="P7208">
        <f t="shared" si="673"/>
        <v>0</v>
      </c>
      <c r="Q7208">
        <f t="shared" si="674"/>
        <v>0</v>
      </c>
      <c r="R7208">
        <f t="shared" si="675"/>
        <v>0</v>
      </c>
      <c r="S7208">
        <f t="shared" si="676"/>
        <v>0</v>
      </c>
      <c r="T7208">
        <f t="shared" si="677"/>
        <v>0</v>
      </c>
    </row>
    <row r="7209" spans="1:20" x14ac:dyDescent="0.25">
      <c r="A7209">
        <v>4</v>
      </c>
      <c r="B7209">
        <v>4</v>
      </c>
      <c r="C7209" t="s">
        <v>6114</v>
      </c>
      <c r="H7209" t="s">
        <v>94</v>
      </c>
      <c r="K7209" t="s">
        <v>16</v>
      </c>
      <c r="L7209" t="s">
        <v>80</v>
      </c>
      <c r="M7209" t="s">
        <v>31</v>
      </c>
      <c r="N7209" t="s">
        <v>19</v>
      </c>
      <c r="O7209">
        <f t="shared" si="672"/>
        <v>0.02</v>
      </c>
      <c r="P7209">
        <f t="shared" si="673"/>
        <v>0.13</v>
      </c>
      <c r="Q7209">
        <f t="shared" si="674"/>
        <v>0.48</v>
      </c>
      <c r="R7209">
        <f t="shared" si="675"/>
        <v>0.08</v>
      </c>
      <c r="S7209">
        <f t="shared" si="676"/>
        <v>0.52</v>
      </c>
      <c r="T7209">
        <f t="shared" si="677"/>
        <v>1.92</v>
      </c>
    </row>
    <row r="7210" spans="1:20" x14ac:dyDescent="0.25">
      <c r="A7210">
        <v>7</v>
      </c>
      <c r="B7210">
        <v>7</v>
      </c>
      <c r="C7210" t="s">
        <v>6115</v>
      </c>
      <c r="H7210" t="s">
        <v>164</v>
      </c>
      <c r="K7210" t="s">
        <v>16</v>
      </c>
      <c r="L7210" t="s">
        <v>17</v>
      </c>
      <c r="M7210" t="s">
        <v>34</v>
      </c>
      <c r="N7210" t="s">
        <v>50</v>
      </c>
      <c r="O7210">
        <f t="shared" si="672"/>
        <v>0.03</v>
      </c>
      <c r="P7210">
        <f t="shared" si="673"/>
        <v>0.16</v>
      </c>
      <c r="Q7210">
        <f t="shared" si="674"/>
        <v>0.63</v>
      </c>
      <c r="R7210">
        <f t="shared" si="675"/>
        <v>0.21</v>
      </c>
      <c r="S7210">
        <f t="shared" si="676"/>
        <v>1.1200000000000001</v>
      </c>
      <c r="T7210">
        <f t="shared" si="677"/>
        <v>4.41</v>
      </c>
    </row>
    <row r="7211" spans="1:20" x14ac:dyDescent="0.25">
      <c r="A7211">
        <v>1</v>
      </c>
      <c r="B7211">
        <v>1</v>
      </c>
      <c r="C7211" t="s">
        <v>6116</v>
      </c>
      <c r="H7211" t="s">
        <v>239</v>
      </c>
      <c r="K7211" t="s">
        <v>22</v>
      </c>
      <c r="L7211" t="s">
        <v>37</v>
      </c>
      <c r="M7211" t="s">
        <v>106</v>
      </c>
      <c r="N7211" t="s">
        <v>355</v>
      </c>
      <c r="O7211">
        <f t="shared" si="672"/>
        <v>0.1</v>
      </c>
      <c r="P7211">
        <f t="shared" si="673"/>
        <v>0.25</v>
      </c>
      <c r="Q7211">
        <f t="shared" si="674"/>
        <v>0.72</v>
      </c>
      <c r="R7211">
        <f t="shared" si="675"/>
        <v>0.1</v>
      </c>
      <c r="S7211">
        <f t="shared" si="676"/>
        <v>0.25</v>
      </c>
      <c r="T7211">
        <f t="shared" si="677"/>
        <v>0.72</v>
      </c>
    </row>
    <row r="7212" spans="1:20" x14ac:dyDescent="0.25">
      <c r="A7212">
        <v>1</v>
      </c>
      <c r="B7212">
        <v>1</v>
      </c>
      <c r="C7212" t="s">
        <v>6117</v>
      </c>
      <c r="H7212" t="s">
        <v>184</v>
      </c>
      <c r="K7212" t="s">
        <v>43</v>
      </c>
      <c r="L7212" t="s">
        <v>787</v>
      </c>
      <c r="M7212" t="s">
        <v>3954</v>
      </c>
      <c r="N7212" t="s">
        <v>2823</v>
      </c>
      <c r="O7212">
        <f t="shared" si="672"/>
        <v>2.61</v>
      </c>
      <c r="P7212">
        <f t="shared" si="673"/>
        <v>3.82</v>
      </c>
      <c r="Q7212">
        <f t="shared" si="674"/>
        <v>5.97</v>
      </c>
      <c r="R7212">
        <f t="shared" si="675"/>
        <v>2.61</v>
      </c>
      <c r="S7212">
        <f t="shared" si="676"/>
        <v>3.82</v>
      </c>
      <c r="T7212">
        <f t="shared" si="677"/>
        <v>5.97</v>
      </c>
    </row>
    <row r="7213" spans="1:20" x14ac:dyDescent="0.25">
      <c r="A7213">
        <v>6</v>
      </c>
      <c r="B7213">
        <v>6</v>
      </c>
      <c r="C7213" t="s">
        <v>6118</v>
      </c>
      <c r="H7213" t="s">
        <v>239</v>
      </c>
      <c r="K7213" t="s">
        <v>16</v>
      </c>
      <c r="L7213" t="s">
        <v>17</v>
      </c>
      <c r="M7213" t="s">
        <v>49</v>
      </c>
      <c r="N7213" t="s">
        <v>178</v>
      </c>
      <c r="O7213">
        <f t="shared" si="672"/>
        <v>0.03</v>
      </c>
      <c r="P7213">
        <f t="shared" si="673"/>
        <v>0.15</v>
      </c>
      <c r="Q7213">
        <f t="shared" si="674"/>
        <v>0.64</v>
      </c>
      <c r="R7213">
        <f t="shared" si="675"/>
        <v>0.18</v>
      </c>
      <c r="S7213">
        <f t="shared" si="676"/>
        <v>0.89999999999999991</v>
      </c>
      <c r="T7213">
        <f t="shared" si="677"/>
        <v>3.84</v>
      </c>
    </row>
    <row r="7214" spans="1:20" x14ac:dyDescent="0.25">
      <c r="A7214">
        <v>1</v>
      </c>
      <c r="B7214">
        <v>1</v>
      </c>
      <c r="C7214" t="s">
        <v>6119</v>
      </c>
      <c r="D7214" t="s">
        <v>109</v>
      </c>
      <c r="H7214" t="s">
        <v>146</v>
      </c>
      <c r="K7214" t="s">
        <v>16</v>
      </c>
      <c r="L7214" t="s">
        <v>80</v>
      </c>
      <c r="M7214" t="s">
        <v>18</v>
      </c>
      <c r="N7214" t="s">
        <v>50</v>
      </c>
      <c r="O7214">
        <f t="shared" si="672"/>
        <v>0.02</v>
      </c>
      <c r="P7214">
        <f t="shared" si="673"/>
        <v>0.14000000000000001</v>
      </c>
      <c r="Q7214">
        <f t="shared" si="674"/>
        <v>0.63</v>
      </c>
      <c r="R7214">
        <f t="shared" si="675"/>
        <v>0.02</v>
      </c>
      <c r="S7214">
        <f t="shared" si="676"/>
        <v>0.14000000000000001</v>
      </c>
      <c r="T7214">
        <f t="shared" si="677"/>
        <v>0.63</v>
      </c>
    </row>
    <row r="7215" spans="1:20" x14ac:dyDescent="0.25">
      <c r="A7215">
        <v>9</v>
      </c>
      <c r="B7215">
        <v>9</v>
      </c>
      <c r="C7215" t="s">
        <v>6119</v>
      </c>
      <c r="H7215" t="s">
        <v>146</v>
      </c>
      <c r="K7215" t="s">
        <v>16</v>
      </c>
      <c r="L7215" t="s">
        <v>80</v>
      </c>
      <c r="M7215" t="s">
        <v>18</v>
      </c>
      <c r="N7215" t="s">
        <v>50</v>
      </c>
      <c r="O7215">
        <f t="shared" si="672"/>
        <v>0.02</v>
      </c>
      <c r="P7215">
        <f t="shared" si="673"/>
        <v>0.14000000000000001</v>
      </c>
      <c r="Q7215">
        <f t="shared" si="674"/>
        <v>0.63</v>
      </c>
      <c r="R7215">
        <f t="shared" si="675"/>
        <v>0.18</v>
      </c>
      <c r="S7215">
        <f t="shared" si="676"/>
        <v>1.2600000000000002</v>
      </c>
      <c r="T7215">
        <f t="shared" si="677"/>
        <v>5.67</v>
      </c>
    </row>
    <row r="7216" spans="1:20" x14ac:dyDescent="0.25">
      <c r="A7216">
        <v>1</v>
      </c>
      <c r="B7216">
        <v>1</v>
      </c>
      <c r="C7216" t="s">
        <v>6120</v>
      </c>
      <c r="H7216" t="s">
        <v>452</v>
      </c>
      <c r="K7216" t="s">
        <v>43</v>
      </c>
      <c r="L7216" t="s">
        <v>28</v>
      </c>
      <c r="M7216" t="s">
        <v>29</v>
      </c>
      <c r="N7216" t="s">
        <v>92</v>
      </c>
      <c r="O7216">
        <f t="shared" si="672"/>
        <v>0.22</v>
      </c>
      <c r="P7216">
        <f t="shared" si="673"/>
        <v>0.49</v>
      </c>
      <c r="Q7216">
        <f t="shared" si="674"/>
        <v>1.1000000000000001</v>
      </c>
      <c r="R7216">
        <f t="shared" si="675"/>
        <v>0.22</v>
      </c>
      <c r="S7216">
        <f t="shared" si="676"/>
        <v>0.49</v>
      </c>
      <c r="T7216">
        <f t="shared" si="677"/>
        <v>1.1000000000000001</v>
      </c>
    </row>
    <row r="7217" spans="1:20" x14ac:dyDescent="0.25">
      <c r="A7217">
        <v>5</v>
      </c>
      <c r="B7217">
        <v>5</v>
      </c>
      <c r="C7217" t="s">
        <v>6121</v>
      </c>
      <c r="H7217" t="s">
        <v>48</v>
      </c>
      <c r="K7217" t="s">
        <v>22</v>
      </c>
      <c r="L7217" t="s">
        <v>124</v>
      </c>
      <c r="M7217" t="s">
        <v>59</v>
      </c>
      <c r="N7217" t="s">
        <v>100</v>
      </c>
      <c r="O7217">
        <f t="shared" si="672"/>
        <v>0.04</v>
      </c>
      <c r="P7217">
        <f t="shared" si="673"/>
        <v>0.19</v>
      </c>
      <c r="Q7217">
        <f t="shared" si="674"/>
        <v>0.67</v>
      </c>
      <c r="R7217">
        <f t="shared" si="675"/>
        <v>0.2</v>
      </c>
      <c r="S7217">
        <f t="shared" si="676"/>
        <v>0.95</v>
      </c>
      <c r="T7217">
        <f t="shared" si="677"/>
        <v>3.35</v>
      </c>
    </row>
    <row r="7218" spans="1:20" x14ac:dyDescent="0.25">
      <c r="A7218">
        <v>1</v>
      </c>
      <c r="B7218">
        <v>1</v>
      </c>
      <c r="C7218" t="s">
        <v>6121</v>
      </c>
      <c r="D7218" t="s">
        <v>109</v>
      </c>
      <c r="H7218" t="s">
        <v>48</v>
      </c>
      <c r="K7218" t="s">
        <v>22</v>
      </c>
      <c r="L7218" t="s">
        <v>124</v>
      </c>
      <c r="M7218" t="s">
        <v>59</v>
      </c>
      <c r="N7218" t="s">
        <v>100</v>
      </c>
      <c r="O7218">
        <f t="shared" si="672"/>
        <v>0.04</v>
      </c>
      <c r="P7218">
        <f t="shared" si="673"/>
        <v>0.19</v>
      </c>
      <c r="Q7218">
        <f t="shared" si="674"/>
        <v>0.67</v>
      </c>
      <c r="R7218">
        <f t="shared" si="675"/>
        <v>0.04</v>
      </c>
      <c r="S7218">
        <f t="shared" si="676"/>
        <v>0.19</v>
      </c>
      <c r="T7218">
        <f t="shared" si="677"/>
        <v>0.67</v>
      </c>
    </row>
    <row r="7219" spans="1:20" x14ac:dyDescent="0.25">
      <c r="A7219">
        <v>2</v>
      </c>
      <c r="B7219">
        <v>2</v>
      </c>
      <c r="C7219" t="s">
        <v>6122</v>
      </c>
      <c r="H7219" t="s">
        <v>36</v>
      </c>
      <c r="K7219" t="s">
        <v>16</v>
      </c>
      <c r="L7219" t="s">
        <v>37</v>
      </c>
      <c r="M7219" t="s">
        <v>56</v>
      </c>
      <c r="N7219" t="s">
        <v>29</v>
      </c>
      <c r="O7219">
        <f t="shared" si="672"/>
        <v>0.1</v>
      </c>
      <c r="P7219">
        <f t="shared" si="673"/>
        <v>0.26</v>
      </c>
      <c r="Q7219">
        <f t="shared" si="674"/>
        <v>0.49</v>
      </c>
      <c r="R7219">
        <f t="shared" si="675"/>
        <v>0.2</v>
      </c>
      <c r="S7219">
        <f t="shared" si="676"/>
        <v>0.52</v>
      </c>
      <c r="T7219">
        <f t="shared" si="677"/>
        <v>0.98</v>
      </c>
    </row>
    <row r="7220" spans="1:20" x14ac:dyDescent="0.25">
      <c r="A7220">
        <v>1</v>
      </c>
      <c r="B7220">
        <v>1</v>
      </c>
      <c r="C7220" t="s">
        <v>6123</v>
      </c>
      <c r="H7220" t="s">
        <v>405</v>
      </c>
      <c r="K7220" t="s">
        <v>16</v>
      </c>
      <c r="L7220" t="s">
        <v>33</v>
      </c>
      <c r="M7220" t="s">
        <v>18</v>
      </c>
      <c r="N7220" t="s">
        <v>178</v>
      </c>
      <c r="O7220">
        <f t="shared" si="672"/>
        <v>0.05</v>
      </c>
      <c r="P7220">
        <f t="shared" si="673"/>
        <v>0.14000000000000001</v>
      </c>
      <c r="Q7220">
        <f t="shared" si="674"/>
        <v>0.64</v>
      </c>
      <c r="R7220">
        <f t="shared" si="675"/>
        <v>0.05</v>
      </c>
      <c r="S7220">
        <f t="shared" si="676"/>
        <v>0.14000000000000001</v>
      </c>
      <c r="T7220">
        <f t="shared" si="677"/>
        <v>0.64</v>
      </c>
    </row>
    <row r="7221" spans="1:20" x14ac:dyDescent="0.25">
      <c r="A7221">
        <v>7</v>
      </c>
      <c r="B7221">
        <v>7</v>
      </c>
      <c r="C7221" t="s">
        <v>6124</v>
      </c>
      <c r="H7221" t="s">
        <v>184</v>
      </c>
      <c r="K7221" t="s">
        <v>16</v>
      </c>
      <c r="L7221" t="s">
        <v>23</v>
      </c>
      <c r="M7221" t="s">
        <v>18</v>
      </c>
      <c r="N7221" t="s">
        <v>19</v>
      </c>
      <c r="O7221">
        <f t="shared" si="672"/>
        <v>0.01</v>
      </c>
      <c r="P7221">
        <f t="shared" si="673"/>
        <v>0.14000000000000001</v>
      </c>
      <c r="Q7221">
        <f t="shared" si="674"/>
        <v>0.48</v>
      </c>
      <c r="R7221">
        <f t="shared" si="675"/>
        <v>7.0000000000000007E-2</v>
      </c>
      <c r="S7221">
        <f t="shared" si="676"/>
        <v>0.98000000000000009</v>
      </c>
      <c r="T7221">
        <f t="shared" si="677"/>
        <v>3.36</v>
      </c>
    </row>
    <row r="7222" spans="1:20" x14ac:dyDescent="0.25">
      <c r="A7222">
        <v>3</v>
      </c>
      <c r="B7222">
        <v>3</v>
      </c>
      <c r="C7222" t="s">
        <v>6125</v>
      </c>
      <c r="H7222" t="s">
        <v>76</v>
      </c>
      <c r="K7222" t="s">
        <v>22</v>
      </c>
      <c r="L7222" t="s">
        <v>31</v>
      </c>
      <c r="M7222" t="s">
        <v>149</v>
      </c>
      <c r="N7222" t="s">
        <v>274</v>
      </c>
      <c r="O7222">
        <f t="shared" si="672"/>
        <v>0.13</v>
      </c>
      <c r="P7222">
        <f t="shared" si="673"/>
        <v>0.52</v>
      </c>
      <c r="Q7222">
        <f t="shared" si="674"/>
        <v>1</v>
      </c>
      <c r="R7222">
        <f t="shared" si="675"/>
        <v>0.39</v>
      </c>
      <c r="S7222">
        <f t="shared" si="676"/>
        <v>1.56</v>
      </c>
      <c r="T7222">
        <f t="shared" si="677"/>
        <v>3</v>
      </c>
    </row>
    <row r="7223" spans="1:20" x14ac:dyDescent="0.25">
      <c r="A7223">
        <v>1</v>
      </c>
      <c r="B7223">
        <v>1</v>
      </c>
      <c r="C7223" t="s">
        <v>6125</v>
      </c>
      <c r="D7223" t="s">
        <v>109</v>
      </c>
      <c r="H7223" t="s">
        <v>76</v>
      </c>
      <c r="K7223" t="s">
        <v>22</v>
      </c>
      <c r="L7223" t="s">
        <v>31</v>
      </c>
      <c r="M7223" t="s">
        <v>149</v>
      </c>
      <c r="N7223" t="s">
        <v>274</v>
      </c>
      <c r="O7223">
        <f t="shared" si="672"/>
        <v>0.13</v>
      </c>
      <c r="P7223">
        <f t="shared" si="673"/>
        <v>0.52</v>
      </c>
      <c r="Q7223">
        <f t="shared" si="674"/>
        <v>1</v>
      </c>
      <c r="R7223">
        <f t="shared" si="675"/>
        <v>0.13</v>
      </c>
      <c r="S7223">
        <f t="shared" si="676"/>
        <v>0.52</v>
      </c>
      <c r="T7223">
        <f t="shared" si="677"/>
        <v>1</v>
      </c>
    </row>
    <row r="7224" spans="1:20" x14ac:dyDescent="0.25">
      <c r="A7224">
        <v>16</v>
      </c>
      <c r="B7224">
        <v>16</v>
      </c>
      <c r="C7224" t="s">
        <v>6126</v>
      </c>
      <c r="H7224" t="s">
        <v>414</v>
      </c>
      <c r="K7224" t="s">
        <v>16</v>
      </c>
      <c r="L7224" t="s">
        <v>160</v>
      </c>
      <c r="M7224" t="s">
        <v>34</v>
      </c>
      <c r="N7224" t="s">
        <v>97</v>
      </c>
      <c r="O7224">
        <f t="shared" si="672"/>
        <v>0.06</v>
      </c>
      <c r="P7224">
        <f t="shared" si="673"/>
        <v>0.16</v>
      </c>
      <c r="Q7224">
        <f t="shared" si="674"/>
        <v>0.65</v>
      </c>
      <c r="R7224">
        <f t="shared" si="675"/>
        <v>0.96</v>
      </c>
      <c r="S7224">
        <f t="shared" si="676"/>
        <v>2.56</v>
      </c>
      <c r="T7224">
        <f t="shared" si="677"/>
        <v>10.4</v>
      </c>
    </row>
    <row r="7225" spans="1:20" x14ac:dyDescent="0.25">
      <c r="A7225">
        <v>1</v>
      </c>
      <c r="B7225">
        <v>1</v>
      </c>
      <c r="C7225" t="s">
        <v>6127</v>
      </c>
      <c r="H7225" t="s">
        <v>320</v>
      </c>
      <c r="K7225" t="s">
        <v>16</v>
      </c>
      <c r="L7225" t="s">
        <v>33</v>
      </c>
      <c r="M7225" t="s">
        <v>34</v>
      </c>
      <c r="N7225" t="s">
        <v>25</v>
      </c>
      <c r="O7225">
        <f t="shared" si="672"/>
        <v>0.05</v>
      </c>
      <c r="P7225">
        <f t="shared" si="673"/>
        <v>0.16</v>
      </c>
      <c r="Q7225">
        <f t="shared" si="674"/>
        <v>0.5</v>
      </c>
      <c r="R7225">
        <f t="shared" si="675"/>
        <v>0.05</v>
      </c>
      <c r="S7225">
        <f t="shared" si="676"/>
        <v>0.16</v>
      </c>
      <c r="T7225">
        <f t="shared" si="677"/>
        <v>0.5</v>
      </c>
    </row>
    <row r="7226" spans="1:20" x14ac:dyDescent="0.25">
      <c r="A7226">
        <v>13</v>
      </c>
      <c r="B7226">
        <v>13</v>
      </c>
      <c r="C7226" t="s">
        <v>6128</v>
      </c>
      <c r="H7226" t="s">
        <v>85</v>
      </c>
      <c r="K7226" t="s">
        <v>16</v>
      </c>
      <c r="L7226" t="s">
        <v>23</v>
      </c>
      <c r="M7226" t="s">
        <v>55</v>
      </c>
      <c r="N7226" t="s">
        <v>19</v>
      </c>
      <c r="O7226">
        <f t="shared" si="672"/>
        <v>0.01</v>
      </c>
      <c r="P7226">
        <f t="shared" si="673"/>
        <v>0.12</v>
      </c>
      <c r="Q7226">
        <f t="shared" si="674"/>
        <v>0.48</v>
      </c>
      <c r="R7226">
        <f t="shared" si="675"/>
        <v>0.13</v>
      </c>
      <c r="S7226">
        <f t="shared" si="676"/>
        <v>1.56</v>
      </c>
      <c r="T7226">
        <f t="shared" si="677"/>
        <v>6.24</v>
      </c>
    </row>
    <row r="7227" spans="1:20" x14ac:dyDescent="0.25">
      <c r="A7227">
        <v>5</v>
      </c>
      <c r="B7227">
        <v>5</v>
      </c>
      <c r="C7227" t="s">
        <v>6129</v>
      </c>
      <c r="H7227" t="s">
        <v>162</v>
      </c>
      <c r="K7227" t="s">
        <v>16</v>
      </c>
      <c r="L7227" t="s">
        <v>33</v>
      </c>
      <c r="M7227" t="s">
        <v>28</v>
      </c>
      <c r="N7227" t="s">
        <v>194</v>
      </c>
      <c r="O7227">
        <f t="shared" si="672"/>
        <v>0.05</v>
      </c>
      <c r="P7227">
        <f t="shared" si="673"/>
        <v>0.22</v>
      </c>
      <c r="Q7227">
        <f t="shared" si="674"/>
        <v>1.02</v>
      </c>
      <c r="R7227">
        <f t="shared" si="675"/>
        <v>0.25</v>
      </c>
      <c r="S7227">
        <f t="shared" si="676"/>
        <v>1.1000000000000001</v>
      </c>
      <c r="T7227">
        <f t="shared" si="677"/>
        <v>5.0999999999999996</v>
      </c>
    </row>
    <row r="7228" spans="1:20" x14ac:dyDescent="0.25">
      <c r="A7228">
        <v>13</v>
      </c>
      <c r="B7228">
        <v>13</v>
      </c>
      <c r="C7228" t="s">
        <v>6130</v>
      </c>
      <c r="H7228" t="s">
        <v>139</v>
      </c>
      <c r="K7228" t="s">
        <v>16</v>
      </c>
      <c r="L7228" t="s">
        <v>80</v>
      </c>
      <c r="M7228" t="s">
        <v>18</v>
      </c>
      <c r="N7228" t="s">
        <v>50</v>
      </c>
      <c r="O7228">
        <f t="shared" si="672"/>
        <v>0.02</v>
      </c>
      <c r="P7228">
        <f t="shared" si="673"/>
        <v>0.14000000000000001</v>
      </c>
      <c r="Q7228">
        <f t="shared" si="674"/>
        <v>0.63</v>
      </c>
      <c r="R7228">
        <f t="shared" si="675"/>
        <v>0.26</v>
      </c>
      <c r="S7228">
        <f t="shared" si="676"/>
        <v>1.8200000000000003</v>
      </c>
      <c r="T7228">
        <f t="shared" si="677"/>
        <v>8.19</v>
      </c>
    </row>
    <row r="7229" spans="1:20" x14ac:dyDescent="0.25">
      <c r="A7229">
        <v>2</v>
      </c>
      <c r="B7229">
        <v>2</v>
      </c>
      <c r="C7229" t="s">
        <v>6131</v>
      </c>
      <c r="H7229" t="s">
        <v>15</v>
      </c>
      <c r="K7229" t="s">
        <v>16</v>
      </c>
      <c r="L7229" t="s">
        <v>17</v>
      </c>
      <c r="M7229" t="s">
        <v>18</v>
      </c>
      <c r="N7229" t="s">
        <v>19</v>
      </c>
      <c r="O7229">
        <f t="shared" si="672"/>
        <v>0.03</v>
      </c>
      <c r="P7229">
        <f t="shared" si="673"/>
        <v>0.14000000000000001</v>
      </c>
      <c r="Q7229">
        <f t="shared" si="674"/>
        <v>0.48</v>
      </c>
      <c r="R7229">
        <f t="shared" si="675"/>
        <v>0.06</v>
      </c>
      <c r="S7229">
        <f t="shared" si="676"/>
        <v>0.28000000000000003</v>
      </c>
      <c r="T7229">
        <f t="shared" si="677"/>
        <v>0.96</v>
      </c>
    </row>
    <row r="7230" spans="1:20" x14ac:dyDescent="0.25">
      <c r="A7230">
        <v>13</v>
      </c>
      <c r="B7230">
        <v>13</v>
      </c>
      <c r="C7230" t="s">
        <v>6132</v>
      </c>
      <c r="H7230" t="s">
        <v>139</v>
      </c>
      <c r="K7230" t="s">
        <v>16</v>
      </c>
      <c r="L7230" t="s">
        <v>80</v>
      </c>
      <c r="M7230" t="s">
        <v>31</v>
      </c>
      <c r="N7230" t="s">
        <v>50</v>
      </c>
      <c r="O7230">
        <f t="shared" si="672"/>
        <v>0.02</v>
      </c>
      <c r="P7230">
        <f t="shared" si="673"/>
        <v>0.13</v>
      </c>
      <c r="Q7230">
        <f t="shared" si="674"/>
        <v>0.63</v>
      </c>
      <c r="R7230">
        <f t="shared" si="675"/>
        <v>0.26</v>
      </c>
      <c r="S7230">
        <f t="shared" si="676"/>
        <v>1.69</v>
      </c>
      <c r="T7230">
        <f t="shared" si="677"/>
        <v>8.19</v>
      </c>
    </row>
    <row r="7231" spans="1:20" x14ac:dyDescent="0.25">
      <c r="A7231">
        <v>1</v>
      </c>
      <c r="B7231">
        <v>1</v>
      </c>
      <c r="C7231" t="s">
        <v>6132</v>
      </c>
      <c r="D7231" t="s">
        <v>109</v>
      </c>
      <c r="H7231" t="s">
        <v>139</v>
      </c>
      <c r="K7231" t="s">
        <v>16</v>
      </c>
      <c r="L7231" t="s">
        <v>80</v>
      </c>
      <c r="M7231" t="s">
        <v>31</v>
      </c>
      <c r="N7231" t="s">
        <v>50</v>
      </c>
      <c r="O7231">
        <f t="shared" si="672"/>
        <v>0.02</v>
      </c>
      <c r="P7231">
        <f t="shared" si="673"/>
        <v>0.13</v>
      </c>
      <c r="Q7231">
        <f t="shared" si="674"/>
        <v>0.63</v>
      </c>
      <c r="R7231">
        <f t="shared" si="675"/>
        <v>0.02</v>
      </c>
      <c r="S7231">
        <f t="shared" si="676"/>
        <v>0.13</v>
      </c>
      <c r="T7231">
        <f t="shared" si="677"/>
        <v>0.63</v>
      </c>
    </row>
    <row r="7232" spans="1:20" x14ac:dyDescent="0.25">
      <c r="A7232">
        <v>9</v>
      </c>
      <c r="B7232">
        <v>9</v>
      </c>
      <c r="C7232" t="s">
        <v>6133</v>
      </c>
      <c r="H7232" t="s">
        <v>139</v>
      </c>
      <c r="K7232" t="s">
        <v>16</v>
      </c>
      <c r="L7232" t="s">
        <v>25</v>
      </c>
      <c r="M7232" t="s">
        <v>135</v>
      </c>
      <c r="N7232" t="s">
        <v>497</v>
      </c>
      <c r="O7232">
        <f t="shared" si="672"/>
        <v>0.5</v>
      </c>
      <c r="P7232">
        <f t="shared" si="673"/>
        <v>1.27</v>
      </c>
      <c r="Q7232">
        <f t="shared" si="674"/>
        <v>1.98</v>
      </c>
      <c r="R7232">
        <f t="shared" si="675"/>
        <v>4.5</v>
      </c>
      <c r="S7232">
        <f t="shared" si="676"/>
        <v>11.43</v>
      </c>
      <c r="T7232">
        <f t="shared" si="677"/>
        <v>17.82</v>
      </c>
    </row>
    <row r="7233" spans="1:20" x14ac:dyDescent="0.25">
      <c r="A7233">
        <v>18</v>
      </c>
      <c r="B7233">
        <v>18</v>
      </c>
      <c r="C7233" t="s">
        <v>6134</v>
      </c>
      <c r="H7233" t="s">
        <v>76</v>
      </c>
      <c r="K7233" t="s">
        <v>16</v>
      </c>
      <c r="L7233" t="s">
        <v>33</v>
      </c>
      <c r="M7233" t="s">
        <v>49</v>
      </c>
      <c r="N7233" t="s">
        <v>178</v>
      </c>
      <c r="O7233">
        <f t="shared" si="672"/>
        <v>0.05</v>
      </c>
      <c r="P7233">
        <f t="shared" si="673"/>
        <v>0.15</v>
      </c>
      <c r="Q7233">
        <f t="shared" si="674"/>
        <v>0.64</v>
      </c>
      <c r="R7233">
        <f t="shared" si="675"/>
        <v>0.9</v>
      </c>
      <c r="S7233">
        <f t="shared" si="676"/>
        <v>2.6999999999999997</v>
      </c>
      <c r="T7233">
        <f t="shared" si="677"/>
        <v>11.52</v>
      </c>
    </row>
    <row r="7234" spans="1:20" x14ac:dyDescent="0.25">
      <c r="A7234">
        <v>13</v>
      </c>
      <c r="B7234">
        <v>13</v>
      </c>
      <c r="C7234" t="s">
        <v>6135</v>
      </c>
      <c r="H7234" t="s">
        <v>414</v>
      </c>
      <c r="K7234" t="s">
        <v>16</v>
      </c>
      <c r="L7234" t="s">
        <v>160</v>
      </c>
      <c r="M7234" t="s">
        <v>59</v>
      </c>
      <c r="N7234" t="s">
        <v>100</v>
      </c>
      <c r="O7234">
        <f t="shared" ref="O7234:O7297" si="678">VALUE(SUBSTITUTE(SUBSTITUTE(L7234, "$", ""),".",","))</f>
        <v>0.06</v>
      </c>
      <c r="P7234">
        <f t="shared" ref="P7234:P7297" si="679">VALUE(SUBSTITUTE(SUBSTITUTE(M7234, "$", ""),".",","))</f>
        <v>0.19</v>
      </c>
      <c r="Q7234">
        <f t="shared" ref="Q7234:Q7297" si="680">VALUE(SUBSTITUTE(SUBSTITUTE(N7234, "$", ""),".",","))</f>
        <v>0.67</v>
      </c>
      <c r="R7234">
        <f t="shared" si="675"/>
        <v>0.78</v>
      </c>
      <c r="S7234">
        <f t="shared" si="676"/>
        <v>2.4700000000000002</v>
      </c>
      <c r="T7234">
        <f t="shared" si="677"/>
        <v>8.7100000000000009</v>
      </c>
    </row>
    <row r="7235" spans="1:20" x14ac:dyDescent="0.25">
      <c r="A7235">
        <v>4</v>
      </c>
      <c r="B7235">
        <v>4</v>
      </c>
      <c r="C7235" t="s">
        <v>6136</v>
      </c>
      <c r="H7235" t="s">
        <v>129</v>
      </c>
      <c r="K7235" t="s">
        <v>22</v>
      </c>
      <c r="L7235" t="s">
        <v>37</v>
      </c>
      <c r="M7235" t="s">
        <v>71</v>
      </c>
      <c r="N7235" t="s">
        <v>274</v>
      </c>
      <c r="O7235">
        <f t="shared" si="678"/>
        <v>0.1</v>
      </c>
      <c r="P7235">
        <f t="shared" si="679"/>
        <v>0.34</v>
      </c>
      <c r="Q7235">
        <f t="shared" si="680"/>
        <v>1</v>
      </c>
      <c r="R7235">
        <f t="shared" ref="R7235:R7298" si="681">O7235*A7235</f>
        <v>0.4</v>
      </c>
      <c r="S7235">
        <f t="shared" ref="S7235:S7298" si="682">P7235*A7235</f>
        <v>1.36</v>
      </c>
      <c r="T7235">
        <f t="shared" ref="T7235:T7298" si="683">Q7235*A7235</f>
        <v>4</v>
      </c>
    </row>
    <row r="7236" spans="1:20" x14ac:dyDescent="0.25">
      <c r="A7236">
        <v>5</v>
      </c>
      <c r="B7236">
        <v>5</v>
      </c>
      <c r="C7236" t="s">
        <v>6137</v>
      </c>
      <c r="H7236" t="s">
        <v>82</v>
      </c>
      <c r="K7236" t="s">
        <v>16</v>
      </c>
      <c r="L7236" t="s">
        <v>80</v>
      </c>
      <c r="M7236" t="s">
        <v>18</v>
      </c>
      <c r="N7236" t="s">
        <v>19</v>
      </c>
      <c r="O7236">
        <f t="shared" si="678"/>
        <v>0.02</v>
      </c>
      <c r="P7236">
        <f t="shared" si="679"/>
        <v>0.14000000000000001</v>
      </c>
      <c r="Q7236">
        <f t="shared" si="680"/>
        <v>0.48</v>
      </c>
      <c r="R7236">
        <f t="shared" si="681"/>
        <v>0.1</v>
      </c>
      <c r="S7236">
        <f t="shared" si="682"/>
        <v>0.70000000000000007</v>
      </c>
      <c r="T7236">
        <f t="shared" si="683"/>
        <v>2.4</v>
      </c>
    </row>
    <row r="7237" spans="1:20" x14ac:dyDescent="0.25">
      <c r="A7237">
        <v>1</v>
      </c>
      <c r="B7237">
        <v>1</v>
      </c>
      <c r="C7237" t="s">
        <v>6138</v>
      </c>
      <c r="H7237" t="s">
        <v>411</v>
      </c>
      <c r="K7237" t="s">
        <v>22</v>
      </c>
      <c r="L7237" t="s">
        <v>17</v>
      </c>
      <c r="M7237" t="s">
        <v>24</v>
      </c>
      <c r="N7237" t="s">
        <v>29</v>
      </c>
      <c r="O7237">
        <f t="shared" si="678"/>
        <v>0.03</v>
      </c>
      <c r="P7237">
        <f t="shared" si="679"/>
        <v>0.18</v>
      </c>
      <c r="Q7237">
        <f t="shared" si="680"/>
        <v>0.49</v>
      </c>
      <c r="R7237">
        <f t="shared" si="681"/>
        <v>0.03</v>
      </c>
      <c r="S7237">
        <f t="shared" si="682"/>
        <v>0.18</v>
      </c>
      <c r="T7237">
        <f t="shared" si="683"/>
        <v>0.49</v>
      </c>
    </row>
    <row r="7238" spans="1:20" x14ac:dyDescent="0.25">
      <c r="A7238">
        <v>2</v>
      </c>
      <c r="B7238">
        <v>2</v>
      </c>
      <c r="C7238" t="s">
        <v>6138</v>
      </c>
      <c r="H7238" t="s">
        <v>325</v>
      </c>
      <c r="K7238" t="s">
        <v>22</v>
      </c>
      <c r="L7238" t="s">
        <v>198</v>
      </c>
      <c r="M7238" t="s">
        <v>125</v>
      </c>
      <c r="N7238" t="s">
        <v>25</v>
      </c>
      <c r="O7238">
        <f t="shared" si="678"/>
        <v>7.0000000000000007E-2</v>
      </c>
      <c r="P7238">
        <f t="shared" si="679"/>
        <v>0.2</v>
      </c>
      <c r="Q7238">
        <f t="shared" si="680"/>
        <v>0.5</v>
      </c>
      <c r="R7238">
        <f t="shared" si="681"/>
        <v>0.14000000000000001</v>
      </c>
      <c r="S7238">
        <f t="shared" si="682"/>
        <v>0.4</v>
      </c>
      <c r="T7238">
        <f t="shared" si="683"/>
        <v>1</v>
      </c>
    </row>
    <row r="7239" spans="1:20" x14ac:dyDescent="0.25">
      <c r="A7239">
        <v>2</v>
      </c>
      <c r="B7239">
        <v>2</v>
      </c>
      <c r="C7239" t="s">
        <v>6139</v>
      </c>
      <c r="H7239" t="s">
        <v>94</v>
      </c>
      <c r="K7239" t="s">
        <v>16</v>
      </c>
      <c r="L7239" t="s">
        <v>17</v>
      </c>
      <c r="M7239" t="s">
        <v>31</v>
      </c>
      <c r="N7239" t="s">
        <v>19</v>
      </c>
      <c r="O7239">
        <f t="shared" si="678"/>
        <v>0.03</v>
      </c>
      <c r="P7239">
        <f t="shared" si="679"/>
        <v>0.13</v>
      </c>
      <c r="Q7239">
        <f t="shared" si="680"/>
        <v>0.48</v>
      </c>
      <c r="R7239">
        <f t="shared" si="681"/>
        <v>0.06</v>
      </c>
      <c r="S7239">
        <f t="shared" si="682"/>
        <v>0.26</v>
      </c>
      <c r="T7239">
        <f t="shared" si="683"/>
        <v>0.96</v>
      </c>
    </row>
    <row r="7240" spans="1:20" x14ac:dyDescent="0.25">
      <c r="A7240">
        <v>6</v>
      </c>
      <c r="B7240">
        <v>6</v>
      </c>
      <c r="C7240" t="s">
        <v>6140</v>
      </c>
      <c r="H7240" t="s">
        <v>94</v>
      </c>
      <c r="K7240" t="s">
        <v>16</v>
      </c>
      <c r="L7240" t="s">
        <v>80</v>
      </c>
      <c r="M7240" t="s">
        <v>18</v>
      </c>
      <c r="N7240" t="s">
        <v>19</v>
      </c>
      <c r="O7240">
        <f t="shared" si="678"/>
        <v>0.02</v>
      </c>
      <c r="P7240">
        <f t="shared" si="679"/>
        <v>0.14000000000000001</v>
      </c>
      <c r="Q7240">
        <f t="shared" si="680"/>
        <v>0.48</v>
      </c>
      <c r="R7240">
        <f t="shared" si="681"/>
        <v>0.12</v>
      </c>
      <c r="S7240">
        <f t="shared" si="682"/>
        <v>0.84000000000000008</v>
      </c>
      <c r="T7240">
        <f t="shared" si="683"/>
        <v>2.88</v>
      </c>
    </row>
    <row r="7241" spans="1:20" x14ac:dyDescent="0.25">
      <c r="A7241">
        <v>6</v>
      </c>
      <c r="B7241">
        <v>6</v>
      </c>
      <c r="C7241" t="s">
        <v>6141</v>
      </c>
      <c r="H7241" t="s">
        <v>104</v>
      </c>
      <c r="K7241" t="s">
        <v>16</v>
      </c>
      <c r="L7241" t="s">
        <v>73</v>
      </c>
      <c r="M7241" t="s">
        <v>19</v>
      </c>
      <c r="N7241" t="s">
        <v>1312</v>
      </c>
      <c r="O7241">
        <f t="shared" si="678"/>
        <v>0.28000000000000003</v>
      </c>
      <c r="P7241">
        <f t="shared" si="679"/>
        <v>0.48</v>
      </c>
      <c r="Q7241">
        <f t="shared" si="680"/>
        <v>1.01</v>
      </c>
      <c r="R7241">
        <f t="shared" si="681"/>
        <v>1.6800000000000002</v>
      </c>
      <c r="S7241">
        <f t="shared" si="682"/>
        <v>2.88</v>
      </c>
      <c r="T7241">
        <f t="shared" si="683"/>
        <v>6.0600000000000005</v>
      </c>
    </row>
    <row r="7242" spans="1:20" x14ac:dyDescent="0.25">
      <c r="A7242">
        <v>2</v>
      </c>
      <c r="B7242">
        <v>2</v>
      </c>
      <c r="C7242" t="s">
        <v>6142</v>
      </c>
      <c r="H7242" t="s">
        <v>76</v>
      </c>
      <c r="K7242" t="s">
        <v>43</v>
      </c>
      <c r="L7242" t="s">
        <v>31</v>
      </c>
      <c r="M7242" t="s">
        <v>188</v>
      </c>
      <c r="N7242" t="s">
        <v>497</v>
      </c>
      <c r="O7242">
        <f t="shared" si="678"/>
        <v>0.13</v>
      </c>
      <c r="P7242">
        <f t="shared" si="679"/>
        <v>0.37</v>
      </c>
      <c r="Q7242">
        <f t="shared" si="680"/>
        <v>1.98</v>
      </c>
      <c r="R7242">
        <f t="shared" si="681"/>
        <v>0.26</v>
      </c>
      <c r="S7242">
        <f t="shared" si="682"/>
        <v>0.74</v>
      </c>
      <c r="T7242">
        <f t="shared" si="683"/>
        <v>3.96</v>
      </c>
    </row>
    <row r="7243" spans="1:20" x14ac:dyDescent="0.25">
      <c r="A7243">
        <v>9</v>
      </c>
      <c r="B7243">
        <v>9</v>
      </c>
      <c r="C7243" t="s">
        <v>6143</v>
      </c>
      <c r="H7243" t="s">
        <v>293</v>
      </c>
      <c r="K7243" t="s">
        <v>16</v>
      </c>
      <c r="L7243" t="s">
        <v>17</v>
      </c>
      <c r="M7243" t="s">
        <v>18</v>
      </c>
      <c r="N7243" t="s">
        <v>178</v>
      </c>
      <c r="O7243">
        <f t="shared" si="678"/>
        <v>0.03</v>
      </c>
      <c r="P7243">
        <f t="shared" si="679"/>
        <v>0.14000000000000001</v>
      </c>
      <c r="Q7243">
        <f t="shared" si="680"/>
        <v>0.64</v>
      </c>
      <c r="R7243">
        <f t="shared" si="681"/>
        <v>0.27</v>
      </c>
      <c r="S7243">
        <f t="shared" si="682"/>
        <v>1.2600000000000002</v>
      </c>
      <c r="T7243">
        <f t="shared" si="683"/>
        <v>5.76</v>
      </c>
    </row>
    <row r="7244" spans="1:20" x14ac:dyDescent="0.25">
      <c r="A7244">
        <v>5</v>
      </c>
      <c r="B7244">
        <v>5</v>
      </c>
      <c r="C7244" t="s">
        <v>6144</v>
      </c>
      <c r="H7244" t="s">
        <v>139</v>
      </c>
      <c r="K7244" t="s">
        <v>22</v>
      </c>
      <c r="L7244" t="s">
        <v>17</v>
      </c>
      <c r="M7244" t="s">
        <v>59</v>
      </c>
      <c r="N7244" t="s">
        <v>100</v>
      </c>
      <c r="O7244">
        <f t="shared" si="678"/>
        <v>0.03</v>
      </c>
      <c r="P7244">
        <f t="shared" si="679"/>
        <v>0.19</v>
      </c>
      <c r="Q7244">
        <f t="shared" si="680"/>
        <v>0.67</v>
      </c>
      <c r="R7244">
        <f t="shared" si="681"/>
        <v>0.15</v>
      </c>
      <c r="S7244">
        <f t="shared" si="682"/>
        <v>0.95</v>
      </c>
      <c r="T7244">
        <f t="shared" si="683"/>
        <v>3.35</v>
      </c>
    </row>
    <row r="7245" spans="1:20" x14ac:dyDescent="0.25">
      <c r="A7245">
        <v>5</v>
      </c>
      <c r="B7245">
        <v>5</v>
      </c>
      <c r="C7245" t="s">
        <v>6145</v>
      </c>
      <c r="H7245" t="s">
        <v>315</v>
      </c>
      <c r="K7245" t="s">
        <v>16</v>
      </c>
      <c r="L7245" t="s">
        <v>33</v>
      </c>
      <c r="M7245" t="s">
        <v>96</v>
      </c>
      <c r="N7245" t="s">
        <v>19</v>
      </c>
      <c r="O7245">
        <f t="shared" si="678"/>
        <v>0.05</v>
      </c>
      <c r="P7245">
        <f t="shared" si="679"/>
        <v>0.17</v>
      </c>
      <c r="Q7245">
        <f t="shared" si="680"/>
        <v>0.48</v>
      </c>
      <c r="R7245">
        <f t="shared" si="681"/>
        <v>0.25</v>
      </c>
      <c r="S7245">
        <f t="shared" si="682"/>
        <v>0.85000000000000009</v>
      </c>
      <c r="T7245">
        <f t="shared" si="683"/>
        <v>2.4</v>
      </c>
    </row>
    <row r="7246" spans="1:20" x14ac:dyDescent="0.25">
      <c r="A7246">
        <v>1</v>
      </c>
      <c r="B7246">
        <v>1</v>
      </c>
      <c r="C7246" t="s">
        <v>6146</v>
      </c>
      <c r="H7246" t="s">
        <v>675</v>
      </c>
      <c r="K7246" t="s">
        <v>16</v>
      </c>
      <c r="L7246" t="s">
        <v>17</v>
      </c>
      <c r="M7246" t="s">
        <v>34</v>
      </c>
      <c r="N7246" t="s">
        <v>19</v>
      </c>
      <c r="O7246">
        <f t="shared" si="678"/>
        <v>0.03</v>
      </c>
      <c r="P7246">
        <f t="shared" si="679"/>
        <v>0.16</v>
      </c>
      <c r="Q7246">
        <f t="shared" si="680"/>
        <v>0.48</v>
      </c>
      <c r="R7246">
        <f t="shared" si="681"/>
        <v>0.03</v>
      </c>
      <c r="S7246">
        <f t="shared" si="682"/>
        <v>0.16</v>
      </c>
      <c r="T7246">
        <f t="shared" si="683"/>
        <v>0.48</v>
      </c>
    </row>
    <row r="7247" spans="1:20" x14ac:dyDescent="0.25">
      <c r="A7247">
        <v>1</v>
      </c>
      <c r="B7247">
        <v>1</v>
      </c>
      <c r="C7247" t="s">
        <v>6147</v>
      </c>
      <c r="H7247" t="s">
        <v>237</v>
      </c>
      <c r="K7247" t="s">
        <v>22</v>
      </c>
      <c r="L7247" t="s">
        <v>17</v>
      </c>
      <c r="M7247" t="s">
        <v>148</v>
      </c>
      <c r="N7247" t="s">
        <v>267</v>
      </c>
      <c r="O7247">
        <f t="shared" si="678"/>
        <v>0.03</v>
      </c>
      <c r="P7247">
        <f t="shared" si="679"/>
        <v>0.24</v>
      </c>
      <c r="Q7247">
        <f t="shared" si="680"/>
        <v>0.71</v>
      </c>
      <c r="R7247">
        <f t="shared" si="681"/>
        <v>0.03</v>
      </c>
      <c r="S7247">
        <f t="shared" si="682"/>
        <v>0.24</v>
      </c>
      <c r="T7247">
        <f t="shared" si="683"/>
        <v>0.71</v>
      </c>
    </row>
    <row r="7248" spans="1:20" x14ac:dyDescent="0.25">
      <c r="A7248">
        <v>5</v>
      </c>
      <c r="B7248">
        <v>5</v>
      </c>
      <c r="C7248" t="s">
        <v>6148</v>
      </c>
      <c r="H7248" t="s">
        <v>104</v>
      </c>
      <c r="K7248" t="s">
        <v>16</v>
      </c>
      <c r="L7248" t="s">
        <v>23</v>
      </c>
      <c r="M7248" t="s">
        <v>31</v>
      </c>
      <c r="N7248" t="s">
        <v>19</v>
      </c>
      <c r="O7248">
        <f t="shared" si="678"/>
        <v>0.01</v>
      </c>
      <c r="P7248">
        <f t="shared" si="679"/>
        <v>0.13</v>
      </c>
      <c r="Q7248">
        <f t="shared" si="680"/>
        <v>0.48</v>
      </c>
      <c r="R7248">
        <f t="shared" si="681"/>
        <v>0.05</v>
      </c>
      <c r="S7248">
        <f t="shared" si="682"/>
        <v>0.65</v>
      </c>
      <c r="T7248">
        <f t="shared" si="683"/>
        <v>2.4</v>
      </c>
    </row>
    <row r="7249" spans="1:20" x14ac:dyDescent="0.25">
      <c r="A7249">
        <v>5</v>
      </c>
      <c r="B7249">
        <v>5</v>
      </c>
      <c r="C7249" t="s">
        <v>6149</v>
      </c>
      <c r="H7249" t="s">
        <v>184</v>
      </c>
      <c r="K7249" t="s">
        <v>16</v>
      </c>
      <c r="L7249" t="s">
        <v>18</v>
      </c>
      <c r="M7249" t="s">
        <v>73</v>
      </c>
      <c r="N7249" t="s">
        <v>508</v>
      </c>
      <c r="O7249">
        <f t="shared" si="678"/>
        <v>0.14000000000000001</v>
      </c>
      <c r="P7249">
        <f t="shared" si="679"/>
        <v>0.28000000000000003</v>
      </c>
      <c r="Q7249">
        <f t="shared" si="680"/>
        <v>0.88</v>
      </c>
      <c r="R7249">
        <f t="shared" si="681"/>
        <v>0.70000000000000007</v>
      </c>
      <c r="S7249">
        <f t="shared" si="682"/>
        <v>1.4000000000000001</v>
      </c>
      <c r="T7249">
        <f t="shared" si="683"/>
        <v>4.4000000000000004</v>
      </c>
    </row>
    <row r="7250" spans="1:20" x14ac:dyDescent="0.25">
      <c r="A7250">
        <v>1</v>
      </c>
      <c r="B7250">
        <v>1</v>
      </c>
      <c r="C7250" t="s">
        <v>6150</v>
      </c>
      <c r="H7250" t="s">
        <v>172</v>
      </c>
      <c r="K7250" t="s">
        <v>22</v>
      </c>
      <c r="L7250" t="s">
        <v>105</v>
      </c>
      <c r="M7250" t="s">
        <v>148</v>
      </c>
      <c r="N7250" t="s">
        <v>199</v>
      </c>
      <c r="O7250">
        <f t="shared" si="678"/>
        <v>0.08</v>
      </c>
      <c r="P7250">
        <f t="shared" si="679"/>
        <v>0.24</v>
      </c>
      <c r="Q7250">
        <f t="shared" si="680"/>
        <v>0.74</v>
      </c>
      <c r="R7250">
        <f t="shared" si="681"/>
        <v>0.08</v>
      </c>
      <c r="S7250">
        <f t="shared" si="682"/>
        <v>0.24</v>
      </c>
      <c r="T7250">
        <f t="shared" si="683"/>
        <v>0.74</v>
      </c>
    </row>
    <row r="7251" spans="1:20" x14ac:dyDescent="0.25">
      <c r="A7251">
        <v>1</v>
      </c>
      <c r="B7251">
        <v>1</v>
      </c>
      <c r="C7251" t="s">
        <v>6151</v>
      </c>
      <c r="H7251" t="s">
        <v>455</v>
      </c>
      <c r="K7251" t="s">
        <v>16</v>
      </c>
      <c r="L7251" t="s">
        <v>33</v>
      </c>
      <c r="M7251" t="s">
        <v>49</v>
      </c>
      <c r="N7251" t="s">
        <v>73</v>
      </c>
      <c r="O7251">
        <f t="shared" si="678"/>
        <v>0.05</v>
      </c>
      <c r="P7251">
        <f t="shared" si="679"/>
        <v>0.15</v>
      </c>
      <c r="Q7251">
        <f t="shared" si="680"/>
        <v>0.28000000000000003</v>
      </c>
      <c r="R7251">
        <f t="shared" si="681"/>
        <v>0.05</v>
      </c>
      <c r="S7251">
        <f t="shared" si="682"/>
        <v>0.15</v>
      </c>
      <c r="T7251">
        <f t="shared" si="683"/>
        <v>0.28000000000000003</v>
      </c>
    </row>
    <row r="7252" spans="1:20" x14ac:dyDescent="0.25">
      <c r="A7252">
        <v>1</v>
      </c>
      <c r="B7252">
        <v>1</v>
      </c>
      <c r="C7252" t="s">
        <v>6151</v>
      </c>
      <c r="H7252" t="s">
        <v>320</v>
      </c>
      <c r="K7252" t="s">
        <v>16</v>
      </c>
      <c r="L7252" t="s">
        <v>160</v>
      </c>
      <c r="M7252" t="s">
        <v>34</v>
      </c>
      <c r="N7252" t="s">
        <v>25</v>
      </c>
      <c r="O7252">
        <f t="shared" si="678"/>
        <v>0.06</v>
      </c>
      <c r="P7252">
        <f t="shared" si="679"/>
        <v>0.16</v>
      </c>
      <c r="Q7252">
        <f t="shared" si="680"/>
        <v>0.5</v>
      </c>
      <c r="R7252">
        <f t="shared" si="681"/>
        <v>0.06</v>
      </c>
      <c r="S7252">
        <f t="shared" si="682"/>
        <v>0.16</v>
      </c>
      <c r="T7252">
        <f t="shared" si="683"/>
        <v>0.5</v>
      </c>
    </row>
    <row r="7253" spans="1:20" x14ac:dyDescent="0.25">
      <c r="A7253">
        <v>1</v>
      </c>
      <c r="B7253">
        <v>1</v>
      </c>
      <c r="C7253" t="s">
        <v>6151</v>
      </c>
      <c r="H7253" t="s">
        <v>186</v>
      </c>
      <c r="K7253" t="s">
        <v>16</v>
      </c>
      <c r="L7253" t="s">
        <v>124</v>
      </c>
      <c r="M7253" t="s">
        <v>49</v>
      </c>
      <c r="N7253" t="s">
        <v>97</v>
      </c>
      <c r="O7253">
        <f t="shared" si="678"/>
        <v>0.04</v>
      </c>
      <c r="P7253">
        <f t="shared" si="679"/>
        <v>0.15</v>
      </c>
      <c r="Q7253">
        <f t="shared" si="680"/>
        <v>0.65</v>
      </c>
      <c r="R7253">
        <f t="shared" si="681"/>
        <v>0.04</v>
      </c>
      <c r="S7253">
        <f t="shared" si="682"/>
        <v>0.15</v>
      </c>
      <c r="T7253">
        <f t="shared" si="683"/>
        <v>0.65</v>
      </c>
    </row>
    <row r="7254" spans="1:20" x14ac:dyDescent="0.25">
      <c r="A7254">
        <v>2</v>
      </c>
      <c r="B7254">
        <v>2</v>
      </c>
      <c r="C7254" t="s">
        <v>6151</v>
      </c>
      <c r="H7254" t="s">
        <v>207</v>
      </c>
      <c r="K7254" t="s">
        <v>16</v>
      </c>
      <c r="L7254" t="s">
        <v>17</v>
      </c>
      <c r="M7254" t="s">
        <v>18</v>
      </c>
      <c r="N7254" t="s">
        <v>19</v>
      </c>
      <c r="O7254">
        <f t="shared" si="678"/>
        <v>0.03</v>
      </c>
      <c r="P7254">
        <f t="shared" si="679"/>
        <v>0.14000000000000001</v>
      </c>
      <c r="Q7254">
        <f t="shared" si="680"/>
        <v>0.48</v>
      </c>
      <c r="R7254">
        <f t="shared" si="681"/>
        <v>0.06</v>
      </c>
      <c r="S7254">
        <f t="shared" si="682"/>
        <v>0.28000000000000003</v>
      </c>
      <c r="T7254">
        <f t="shared" si="683"/>
        <v>0.96</v>
      </c>
    </row>
    <row r="7255" spans="1:20" x14ac:dyDescent="0.25">
      <c r="A7255">
        <v>6</v>
      </c>
      <c r="B7255">
        <v>6</v>
      </c>
      <c r="C7255" t="s">
        <v>6152</v>
      </c>
      <c r="H7255" t="s">
        <v>184</v>
      </c>
      <c r="K7255" t="s">
        <v>16</v>
      </c>
      <c r="L7255" t="s">
        <v>23</v>
      </c>
      <c r="M7255" t="s">
        <v>18</v>
      </c>
      <c r="N7255" t="s">
        <v>19</v>
      </c>
      <c r="O7255">
        <f t="shared" si="678"/>
        <v>0.01</v>
      </c>
      <c r="P7255">
        <f t="shared" si="679"/>
        <v>0.14000000000000001</v>
      </c>
      <c r="Q7255">
        <f t="shared" si="680"/>
        <v>0.48</v>
      </c>
      <c r="R7255">
        <f t="shared" si="681"/>
        <v>0.06</v>
      </c>
      <c r="S7255">
        <f t="shared" si="682"/>
        <v>0.84000000000000008</v>
      </c>
      <c r="T7255">
        <f t="shared" si="683"/>
        <v>2.88</v>
      </c>
    </row>
    <row r="7256" spans="1:20" x14ac:dyDescent="0.25">
      <c r="A7256">
        <v>14</v>
      </c>
      <c r="B7256">
        <v>14</v>
      </c>
      <c r="C7256" t="s">
        <v>6153</v>
      </c>
      <c r="H7256" t="s">
        <v>101</v>
      </c>
      <c r="K7256" t="s">
        <v>16</v>
      </c>
      <c r="L7256" t="s">
        <v>23</v>
      </c>
      <c r="M7256" t="s">
        <v>55</v>
      </c>
      <c r="N7256" t="s">
        <v>19</v>
      </c>
      <c r="O7256">
        <f t="shared" si="678"/>
        <v>0.01</v>
      </c>
      <c r="P7256">
        <f t="shared" si="679"/>
        <v>0.12</v>
      </c>
      <c r="Q7256">
        <f t="shared" si="680"/>
        <v>0.48</v>
      </c>
      <c r="R7256">
        <f t="shared" si="681"/>
        <v>0.14000000000000001</v>
      </c>
      <c r="S7256">
        <f t="shared" si="682"/>
        <v>1.68</v>
      </c>
      <c r="T7256">
        <f t="shared" si="683"/>
        <v>6.72</v>
      </c>
    </row>
    <row r="7257" spans="1:20" x14ac:dyDescent="0.25">
      <c r="A7257">
        <v>3</v>
      </c>
      <c r="B7257">
        <v>3</v>
      </c>
      <c r="C7257" t="s">
        <v>6153</v>
      </c>
      <c r="H7257" t="s">
        <v>127</v>
      </c>
      <c r="K7257" t="s">
        <v>16</v>
      </c>
      <c r="L7257" t="s">
        <v>23</v>
      </c>
      <c r="M7257" t="s">
        <v>55</v>
      </c>
      <c r="N7257" t="s">
        <v>19</v>
      </c>
      <c r="O7257">
        <f t="shared" si="678"/>
        <v>0.01</v>
      </c>
      <c r="P7257">
        <f t="shared" si="679"/>
        <v>0.12</v>
      </c>
      <c r="Q7257">
        <f t="shared" si="680"/>
        <v>0.48</v>
      </c>
      <c r="R7257">
        <f t="shared" si="681"/>
        <v>0.03</v>
      </c>
      <c r="S7257">
        <f t="shared" si="682"/>
        <v>0.36</v>
      </c>
      <c r="T7257">
        <f t="shared" si="683"/>
        <v>1.44</v>
      </c>
    </row>
    <row r="7258" spans="1:20" x14ac:dyDescent="0.25">
      <c r="A7258">
        <v>2</v>
      </c>
      <c r="B7258">
        <v>2</v>
      </c>
      <c r="C7258" t="s">
        <v>6154</v>
      </c>
      <c r="H7258" t="s">
        <v>186</v>
      </c>
      <c r="K7258" t="s">
        <v>22</v>
      </c>
      <c r="L7258" t="s">
        <v>33</v>
      </c>
      <c r="M7258" t="s">
        <v>148</v>
      </c>
      <c r="N7258" t="s">
        <v>758</v>
      </c>
      <c r="O7258">
        <f t="shared" si="678"/>
        <v>0.05</v>
      </c>
      <c r="P7258">
        <f t="shared" si="679"/>
        <v>0.24</v>
      </c>
      <c r="Q7258">
        <f t="shared" si="680"/>
        <v>0.76</v>
      </c>
      <c r="R7258">
        <f t="shared" si="681"/>
        <v>0.1</v>
      </c>
      <c r="S7258">
        <f t="shared" si="682"/>
        <v>0.48</v>
      </c>
      <c r="T7258">
        <f t="shared" si="683"/>
        <v>1.52</v>
      </c>
    </row>
    <row r="7259" spans="1:20" x14ac:dyDescent="0.25">
      <c r="A7259">
        <v>1</v>
      </c>
      <c r="B7259">
        <v>1</v>
      </c>
      <c r="C7259" t="s">
        <v>6154</v>
      </c>
      <c r="H7259" t="s">
        <v>277</v>
      </c>
      <c r="K7259" t="s">
        <v>22</v>
      </c>
      <c r="L7259" t="s">
        <v>17</v>
      </c>
      <c r="M7259" t="s">
        <v>28</v>
      </c>
      <c r="N7259" t="s">
        <v>25</v>
      </c>
      <c r="O7259">
        <f t="shared" si="678"/>
        <v>0.03</v>
      </c>
      <c r="P7259">
        <f t="shared" si="679"/>
        <v>0.22</v>
      </c>
      <c r="Q7259">
        <f t="shared" si="680"/>
        <v>0.5</v>
      </c>
      <c r="R7259">
        <f t="shared" si="681"/>
        <v>0.03</v>
      </c>
      <c r="S7259">
        <f t="shared" si="682"/>
        <v>0.22</v>
      </c>
      <c r="T7259">
        <f t="shared" si="683"/>
        <v>0.5</v>
      </c>
    </row>
    <row r="7260" spans="1:20" x14ac:dyDescent="0.25">
      <c r="A7260">
        <v>1</v>
      </c>
      <c r="B7260">
        <v>1</v>
      </c>
      <c r="C7260" t="s">
        <v>6155</v>
      </c>
      <c r="H7260" t="s">
        <v>42</v>
      </c>
      <c r="K7260" t="s">
        <v>22</v>
      </c>
      <c r="L7260" t="s">
        <v>37</v>
      </c>
      <c r="M7260" t="s">
        <v>62</v>
      </c>
      <c r="N7260" t="s">
        <v>29</v>
      </c>
      <c r="O7260">
        <f t="shared" si="678"/>
        <v>0.1</v>
      </c>
      <c r="P7260">
        <f t="shared" si="679"/>
        <v>0.23</v>
      </c>
      <c r="Q7260">
        <f t="shared" si="680"/>
        <v>0.49</v>
      </c>
      <c r="R7260">
        <f t="shared" si="681"/>
        <v>0.1</v>
      </c>
      <c r="S7260">
        <f t="shared" si="682"/>
        <v>0.23</v>
      </c>
      <c r="T7260">
        <f t="shared" si="683"/>
        <v>0.49</v>
      </c>
    </row>
    <row r="7261" spans="1:20" x14ac:dyDescent="0.25">
      <c r="A7261">
        <v>1</v>
      </c>
      <c r="B7261">
        <v>1</v>
      </c>
      <c r="C7261" t="s">
        <v>6156</v>
      </c>
      <c r="D7261" t="s">
        <v>109</v>
      </c>
      <c r="H7261" t="s">
        <v>54</v>
      </c>
      <c r="K7261" t="s">
        <v>16</v>
      </c>
      <c r="L7261" t="s">
        <v>124</v>
      </c>
      <c r="M7261" t="s">
        <v>31</v>
      </c>
      <c r="N7261" t="s">
        <v>50</v>
      </c>
      <c r="O7261">
        <f t="shared" si="678"/>
        <v>0.04</v>
      </c>
      <c r="P7261">
        <f t="shared" si="679"/>
        <v>0.13</v>
      </c>
      <c r="Q7261">
        <f t="shared" si="680"/>
        <v>0.63</v>
      </c>
      <c r="R7261">
        <f t="shared" si="681"/>
        <v>0.04</v>
      </c>
      <c r="S7261">
        <f t="shared" si="682"/>
        <v>0.13</v>
      </c>
      <c r="T7261">
        <f t="shared" si="683"/>
        <v>0.63</v>
      </c>
    </row>
    <row r="7262" spans="1:20" x14ac:dyDescent="0.25">
      <c r="A7262">
        <v>9</v>
      </c>
      <c r="B7262">
        <v>9</v>
      </c>
      <c r="C7262" t="s">
        <v>6156</v>
      </c>
      <c r="H7262" t="s">
        <v>54</v>
      </c>
      <c r="K7262" t="s">
        <v>16</v>
      </c>
      <c r="L7262" t="s">
        <v>124</v>
      </c>
      <c r="M7262" t="s">
        <v>31</v>
      </c>
      <c r="N7262" t="s">
        <v>50</v>
      </c>
      <c r="O7262">
        <f t="shared" si="678"/>
        <v>0.04</v>
      </c>
      <c r="P7262">
        <f t="shared" si="679"/>
        <v>0.13</v>
      </c>
      <c r="Q7262">
        <f t="shared" si="680"/>
        <v>0.63</v>
      </c>
      <c r="R7262">
        <f t="shared" si="681"/>
        <v>0.36</v>
      </c>
      <c r="S7262">
        <f t="shared" si="682"/>
        <v>1.17</v>
      </c>
      <c r="T7262">
        <f t="shared" si="683"/>
        <v>5.67</v>
      </c>
    </row>
    <row r="7263" spans="1:20" x14ac:dyDescent="0.25">
      <c r="A7263">
        <v>2</v>
      </c>
      <c r="B7263">
        <v>2</v>
      </c>
      <c r="C7263" t="s">
        <v>6157</v>
      </c>
      <c r="H7263" t="s">
        <v>168</v>
      </c>
      <c r="K7263" t="s">
        <v>22</v>
      </c>
      <c r="L7263" t="s">
        <v>17</v>
      </c>
      <c r="M7263" t="s">
        <v>28</v>
      </c>
      <c r="N7263" t="s">
        <v>355</v>
      </c>
      <c r="O7263">
        <f t="shared" si="678"/>
        <v>0.03</v>
      </c>
      <c r="P7263">
        <f t="shared" si="679"/>
        <v>0.22</v>
      </c>
      <c r="Q7263">
        <f t="shared" si="680"/>
        <v>0.72</v>
      </c>
      <c r="R7263">
        <f t="shared" si="681"/>
        <v>0.06</v>
      </c>
      <c r="S7263">
        <f t="shared" si="682"/>
        <v>0.44</v>
      </c>
      <c r="T7263">
        <f t="shared" si="683"/>
        <v>1.44</v>
      </c>
    </row>
    <row r="7264" spans="1:20" x14ac:dyDescent="0.25">
      <c r="A7264">
        <v>2</v>
      </c>
      <c r="B7264">
        <v>2</v>
      </c>
      <c r="C7264" t="s">
        <v>6158</v>
      </c>
      <c r="H7264" t="s">
        <v>315</v>
      </c>
      <c r="K7264" t="s">
        <v>16</v>
      </c>
      <c r="L7264" t="s">
        <v>124</v>
      </c>
      <c r="M7264" t="s">
        <v>34</v>
      </c>
      <c r="N7264" t="s">
        <v>351</v>
      </c>
      <c r="O7264">
        <f t="shared" si="678"/>
        <v>0.04</v>
      </c>
      <c r="P7264">
        <f t="shared" si="679"/>
        <v>0.16</v>
      </c>
      <c r="Q7264">
        <f t="shared" si="680"/>
        <v>0.53</v>
      </c>
      <c r="R7264">
        <f t="shared" si="681"/>
        <v>0.08</v>
      </c>
      <c r="S7264">
        <f t="shared" si="682"/>
        <v>0.32</v>
      </c>
      <c r="T7264">
        <f t="shared" si="683"/>
        <v>1.06</v>
      </c>
    </row>
    <row r="7265" spans="1:20" x14ac:dyDescent="0.25">
      <c r="A7265">
        <v>1</v>
      </c>
      <c r="B7265">
        <v>1</v>
      </c>
      <c r="C7265" t="s">
        <v>6159</v>
      </c>
      <c r="H7265" t="s">
        <v>492</v>
      </c>
      <c r="K7265" t="s">
        <v>16</v>
      </c>
      <c r="L7265" t="s">
        <v>124</v>
      </c>
      <c r="M7265" t="s">
        <v>31</v>
      </c>
      <c r="N7265" t="s">
        <v>106</v>
      </c>
      <c r="O7265">
        <f t="shared" si="678"/>
        <v>0.04</v>
      </c>
      <c r="P7265">
        <f t="shared" si="679"/>
        <v>0.13</v>
      </c>
      <c r="Q7265">
        <f t="shared" si="680"/>
        <v>0.25</v>
      </c>
      <c r="R7265">
        <f t="shared" si="681"/>
        <v>0.04</v>
      </c>
      <c r="S7265">
        <f t="shared" si="682"/>
        <v>0.13</v>
      </c>
      <c r="T7265">
        <f t="shared" si="683"/>
        <v>0.25</v>
      </c>
    </row>
    <row r="7266" spans="1:20" x14ac:dyDescent="0.25">
      <c r="A7266">
        <v>2</v>
      </c>
      <c r="B7266">
        <v>2</v>
      </c>
      <c r="C7266" t="s">
        <v>6160</v>
      </c>
      <c r="H7266" t="s">
        <v>455</v>
      </c>
      <c r="K7266" t="s">
        <v>16</v>
      </c>
      <c r="L7266" t="s">
        <v>33</v>
      </c>
      <c r="M7266" t="s">
        <v>49</v>
      </c>
      <c r="N7266" t="s">
        <v>73</v>
      </c>
      <c r="O7266">
        <f t="shared" si="678"/>
        <v>0.05</v>
      </c>
      <c r="P7266">
        <f t="shared" si="679"/>
        <v>0.15</v>
      </c>
      <c r="Q7266">
        <f t="shared" si="680"/>
        <v>0.28000000000000003</v>
      </c>
      <c r="R7266">
        <f t="shared" si="681"/>
        <v>0.1</v>
      </c>
      <c r="S7266">
        <f t="shared" si="682"/>
        <v>0.3</v>
      </c>
      <c r="T7266">
        <f t="shared" si="683"/>
        <v>0.56000000000000005</v>
      </c>
    </row>
    <row r="7267" spans="1:20" x14ac:dyDescent="0.25">
      <c r="A7267">
        <v>3</v>
      </c>
      <c r="B7267">
        <v>3</v>
      </c>
      <c r="C7267" t="s">
        <v>6160</v>
      </c>
      <c r="H7267" t="s">
        <v>72</v>
      </c>
      <c r="K7267" t="s">
        <v>16</v>
      </c>
      <c r="L7267" t="s">
        <v>33</v>
      </c>
      <c r="M7267" t="s">
        <v>96</v>
      </c>
      <c r="N7267" t="s">
        <v>97</v>
      </c>
      <c r="O7267">
        <f t="shared" si="678"/>
        <v>0.05</v>
      </c>
      <c r="P7267">
        <f t="shared" si="679"/>
        <v>0.17</v>
      </c>
      <c r="Q7267">
        <f t="shared" si="680"/>
        <v>0.65</v>
      </c>
      <c r="R7267">
        <f t="shared" si="681"/>
        <v>0.15000000000000002</v>
      </c>
      <c r="S7267">
        <f t="shared" si="682"/>
        <v>0.51</v>
      </c>
      <c r="T7267">
        <f t="shared" si="683"/>
        <v>1.9500000000000002</v>
      </c>
    </row>
    <row r="7268" spans="1:20" x14ac:dyDescent="0.25">
      <c r="A7268">
        <v>2</v>
      </c>
      <c r="B7268">
        <v>2</v>
      </c>
      <c r="C7268" t="s">
        <v>6161</v>
      </c>
      <c r="H7268" t="s">
        <v>72</v>
      </c>
      <c r="K7268" t="s">
        <v>22</v>
      </c>
      <c r="L7268" t="s">
        <v>37</v>
      </c>
      <c r="M7268" t="s">
        <v>102</v>
      </c>
      <c r="N7268" t="s">
        <v>758</v>
      </c>
      <c r="O7268">
        <f t="shared" si="678"/>
        <v>0.1</v>
      </c>
      <c r="P7268">
        <f t="shared" si="679"/>
        <v>0.27</v>
      </c>
      <c r="Q7268">
        <f t="shared" si="680"/>
        <v>0.76</v>
      </c>
      <c r="R7268">
        <f t="shared" si="681"/>
        <v>0.2</v>
      </c>
      <c r="S7268">
        <f t="shared" si="682"/>
        <v>0.54</v>
      </c>
      <c r="T7268">
        <f t="shared" si="683"/>
        <v>1.52</v>
      </c>
    </row>
    <row r="7269" spans="1:20" x14ac:dyDescent="0.25">
      <c r="A7269">
        <v>5</v>
      </c>
      <c r="B7269">
        <v>5</v>
      </c>
      <c r="C7269" t="s">
        <v>6162</v>
      </c>
      <c r="H7269" t="s">
        <v>580</v>
      </c>
      <c r="K7269" t="s">
        <v>22</v>
      </c>
      <c r="L7269" t="s">
        <v>124</v>
      </c>
      <c r="M7269" t="s">
        <v>18</v>
      </c>
      <c r="N7269" t="s">
        <v>19</v>
      </c>
      <c r="O7269">
        <f t="shared" si="678"/>
        <v>0.04</v>
      </c>
      <c r="P7269">
        <f t="shared" si="679"/>
        <v>0.14000000000000001</v>
      </c>
      <c r="Q7269">
        <f t="shared" si="680"/>
        <v>0.48</v>
      </c>
      <c r="R7269">
        <f t="shared" si="681"/>
        <v>0.2</v>
      </c>
      <c r="S7269">
        <f t="shared" si="682"/>
        <v>0.70000000000000007</v>
      </c>
      <c r="T7269">
        <f t="shared" si="683"/>
        <v>2.4</v>
      </c>
    </row>
    <row r="7270" spans="1:20" x14ac:dyDescent="0.25">
      <c r="A7270">
        <v>1</v>
      </c>
      <c r="B7270">
        <v>1</v>
      </c>
      <c r="C7270" t="s">
        <v>6163</v>
      </c>
      <c r="H7270" t="s">
        <v>94</v>
      </c>
      <c r="K7270" t="s">
        <v>22</v>
      </c>
      <c r="L7270" t="s">
        <v>28</v>
      </c>
      <c r="M7270" t="s">
        <v>29</v>
      </c>
      <c r="N7270" t="s">
        <v>1312</v>
      </c>
      <c r="O7270">
        <f t="shared" si="678"/>
        <v>0.22</v>
      </c>
      <c r="P7270">
        <f t="shared" si="679"/>
        <v>0.49</v>
      </c>
      <c r="Q7270">
        <f t="shared" si="680"/>
        <v>1.01</v>
      </c>
      <c r="R7270">
        <f t="shared" si="681"/>
        <v>0.22</v>
      </c>
      <c r="S7270">
        <f t="shared" si="682"/>
        <v>0.49</v>
      </c>
      <c r="T7270">
        <f t="shared" si="683"/>
        <v>1.01</v>
      </c>
    </row>
    <row r="7271" spans="1:20" x14ac:dyDescent="0.25">
      <c r="A7271">
        <v>13</v>
      </c>
      <c r="B7271">
        <v>13</v>
      </c>
      <c r="C7271" t="s">
        <v>6164</v>
      </c>
      <c r="H7271" t="s">
        <v>54</v>
      </c>
      <c r="K7271" t="s">
        <v>16</v>
      </c>
      <c r="L7271" t="s">
        <v>80</v>
      </c>
      <c r="M7271" t="s">
        <v>18</v>
      </c>
      <c r="N7271" t="s">
        <v>178</v>
      </c>
      <c r="O7271">
        <f t="shared" si="678"/>
        <v>0.02</v>
      </c>
      <c r="P7271">
        <f t="shared" si="679"/>
        <v>0.14000000000000001</v>
      </c>
      <c r="Q7271">
        <f t="shared" si="680"/>
        <v>0.64</v>
      </c>
      <c r="R7271">
        <f t="shared" si="681"/>
        <v>0.26</v>
      </c>
      <c r="S7271">
        <f t="shared" si="682"/>
        <v>1.8200000000000003</v>
      </c>
      <c r="T7271">
        <f t="shared" si="683"/>
        <v>8.32</v>
      </c>
    </row>
    <row r="7272" spans="1:20" x14ac:dyDescent="0.25">
      <c r="A7272">
        <v>3</v>
      </c>
      <c r="B7272">
        <v>3</v>
      </c>
      <c r="C7272" t="s">
        <v>6165</v>
      </c>
      <c r="H7272" t="s">
        <v>72</v>
      </c>
      <c r="K7272" t="s">
        <v>22</v>
      </c>
      <c r="L7272" t="s">
        <v>124</v>
      </c>
      <c r="M7272" t="s">
        <v>62</v>
      </c>
      <c r="N7272" t="s">
        <v>121</v>
      </c>
      <c r="O7272">
        <f t="shared" si="678"/>
        <v>0.04</v>
      </c>
      <c r="P7272">
        <f t="shared" si="679"/>
        <v>0.23</v>
      </c>
      <c r="Q7272">
        <f t="shared" si="680"/>
        <v>0.7</v>
      </c>
      <c r="R7272">
        <f t="shared" si="681"/>
        <v>0.12</v>
      </c>
      <c r="S7272">
        <f t="shared" si="682"/>
        <v>0.69000000000000006</v>
      </c>
      <c r="T7272">
        <f t="shared" si="683"/>
        <v>2.0999999999999996</v>
      </c>
    </row>
    <row r="7273" spans="1:20" x14ac:dyDescent="0.25">
      <c r="A7273">
        <v>2</v>
      </c>
      <c r="B7273">
        <v>2</v>
      </c>
      <c r="C7273" t="s">
        <v>6166</v>
      </c>
      <c r="H7273" t="s">
        <v>127</v>
      </c>
      <c r="K7273" t="s">
        <v>16</v>
      </c>
      <c r="L7273" t="s">
        <v>80</v>
      </c>
      <c r="M7273" t="s">
        <v>31</v>
      </c>
      <c r="N7273" t="s">
        <v>158</v>
      </c>
      <c r="O7273">
        <f t="shared" si="678"/>
        <v>0.02</v>
      </c>
      <c r="P7273">
        <f t="shared" si="679"/>
        <v>0.13</v>
      </c>
      <c r="Q7273">
        <f t="shared" si="680"/>
        <v>0.62</v>
      </c>
      <c r="R7273">
        <f t="shared" si="681"/>
        <v>0.04</v>
      </c>
      <c r="S7273">
        <f t="shared" si="682"/>
        <v>0.26</v>
      </c>
      <c r="T7273">
        <f t="shared" si="683"/>
        <v>1.24</v>
      </c>
    </row>
    <row r="7274" spans="1:20" x14ac:dyDescent="0.25">
      <c r="A7274">
        <v>1</v>
      </c>
      <c r="B7274">
        <v>1</v>
      </c>
      <c r="C7274" t="s">
        <v>6167</v>
      </c>
      <c r="H7274" t="s">
        <v>492</v>
      </c>
      <c r="K7274" t="s">
        <v>43</v>
      </c>
      <c r="L7274" t="s">
        <v>188</v>
      </c>
      <c r="M7274" t="s">
        <v>210</v>
      </c>
      <c r="N7274" t="s">
        <v>3161</v>
      </c>
      <c r="O7274">
        <f t="shared" si="678"/>
        <v>0.37</v>
      </c>
      <c r="P7274">
        <f t="shared" si="679"/>
        <v>0.69</v>
      </c>
      <c r="Q7274">
        <f t="shared" si="680"/>
        <v>1.31</v>
      </c>
      <c r="R7274">
        <f t="shared" si="681"/>
        <v>0.37</v>
      </c>
      <c r="S7274">
        <f t="shared" si="682"/>
        <v>0.69</v>
      </c>
      <c r="T7274">
        <f t="shared" si="683"/>
        <v>1.31</v>
      </c>
    </row>
    <row r="7275" spans="1:20" x14ac:dyDescent="0.25">
      <c r="A7275">
        <v>1</v>
      </c>
      <c r="B7275">
        <v>1</v>
      </c>
      <c r="C7275" t="s">
        <v>6168</v>
      </c>
      <c r="H7275" t="s">
        <v>186</v>
      </c>
      <c r="K7275" t="s">
        <v>16</v>
      </c>
      <c r="L7275" t="s">
        <v>17</v>
      </c>
      <c r="M7275" t="s">
        <v>34</v>
      </c>
      <c r="N7275" t="s">
        <v>97</v>
      </c>
      <c r="O7275">
        <f t="shared" si="678"/>
        <v>0.03</v>
      </c>
      <c r="P7275">
        <f t="shared" si="679"/>
        <v>0.16</v>
      </c>
      <c r="Q7275">
        <f t="shared" si="680"/>
        <v>0.65</v>
      </c>
      <c r="R7275">
        <f t="shared" si="681"/>
        <v>0.03</v>
      </c>
      <c r="S7275">
        <f t="shared" si="682"/>
        <v>0.16</v>
      </c>
      <c r="T7275">
        <f t="shared" si="683"/>
        <v>0.65</v>
      </c>
    </row>
    <row r="7276" spans="1:20" x14ac:dyDescent="0.25">
      <c r="A7276">
        <v>5</v>
      </c>
      <c r="B7276">
        <v>5</v>
      </c>
      <c r="C7276" t="s">
        <v>6169</v>
      </c>
      <c r="H7276" t="s">
        <v>52</v>
      </c>
      <c r="K7276" t="s">
        <v>16</v>
      </c>
      <c r="L7276" t="s">
        <v>23</v>
      </c>
      <c r="M7276" t="s">
        <v>31</v>
      </c>
      <c r="N7276" t="s">
        <v>19</v>
      </c>
      <c r="O7276">
        <f t="shared" si="678"/>
        <v>0.01</v>
      </c>
      <c r="P7276">
        <f t="shared" si="679"/>
        <v>0.13</v>
      </c>
      <c r="Q7276">
        <f t="shared" si="680"/>
        <v>0.48</v>
      </c>
      <c r="R7276">
        <f t="shared" si="681"/>
        <v>0.05</v>
      </c>
      <c r="S7276">
        <f t="shared" si="682"/>
        <v>0.65</v>
      </c>
      <c r="T7276">
        <f t="shared" si="683"/>
        <v>2.4</v>
      </c>
    </row>
    <row r="7277" spans="1:20" x14ac:dyDescent="0.25">
      <c r="A7277">
        <v>2</v>
      </c>
      <c r="B7277">
        <v>2</v>
      </c>
      <c r="C7277" t="s">
        <v>6170</v>
      </c>
      <c r="H7277" t="s">
        <v>611</v>
      </c>
      <c r="K7277" t="s">
        <v>16</v>
      </c>
      <c r="L7277" t="s">
        <v>80</v>
      </c>
      <c r="M7277" t="s">
        <v>18</v>
      </c>
      <c r="N7277" t="s">
        <v>158</v>
      </c>
      <c r="O7277">
        <f t="shared" si="678"/>
        <v>0.02</v>
      </c>
      <c r="P7277">
        <f t="shared" si="679"/>
        <v>0.14000000000000001</v>
      </c>
      <c r="Q7277">
        <f t="shared" si="680"/>
        <v>0.62</v>
      </c>
      <c r="R7277">
        <f t="shared" si="681"/>
        <v>0.04</v>
      </c>
      <c r="S7277">
        <f t="shared" si="682"/>
        <v>0.28000000000000003</v>
      </c>
      <c r="T7277">
        <f t="shared" si="683"/>
        <v>1.24</v>
      </c>
    </row>
    <row r="7278" spans="1:20" x14ac:dyDescent="0.25">
      <c r="A7278">
        <v>1</v>
      </c>
      <c r="B7278">
        <v>1</v>
      </c>
      <c r="C7278" t="s">
        <v>6171</v>
      </c>
      <c r="H7278" t="s">
        <v>215</v>
      </c>
      <c r="K7278" t="s">
        <v>43</v>
      </c>
      <c r="L7278" t="s">
        <v>7658</v>
      </c>
      <c r="M7278" t="s">
        <v>7659</v>
      </c>
      <c r="N7278" t="s">
        <v>1818</v>
      </c>
      <c r="O7278">
        <f t="shared" si="678"/>
        <v>9.68</v>
      </c>
      <c r="P7278">
        <f t="shared" si="679"/>
        <v>10.54</v>
      </c>
      <c r="Q7278">
        <f t="shared" si="680"/>
        <v>14.98</v>
      </c>
      <c r="R7278">
        <f t="shared" si="681"/>
        <v>9.68</v>
      </c>
      <c r="S7278">
        <f t="shared" si="682"/>
        <v>10.54</v>
      </c>
      <c r="T7278">
        <f t="shared" si="683"/>
        <v>14.98</v>
      </c>
    </row>
    <row r="7279" spans="1:20" x14ac:dyDescent="0.25">
      <c r="A7279">
        <v>4</v>
      </c>
      <c r="B7279">
        <v>4</v>
      </c>
      <c r="C7279" t="s">
        <v>6172</v>
      </c>
      <c r="H7279" t="s">
        <v>215</v>
      </c>
      <c r="K7279" t="s">
        <v>16</v>
      </c>
      <c r="L7279" t="s">
        <v>33</v>
      </c>
      <c r="M7279" t="s">
        <v>96</v>
      </c>
      <c r="N7279" t="s">
        <v>25</v>
      </c>
      <c r="O7279">
        <f t="shared" si="678"/>
        <v>0.05</v>
      </c>
      <c r="P7279">
        <f t="shared" si="679"/>
        <v>0.17</v>
      </c>
      <c r="Q7279">
        <f t="shared" si="680"/>
        <v>0.5</v>
      </c>
      <c r="R7279">
        <f t="shared" si="681"/>
        <v>0.2</v>
      </c>
      <c r="S7279">
        <f t="shared" si="682"/>
        <v>0.68</v>
      </c>
      <c r="T7279">
        <f t="shared" si="683"/>
        <v>2</v>
      </c>
    </row>
    <row r="7280" spans="1:20" x14ac:dyDescent="0.25">
      <c r="A7280">
        <v>1</v>
      </c>
      <c r="B7280">
        <v>1</v>
      </c>
      <c r="C7280" t="s">
        <v>6173</v>
      </c>
      <c r="H7280" t="s">
        <v>559</v>
      </c>
      <c r="K7280" t="s">
        <v>22</v>
      </c>
      <c r="L7280" t="s">
        <v>124</v>
      </c>
      <c r="M7280" t="s">
        <v>28</v>
      </c>
      <c r="N7280" t="s">
        <v>131</v>
      </c>
      <c r="O7280">
        <f t="shared" si="678"/>
        <v>0.04</v>
      </c>
      <c r="P7280">
        <f t="shared" si="679"/>
        <v>0.22</v>
      </c>
      <c r="Q7280">
        <f t="shared" si="680"/>
        <v>0.73</v>
      </c>
      <c r="R7280">
        <f t="shared" si="681"/>
        <v>0.04</v>
      </c>
      <c r="S7280">
        <f t="shared" si="682"/>
        <v>0.22</v>
      </c>
      <c r="T7280">
        <f t="shared" si="683"/>
        <v>0.73</v>
      </c>
    </row>
    <row r="7281" spans="1:20" x14ac:dyDescent="0.25">
      <c r="A7281">
        <v>1</v>
      </c>
      <c r="B7281">
        <v>1</v>
      </c>
      <c r="C7281" t="s">
        <v>6174</v>
      </c>
      <c r="H7281" t="s">
        <v>15</v>
      </c>
      <c r="K7281" t="s">
        <v>22</v>
      </c>
      <c r="L7281" t="s">
        <v>198</v>
      </c>
      <c r="M7281" t="s">
        <v>125</v>
      </c>
      <c r="N7281" t="s">
        <v>29</v>
      </c>
      <c r="O7281">
        <f t="shared" si="678"/>
        <v>7.0000000000000007E-2</v>
      </c>
      <c r="P7281">
        <f t="shared" si="679"/>
        <v>0.2</v>
      </c>
      <c r="Q7281">
        <f t="shared" si="680"/>
        <v>0.49</v>
      </c>
      <c r="R7281">
        <f t="shared" si="681"/>
        <v>7.0000000000000007E-2</v>
      </c>
      <c r="S7281">
        <f t="shared" si="682"/>
        <v>0.2</v>
      </c>
      <c r="T7281">
        <f t="shared" si="683"/>
        <v>0.49</v>
      </c>
    </row>
    <row r="7282" spans="1:20" x14ac:dyDescent="0.25">
      <c r="A7282">
        <v>2</v>
      </c>
      <c r="B7282">
        <v>2</v>
      </c>
      <c r="C7282" t="s">
        <v>6175</v>
      </c>
      <c r="H7282" t="s">
        <v>15</v>
      </c>
      <c r="K7282" t="s">
        <v>22</v>
      </c>
      <c r="L7282" t="s">
        <v>17</v>
      </c>
      <c r="M7282" t="s">
        <v>125</v>
      </c>
      <c r="N7282" t="s">
        <v>29</v>
      </c>
      <c r="O7282">
        <f t="shared" si="678"/>
        <v>0.03</v>
      </c>
      <c r="P7282">
        <f t="shared" si="679"/>
        <v>0.2</v>
      </c>
      <c r="Q7282">
        <f t="shared" si="680"/>
        <v>0.49</v>
      </c>
      <c r="R7282">
        <f t="shared" si="681"/>
        <v>0.06</v>
      </c>
      <c r="S7282">
        <f t="shared" si="682"/>
        <v>0.4</v>
      </c>
      <c r="T7282">
        <f t="shared" si="683"/>
        <v>0.98</v>
      </c>
    </row>
    <row r="7283" spans="1:20" x14ac:dyDescent="0.25">
      <c r="A7283">
        <v>1</v>
      </c>
      <c r="B7283">
        <v>1</v>
      </c>
      <c r="C7283" t="s">
        <v>6176</v>
      </c>
      <c r="H7283" t="s">
        <v>196</v>
      </c>
      <c r="K7283" t="s">
        <v>16</v>
      </c>
      <c r="L7283" t="s">
        <v>23</v>
      </c>
      <c r="M7283" t="s">
        <v>31</v>
      </c>
      <c r="N7283" t="s">
        <v>56</v>
      </c>
      <c r="O7283">
        <f t="shared" si="678"/>
        <v>0.01</v>
      </c>
      <c r="P7283">
        <f t="shared" si="679"/>
        <v>0.13</v>
      </c>
      <c r="Q7283">
        <f t="shared" si="680"/>
        <v>0.26</v>
      </c>
      <c r="R7283">
        <f t="shared" si="681"/>
        <v>0.01</v>
      </c>
      <c r="S7283">
        <f t="shared" si="682"/>
        <v>0.13</v>
      </c>
      <c r="T7283">
        <f t="shared" si="683"/>
        <v>0.26</v>
      </c>
    </row>
    <row r="7284" spans="1:20" x14ac:dyDescent="0.25">
      <c r="A7284">
        <v>1</v>
      </c>
      <c r="B7284">
        <v>1</v>
      </c>
      <c r="C7284" t="s">
        <v>6177</v>
      </c>
      <c r="H7284" t="s">
        <v>414</v>
      </c>
      <c r="K7284" t="s">
        <v>43</v>
      </c>
      <c r="L7284" t="s">
        <v>73</v>
      </c>
      <c r="M7284" t="s">
        <v>178</v>
      </c>
      <c r="N7284" t="s">
        <v>497</v>
      </c>
      <c r="O7284">
        <f t="shared" si="678"/>
        <v>0.28000000000000003</v>
      </c>
      <c r="P7284">
        <f t="shared" si="679"/>
        <v>0.64</v>
      </c>
      <c r="Q7284">
        <f t="shared" si="680"/>
        <v>1.98</v>
      </c>
      <c r="R7284">
        <f t="shared" si="681"/>
        <v>0.28000000000000003</v>
      </c>
      <c r="S7284">
        <f t="shared" si="682"/>
        <v>0.64</v>
      </c>
      <c r="T7284">
        <f t="shared" si="683"/>
        <v>1.98</v>
      </c>
    </row>
    <row r="7285" spans="1:20" x14ac:dyDescent="0.25">
      <c r="A7285">
        <v>4</v>
      </c>
      <c r="B7285">
        <v>4</v>
      </c>
      <c r="C7285" t="s">
        <v>6178</v>
      </c>
      <c r="H7285" t="s">
        <v>283</v>
      </c>
      <c r="K7285" t="s">
        <v>16</v>
      </c>
      <c r="L7285" t="s">
        <v>17</v>
      </c>
      <c r="M7285" t="s">
        <v>49</v>
      </c>
      <c r="N7285" t="s">
        <v>273</v>
      </c>
      <c r="O7285">
        <f t="shared" si="678"/>
        <v>0.03</v>
      </c>
      <c r="P7285">
        <f t="shared" si="679"/>
        <v>0.15</v>
      </c>
      <c r="Q7285">
        <f t="shared" si="680"/>
        <v>0.41</v>
      </c>
      <c r="R7285">
        <f t="shared" si="681"/>
        <v>0.12</v>
      </c>
      <c r="S7285">
        <f t="shared" si="682"/>
        <v>0.6</v>
      </c>
      <c r="T7285">
        <f t="shared" si="683"/>
        <v>1.64</v>
      </c>
    </row>
    <row r="7286" spans="1:20" x14ac:dyDescent="0.25">
      <c r="A7286">
        <v>14</v>
      </c>
      <c r="B7286">
        <v>14</v>
      </c>
      <c r="C7286" t="s">
        <v>6179</v>
      </c>
      <c r="H7286" t="s">
        <v>146</v>
      </c>
      <c r="K7286" t="s">
        <v>16</v>
      </c>
      <c r="L7286" t="s">
        <v>148</v>
      </c>
      <c r="M7286" t="s">
        <v>370</v>
      </c>
      <c r="N7286" t="s">
        <v>252</v>
      </c>
      <c r="O7286">
        <f t="shared" si="678"/>
        <v>0.24</v>
      </c>
      <c r="P7286">
        <f t="shared" si="679"/>
        <v>0.43</v>
      </c>
      <c r="Q7286">
        <f t="shared" si="680"/>
        <v>0.89</v>
      </c>
      <c r="R7286">
        <f t="shared" si="681"/>
        <v>3.36</v>
      </c>
      <c r="S7286">
        <f t="shared" si="682"/>
        <v>6.02</v>
      </c>
      <c r="T7286">
        <f t="shared" si="683"/>
        <v>12.46</v>
      </c>
    </row>
    <row r="7287" spans="1:20" x14ac:dyDescent="0.25">
      <c r="A7287">
        <v>6</v>
      </c>
      <c r="B7287">
        <v>6</v>
      </c>
      <c r="C7287" t="s">
        <v>6180</v>
      </c>
      <c r="H7287" t="s">
        <v>85</v>
      </c>
      <c r="K7287" t="s">
        <v>16</v>
      </c>
      <c r="L7287" t="s">
        <v>23</v>
      </c>
      <c r="M7287" t="s">
        <v>31</v>
      </c>
      <c r="N7287" t="s">
        <v>50</v>
      </c>
      <c r="O7287">
        <f t="shared" si="678"/>
        <v>0.01</v>
      </c>
      <c r="P7287">
        <f t="shared" si="679"/>
        <v>0.13</v>
      </c>
      <c r="Q7287">
        <f t="shared" si="680"/>
        <v>0.63</v>
      </c>
      <c r="R7287">
        <f t="shared" si="681"/>
        <v>0.06</v>
      </c>
      <c r="S7287">
        <f t="shared" si="682"/>
        <v>0.78</v>
      </c>
      <c r="T7287">
        <f t="shared" si="683"/>
        <v>3.7800000000000002</v>
      </c>
    </row>
    <row r="7288" spans="1:20" x14ac:dyDescent="0.25">
      <c r="A7288">
        <v>1</v>
      </c>
      <c r="B7288">
        <v>1</v>
      </c>
      <c r="C7288" t="s">
        <v>6180</v>
      </c>
      <c r="D7288" t="s">
        <v>109</v>
      </c>
      <c r="H7288" t="s">
        <v>85</v>
      </c>
      <c r="K7288" t="s">
        <v>16</v>
      </c>
      <c r="L7288" t="s">
        <v>23</v>
      </c>
      <c r="M7288" t="s">
        <v>31</v>
      </c>
      <c r="N7288" t="s">
        <v>50</v>
      </c>
      <c r="O7288">
        <f t="shared" si="678"/>
        <v>0.01</v>
      </c>
      <c r="P7288">
        <f t="shared" si="679"/>
        <v>0.13</v>
      </c>
      <c r="Q7288">
        <f t="shared" si="680"/>
        <v>0.63</v>
      </c>
      <c r="R7288">
        <f t="shared" si="681"/>
        <v>0.01</v>
      </c>
      <c r="S7288">
        <f t="shared" si="682"/>
        <v>0.13</v>
      </c>
      <c r="T7288">
        <f t="shared" si="683"/>
        <v>0.63</v>
      </c>
    </row>
    <row r="7289" spans="1:20" x14ac:dyDescent="0.25">
      <c r="A7289">
        <v>8</v>
      </c>
      <c r="B7289">
        <v>8</v>
      </c>
      <c r="C7289" t="s">
        <v>6181</v>
      </c>
      <c r="H7289" t="s">
        <v>172</v>
      </c>
      <c r="K7289" t="s">
        <v>16</v>
      </c>
      <c r="L7289" t="s">
        <v>80</v>
      </c>
      <c r="M7289" t="s">
        <v>96</v>
      </c>
      <c r="N7289" t="s">
        <v>87</v>
      </c>
      <c r="O7289">
        <f t="shared" si="678"/>
        <v>0.02</v>
      </c>
      <c r="P7289">
        <f t="shared" si="679"/>
        <v>0.17</v>
      </c>
      <c r="Q7289">
        <f t="shared" si="680"/>
        <v>0.66</v>
      </c>
      <c r="R7289">
        <f t="shared" si="681"/>
        <v>0.16</v>
      </c>
      <c r="S7289">
        <f t="shared" si="682"/>
        <v>1.36</v>
      </c>
      <c r="T7289">
        <f t="shared" si="683"/>
        <v>5.28</v>
      </c>
    </row>
    <row r="7290" spans="1:20" x14ac:dyDescent="0.25">
      <c r="A7290">
        <v>13</v>
      </c>
      <c r="B7290">
        <v>13</v>
      </c>
      <c r="C7290" t="s">
        <v>6182</v>
      </c>
      <c r="H7290" t="s">
        <v>129</v>
      </c>
      <c r="K7290" t="s">
        <v>16</v>
      </c>
      <c r="L7290" t="s">
        <v>23</v>
      </c>
      <c r="M7290" t="s">
        <v>18</v>
      </c>
      <c r="N7290" t="s">
        <v>19</v>
      </c>
      <c r="O7290">
        <f t="shared" si="678"/>
        <v>0.01</v>
      </c>
      <c r="P7290">
        <f t="shared" si="679"/>
        <v>0.14000000000000001</v>
      </c>
      <c r="Q7290">
        <f t="shared" si="680"/>
        <v>0.48</v>
      </c>
      <c r="R7290">
        <f t="shared" si="681"/>
        <v>0.13</v>
      </c>
      <c r="S7290">
        <f t="shared" si="682"/>
        <v>1.8200000000000003</v>
      </c>
      <c r="T7290">
        <f t="shared" si="683"/>
        <v>6.24</v>
      </c>
    </row>
    <row r="7291" spans="1:20" x14ac:dyDescent="0.25">
      <c r="A7291">
        <v>2</v>
      </c>
      <c r="B7291">
        <v>2</v>
      </c>
      <c r="C7291" t="s">
        <v>6183</v>
      </c>
      <c r="H7291" t="s">
        <v>405</v>
      </c>
      <c r="K7291" t="s">
        <v>16</v>
      </c>
      <c r="L7291" t="s">
        <v>17</v>
      </c>
      <c r="M7291" t="s">
        <v>18</v>
      </c>
      <c r="N7291" t="s">
        <v>50</v>
      </c>
      <c r="O7291">
        <f t="shared" si="678"/>
        <v>0.03</v>
      </c>
      <c r="P7291">
        <f t="shared" si="679"/>
        <v>0.14000000000000001</v>
      </c>
      <c r="Q7291">
        <f t="shared" si="680"/>
        <v>0.63</v>
      </c>
      <c r="R7291">
        <f t="shared" si="681"/>
        <v>0.06</v>
      </c>
      <c r="S7291">
        <f t="shared" si="682"/>
        <v>0.28000000000000003</v>
      </c>
      <c r="T7291">
        <f t="shared" si="683"/>
        <v>1.26</v>
      </c>
    </row>
    <row r="7292" spans="1:20" x14ac:dyDescent="0.25">
      <c r="A7292">
        <v>2</v>
      </c>
      <c r="B7292">
        <v>2</v>
      </c>
      <c r="C7292" t="s">
        <v>6184</v>
      </c>
      <c r="H7292" t="s">
        <v>168</v>
      </c>
      <c r="K7292" t="s">
        <v>43</v>
      </c>
      <c r="L7292" t="s">
        <v>148</v>
      </c>
      <c r="M7292" t="s">
        <v>217</v>
      </c>
      <c r="N7292" t="s">
        <v>194</v>
      </c>
      <c r="O7292">
        <f t="shared" si="678"/>
        <v>0.24</v>
      </c>
      <c r="P7292">
        <f t="shared" si="679"/>
        <v>0.51</v>
      </c>
      <c r="Q7292">
        <f t="shared" si="680"/>
        <v>1.02</v>
      </c>
      <c r="R7292">
        <f t="shared" si="681"/>
        <v>0.48</v>
      </c>
      <c r="S7292">
        <f t="shared" si="682"/>
        <v>1.02</v>
      </c>
      <c r="T7292">
        <f t="shared" si="683"/>
        <v>2.04</v>
      </c>
    </row>
    <row r="7293" spans="1:20" x14ac:dyDescent="0.25">
      <c r="A7293">
        <v>5</v>
      </c>
      <c r="B7293">
        <v>5</v>
      </c>
      <c r="C7293" t="s">
        <v>6185</v>
      </c>
      <c r="H7293" t="s">
        <v>54</v>
      </c>
      <c r="K7293" t="s">
        <v>22</v>
      </c>
      <c r="L7293" t="s">
        <v>823</v>
      </c>
      <c r="M7293" t="s">
        <v>7531</v>
      </c>
      <c r="N7293" t="s">
        <v>69</v>
      </c>
      <c r="O7293">
        <f t="shared" si="678"/>
        <v>2.4900000000000002</v>
      </c>
      <c r="P7293">
        <f t="shared" si="679"/>
        <v>3.85</v>
      </c>
      <c r="Q7293">
        <f t="shared" si="680"/>
        <v>5.99</v>
      </c>
      <c r="R7293">
        <f t="shared" si="681"/>
        <v>12.450000000000001</v>
      </c>
      <c r="S7293">
        <f t="shared" si="682"/>
        <v>19.25</v>
      </c>
      <c r="T7293">
        <f t="shared" si="683"/>
        <v>29.950000000000003</v>
      </c>
    </row>
    <row r="7294" spans="1:20" x14ac:dyDescent="0.25">
      <c r="A7294">
        <v>1</v>
      </c>
      <c r="B7294">
        <v>1</v>
      </c>
      <c r="C7294" t="s">
        <v>6186</v>
      </c>
      <c r="H7294" t="s">
        <v>155</v>
      </c>
      <c r="K7294" t="s">
        <v>16</v>
      </c>
      <c r="L7294" t="s">
        <v>17</v>
      </c>
      <c r="M7294" t="s">
        <v>34</v>
      </c>
      <c r="N7294" t="s">
        <v>29</v>
      </c>
      <c r="O7294">
        <f t="shared" si="678"/>
        <v>0.03</v>
      </c>
      <c r="P7294">
        <f t="shared" si="679"/>
        <v>0.16</v>
      </c>
      <c r="Q7294">
        <f t="shared" si="680"/>
        <v>0.49</v>
      </c>
      <c r="R7294">
        <f t="shared" si="681"/>
        <v>0.03</v>
      </c>
      <c r="S7294">
        <f t="shared" si="682"/>
        <v>0.16</v>
      </c>
      <c r="T7294">
        <f t="shared" si="683"/>
        <v>0.49</v>
      </c>
    </row>
    <row r="7295" spans="1:20" x14ac:dyDescent="0.25">
      <c r="A7295">
        <v>1</v>
      </c>
      <c r="B7295">
        <v>1</v>
      </c>
      <c r="C7295" t="s">
        <v>6187</v>
      </c>
      <c r="H7295" t="s">
        <v>293</v>
      </c>
      <c r="K7295" t="s">
        <v>43</v>
      </c>
      <c r="L7295" t="s">
        <v>49</v>
      </c>
      <c r="M7295" t="s">
        <v>63</v>
      </c>
      <c r="N7295" t="s">
        <v>497</v>
      </c>
      <c r="O7295">
        <f t="shared" si="678"/>
        <v>0.15</v>
      </c>
      <c r="P7295">
        <f t="shared" si="679"/>
        <v>0.39</v>
      </c>
      <c r="Q7295">
        <f t="shared" si="680"/>
        <v>1.98</v>
      </c>
      <c r="R7295">
        <f t="shared" si="681"/>
        <v>0.15</v>
      </c>
      <c r="S7295">
        <f t="shared" si="682"/>
        <v>0.39</v>
      </c>
      <c r="T7295">
        <f t="shared" si="683"/>
        <v>1.98</v>
      </c>
    </row>
    <row r="7296" spans="1:20" x14ac:dyDescent="0.25">
      <c r="A7296">
        <v>2</v>
      </c>
      <c r="B7296">
        <v>2</v>
      </c>
      <c r="C7296" t="s">
        <v>6188</v>
      </c>
      <c r="H7296" t="s">
        <v>21</v>
      </c>
      <c r="K7296" t="s">
        <v>43</v>
      </c>
      <c r="L7296" t="s">
        <v>216</v>
      </c>
      <c r="M7296" t="s">
        <v>309</v>
      </c>
      <c r="N7296" t="s">
        <v>497</v>
      </c>
      <c r="O7296">
        <f t="shared" si="678"/>
        <v>0.11</v>
      </c>
      <c r="P7296">
        <f t="shared" si="679"/>
        <v>0.35</v>
      </c>
      <c r="Q7296">
        <f t="shared" si="680"/>
        <v>1.98</v>
      </c>
      <c r="R7296">
        <f t="shared" si="681"/>
        <v>0.22</v>
      </c>
      <c r="S7296">
        <f t="shared" si="682"/>
        <v>0.7</v>
      </c>
      <c r="T7296">
        <f t="shared" si="683"/>
        <v>3.96</v>
      </c>
    </row>
    <row r="7297" spans="1:20" x14ac:dyDescent="0.25">
      <c r="A7297">
        <v>3</v>
      </c>
      <c r="B7297">
        <v>3</v>
      </c>
      <c r="C7297" t="s">
        <v>6189</v>
      </c>
      <c r="H7297" t="s">
        <v>162</v>
      </c>
      <c r="K7297" t="s">
        <v>16</v>
      </c>
      <c r="L7297" t="s">
        <v>124</v>
      </c>
      <c r="M7297" t="s">
        <v>96</v>
      </c>
      <c r="N7297" t="s">
        <v>87</v>
      </c>
      <c r="O7297">
        <f t="shared" si="678"/>
        <v>0.04</v>
      </c>
      <c r="P7297">
        <f t="shared" si="679"/>
        <v>0.17</v>
      </c>
      <c r="Q7297">
        <f t="shared" si="680"/>
        <v>0.66</v>
      </c>
      <c r="R7297">
        <f t="shared" si="681"/>
        <v>0.12</v>
      </c>
      <c r="S7297">
        <f t="shared" si="682"/>
        <v>0.51</v>
      </c>
      <c r="T7297">
        <f t="shared" si="683"/>
        <v>1.98</v>
      </c>
    </row>
    <row r="7298" spans="1:20" x14ac:dyDescent="0.25">
      <c r="A7298">
        <v>1</v>
      </c>
      <c r="B7298">
        <v>1</v>
      </c>
      <c r="C7298" t="s">
        <v>6190</v>
      </c>
      <c r="H7298" t="s">
        <v>42</v>
      </c>
      <c r="K7298" t="s">
        <v>22</v>
      </c>
      <c r="L7298" t="s">
        <v>2291</v>
      </c>
      <c r="M7298" t="s">
        <v>7617</v>
      </c>
      <c r="N7298" t="s">
        <v>1445</v>
      </c>
      <c r="O7298">
        <f t="shared" ref="O7298:O7361" si="684">VALUE(SUBSTITUTE(SUBSTITUTE(L7298, "$", ""),".",","))</f>
        <v>4.03</v>
      </c>
      <c r="P7298">
        <f t="shared" ref="P7298:P7361" si="685">VALUE(SUBSTITUTE(SUBSTITUTE(M7298, "$", ""),".",","))</f>
        <v>4.76</v>
      </c>
      <c r="Q7298">
        <f t="shared" ref="Q7298:Q7361" si="686">VALUE(SUBSTITUTE(SUBSTITUTE(N7298, "$", ""),".",","))</f>
        <v>6.49</v>
      </c>
      <c r="R7298">
        <f t="shared" si="681"/>
        <v>4.03</v>
      </c>
      <c r="S7298">
        <f t="shared" si="682"/>
        <v>4.76</v>
      </c>
      <c r="T7298">
        <f t="shared" si="683"/>
        <v>6.49</v>
      </c>
    </row>
    <row r="7299" spans="1:20" x14ac:dyDescent="0.25">
      <c r="A7299">
        <v>14</v>
      </c>
      <c r="B7299">
        <v>14</v>
      </c>
      <c r="C7299" t="s">
        <v>6191</v>
      </c>
      <c r="H7299" t="s">
        <v>129</v>
      </c>
      <c r="K7299" t="s">
        <v>16</v>
      </c>
      <c r="L7299" t="s">
        <v>17</v>
      </c>
      <c r="M7299" t="s">
        <v>24</v>
      </c>
      <c r="N7299" t="s">
        <v>97</v>
      </c>
      <c r="O7299">
        <f t="shared" si="684"/>
        <v>0.03</v>
      </c>
      <c r="P7299">
        <f t="shared" si="685"/>
        <v>0.18</v>
      </c>
      <c r="Q7299">
        <f t="shared" si="686"/>
        <v>0.65</v>
      </c>
      <c r="R7299">
        <f t="shared" ref="R7299:R7362" si="687">O7299*A7299</f>
        <v>0.42</v>
      </c>
      <c r="S7299">
        <f t="shared" ref="S7299:S7362" si="688">P7299*A7299</f>
        <v>2.52</v>
      </c>
      <c r="T7299">
        <f t="shared" ref="T7299:T7362" si="689">Q7299*A7299</f>
        <v>9.1</v>
      </c>
    </row>
    <row r="7300" spans="1:20" x14ac:dyDescent="0.25">
      <c r="A7300">
        <v>1</v>
      </c>
      <c r="B7300">
        <v>1</v>
      </c>
      <c r="C7300" t="s">
        <v>6191</v>
      </c>
      <c r="D7300" t="s">
        <v>109</v>
      </c>
      <c r="H7300" t="s">
        <v>129</v>
      </c>
      <c r="K7300" t="s">
        <v>16</v>
      </c>
      <c r="L7300" t="s">
        <v>17</v>
      </c>
      <c r="M7300" t="s">
        <v>24</v>
      </c>
      <c r="N7300" t="s">
        <v>97</v>
      </c>
      <c r="O7300">
        <f t="shared" si="684"/>
        <v>0.03</v>
      </c>
      <c r="P7300">
        <f t="shared" si="685"/>
        <v>0.18</v>
      </c>
      <c r="Q7300">
        <f t="shared" si="686"/>
        <v>0.65</v>
      </c>
      <c r="R7300">
        <f t="shared" si="687"/>
        <v>0.03</v>
      </c>
      <c r="S7300">
        <f t="shared" si="688"/>
        <v>0.18</v>
      </c>
      <c r="T7300">
        <f t="shared" si="689"/>
        <v>0.65</v>
      </c>
    </row>
    <row r="7301" spans="1:20" x14ac:dyDescent="0.25">
      <c r="A7301">
        <v>12</v>
      </c>
      <c r="B7301">
        <v>12</v>
      </c>
      <c r="C7301" t="s">
        <v>6192</v>
      </c>
      <c r="H7301" t="s">
        <v>293</v>
      </c>
      <c r="K7301" t="s">
        <v>16</v>
      </c>
      <c r="L7301" t="s">
        <v>17</v>
      </c>
      <c r="M7301" t="s">
        <v>18</v>
      </c>
      <c r="N7301" t="s">
        <v>50</v>
      </c>
      <c r="O7301">
        <f t="shared" si="684"/>
        <v>0.03</v>
      </c>
      <c r="P7301">
        <f t="shared" si="685"/>
        <v>0.14000000000000001</v>
      </c>
      <c r="Q7301">
        <f t="shared" si="686"/>
        <v>0.63</v>
      </c>
      <c r="R7301">
        <f t="shared" si="687"/>
        <v>0.36</v>
      </c>
      <c r="S7301">
        <f t="shared" si="688"/>
        <v>1.6800000000000002</v>
      </c>
      <c r="T7301">
        <f t="shared" si="689"/>
        <v>7.5600000000000005</v>
      </c>
    </row>
    <row r="7302" spans="1:20" x14ac:dyDescent="0.25">
      <c r="A7302">
        <v>6</v>
      </c>
      <c r="B7302">
        <v>6</v>
      </c>
      <c r="C7302" t="s">
        <v>6193</v>
      </c>
      <c r="H7302" t="s">
        <v>164</v>
      </c>
      <c r="K7302" t="s">
        <v>16</v>
      </c>
      <c r="L7302" t="s">
        <v>124</v>
      </c>
      <c r="M7302" t="s">
        <v>24</v>
      </c>
      <c r="N7302" t="s">
        <v>97</v>
      </c>
      <c r="O7302">
        <f t="shared" si="684"/>
        <v>0.04</v>
      </c>
      <c r="P7302">
        <f t="shared" si="685"/>
        <v>0.18</v>
      </c>
      <c r="Q7302">
        <f t="shared" si="686"/>
        <v>0.65</v>
      </c>
      <c r="R7302">
        <f t="shared" si="687"/>
        <v>0.24</v>
      </c>
      <c r="S7302">
        <f t="shared" si="688"/>
        <v>1.08</v>
      </c>
      <c r="T7302">
        <f t="shared" si="689"/>
        <v>3.9000000000000004</v>
      </c>
    </row>
    <row r="7303" spans="1:20" x14ac:dyDescent="0.25">
      <c r="A7303">
        <v>1</v>
      </c>
      <c r="B7303">
        <v>1</v>
      </c>
      <c r="C7303" t="s">
        <v>6194</v>
      </c>
      <c r="D7303" t="s">
        <v>109</v>
      </c>
      <c r="H7303" t="s">
        <v>293</v>
      </c>
      <c r="K7303" t="s">
        <v>22</v>
      </c>
      <c r="L7303" t="s">
        <v>37</v>
      </c>
      <c r="M7303" t="s">
        <v>148</v>
      </c>
      <c r="N7303" t="s">
        <v>121</v>
      </c>
      <c r="O7303">
        <f t="shared" si="684"/>
        <v>0.1</v>
      </c>
      <c r="P7303">
        <f t="shared" si="685"/>
        <v>0.24</v>
      </c>
      <c r="Q7303">
        <f t="shared" si="686"/>
        <v>0.7</v>
      </c>
      <c r="R7303">
        <f t="shared" si="687"/>
        <v>0.1</v>
      </c>
      <c r="S7303">
        <f t="shared" si="688"/>
        <v>0.24</v>
      </c>
      <c r="T7303">
        <f t="shared" si="689"/>
        <v>0.7</v>
      </c>
    </row>
    <row r="7304" spans="1:20" x14ac:dyDescent="0.25">
      <c r="A7304">
        <v>5</v>
      </c>
      <c r="B7304">
        <v>5</v>
      </c>
      <c r="C7304" t="s">
        <v>6194</v>
      </c>
      <c r="H7304" t="s">
        <v>293</v>
      </c>
      <c r="K7304" t="s">
        <v>22</v>
      </c>
      <c r="L7304" t="s">
        <v>37</v>
      </c>
      <c r="M7304" t="s">
        <v>148</v>
      </c>
      <c r="N7304" t="s">
        <v>121</v>
      </c>
      <c r="O7304">
        <f t="shared" si="684"/>
        <v>0.1</v>
      </c>
      <c r="P7304">
        <f t="shared" si="685"/>
        <v>0.24</v>
      </c>
      <c r="Q7304">
        <f t="shared" si="686"/>
        <v>0.7</v>
      </c>
      <c r="R7304">
        <f t="shared" si="687"/>
        <v>0.5</v>
      </c>
      <c r="S7304">
        <f t="shared" si="688"/>
        <v>1.2</v>
      </c>
      <c r="T7304">
        <f t="shared" si="689"/>
        <v>3.5</v>
      </c>
    </row>
    <row r="7305" spans="1:20" x14ac:dyDescent="0.25">
      <c r="A7305">
        <v>11</v>
      </c>
      <c r="B7305">
        <v>11</v>
      </c>
      <c r="C7305" t="s">
        <v>6195</v>
      </c>
      <c r="H7305" t="s">
        <v>139</v>
      </c>
      <c r="K7305" t="s">
        <v>16</v>
      </c>
      <c r="L7305" t="s">
        <v>80</v>
      </c>
      <c r="M7305" t="s">
        <v>18</v>
      </c>
      <c r="N7305" t="s">
        <v>50</v>
      </c>
      <c r="O7305">
        <f t="shared" si="684"/>
        <v>0.02</v>
      </c>
      <c r="P7305">
        <f t="shared" si="685"/>
        <v>0.14000000000000001</v>
      </c>
      <c r="Q7305">
        <f t="shared" si="686"/>
        <v>0.63</v>
      </c>
      <c r="R7305">
        <f t="shared" si="687"/>
        <v>0.22</v>
      </c>
      <c r="S7305">
        <f t="shared" si="688"/>
        <v>1.54</v>
      </c>
      <c r="T7305">
        <f t="shared" si="689"/>
        <v>6.93</v>
      </c>
    </row>
    <row r="7306" spans="1:20" x14ac:dyDescent="0.25">
      <c r="A7306">
        <v>1</v>
      </c>
      <c r="B7306">
        <v>1</v>
      </c>
      <c r="C7306" t="s">
        <v>6196</v>
      </c>
      <c r="H7306" t="s">
        <v>61</v>
      </c>
      <c r="K7306" t="s">
        <v>16</v>
      </c>
      <c r="L7306" t="s">
        <v>1410</v>
      </c>
      <c r="M7306" t="s">
        <v>562</v>
      </c>
      <c r="N7306" t="s">
        <v>6197</v>
      </c>
      <c r="O7306">
        <f t="shared" si="684"/>
        <v>1.61</v>
      </c>
      <c r="P7306">
        <f t="shared" si="685"/>
        <v>2.52</v>
      </c>
      <c r="Q7306">
        <f t="shared" si="686"/>
        <v>4.01</v>
      </c>
      <c r="R7306">
        <f t="shared" si="687"/>
        <v>1.61</v>
      </c>
      <c r="S7306">
        <f t="shared" si="688"/>
        <v>2.52</v>
      </c>
      <c r="T7306">
        <f t="shared" si="689"/>
        <v>4.01</v>
      </c>
    </row>
    <row r="7307" spans="1:20" x14ac:dyDescent="0.25">
      <c r="A7307">
        <v>7</v>
      </c>
      <c r="B7307">
        <v>7</v>
      </c>
      <c r="C7307" t="s">
        <v>6198</v>
      </c>
      <c r="H7307" t="s">
        <v>239</v>
      </c>
      <c r="K7307" t="s">
        <v>16</v>
      </c>
      <c r="L7307" t="s">
        <v>124</v>
      </c>
      <c r="M7307" t="s">
        <v>49</v>
      </c>
      <c r="N7307" t="s">
        <v>178</v>
      </c>
      <c r="O7307">
        <f t="shared" si="684"/>
        <v>0.04</v>
      </c>
      <c r="P7307">
        <f t="shared" si="685"/>
        <v>0.15</v>
      </c>
      <c r="Q7307">
        <f t="shared" si="686"/>
        <v>0.64</v>
      </c>
      <c r="R7307">
        <f t="shared" si="687"/>
        <v>0.28000000000000003</v>
      </c>
      <c r="S7307">
        <f t="shared" si="688"/>
        <v>1.05</v>
      </c>
      <c r="T7307">
        <f t="shared" si="689"/>
        <v>4.4800000000000004</v>
      </c>
    </row>
    <row r="7308" spans="1:20" x14ac:dyDescent="0.25">
      <c r="A7308">
        <v>1</v>
      </c>
      <c r="B7308">
        <v>1</v>
      </c>
      <c r="C7308" t="s">
        <v>6199</v>
      </c>
      <c r="H7308" t="s">
        <v>168</v>
      </c>
      <c r="K7308" t="s">
        <v>22</v>
      </c>
      <c r="L7308" t="s">
        <v>124</v>
      </c>
      <c r="M7308" t="s">
        <v>59</v>
      </c>
      <c r="N7308" t="s">
        <v>210</v>
      </c>
      <c r="O7308">
        <f t="shared" si="684"/>
        <v>0.04</v>
      </c>
      <c r="P7308">
        <f t="shared" si="685"/>
        <v>0.19</v>
      </c>
      <c r="Q7308">
        <f t="shared" si="686"/>
        <v>0.69</v>
      </c>
      <c r="R7308">
        <f t="shared" si="687"/>
        <v>0.04</v>
      </c>
      <c r="S7308">
        <f t="shared" si="688"/>
        <v>0.19</v>
      </c>
      <c r="T7308">
        <f t="shared" si="689"/>
        <v>0.69</v>
      </c>
    </row>
    <row r="7309" spans="1:20" x14ac:dyDescent="0.25">
      <c r="A7309">
        <v>1</v>
      </c>
      <c r="B7309">
        <v>1</v>
      </c>
      <c r="C7309" t="s">
        <v>6200</v>
      </c>
      <c r="H7309" t="s">
        <v>65</v>
      </c>
      <c r="K7309" t="s">
        <v>43</v>
      </c>
      <c r="L7309" t="s">
        <v>165</v>
      </c>
      <c r="M7309" t="s">
        <v>466</v>
      </c>
      <c r="N7309" t="s">
        <v>2285</v>
      </c>
      <c r="O7309">
        <f t="shared" si="684"/>
        <v>0.55000000000000004</v>
      </c>
      <c r="P7309">
        <f t="shared" si="685"/>
        <v>1.39</v>
      </c>
      <c r="Q7309">
        <f t="shared" si="686"/>
        <v>2.97</v>
      </c>
      <c r="R7309">
        <f t="shared" si="687"/>
        <v>0.55000000000000004</v>
      </c>
      <c r="S7309">
        <f t="shared" si="688"/>
        <v>1.39</v>
      </c>
      <c r="T7309">
        <f t="shared" si="689"/>
        <v>2.97</v>
      </c>
    </row>
    <row r="7310" spans="1:20" x14ac:dyDescent="0.25">
      <c r="A7310">
        <v>1</v>
      </c>
      <c r="B7310">
        <v>1</v>
      </c>
      <c r="C7310" t="s">
        <v>6201</v>
      </c>
      <c r="H7310" t="s">
        <v>325</v>
      </c>
      <c r="K7310" t="s">
        <v>22</v>
      </c>
      <c r="L7310" t="s">
        <v>370</v>
      </c>
      <c r="M7310" t="s">
        <v>199</v>
      </c>
      <c r="N7310" t="s">
        <v>194</v>
      </c>
      <c r="O7310">
        <f t="shared" si="684"/>
        <v>0.43</v>
      </c>
      <c r="P7310">
        <f t="shared" si="685"/>
        <v>0.74</v>
      </c>
      <c r="Q7310">
        <f t="shared" si="686"/>
        <v>1.02</v>
      </c>
      <c r="R7310">
        <f t="shared" si="687"/>
        <v>0.43</v>
      </c>
      <c r="S7310">
        <f t="shared" si="688"/>
        <v>0.74</v>
      </c>
      <c r="T7310">
        <f t="shared" si="689"/>
        <v>1.02</v>
      </c>
    </row>
    <row r="7311" spans="1:20" x14ac:dyDescent="0.25">
      <c r="A7311">
        <v>4</v>
      </c>
      <c r="B7311">
        <v>4</v>
      </c>
      <c r="C7311" t="s">
        <v>6201</v>
      </c>
      <c r="F7311" t="s">
        <v>227</v>
      </c>
      <c r="G7311" t="s">
        <v>332</v>
      </c>
      <c r="H7311" t="s">
        <v>325</v>
      </c>
      <c r="K7311" t="s">
        <v>22</v>
      </c>
      <c r="L7311" t="s">
        <v>370</v>
      </c>
      <c r="M7311" t="s">
        <v>199</v>
      </c>
      <c r="N7311" t="s">
        <v>194</v>
      </c>
      <c r="O7311">
        <f t="shared" si="684"/>
        <v>0.43</v>
      </c>
      <c r="P7311">
        <f t="shared" si="685"/>
        <v>0.74</v>
      </c>
      <c r="Q7311">
        <f t="shared" si="686"/>
        <v>1.02</v>
      </c>
      <c r="R7311">
        <f t="shared" si="687"/>
        <v>1.72</v>
      </c>
      <c r="S7311">
        <f t="shared" si="688"/>
        <v>2.96</v>
      </c>
      <c r="T7311">
        <f t="shared" si="689"/>
        <v>4.08</v>
      </c>
    </row>
    <row r="7312" spans="1:20" x14ac:dyDescent="0.25">
      <c r="A7312">
        <v>2</v>
      </c>
      <c r="B7312">
        <v>2</v>
      </c>
      <c r="C7312" t="s">
        <v>6202</v>
      </c>
      <c r="H7312" t="s">
        <v>21</v>
      </c>
      <c r="K7312" t="s">
        <v>16</v>
      </c>
      <c r="L7312" t="s">
        <v>23</v>
      </c>
      <c r="M7312" t="s">
        <v>18</v>
      </c>
      <c r="N7312" t="s">
        <v>158</v>
      </c>
      <c r="O7312">
        <f t="shared" si="684"/>
        <v>0.01</v>
      </c>
      <c r="P7312">
        <f t="shared" si="685"/>
        <v>0.14000000000000001</v>
      </c>
      <c r="Q7312">
        <f t="shared" si="686"/>
        <v>0.62</v>
      </c>
      <c r="R7312">
        <f t="shared" si="687"/>
        <v>0.02</v>
      </c>
      <c r="S7312">
        <f t="shared" si="688"/>
        <v>0.28000000000000003</v>
      </c>
      <c r="T7312">
        <f t="shared" si="689"/>
        <v>1.24</v>
      </c>
    </row>
    <row r="7313" spans="1:20" x14ac:dyDescent="0.25">
      <c r="A7313">
        <v>3</v>
      </c>
      <c r="B7313">
        <v>3</v>
      </c>
      <c r="C7313" t="s">
        <v>6203</v>
      </c>
      <c r="H7313" t="s">
        <v>21</v>
      </c>
      <c r="K7313" t="s">
        <v>16</v>
      </c>
      <c r="L7313" t="s">
        <v>23</v>
      </c>
      <c r="M7313" t="s">
        <v>31</v>
      </c>
      <c r="N7313" t="s">
        <v>19</v>
      </c>
      <c r="O7313">
        <f t="shared" si="684"/>
        <v>0.01</v>
      </c>
      <c r="P7313">
        <f t="shared" si="685"/>
        <v>0.13</v>
      </c>
      <c r="Q7313">
        <f t="shared" si="686"/>
        <v>0.48</v>
      </c>
      <c r="R7313">
        <f t="shared" si="687"/>
        <v>0.03</v>
      </c>
      <c r="S7313">
        <f t="shared" si="688"/>
        <v>0.39</v>
      </c>
      <c r="T7313">
        <f t="shared" si="689"/>
        <v>1.44</v>
      </c>
    </row>
    <row r="7314" spans="1:20" x14ac:dyDescent="0.25">
      <c r="A7314">
        <v>2</v>
      </c>
      <c r="B7314">
        <v>2</v>
      </c>
      <c r="C7314" t="s">
        <v>6204</v>
      </c>
      <c r="H7314" t="s">
        <v>129</v>
      </c>
      <c r="K7314" t="s">
        <v>43</v>
      </c>
      <c r="L7314" t="s">
        <v>508</v>
      </c>
      <c r="M7314" t="s">
        <v>3161</v>
      </c>
      <c r="N7314" t="s">
        <v>497</v>
      </c>
      <c r="O7314">
        <f t="shared" si="684"/>
        <v>0.88</v>
      </c>
      <c r="P7314">
        <f t="shared" si="685"/>
        <v>1.31</v>
      </c>
      <c r="Q7314">
        <f t="shared" si="686"/>
        <v>1.98</v>
      </c>
      <c r="R7314">
        <f t="shared" si="687"/>
        <v>1.76</v>
      </c>
      <c r="S7314">
        <f t="shared" si="688"/>
        <v>2.62</v>
      </c>
      <c r="T7314">
        <f t="shared" si="689"/>
        <v>3.96</v>
      </c>
    </row>
    <row r="7315" spans="1:20" x14ac:dyDescent="0.25">
      <c r="A7315">
        <v>1</v>
      </c>
      <c r="B7315">
        <v>1</v>
      </c>
      <c r="C7315" t="s">
        <v>6205</v>
      </c>
      <c r="H7315" t="s">
        <v>580</v>
      </c>
      <c r="K7315" t="s">
        <v>22</v>
      </c>
      <c r="L7315" t="s">
        <v>33</v>
      </c>
      <c r="M7315" t="s">
        <v>125</v>
      </c>
      <c r="N7315" t="s">
        <v>29</v>
      </c>
      <c r="O7315">
        <f t="shared" si="684"/>
        <v>0.05</v>
      </c>
      <c r="P7315">
        <f t="shared" si="685"/>
        <v>0.2</v>
      </c>
      <c r="Q7315">
        <f t="shared" si="686"/>
        <v>0.49</v>
      </c>
      <c r="R7315">
        <f t="shared" si="687"/>
        <v>0.05</v>
      </c>
      <c r="S7315">
        <f t="shared" si="688"/>
        <v>0.2</v>
      </c>
      <c r="T7315">
        <f t="shared" si="689"/>
        <v>0.49</v>
      </c>
    </row>
    <row r="7316" spans="1:20" x14ac:dyDescent="0.25">
      <c r="A7316">
        <v>2</v>
      </c>
      <c r="B7316">
        <v>2</v>
      </c>
      <c r="C7316" t="s">
        <v>6206</v>
      </c>
      <c r="H7316" t="s">
        <v>405</v>
      </c>
      <c r="K7316" t="s">
        <v>22</v>
      </c>
      <c r="L7316" t="s">
        <v>124</v>
      </c>
      <c r="M7316" t="s">
        <v>125</v>
      </c>
      <c r="N7316" t="s">
        <v>126</v>
      </c>
      <c r="O7316">
        <f t="shared" si="684"/>
        <v>0.04</v>
      </c>
      <c r="P7316">
        <f t="shared" si="685"/>
        <v>0.2</v>
      </c>
      <c r="Q7316">
        <f t="shared" si="686"/>
        <v>0.68</v>
      </c>
      <c r="R7316">
        <f t="shared" si="687"/>
        <v>0.08</v>
      </c>
      <c r="S7316">
        <f t="shared" si="688"/>
        <v>0.4</v>
      </c>
      <c r="T7316">
        <f t="shared" si="689"/>
        <v>1.36</v>
      </c>
    </row>
    <row r="7317" spans="1:20" x14ac:dyDescent="0.25">
      <c r="A7317">
        <v>10</v>
      </c>
      <c r="B7317">
        <v>10</v>
      </c>
      <c r="C7317" t="s">
        <v>6207</v>
      </c>
      <c r="H7317" t="s">
        <v>52</v>
      </c>
      <c r="K7317" t="s">
        <v>16</v>
      </c>
      <c r="L7317" t="s">
        <v>23</v>
      </c>
      <c r="M7317" t="s">
        <v>49</v>
      </c>
      <c r="N7317" t="s">
        <v>19</v>
      </c>
      <c r="O7317">
        <f t="shared" si="684"/>
        <v>0.01</v>
      </c>
      <c r="P7317">
        <f t="shared" si="685"/>
        <v>0.15</v>
      </c>
      <c r="Q7317">
        <f t="shared" si="686"/>
        <v>0.48</v>
      </c>
      <c r="R7317">
        <f t="shared" si="687"/>
        <v>0.1</v>
      </c>
      <c r="S7317">
        <f t="shared" si="688"/>
        <v>1.5</v>
      </c>
      <c r="T7317">
        <f t="shared" si="689"/>
        <v>4.8</v>
      </c>
    </row>
    <row r="7318" spans="1:20" x14ac:dyDescent="0.25">
      <c r="A7318">
        <v>1</v>
      </c>
      <c r="B7318">
        <v>1</v>
      </c>
      <c r="C7318" t="s">
        <v>6208</v>
      </c>
      <c r="H7318" t="s">
        <v>405</v>
      </c>
      <c r="K7318" t="s">
        <v>22</v>
      </c>
      <c r="L7318" t="s">
        <v>33</v>
      </c>
      <c r="M7318" t="s">
        <v>59</v>
      </c>
      <c r="N7318" t="s">
        <v>87</v>
      </c>
      <c r="O7318">
        <f t="shared" si="684"/>
        <v>0.05</v>
      </c>
      <c r="P7318">
        <f t="shared" si="685"/>
        <v>0.19</v>
      </c>
      <c r="Q7318">
        <f t="shared" si="686"/>
        <v>0.66</v>
      </c>
      <c r="R7318">
        <f t="shared" si="687"/>
        <v>0.05</v>
      </c>
      <c r="S7318">
        <f t="shared" si="688"/>
        <v>0.19</v>
      </c>
      <c r="T7318">
        <f t="shared" si="689"/>
        <v>0.66</v>
      </c>
    </row>
    <row r="7319" spans="1:20" x14ac:dyDescent="0.25">
      <c r="A7319">
        <v>5</v>
      </c>
      <c r="B7319">
        <v>5</v>
      </c>
      <c r="C7319" t="s">
        <v>6209</v>
      </c>
      <c r="H7319" t="s">
        <v>184</v>
      </c>
      <c r="K7319" t="s">
        <v>16</v>
      </c>
      <c r="L7319" t="s">
        <v>23</v>
      </c>
      <c r="M7319" t="s">
        <v>31</v>
      </c>
      <c r="N7319" t="s">
        <v>19</v>
      </c>
      <c r="O7319">
        <f t="shared" si="684"/>
        <v>0.01</v>
      </c>
      <c r="P7319">
        <f t="shared" si="685"/>
        <v>0.13</v>
      </c>
      <c r="Q7319">
        <f t="shared" si="686"/>
        <v>0.48</v>
      </c>
      <c r="R7319">
        <f t="shared" si="687"/>
        <v>0.05</v>
      </c>
      <c r="S7319">
        <f t="shared" si="688"/>
        <v>0.65</v>
      </c>
      <c r="T7319">
        <f t="shared" si="689"/>
        <v>2.4</v>
      </c>
    </row>
    <row r="7320" spans="1:20" x14ac:dyDescent="0.25">
      <c r="A7320">
        <v>4</v>
      </c>
      <c r="B7320">
        <v>4</v>
      </c>
      <c r="C7320" t="s">
        <v>6210</v>
      </c>
      <c r="H7320" t="s">
        <v>293</v>
      </c>
      <c r="K7320" t="s">
        <v>22</v>
      </c>
      <c r="L7320" t="s">
        <v>33</v>
      </c>
      <c r="M7320" t="s">
        <v>59</v>
      </c>
      <c r="N7320" t="s">
        <v>100</v>
      </c>
      <c r="O7320">
        <f t="shared" si="684"/>
        <v>0.05</v>
      </c>
      <c r="P7320">
        <f t="shared" si="685"/>
        <v>0.19</v>
      </c>
      <c r="Q7320">
        <f t="shared" si="686"/>
        <v>0.67</v>
      </c>
      <c r="R7320">
        <f t="shared" si="687"/>
        <v>0.2</v>
      </c>
      <c r="S7320">
        <f t="shared" si="688"/>
        <v>0.76</v>
      </c>
      <c r="T7320">
        <f t="shared" si="689"/>
        <v>2.68</v>
      </c>
    </row>
    <row r="7321" spans="1:20" x14ac:dyDescent="0.25">
      <c r="A7321">
        <v>1</v>
      </c>
      <c r="B7321">
        <v>1</v>
      </c>
      <c r="C7321" t="s">
        <v>6210</v>
      </c>
      <c r="D7321" t="s">
        <v>109</v>
      </c>
      <c r="H7321" t="s">
        <v>293</v>
      </c>
      <c r="K7321" t="s">
        <v>22</v>
      </c>
      <c r="L7321" t="s">
        <v>33</v>
      </c>
      <c r="M7321" t="s">
        <v>59</v>
      </c>
      <c r="N7321" t="s">
        <v>100</v>
      </c>
      <c r="O7321">
        <f t="shared" si="684"/>
        <v>0.05</v>
      </c>
      <c r="P7321">
        <f t="shared" si="685"/>
        <v>0.19</v>
      </c>
      <c r="Q7321">
        <f t="shared" si="686"/>
        <v>0.67</v>
      </c>
      <c r="R7321">
        <f t="shared" si="687"/>
        <v>0.05</v>
      </c>
      <c r="S7321">
        <f t="shared" si="688"/>
        <v>0.19</v>
      </c>
      <c r="T7321">
        <f t="shared" si="689"/>
        <v>0.67</v>
      </c>
    </row>
    <row r="7322" spans="1:20" x14ac:dyDescent="0.25">
      <c r="A7322">
        <v>5</v>
      </c>
      <c r="B7322">
        <v>5</v>
      </c>
      <c r="C7322" t="s">
        <v>6211</v>
      </c>
      <c r="H7322" t="s">
        <v>101</v>
      </c>
      <c r="K7322" t="s">
        <v>22</v>
      </c>
      <c r="L7322" t="s">
        <v>17</v>
      </c>
      <c r="M7322" t="s">
        <v>125</v>
      </c>
      <c r="N7322" t="s">
        <v>126</v>
      </c>
      <c r="O7322">
        <f t="shared" si="684"/>
        <v>0.03</v>
      </c>
      <c r="P7322">
        <f t="shared" si="685"/>
        <v>0.2</v>
      </c>
      <c r="Q7322">
        <f t="shared" si="686"/>
        <v>0.68</v>
      </c>
      <c r="R7322">
        <f t="shared" si="687"/>
        <v>0.15</v>
      </c>
      <c r="S7322">
        <f t="shared" si="688"/>
        <v>1</v>
      </c>
      <c r="T7322">
        <f t="shared" si="689"/>
        <v>3.4000000000000004</v>
      </c>
    </row>
    <row r="7323" spans="1:20" x14ac:dyDescent="0.25">
      <c r="A7323">
        <v>4</v>
      </c>
      <c r="B7323">
        <v>4</v>
      </c>
      <c r="C7323" t="s">
        <v>6212</v>
      </c>
      <c r="H7323" t="s">
        <v>283</v>
      </c>
      <c r="K7323" t="s">
        <v>16</v>
      </c>
      <c r="L7323" t="s">
        <v>17</v>
      </c>
      <c r="M7323" t="s">
        <v>49</v>
      </c>
      <c r="N7323" t="s">
        <v>311</v>
      </c>
      <c r="O7323">
        <f t="shared" si="684"/>
        <v>0.03</v>
      </c>
      <c r="P7323">
        <f t="shared" si="685"/>
        <v>0.15</v>
      </c>
      <c r="Q7323">
        <f t="shared" si="686"/>
        <v>0.33</v>
      </c>
      <c r="R7323">
        <f t="shared" si="687"/>
        <v>0.12</v>
      </c>
      <c r="S7323">
        <f t="shared" si="688"/>
        <v>0.6</v>
      </c>
      <c r="T7323">
        <f t="shared" si="689"/>
        <v>1.32</v>
      </c>
    </row>
    <row r="7324" spans="1:20" x14ac:dyDescent="0.25">
      <c r="A7324">
        <v>4</v>
      </c>
      <c r="B7324">
        <v>4</v>
      </c>
      <c r="C7324" t="s">
        <v>6213</v>
      </c>
      <c r="H7324" t="s">
        <v>72</v>
      </c>
      <c r="K7324" t="s">
        <v>16</v>
      </c>
      <c r="L7324" t="s">
        <v>17</v>
      </c>
      <c r="M7324" t="s">
        <v>24</v>
      </c>
      <c r="N7324" t="s">
        <v>100</v>
      </c>
      <c r="O7324">
        <f t="shared" si="684"/>
        <v>0.03</v>
      </c>
      <c r="P7324">
        <f t="shared" si="685"/>
        <v>0.18</v>
      </c>
      <c r="Q7324">
        <f t="shared" si="686"/>
        <v>0.67</v>
      </c>
      <c r="R7324">
        <f t="shared" si="687"/>
        <v>0.12</v>
      </c>
      <c r="S7324">
        <f t="shared" si="688"/>
        <v>0.72</v>
      </c>
      <c r="T7324">
        <f t="shared" si="689"/>
        <v>2.68</v>
      </c>
    </row>
    <row r="7325" spans="1:20" x14ac:dyDescent="0.25">
      <c r="A7325">
        <v>1</v>
      </c>
      <c r="B7325">
        <v>1</v>
      </c>
      <c r="C7325" t="s">
        <v>6213</v>
      </c>
      <c r="H7325" t="s">
        <v>207</v>
      </c>
      <c r="K7325" t="s">
        <v>16</v>
      </c>
      <c r="L7325" t="s">
        <v>80</v>
      </c>
      <c r="M7325" t="s">
        <v>34</v>
      </c>
      <c r="N7325" t="s">
        <v>19</v>
      </c>
      <c r="O7325">
        <f t="shared" si="684"/>
        <v>0.02</v>
      </c>
      <c r="P7325">
        <f t="shared" si="685"/>
        <v>0.16</v>
      </c>
      <c r="Q7325">
        <f t="shared" si="686"/>
        <v>0.48</v>
      </c>
      <c r="R7325">
        <f t="shared" si="687"/>
        <v>0.02</v>
      </c>
      <c r="S7325">
        <f t="shared" si="688"/>
        <v>0.16</v>
      </c>
      <c r="T7325">
        <f t="shared" si="689"/>
        <v>0.48</v>
      </c>
    </row>
    <row r="7326" spans="1:20" x14ac:dyDescent="0.25">
      <c r="A7326">
        <v>1</v>
      </c>
      <c r="B7326">
        <v>1</v>
      </c>
      <c r="C7326" t="s">
        <v>6213</v>
      </c>
      <c r="H7326" t="s">
        <v>237</v>
      </c>
      <c r="K7326" t="s">
        <v>16</v>
      </c>
      <c r="L7326" t="s">
        <v>124</v>
      </c>
      <c r="M7326" t="s">
        <v>96</v>
      </c>
      <c r="N7326" t="s">
        <v>87</v>
      </c>
      <c r="O7326">
        <f t="shared" si="684"/>
        <v>0.04</v>
      </c>
      <c r="P7326">
        <f t="shared" si="685"/>
        <v>0.17</v>
      </c>
      <c r="Q7326">
        <f t="shared" si="686"/>
        <v>0.66</v>
      </c>
      <c r="R7326">
        <f t="shared" si="687"/>
        <v>0.04</v>
      </c>
      <c r="S7326">
        <f t="shared" si="688"/>
        <v>0.17</v>
      </c>
      <c r="T7326">
        <f t="shared" si="689"/>
        <v>0.66</v>
      </c>
    </row>
    <row r="7327" spans="1:20" x14ac:dyDescent="0.25">
      <c r="A7327">
        <v>1</v>
      </c>
      <c r="B7327">
        <v>1</v>
      </c>
      <c r="C7327" t="s">
        <v>6213</v>
      </c>
      <c r="D7327" t="s">
        <v>109</v>
      </c>
      <c r="H7327" t="s">
        <v>281</v>
      </c>
      <c r="K7327" t="s">
        <v>16</v>
      </c>
      <c r="L7327" t="s">
        <v>33</v>
      </c>
      <c r="M7327" t="s">
        <v>34</v>
      </c>
      <c r="N7327" t="s">
        <v>19</v>
      </c>
      <c r="O7327">
        <f t="shared" si="684"/>
        <v>0.05</v>
      </c>
      <c r="P7327">
        <f t="shared" si="685"/>
        <v>0.16</v>
      </c>
      <c r="Q7327">
        <f t="shared" si="686"/>
        <v>0.48</v>
      </c>
      <c r="R7327">
        <f t="shared" si="687"/>
        <v>0.05</v>
      </c>
      <c r="S7327">
        <f t="shared" si="688"/>
        <v>0.16</v>
      </c>
      <c r="T7327">
        <f t="shared" si="689"/>
        <v>0.48</v>
      </c>
    </row>
    <row r="7328" spans="1:20" x14ac:dyDescent="0.25">
      <c r="A7328">
        <v>2</v>
      </c>
      <c r="B7328">
        <v>2</v>
      </c>
      <c r="C7328" t="s">
        <v>6213</v>
      </c>
      <c r="H7328" t="s">
        <v>215</v>
      </c>
      <c r="K7328" t="s">
        <v>16</v>
      </c>
      <c r="L7328" t="s">
        <v>105</v>
      </c>
      <c r="M7328" t="s">
        <v>56</v>
      </c>
      <c r="N7328" t="s">
        <v>60</v>
      </c>
      <c r="O7328">
        <f t="shared" si="684"/>
        <v>0.08</v>
      </c>
      <c r="P7328">
        <f t="shared" si="685"/>
        <v>0.26</v>
      </c>
      <c r="Q7328">
        <f t="shared" si="686"/>
        <v>0.56000000000000005</v>
      </c>
      <c r="R7328">
        <f t="shared" si="687"/>
        <v>0.16</v>
      </c>
      <c r="S7328">
        <f t="shared" si="688"/>
        <v>0.52</v>
      </c>
      <c r="T7328">
        <f t="shared" si="689"/>
        <v>1.1200000000000001</v>
      </c>
    </row>
    <row r="7329" spans="1:20" x14ac:dyDescent="0.25">
      <c r="A7329">
        <v>4</v>
      </c>
      <c r="B7329">
        <v>4</v>
      </c>
      <c r="C7329" t="s">
        <v>6213</v>
      </c>
      <c r="H7329" t="s">
        <v>134</v>
      </c>
      <c r="K7329" t="s">
        <v>16</v>
      </c>
      <c r="L7329" t="s">
        <v>17</v>
      </c>
      <c r="M7329" t="s">
        <v>24</v>
      </c>
      <c r="N7329" t="s">
        <v>126</v>
      </c>
      <c r="O7329">
        <f t="shared" si="684"/>
        <v>0.03</v>
      </c>
      <c r="P7329">
        <f t="shared" si="685"/>
        <v>0.18</v>
      </c>
      <c r="Q7329">
        <f t="shared" si="686"/>
        <v>0.68</v>
      </c>
      <c r="R7329">
        <f t="shared" si="687"/>
        <v>0.12</v>
      </c>
      <c r="S7329">
        <f t="shared" si="688"/>
        <v>0.72</v>
      </c>
      <c r="T7329">
        <f t="shared" si="689"/>
        <v>2.72</v>
      </c>
    </row>
    <row r="7330" spans="1:20" x14ac:dyDescent="0.25">
      <c r="A7330">
        <v>2</v>
      </c>
      <c r="B7330">
        <v>2</v>
      </c>
      <c r="C7330" t="s">
        <v>6214</v>
      </c>
      <c r="H7330" t="s">
        <v>164</v>
      </c>
      <c r="K7330" t="s">
        <v>22</v>
      </c>
      <c r="L7330" t="s">
        <v>86</v>
      </c>
      <c r="M7330" t="s">
        <v>273</v>
      </c>
      <c r="N7330" t="s">
        <v>252</v>
      </c>
      <c r="O7330">
        <f t="shared" si="684"/>
        <v>0.21</v>
      </c>
      <c r="P7330">
        <f t="shared" si="685"/>
        <v>0.41</v>
      </c>
      <c r="Q7330">
        <f t="shared" si="686"/>
        <v>0.89</v>
      </c>
      <c r="R7330">
        <f t="shared" si="687"/>
        <v>0.42</v>
      </c>
      <c r="S7330">
        <f t="shared" si="688"/>
        <v>0.82</v>
      </c>
      <c r="T7330">
        <f t="shared" si="689"/>
        <v>1.78</v>
      </c>
    </row>
    <row r="7331" spans="1:20" x14ac:dyDescent="0.25">
      <c r="A7331">
        <v>1</v>
      </c>
      <c r="B7331">
        <v>1</v>
      </c>
      <c r="C7331" t="s">
        <v>6215</v>
      </c>
      <c r="H7331" t="s">
        <v>293</v>
      </c>
      <c r="K7331" t="s">
        <v>43</v>
      </c>
      <c r="L7331" t="s">
        <v>7435</v>
      </c>
      <c r="M7331" t="s">
        <v>7633</v>
      </c>
      <c r="N7331" t="s">
        <v>6043</v>
      </c>
      <c r="O7331">
        <f t="shared" si="684"/>
        <v>4.42</v>
      </c>
      <c r="P7331">
        <f t="shared" si="685"/>
        <v>5.28</v>
      </c>
      <c r="Q7331">
        <f t="shared" si="686"/>
        <v>6.25</v>
      </c>
      <c r="R7331">
        <f t="shared" si="687"/>
        <v>4.42</v>
      </c>
      <c r="S7331">
        <f t="shared" si="688"/>
        <v>5.28</v>
      </c>
      <c r="T7331">
        <f t="shared" si="689"/>
        <v>6.25</v>
      </c>
    </row>
    <row r="7332" spans="1:20" x14ac:dyDescent="0.25">
      <c r="A7332">
        <v>1</v>
      </c>
      <c r="B7332">
        <v>1</v>
      </c>
      <c r="C7332" t="s">
        <v>6217</v>
      </c>
      <c r="D7332" t="s">
        <v>109</v>
      </c>
      <c r="H7332" t="s">
        <v>76</v>
      </c>
      <c r="K7332" t="s">
        <v>43</v>
      </c>
      <c r="L7332" t="s">
        <v>28</v>
      </c>
      <c r="M7332" t="s">
        <v>453</v>
      </c>
      <c r="N7332" t="s">
        <v>497</v>
      </c>
      <c r="O7332">
        <f t="shared" si="684"/>
        <v>0.22</v>
      </c>
      <c r="P7332">
        <f t="shared" si="685"/>
        <v>0.46</v>
      </c>
      <c r="Q7332">
        <f t="shared" si="686"/>
        <v>1.98</v>
      </c>
      <c r="R7332">
        <f t="shared" si="687"/>
        <v>0.22</v>
      </c>
      <c r="S7332">
        <f t="shared" si="688"/>
        <v>0.46</v>
      </c>
      <c r="T7332">
        <f t="shared" si="689"/>
        <v>1.98</v>
      </c>
    </row>
    <row r="7333" spans="1:20" x14ac:dyDescent="0.25">
      <c r="A7333">
        <v>3</v>
      </c>
      <c r="B7333">
        <v>3</v>
      </c>
      <c r="C7333" t="s">
        <v>6218</v>
      </c>
      <c r="H7333" t="s">
        <v>580</v>
      </c>
      <c r="K7333" t="s">
        <v>16</v>
      </c>
      <c r="L7333" t="s">
        <v>124</v>
      </c>
      <c r="M7333" t="s">
        <v>18</v>
      </c>
      <c r="N7333" t="s">
        <v>19</v>
      </c>
      <c r="O7333">
        <f t="shared" si="684"/>
        <v>0.04</v>
      </c>
      <c r="P7333">
        <f t="shared" si="685"/>
        <v>0.14000000000000001</v>
      </c>
      <c r="Q7333">
        <f t="shared" si="686"/>
        <v>0.48</v>
      </c>
      <c r="R7333">
        <f t="shared" si="687"/>
        <v>0.12</v>
      </c>
      <c r="S7333">
        <f t="shared" si="688"/>
        <v>0.42000000000000004</v>
      </c>
      <c r="T7333">
        <f t="shared" si="689"/>
        <v>1.44</v>
      </c>
    </row>
    <row r="7334" spans="1:20" x14ac:dyDescent="0.25">
      <c r="A7334">
        <v>1</v>
      </c>
      <c r="B7334">
        <v>1</v>
      </c>
      <c r="C7334" t="s">
        <v>6218</v>
      </c>
      <c r="H7334" t="s">
        <v>241</v>
      </c>
      <c r="K7334" t="s">
        <v>16</v>
      </c>
      <c r="L7334" t="s">
        <v>242</v>
      </c>
      <c r="M7334" t="s">
        <v>242</v>
      </c>
      <c r="N7334" t="s">
        <v>242</v>
      </c>
      <c r="O7334">
        <f t="shared" si="684"/>
        <v>0</v>
      </c>
      <c r="P7334">
        <f t="shared" si="685"/>
        <v>0</v>
      </c>
      <c r="Q7334">
        <f t="shared" si="686"/>
        <v>0</v>
      </c>
      <c r="R7334">
        <f t="shared" si="687"/>
        <v>0</v>
      </c>
      <c r="S7334">
        <f t="shared" si="688"/>
        <v>0</v>
      </c>
      <c r="T7334">
        <f t="shared" si="689"/>
        <v>0</v>
      </c>
    </row>
    <row r="7335" spans="1:20" x14ac:dyDescent="0.25">
      <c r="A7335">
        <v>5</v>
      </c>
      <c r="B7335">
        <v>5</v>
      </c>
      <c r="C7335" t="s">
        <v>6219</v>
      </c>
      <c r="H7335" t="s">
        <v>162</v>
      </c>
      <c r="K7335" t="s">
        <v>16</v>
      </c>
      <c r="L7335" t="s">
        <v>23</v>
      </c>
      <c r="M7335" t="s">
        <v>31</v>
      </c>
      <c r="N7335" t="s">
        <v>19</v>
      </c>
      <c r="O7335">
        <f t="shared" si="684"/>
        <v>0.01</v>
      </c>
      <c r="P7335">
        <f t="shared" si="685"/>
        <v>0.13</v>
      </c>
      <c r="Q7335">
        <f t="shared" si="686"/>
        <v>0.48</v>
      </c>
      <c r="R7335">
        <f t="shared" si="687"/>
        <v>0.05</v>
      </c>
      <c r="S7335">
        <f t="shared" si="688"/>
        <v>0.65</v>
      </c>
      <c r="T7335">
        <f t="shared" si="689"/>
        <v>2.4</v>
      </c>
    </row>
    <row r="7336" spans="1:20" x14ac:dyDescent="0.25">
      <c r="A7336">
        <v>1</v>
      </c>
      <c r="B7336">
        <v>1</v>
      </c>
      <c r="C7336" t="s">
        <v>6220</v>
      </c>
      <c r="H7336" t="s">
        <v>21</v>
      </c>
      <c r="K7336" t="s">
        <v>43</v>
      </c>
      <c r="L7336" t="s">
        <v>125</v>
      </c>
      <c r="M7336" t="s">
        <v>250</v>
      </c>
      <c r="N7336" t="s">
        <v>497</v>
      </c>
      <c r="O7336">
        <f t="shared" si="684"/>
        <v>0.2</v>
      </c>
      <c r="P7336">
        <f t="shared" si="685"/>
        <v>0.45</v>
      </c>
      <c r="Q7336">
        <f t="shared" si="686"/>
        <v>1.98</v>
      </c>
      <c r="R7336">
        <f t="shared" si="687"/>
        <v>0.2</v>
      </c>
      <c r="S7336">
        <f t="shared" si="688"/>
        <v>0.45</v>
      </c>
      <c r="T7336">
        <f t="shared" si="689"/>
        <v>1.98</v>
      </c>
    </row>
    <row r="7337" spans="1:20" x14ac:dyDescent="0.25">
      <c r="A7337">
        <v>1</v>
      </c>
      <c r="B7337">
        <v>1</v>
      </c>
      <c r="C7337" t="s">
        <v>6221</v>
      </c>
      <c r="D7337" t="s">
        <v>109</v>
      </c>
      <c r="H7337" t="s">
        <v>139</v>
      </c>
      <c r="K7337" t="s">
        <v>16</v>
      </c>
      <c r="L7337" t="s">
        <v>80</v>
      </c>
      <c r="M7337" t="s">
        <v>31</v>
      </c>
      <c r="N7337" t="s">
        <v>178</v>
      </c>
      <c r="O7337">
        <f t="shared" si="684"/>
        <v>0.02</v>
      </c>
      <c r="P7337">
        <f t="shared" si="685"/>
        <v>0.13</v>
      </c>
      <c r="Q7337">
        <f t="shared" si="686"/>
        <v>0.64</v>
      </c>
      <c r="R7337">
        <f t="shared" si="687"/>
        <v>0.02</v>
      </c>
      <c r="S7337">
        <f t="shared" si="688"/>
        <v>0.13</v>
      </c>
      <c r="T7337">
        <f t="shared" si="689"/>
        <v>0.64</v>
      </c>
    </row>
    <row r="7338" spans="1:20" x14ac:dyDescent="0.25">
      <c r="A7338">
        <v>8</v>
      </c>
      <c r="B7338">
        <v>8</v>
      </c>
      <c r="C7338" t="s">
        <v>6221</v>
      </c>
      <c r="H7338" t="s">
        <v>139</v>
      </c>
      <c r="K7338" t="s">
        <v>16</v>
      </c>
      <c r="L7338" t="s">
        <v>80</v>
      </c>
      <c r="M7338" t="s">
        <v>31</v>
      </c>
      <c r="N7338" t="s">
        <v>178</v>
      </c>
      <c r="O7338">
        <f t="shared" si="684"/>
        <v>0.02</v>
      </c>
      <c r="P7338">
        <f t="shared" si="685"/>
        <v>0.13</v>
      </c>
      <c r="Q7338">
        <f t="shared" si="686"/>
        <v>0.64</v>
      </c>
      <c r="R7338">
        <f t="shared" si="687"/>
        <v>0.16</v>
      </c>
      <c r="S7338">
        <f t="shared" si="688"/>
        <v>1.04</v>
      </c>
      <c r="T7338">
        <f t="shared" si="689"/>
        <v>5.12</v>
      </c>
    </row>
    <row r="7339" spans="1:20" x14ac:dyDescent="0.25">
      <c r="A7339">
        <v>11</v>
      </c>
      <c r="B7339">
        <v>11</v>
      </c>
      <c r="C7339" t="s">
        <v>6222</v>
      </c>
      <c r="H7339" t="s">
        <v>293</v>
      </c>
      <c r="K7339" t="s">
        <v>16</v>
      </c>
      <c r="L7339" t="s">
        <v>18</v>
      </c>
      <c r="M7339" t="s">
        <v>102</v>
      </c>
      <c r="N7339" t="s">
        <v>758</v>
      </c>
      <c r="O7339">
        <f t="shared" si="684"/>
        <v>0.14000000000000001</v>
      </c>
      <c r="P7339">
        <f t="shared" si="685"/>
        <v>0.27</v>
      </c>
      <c r="Q7339">
        <f t="shared" si="686"/>
        <v>0.76</v>
      </c>
      <c r="R7339">
        <f t="shared" si="687"/>
        <v>1.54</v>
      </c>
      <c r="S7339">
        <f t="shared" si="688"/>
        <v>2.97</v>
      </c>
      <c r="T7339">
        <f t="shared" si="689"/>
        <v>8.36</v>
      </c>
    </row>
    <row r="7340" spans="1:20" x14ac:dyDescent="0.25">
      <c r="A7340">
        <v>13</v>
      </c>
      <c r="B7340">
        <v>13</v>
      </c>
      <c r="C7340" t="s">
        <v>6223</v>
      </c>
      <c r="H7340" t="s">
        <v>293</v>
      </c>
      <c r="K7340" t="s">
        <v>16</v>
      </c>
      <c r="L7340" t="s">
        <v>160</v>
      </c>
      <c r="M7340" t="s">
        <v>34</v>
      </c>
      <c r="N7340" t="s">
        <v>97</v>
      </c>
      <c r="O7340">
        <f t="shared" si="684"/>
        <v>0.06</v>
      </c>
      <c r="P7340">
        <f t="shared" si="685"/>
        <v>0.16</v>
      </c>
      <c r="Q7340">
        <f t="shared" si="686"/>
        <v>0.65</v>
      </c>
      <c r="R7340">
        <f t="shared" si="687"/>
        <v>0.78</v>
      </c>
      <c r="S7340">
        <f t="shared" si="688"/>
        <v>2.08</v>
      </c>
      <c r="T7340">
        <f t="shared" si="689"/>
        <v>8.4500000000000011</v>
      </c>
    </row>
    <row r="7341" spans="1:20" x14ac:dyDescent="0.25">
      <c r="A7341">
        <v>5</v>
      </c>
      <c r="B7341">
        <v>5</v>
      </c>
      <c r="C7341" t="s">
        <v>6224</v>
      </c>
      <c r="H7341" t="s">
        <v>492</v>
      </c>
      <c r="K7341" t="s">
        <v>16</v>
      </c>
      <c r="L7341" t="s">
        <v>33</v>
      </c>
      <c r="M7341" t="s">
        <v>18</v>
      </c>
      <c r="N7341" t="s">
        <v>29</v>
      </c>
      <c r="O7341">
        <f t="shared" si="684"/>
        <v>0.05</v>
      </c>
      <c r="P7341">
        <f t="shared" si="685"/>
        <v>0.14000000000000001</v>
      </c>
      <c r="Q7341">
        <f t="shared" si="686"/>
        <v>0.49</v>
      </c>
      <c r="R7341">
        <f t="shared" si="687"/>
        <v>0.25</v>
      </c>
      <c r="S7341">
        <f t="shared" si="688"/>
        <v>0.70000000000000007</v>
      </c>
      <c r="T7341">
        <f t="shared" si="689"/>
        <v>2.4500000000000002</v>
      </c>
    </row>
    <row r="7342" spans="1:20" x14ac:dyDescent="0.25">
      <c r="A7342">
        <v>2</v>
      </c>
      <c r="B7342">
        <v>2</v>
      </c>
      <c r="C7342" t="s">
        <v>6225</v>
      </c>
      <c r="H7342" t="s">
        <v>155</v>
      </c>
      <c r="K7342" t="s">
        <v>16</v>
      </c>
      <c r="L7342" t="s">
        <v>124</v>
      </c>
      <c r="M7342" t="s">
        <v>49</v>
      </c>
      <c r="N7342" t="s">
        <v>19</v>
      </c>
      <c r="O7342">
        <f t="shared" si="684"/>
        <v>0.04</v>
      </c>
      <c r="P7342">
        <f t="shared" si="685"/>
        <v>0.15</v>
      </c>
      <c r="Q7342">
        <f t="shared" si="686"/>
        <v>0.48</v>
      </c>
      <c r="R7342">
        <f t="shared" si="687"/>
        <v>0.08</v>
      </c>
      <c r="S7342">
        <f t="shared" si="688"/>
        <v>0.3</v>
      </c>
      <c r="T7342">
        <f t="shared" si="689"/>
        <v>0.96</v>
      </c>
    </row>
    <row r="7343" spans="1:20" x14ac:dyDescent="0.25">
      <c r="A7343">
        <v>2</v>
      </c>
      <c r="B7343">
        <v>2</v>
      </c>
      <c r="C7343" t="s">
        <v>6225</v>
      </c>
      <c r="H7343" t="s">
        <v>134</v>
      </c>
      <c r="K7343" t="s">
        <v>16</v>
      </c>
      <c r="L7343" t="s">
        <v>80</v>
      </c>
      <c r="M7343" t="s">
        <v>34</v>
      </c>
      <c r="N7343" t="s">
        <v>97</v>
      </c>
      <c r="O7343">
        <f t="shared" si="684"/>
        <v>0.02</v>
      </c>
      <c r="P7343">
        <f t="shared" si="685"/>
        <v>0.16</v>
      </c>
      <c r="Q7343">
        <f t="shared" si="686"/>
        <v>0.65</v>
      </c>
      <c r="R7343">
        <f t="shared" si="687"/>
        <v>0.04</v>
      </c>
      <c r="S7343">
        <f t="shared" si="688"/>
        <v>0.32</v>
      </c>
      <c r="T7343">
        <f t="shared" si="689"/>
        <v>1.3</v>
      </c>
    </row>
    <row r="7344" spans="1:20" x14ac:dyDescent="0.25">
      <c r="A7344">
        <v>1</v>
      </c>
      <c r="B7344">
        <v>1</v>
      </c>
      <c r="C7344" t="s">
        <v>6225</v>
      </c>
      <c r="H7344" t="s">
        <v>320</v>
      </c>
      <c r="K7344" t="s">
        <v>16</v>
      </c>
      <c r="L7344" t="s">
        <v>124</v>
      </c>
      <c r="M7344" t="s">
        <v>24</v>
      </c>
      <c r="N7344" t="s">
        <v>25</v>
      </c>
      <c r="O7344">
        <f t="shared" si="684"/>
        <v>0.04</v>
      </c>
      <c r="P7344">
        <f t="shared" si="685"/>
        <v>0.18</v>
      </c>
      <c r="Q7344">
        <f t="shared" si="686"/>
        <v>0.5</v>
      </c>
      <c r="R7344">
        <f t="shared" si="687"/>
        <v>0.04</v>
      </c>
      <c r="S7344">
        <f t="shared" si="688"/>
        <v>0.18</v>
      </c>
      <c r="T7344">
        <f t="shared" si="689"/>
        <v>0.5</v>
      </c>
    </row>
    <row r="7345" spans="1:20" x14ac:dyDescent="0.25">
      <c r="A7345">
        <v>3</v>
      </c>
      <c r="B7345">
        <v>3</v>
      </c>
      <c r="C7345" t="s">
        <v>6225</v>
      </c>
      <c r="H7345" t="s">
        <v>72</v>
      </c>
      <c r="K7345" t="s">
        <v>16</v>
      </c>
      <c r="L7345" t="s">
        <v>17</v>
      </c>
      <c r="M7345" t="s">
        <v>34</v>
      </c>
      <c r="N7345" t="s">
        <v>178</v>
      </c>
      <c r="O7345">
        <f t="shared" si="684"/>
        <v>0.03</v>
      </c>
      <c r="P7345">
        <f t="shared" si="685"/>
        <v>0.16</v>
      </c>
      <c r="Q7345">
        <f t="shared" si="686"/>
        <v>0.64</v>
      </c>
      <c r="R7345">
        <f t="shared" si="687"/>
        <v>0.09</v>
      </c>
      <c r="S7345">
        <f t="shared" si="688"/>
        <v>0.48</v>
      </c>
      <c r="T7345">
        <f t="shared" si="689"/>
        <v>1.92</v>
      </c>
    </row>
    <row r="7346" spans="1:20" x14ac:dyDescent="0.25">
      <c r="A7346">
        <v>1</v>
      </c>
      <c r="B7346">
        <v>1</v>
      </c>
      <c r="C7346" t="s">
        <v>6226</v>
      </c>
      <c r="D7346" t="s">
        <v>109</v>
      </c>
      <c r="F7346" t="s">
        <v>227</v>
      </c>
      <c r="H7346" t="s">
        <v>414</v>
      </c>
      <c r="K7346" t="s">
        <v>22</v>
      </c>
      <c r="L7346" t="s">
        <v>225</v>
      </c>
      <c r="M7346" t="s">
        <v>148</v>
      </c>
      <c r="N7346" t="s">
        <v>267</v>
      </c>
      <c r="O7346">
        <f t="shared" si="684"/>
        <v>0.09</v>
      </c>
      <c r="P7346">
        <f t="shared" si="685"/>
        <v>0.24</v>
      </c>
      <c r="Q7346">
        <f t="shared" si="686"/>
        <v>0.71</v>
      </c>
      <c r="R7346">
        <f t="shared" si="687"/>
        <v>0.09</v>
      </c>
      <c r="S7346">
        <f t="shared" si="688"/>
        <v>0.24</v>
      </c>
      <c r="T7346">
        <f t="shared" si="689"/>
        <v>0.71</v>
      </c>
    </row>
    <row r="7347" spans="1:20" x14ac:dyDescent="0.25">
      <c r="A7347">
        <v>1</v>
      </c>
      <c r="B7347">
        <v>1</v>
      </c>
      <c r="C7347" t="s">
        <v>6226</v>
      </c>
      <c r="D7347" t="s">
        <v>109</v>
      </c>
      <c r="H7347" t="s">
        <v>414</v>
      </c>
      <c r="K7347" t="s">
        <v>22</v>
      </c>
      <c r="L7347" t="s">
        <v>225</v>
      </c>
      <c r="M7347" t="s">
        <v>148</v>
      </c>
      <c r="N7347" t="s">
        <v>267</v>
      </c>
      <c r="O7347">
        <f t="shared" si="684"/>
        <v>0.09</v>
      </c>
      <c r="P7347">
        <f t="shared" si="685"/>
        <v>0.24</v>
      </c>
      <c r="Q7347">
        <f t="shared" si="686"/>
        <v>0.71</v>
      </c>
      <c r="R7347">
        <f t="shared" si="687"/>
        <v>0.09</v>
      </c>
      <c r="S7347">
        <f t="shared" si="688"/>
        <v>0.24</v>
      </c>
      <c r="T7347">
        <f t="shared" si="689"/>
        <v>0.71</v>
      </c>
    </row>
    <row r="7348" spans="1:20" x14ac:dyDescent="0.25">
      <c r="A7348">
        <v>3</v>
      </c>
      <c r="B7348">
        <v>3</v>
      </c>
      <c r="C7348" t="s">
        <v>6226</v>
      </c>
      <c r="H7348" t="s">
        <v>414</v>
      </c>
      <c r="K7348" t="s">
        <v>22</v>
      </c>
      <c r="L7348" t="s">
        <v>225</v>
      </c>
      <c r="M7348" t="s">
        <v>148</v>
      </c>
      <c r="N7348" t="s">
        <v>267</v>
      </c>
      <c r="O7348">
        <f t="shared" si="684"/>
        <v>0.09</v>
      </c>
      <c r="P7348">
        <f t="shared" si="685"/>
        <v>0.24</v>
      </c>
      <c r="Q7348">
        <f t="shared" si="686"/>
        <v>0.71</v>
      </c>
      <c r="R7348">
        <f t="shared" si="687"/>
        <v>0.27</v>
      </c>
      <c r="S7348">
        <f t="shared" si="688"/>
        <v>0.72</v>
      </c>
      <c r="T7348">
        <f t="shared" si="689"/>
        <v>2.13</v>
      </c>
    </row>
    <row r="7349" spans="1:20" x14ac:dyDescent="0.25">
      <c r="A7349">
        <v>12</v>
      </c>
      <c r="B7349">
        <v>12</v>
      </c>
      <c r="C7349" t="s">
        <v>6227</v>
      </c>
      <c r="H7349" t="s">
        <v>323</v>
      </c>
      <c r="K7349" t="s">
        <v>16</v>
      </c>
      <c r="L7349" t="s">
        <v>80</v>
      </c>
      <c r="M7349" t="s">
        <v>18</v>
      </c>
      <c r="N7349" t="s">
        <v>50</v>
      </c>
      <c r="O7349">
        <f t="shared" si="684"/>
        <v>0.02</v>
      </c>
      <c r="P7349">
        <f t="shared" si="685"/>
        <v>0.14000000000000001</v>
      </c>
      <c r="Q7349">
        <f t="shared" si="686"/>
        <v>0.63</v>
      </c>
      <c r="R7349">
        <f t="shared" si="687"/>
        <v>0.24</v>
      </c>
      <c r="S7349">
        <f t="shared" si="688"/>
        <v>1.6800000000000002</v>
      </c>
      <c r="T7349">
        <f t="shared" si="689"/>
        <v>7.5600000000000005</v>
      </c>
    </row>
    <row r="7350" spans="1:20" x14ac:dyDescent="0.25">
      <c r="A7350">
        <v>1</v>
      </c>
      <c r="B7350">
        <v>1</v>
      </c>
      <c r="C7350" t="s">
        <v>6228</v>
      </c>
      <c r="D7350" t="s">
        <v>109</v>
      </c>
      <c r="H7350" t="s">
        <v>76</v>
      </c>
      <c r="K7350" t="s">
        <v>22</v>
      </c>
      <c r="L7350" t="s">
        <v>33</v>
      </c>
      <c r="M7350" t="s">
        <v>59</v>
      </c>
      <c r="N7350" t="s">
        <v>126</v>
      </c>
      <c r="O7350">
        <f t="shared" si="684"/>
        <v>0.05</v>
      </c>
      <c r="P7350">
        <f t="shared" si="685"/>
        <v>0.19</v>
      </c>
      <c r="Q7350">
        <f t="shared" si="686"/>
        <v>0.68</v>
      </c>
      <c r="R7350">
        <f t="shared" si="687"/>
        <v>0.05</v>
      </c>
      <c r="S7350">
        <f t="shared" si="688"/>
        <v>0.19</v>
      </c>
      <c r="T7350">
        <f t="shared" si="689"/>
        <v>0.68</v>
      </c>
    </row>
    <row r="7351" spans="1:20" x14ac:dyDescent="0.25">
      <c r="A7351">
        <v>7</v>
      </c>
      <c r="B7351">
        <v>7</v>
      </c>
      <c r="C7351" t="s">
        <v>6228</v>
      </c>
      <c r="H7351" t="s">
        <v>76</v>
      </c>
      <c r="K7351" t="s">
        <v>22</v>
      </c>
      <c r="L7351" t="s">
        <v>33</v>
      </c>
      <c r="M7351" t="s">
        <v>59</v>
      </c>
      <c r="N7351" t="s">
        <v>126</v>
      </c>
      <c r="O7351">
        <f t="shared" si="684"/>
        <v>0.05</v>
      </c>
      <c r="P7351">
        <f t="shared" si="685"/>
        <v>0.19</v>
      </c>
      <c r="Q7351">
        <f t="shared" si="686"/>
        <v>0.68</v>
      </c>
      <c r="R7351">
        <f t="shared" si="687"/>
        <v>0.35000000000000003</v>
      </c>
      <c r="S7351">
        <f t="shared" si="688"/>
        <v>1.33</v>
      </c>
      <c r="T7351">
        <f t="shared" si="689"/>
        <v>4.7600000000000007</v>
      </c>
    </row>
    <row r="7352" spans="1:20" x14ac:dyDescent="0.25">
      <c r="A7352">
        <v>10</v>
      </c>
      <c r="B7352">
        <v>10</v>
      </c>
      <c r="C7352" t="s">
        <v>6229</v>
      </c>
      <c r="H7352" t="s">
        <v>101</v>
      </c>
      <c r="K7352" t="s">
        <v>16</v>
      </c>
      <c r="L7352" t="s">
        <v>80</v>
      </c>
      <c r="M7352" t="s">
        <v>18</v>
      </c>
      <c r="N7352" t="s">
        <v>50</v>
      </c>
      <c r="O7352">
        <f t="shared" si="684"/>
        <v>0.02</v>
      </c>
      <c r="P7352">
        <f t="shared" si="685"/>
        <v>0.14000000000000001</v>
      </c>
      <c r="Q7352">
        <f t="shared" si="686"/>
        <v>0.63</v>
      </c>
      <c r="R7352">
        <f t="shared" si="687"/>
        <v>0.2</v>
      </c>
      <c r="S7352">
        <f t="shared" si="688"/>
        <v>1.4000000000000001</v>
      </c>
      <c r="T7352">
        <f t="shared" si="689"/>
        <v>6.3</v>
      </c>
    </row>
    <row r="7353" spans="1:20" x14ac:dyDescent="0.25">
      <c r="A7353">
        <v>2</v>
      </c>
      <c r="B7353">
        <v>2</v>
      </c>
      <c r="C7353" t="s">
        <v>6229</v>
      </c>
      <c r="H7353" t="s">
        <v>127</v>
      </c>
      <c r="K7353" t="s">
        <v>16</v>
      </c>
      <c r="L7353" t="s">
        <v>80</v>
      </c>
      <c r="M7353" t="s">
        <v>55</v>
      </c>
      <c r="N7353" t="s">
        <v>19</v>
      </c>
      <c r="O7353">
        <f t="shared" si="684"/>
        <v>0.02</v>
      </c>
      <c r="P7353">
        <f t="shared" si="685"/>
        <v>0.12</v>
      </c>
      <c r="Q7353">
        <f t="shared" si="686"/>
        <v>0.48</v>
      </c>
      <c r="R7353">
        <f t="shared" si="687"/>
        <v>0.04</v>
      </c>
      <c r="S7353">
        <f t="shared" si="688"/>
        <v>0.24</v>
      </c>
      <c r="T7353">
        <f t="shared" si="689"/>
        <v>0.96</v>
      </c>
    </row>
    <row r="7354" spans="1:20" x14ac:dyDescent="0.25">
      <c r="A7354">
        <v>4</v>
      </c>
      <c r="B7354">
        <v>4</v>
      </c>
      <c r="C7354" t="s">
        <v>6229</v>
      </c>
      <c r="H7354" t="s">
        <v>104</v>
      </c>
      <c r="K7354" t="s">
        <v>16</v>
      </c>
      <c r="L7354" t="s">
        <v>80</v>
      </c>
      <c r="M7354" t="s">
        <v>31</v>
      </c>
      <c r="N7354" t="s">
        <v>19</v>
      </c>
      <c r="O7354">
        <f t="shared" si="684"/>
        <v>0.02</v>
      </c>
      <c r="P7354">
        <f t="shared" si="685"/>
        <v>0.13</v>
      </c>
      <c r="Q7354">
        <f t="shared" si="686"/>
        <v>0.48</v>
      </c>
      <c r="R7354">
        <f t="shared" si="687"/>
        <v>0.08</v>
      </c>
      <c r="S7354">
        <f t="shared" si="688"/>
        <v>0.52</v>
      </c>
      <c r="T7354">
        <f t="shared" si="689"/>
        <v>1.92</v>
      </c>
    </row>
    <row r="7355" spans="1:20" x14ac:dyDescent="0.25">
      <c r="A7355">
        <v>1</v>
      </c>
      <c r="B7355">
        <v>1</v>
      </c>
      <c r="C7355" t="s">
        <v>6230</v>
      </c>
      <c r="H7355" t="s">
        <v>164</v>
      </c>
      <c r="K7355" t="s">
        <v>22</v>
      </c>
      <c r="L7355" t="s">
        <v>17</v>
      </c>
      <c r="M7355" t="s">
        <v>28</v>
      </c>
      <c r="N7355" t="s">
        <v>126</v>
      </c>
      <c r="O7355">
        <f t="shared" si="684"/>
        <v>0.03</v>
      </c>
      <c r="P7355">
        <f t="shared" si="685"/>
        <v>0.22</v>
      </c>
      <c r="Q7355">
        <f t="shared" si="686"/>
        <v>0.68</v>
      </c>
      <c r="R7355">
        <f t="shared" si="687"/>
        <v>0.03</v>
      </c>
      <c r="S7355">
        <f t="shared" si="688"/>
        <v>0.22</v>
      </c>
      <c r="T7355">
        <f t="shared" si="689"/>
        <v>0.68</v>
      </c>
    </row>
    <row r="7356" spans="1:20" x14ac:dyDescent="0.25">
      <c r="A7356">
        <v>1</v>
      </c>
      <c r="B7356">
        <v>1</v>
      </c>
      <c r="C7356" t="s">
        <v>6231</v>
      </c>
      <c r="H7356" t="s">
        <v>42</v>
      </c>
      <c r="K7356" t="s">
        <v>16</v>
      </c>
      <c r="L7356" t="s">
        <v>33</v>
      </c>
      <c r="M7356" t="s">
        <v>34</v>
      </c>
      <c r="N7356" t="s">
        <v>19</v>
      </c>
      <c r="O7356">
        <f t="shared" si="684"/>
        <v>0.05</v>
      </c>
      <c r="P7356">
        <f t="shared" si="685"/>
        <v>0.16</v>
      </c>
      <c r="Q7356">
        <f t="shared" si="686"/>
        <v>0.48</v>
      </c>
      <c r="R7356">
        <f t="shared" si="687"/>
        <v>0.05</v>
      </c>
      <c r="S7356">
        <f t="shared" si="688"/>
        <v>0.16</v>
      </c>
      <c r="T7356">
        <f t="shared" si="689"/>
        <v>0.48</v>
      </c>
    </row>
    <row r="7357" spans="1:20" x14ac:dyDescent="0.25">
      <c r="A7357">
        <v>1</v>
      </c>
      <c r="B7357">
        <v>1</v>
      </c>
      <c r="C7357" t="s">
        <v>6232</v>
      </c>
      <c r="H7357" t="s">
        <v>283</v>
      </c>
      <c r="K7357" t="s">
        <v>22</v>
      </c>
      <c r="L7357" t="s">
        <v>105</v>
      </c>
      <c r="M7357" t="s">
        <v>62</v>
      </c>
      <c r="N7357" t="s">
        <v>29</v>
      </c>
      <c r="O7357">
        <f t="shared" si="684"/>
        <v>0.08</v>
      </c>
      <c r="P7357">
        <f t="shared" si="685"/>
        <v>0.23</v>
      </c>
      <c r="Q7357">
        <f t="shared" si="686"/>
        <v>0.49</v>
      </c>
      <c r="R7357">
        <f t="shared" si="687"/>
        <v>0.08</v>
      </c>
      <c r="S7357">
        <f t="shared" si="688"/>
        <v>0.23</v>
      </c>
      <c r="T7357">
        <f t="shared" si="689"/>
        <v>0.49</v>
      </c>
    </row>
    <row r="7358" spans="1:20" x14ac:dyDescent="0.25">
      <c r="A7358">
        <v>3</v>
      </c>
      <c r="B7358">
        <v>3</v>
      </c>
      <c r="C7358" t="s">
        <v>6233</v>
      </c>
      <c r="H7358" t="s">
        <v>283</v>
      </c>
      <c r="K7358" t="s">
        <v>260</v>
      </c>
      <c r="L7358" t="s">
        <v>225</v>
      </c>
      <c r="M7358" t="s">
        <v>125</v>
      </c>
      <c r="N7358" t="s">
        <v>19</v>
      </c>
      <c r="O7358">
        <f t="shared" si="684"/>
        <v>0.09</v>
      </c>
      <c r="P7358">
        <f t="shared" si="685"/>
        <v>0.2</v>
      </c>
      <c r="Q7358">
        <f t="shared" si="686"/>
        <v>0.48</v>
      </c>
      <c r="R7358">
        <f t="shared" si="687"/>
        <v>0.27</v>
      </c>
      <c r="S7358">
        <f t="shared" si="688"/>
        <v>0.60000000000000009</v>
      </c>
      <c r="T7358">
        <f t="shared" si="689"/>
        <v>1.44</v>
      </c>
    </row>
    <row r="7359" spans="1:20" x14ac:dyDescent="0.25">
      <c r="A7359">
        <v>1</v>
      </c>
      <c r="B7359">
        <v>1</v>
      </c>
      <c r="C7359" t="s">
        <v>6234</v>
      </c>
      <c r="H7359" t="s">
        <v>99</v>
      </c>
      <c r="K7359" t="s">
        <v>43</v>
      </c>
      <c r="L7359" t="s">
        <v>37</v>
      </c>
      <c r="M7359" t="s">
        <v>696</v>
      </c>
      <c r="N7359" t="s">
        <v>497</v>
      </c>
      <c r="O7359">
        <f t="shared" si="684"/>
        <v>0.1</v>
      </c>
      <c r="P7359">
        <f t="shared" si="685"/>
        <v>0.4</v>
      </c>
      <c r="Q7359">
        <f t="shared" si="686"/>
        <v>1.98</v>
      </c>
      <c r="R7359">
        <f t="shared" si="687"/>
        <v>0.1</v>
      </c>
      <c r="S7359">
        <f t="shared" si="688"/>
        <v>0.4</v>
      </c>
      <c r="T7359">
        <f t="shared" si="689"/>
        <v>1.98</v>
      </c>
    </row>
    <row r="7360" spans="1:20" x14ac:dyDescent="0.25">
      <c r="A7360">
        <v>1</v>
      </c>
      <c r="B7360">
        <v>1</v>
      </c>
      <c r="C7360" t="s">
        <v>6234</v>
      </c>
      <c r="H7360" t="s">
        <v>104</v>
      </c>
      <c r="K7360" t="s">
        <v>43</v>
      </c>
      <c r="L7360" t="s">
        <v>106</v>
      </c>
      <c r="M7360" t="s">
        <v>217</v>
      </c>
      <c r="N7360" t="s">
        <v>457</v>
      </c>
      <c r="O7360">
        <f t="shared" si="684"/>
        <v>0.25</v>
      </c>
      <c r="P7360">
        <f t="shared" si="685"/>
        <v>0.51</v>
      </c>
      <c r="Q7360">
        <f t="shared" si="686"/>
        <v>1.05</v>
      </c>
      <c r="R7360">
        <f t="shared" si="687"/>
        <v>0.25</v>
      </c>
      <c r="S7360">
        <f t="shared" si="688"/>
        <v>0.51</v>
      </c>
      <c r="T7360">
        <f t="shared" si="689"/>
        <v>1.05</v>
      </c>
    </row>
    <row r="7361" spans="1:20" x14ac:dyDescent="0.25">
      <c r="A7361">
        <v>1</v>
      </c>
      <c r="B7361">
        <v>1</v>
      </c>
      <c r="C7361" t="s">
        <v>6235</v>
      </c>
      <c r="H7361" t="s">
        <v>72</v>
      </c>
      <c r="K7361" t="s">
        <v>43</v>
      </c>
      <c r="L7361" t="s">
        <v>217</v>
      </c>
      <c r="M7361" t="s">
        <v>422</v>
      </c>
      <c r="N7361" t="s">
        <v>1937</v>
      </c>
      <c r="O7361">
        <f t="shared" si="684"/>
        <v>0.51</v>
      </c>
      <c r="P7361">
        <f t="shared" si="685"/>
        <v>1.42</v>
      </c>
      <c r="Q7361">
        <f t="shared" si="686"/>
        <v>3</v>
      </c>
      <c r="R7361">
        <f t="shared" si="687"/>
        <v>0.51</v>
      </c>
      <c r="S7361">
        <f t="shared" si="688"/>
        <v>1.42</v>
      </c>
      <c r="T7361">
        <f t="shared" si="689"/>
        <v>3</v>
      </c>
    </row>
    <row r="7362" spans="1:20" x14ac:dyDescent="0.25">
      <c r="A7362">
        <v>1</v>
      </c>
      <c r="B7362">
        <v>1</v>
      </c>
      <c r="C7362" t="s">
        <v>6236</v>
      </c>
      <c r="H7362" t="s">
        <v>283</v>
      </c>
      <c r="K7362" t="s">
        <v>22</v>
      </c>
      <c r="L7362" t="s">
        <v>105</v>
      </c>
      <c r="M7362" t="s">
        <v>86</v>
      </c>
      <c r="N7362" t="s">
        <v>29</v>
      </c>
      <c r="O7362">
        <f t="shared" ref="O7362:O7425" si="690">VALUE(SUBSTITUTE(SUBSTITUTE(L7362, "$", ""),".",","))</f>
        <v>0.08</v>
      </c>
      <c r="P7362">
        <f t="shared" ref="P7362:P7425" si="691">VALUE(SUBSTITUTE(SUBSTITUTE(M7362, "$", ""),".",","))</f>
        <v>0.21</v>
      </c>
      <c r="Q7362">
        <f t="shared" ref="Q7362:Q7425" si="692">VALUE(SUBSTITUTE(SUBSTITUTE(N7362, "$", ""),".",","))</f>
        <v>0.49</v>
      </c>
      <c r="R7362">
        <f t="shared" si="687"/>
        <v>0.08</v>
      </c>
      <c r="S7362">
        <f t="shared" si="688"/>
        <v>0.21</v>
      </c>
      <c r="T7362">
        <f t="shared" si="689"/>
        <v>0.49</v>
      </c>
    </row>
    <row r="7363" spans="1:20" x14ac:dyDescent="0.25">
      <c r="A7363">
        <v>5</v>
      </c>
      <c r="B7363">
        <v>5</v>
      </c>
      <c r="C7363" t="s">
        <v>6237</v>
      </c>
      <c r="H7363" t="s">
        <v>757</v>
      </c>
      <c r="K7363" t="s">
        <v>16</v>
      </c>
      <c r="L7363" t="s">
        <v>17</v>
      </c>
      <c r="M7363" t="s">
        <v>18</v>
      </c>
      <c r="N7363" t="s">
        <v>50</v>
      </c>
      <c r="O7363">
        <f t="shared" si="690"/>
        <v>0.03</v>
      </c>
      <c r="P7363">
        <f t="shared" si="691"/>
        <v>0.14000000000000001</v>
      </c>
      <c r="Q7363">
        <f t="shared" si="692"/>
        <v>0.63</v>
      </c>
      <c r="R7363">
        <f t="shared" ref="R7363:R7426" si="693">O7363*A7363</f>
        <v>0.15</v>
      </c>
      <c r="S7363">
        <f t="shared" ref="S7363:S7426" si="694">P7363*A7363</f>
        <v>0.70000000000000007</v>
      </c>
      <c r="T7363">
        <f t="shared" ref="T7363:T7426" si="695">Q7363*A7363</f>
        <v>3.15</v>
      </c>
    </row>
    <row r="7364" spans="1:20" x14ac:dyDescent="0.25">
      <c r="A7364">
        <v>2</v>
      </c>
      <c r="B7364">
        <v>2</v>
      </c>
      <c r="C7364" t="s">
        <v>6237</v>
      </c>
      <c r="H7364" t="s">
        <v>757</v>
      </c>
      <c r="J7364" t="s">
        <v>197</v>
      </c>
      <c r="K7364" t="s">
        <v>16</v>
      </c>
      <c r="L7364" t="s">
        <v>17</v>
      </c>
      <c r="M7364" t="s">
        <v>18</v>
      </c>
      <c r="N7364" t="s">
        <v>50</v>
      </c>
      <c r="O7364">
        <f t="shared" si="690"/>
        <v>0.03</v>
      </c>
      <c r="P7364">
        <f t="shared" si="691"/>
        <v>0.14000000000000001</v>
      </c>
      <c r="Q7364">
        <f t="shared" si="692"/>
        <v>0.63</v>
      </c>
      <c r="R7364">
        <f t="shared" si="693"/>
        <v>0.06</v>
      </c>
      <c r="S7364">
        <f t="shared" si="694"/>
        <v>0.28000000000000003</v>
      </c>
      <c r="T7364">
        <f t="shared" si="695"/>
        <v>1.26</v>
      </c>
    </row>
    <row r="7365" spans="1:20" x14ac:dyDescent="0.25">
      <c r="A7365">
        <v>5</v>
      </c>
      <c r="B7365">
        <v>5</v>
      </c>
      <c r="C7365" t="s">
        <v>6238</v>
      </c>
      <c r="H7365" t="s">
        <v>85</v>
      </c>
      <c r="K7365" t="s">
        <v>22</v>
      </c>
      <c r="L7365" t="s">
        <v>80</v>
      </c>
      <c r="M7365" t="s">
        <v>34</v>
      </c>
      <c r="N7365" t="s">
        <v>178</v>
      </c>
      <c r="O7365">
        <f t="shared" si="690"/>
        <v>0.02</v>
      </c>
      <c r="P7365">
        <f t="shared" si="691"/>
        <v>0.16</v>
      </c>
      <c r="Q7365">
        <f t="shared" si="692"/>
        <v>0.64</v>
      </c>
      <c r="R7365">
        <f t="shared" si="693"/>
        <v>0.1</v>
      </c>
      <c r="S7365">
        <f t="shared" si="694"/>
        <v>0.8</v>
      </c>
      <c r="T7365">
        <f t="shared" si="695"/>
        <v>3.2</v>
      </c>
    </row>
    <row r="7366" spans="1:20" x14ac:dyDescent="0.25">
      <c r="A7366">
        <v>1</v>
      </c>
      <c r="B7366">
        <v>1</v>
      </c>
      <c r="C7366" t="s">
        <v>6239</v>
      </c>
      <c r="H7366" t="s">
        <v>237</v>
      </c>
      <c r="K7366" t="s">
        <v>22</v>
      </c>
      <c r="L7366" t="s">
        <v>124</v>
      </c>
      <c r="M7366" t="s">
        <v>125</v>
      </c>
      <c r="N7366" t="s">
        <v>210</v>
      </c>
      <c r="O7366">
        <f t="shared" si="690"/>
        <v>0.04</v>
      </c>
      <c r="P7366">
        <f t="shared" si="691"/>
        <v>0.2</v>
      </c>
      <c r="Q7366">
        <f t="shared" si="692"/>
        <v>0.69</v>
      </c>
      <c r="R7366">
        <f t="shared" si="693"/>
        <v>0.04</v>
      </c>
      <c r="S7366">
        <f t="shared" si="694"/>
        <v>0.2</v>
      </c>
      <c r="T7366">
        <f t="shared" si="695"/>
        <v>0.69</v>
      </c>
    </row>
    <row r="7367" spans="1:20" x14ac:dyDescent="0.25">
      <c r="A7367">
        <v>7</v>
      </c>
      <c r="B7367">
        <v>7</v>
      </c>
      <c r="C7367" t="s">
        <v>6240</v>
      </c>
      <c r="H7367" t="s">
        <v>76</v>
      </c>
      <c r="K7367" t="s">
        <v>16</v>
      </c>
      <c r="L7367" t="s">
        <v>33</v>
      </c>
      <c r="M7367" t="s">
        <v>18</v>
      </c>
      <c r="N7367" t="s">
        <v>50</v>
      </c>
      <c r="O7367">
        <f t="shared" si="690"/>
        <v>0.05</v>
      </c>
      <c r="P7367">
        <f t="shared" si="691"/>
        <v>0.14000000000000001</v>
      </c>
      <c r="Q7367">
        <f t="shared" si="692"/>
        <v>0.63</v>
      </c>
      <c r="R7367">
        <f t="shared" si="693"/>
        <v>0.35000000000000003</v>
      </c>
      <c r="S7367">
        <f t="shared" si="694"/>
        <v>0.98000000000000009</v>
      </c>
      <c r="T7367">
        <f t="shared" si="695"/>
        <v>4.41</v>
      </c>
    </row>
    <row r="7368" spans="1:20" x14ac:dyDescent="0.25">
      <c r="A7368">
        <v>3</v>
      </c>
      <c r="B7368">
        <v>3</v>
      </c>
      <c r="C7368" t="s">
        <v>6241</v>
      </c>
      <c r="H7368" t="s">
        <v>283</v>
      </c>
      <c r="K7368" t="s">
        <v>22</v>
      </c>
      <c r="L7368" t="s">
        <v>225</v>
      </c>
      <c r="M7368" t="s">
        <v>28</v>
      </c>
      <c r="N7368" t="s">
        <v>29</v>
      </c>
      <c r="O7368">
        <f t="shared" si="690"/>
        <v>0.09</v>
      </c>
      <c r="P7368">
        <f t="shared" si="691"/>
        <v>0.22</v>
      </c>
      <c r="Q7368">
        <f t="shared" si="692"/>
        <v>0.49</v>
      </c>
      <c r="R7368">
        <f t="shared" si="693"/>
        <v>0.27</v>
      </c>
      <c r="S7368">
        <f t="shared" si="694"/>
        <v>0.66</v>
      </c>
      <c r="T7368">
        <f t="shared" si="695"/>
        <v>1.47</v>
      </c>
    </row>
    <row r="7369" spans="1:20" x14ac:dyDescent="0.25">
      <c r="A7369">
        <v>3</v>
      </c>
      <c r="B7369">
        <v>3</v>
      </c>
      <c r="C7369" t="s">
        <v>6242</v>
      </c>
      <c r="H7369" t="s">
        <v>153</v>
      </c>
      <c r="K7369" t="s">
        <v>16</v>
      </c>
      <c r="L7369" t="s">
        <v>80</v>
      </c>
      <c r="M7369" t="s">
        <v>31</v>
      </c>
      <c r="N7369" t="s">
        <v>50</v>
      </c>
      <c r="O7369">
        <f t="shared" si="690"/>
        <v>0.02</v>
      </c>
      <c r="P7369">
        <f t="shared" si="691"/>
        <v>0.13</v>
      </c>
      <c r="Q7369">
        <f t="shared" si="692"/>
        <v>0.63</v>
      </c>
      <c r="R7369">
        <f t="shared" si="693"/>
        <v>0.06</v>
      </c>
      <c r="S7369">
        <f t="shared" si="694"/>
        <v>0.39</v>
      </c>
      <c r="T7369">
        <f t="shared" si="695"/>
        <v>1.8900000000000001</v>
      </c>
    </row>
    <row r="7370" spans="1:20" x14ac:dyDescent="0.25">
      <c r="A7370">
        <v>3</v>
      </c>
      <c r="B7370">
        <v>3</v>
      </c>
      <c r="C7370" t="s">
        <v>6243</v>
      </c>
      <c r="H7370" t="s">
        <v>239</v>
      </c>
      <c r="K7370" t="s">
        <v>22</v>
      </c>
      <c r="L7370" t="s">
        <v>33</v>
      </c>
      <c r="M7370" t="s">
        <v>62</v>
      </c>
      <c r="N7370" t="s">
        <v>121</v>
      </c>
      <c r="O7370">
        <f t="shared" si="690"/>
        <v>0.05</v>
      </c>
      <c r="P7370">
        <f t="shared" si="691"/>
        <v>0.23</v>
      </c>
      <c r="Q7370">
        <f t="shared" si="692"/>
        <v>0.7</v>
      </c>
      <c r="R7370">
        <f t="shared" si="693"/>
        <v>0.15000000000000002</v>
      </c>
      <c r="S7370">
        <f t="shared" si="694"/>
        <v>0.69000000000000006</v>
      </c>
      <c r="T7370">
        <f t="shared" si="695"/>
        <v>2.0999999999999996</v>
      </c>
    </row>
    <row r="7371" spans="1:20" x14ac:dyDescent="0.25">
      <c r="A7371">
        <v>1</v>
      </c>
      <c r="B7371">
        <v>1</v>
      </c>
      <c r="C7371" t="s">
        <v>6244</v>
      </c>
      <c r="H7371" t="s">
        <v>214</v>
      </c>
      <c r="K7371" t="s">
        <v>22</v>
      </c>
      <c r="L7371" t="s">
        <v>124</v>
      </c>
      <c r="M7371" t="s">
        <v>49</v>
      </c>
      <c r="N7371" t="s">
        <v>73</v>
      </c>
      <c r="O7371">
        <f t="shared" si="690"/>
        <v>0.04</v>
      </c>
      <c r="P7371">
        <f t="shared" si="691"/>
        <v>0.15</v>
      </c>
      <c r="Q7371">
        <f t="shared" si="692"/>
        <v>0.28000000000000003</v>
      </c>
      <c r="R7371">
        <f t="shared" si="693"/>
        <v>0.04</v>
      </c>
      <c r="S7371">
        <f t="shared" si="694"/>
        <v>0.15</v>
      </c>
      <c r="T7371">
        <f t="shared" si="695"/>
        <v>0.28000000000000003</v>
      </c>
    </row>
    <row r="7372" spans="1:20" x14ac:dyDescent="0.25">
      <c r="A7372">
        <v>1</v>
      </c>
      <c r="B7372">
        <v>1</v>
      </c>
      <c r="C7372" t="s">
        <v>6244</v>
      </c>
      <c r="H7372" t="s">
        <v>263</v>
      </c>
      <c r="K7372" t="s">
        <v>22</v>
      </c>
      <c r="L7372" t="s">
        <v>33</v>
      </c>
      <c r="M7372" t="s">
        <v>34</v>
      </c>
      <c r="N7372" t="s">
        <v>29</v>
      </c>
      <c r="O7372">
        <f t="shared" si="690"/>
        <v>0.05</v>
      </c>
      <c r="P7372">
        <f t="shared" si="691"/>
        <v>0.16</v>
      </c>
      <c r="Q7372">
        <f t="shared" si="692"/>
        <v>0.49</v>
      </c>
      <c r="R7372">
        <f t="shared" si="693"/>
        <v>0.05</v>
      </c>
      <c r="S7372">
        <f t="shared" si="694"/>
        <v>0.16</v>
      </c>
      <c r="T7372">
        <f t="shared" si="695"/>
        <v>0.49</v>
      </c>
    </row>
    <row r="7373" spans="1:20" x14ac:dyDescent="0.25">
      <c r="A7373">
        <v>1</v>
      </c>
      <c r="B7373">
        <v>1</v>
      </c>
      <c r="C7373" t="s">
        <v>6244</v>
      </c>
      <c r="H7373" t="s">
        <v>462</v>
      </c>
      <c r="K7373" t="s">
        <v>22</v>
      </c>
      <c r="L7373" t="s">
        <v>33</v>
      </c>
      <c r="M7373" t="s">
        <v>96</v>
      </c>
      <c r="N7373" t="s">
        <v>29</v>
      </c>
      <c r="O7373">
        <f t="shared" si="690"/>
        <v>0.05</v>
      </c>
      <c r="P7373">
        <f t="shared" si="691"/>
        <v>0.17</v>
      </c>
      <c r="Q7373">
        <f t="shared" si="692"/>
        <v>0.49</v>
      </c>
      <c r="R7373">
        <f t="shared" si="693"/>
        <v>0.05</v>
      </c>
      <c r="S7373">
        <f t="shared" si="694"/>
        <v>0.17</v>
      </c>
      <c r="T7373">
        <f t="shared" si="695"/>
        <v>0.49</v>
      </c>
    </row>
    <row r="7374" spans="1:20" x14ac:dyDescent="0.25">
      <c r="A7374">
        <v>1</v>
      </c>
      <c r="B7374">
        <v>1</v>
      </c>
      <c r="C7374" t="s">
        <v>6244</v>
      </c>
      <c r="H7374" t="s">
        <v>375</v>
      </c>
      <c r="K7374" t="s">
        <v>22</v>
      </c>
      <c r="L7374" t="s">
        <v>80</v>
      </c>
      <c r="M7374" t="s">
        <v>96</v>
      </c>
      <c r="N7374" t="s">
        <v>178</v>
      </c>
      <c r="O7374">
        <f t="shared" si="690"/>
        <v>0.02</v>
      </c>
      <c r="P7374">
        <f t="shared" si="691"/>
        <v>0.17</v>
      </c>
      <c r="Q7374">
        <f t="shared" si="692"/>
        <v>0.64</v>
      </c>
      <c r="R7374">
        <f t="shared" si="693"/>
        <v>0.02</v>
      </c>
      <c r="S7374">
        <f t="shared" si="694"/>
        <v>0.17</v>
      </c>
      <c r="T7374">
        <f t="shared" si="695"/>
        <v>0.64</v>
      </c>
    </row>
    <row r="7375" spans="1:20" x14ac:dyDescent="0.25">
      <c r="A7375">
        <v>1</v>
      </c>
      <c r="B7375">
        <v>1</v>
      </c>
      <c r="C7375" t="s">
        <v>6245</v>
      </c>
      <c r="D7375" t="s">
        <v>109</v>
      </c>
      <c r="H7375" t="s">
        <v>293</v>
      </c>
      <c r="K7375" t="s">
        <v>16</v>
      </c>
      <c r="L7375" t="s">
        <v>17</v>
      </c>
      <c r="M7375" t="s">
        <v>18</v>
      </c>
      <c r="N7375" t="s">
        <v>50</v>
      </c>
      <c r="O7375">
        <f t="shared" si="690"/>
        <v>0.03</v>
      </c>
      <c r="P7375">
        <f t="shared" si="691"/>
        <v>0.14000000000000001</v>
      </c>
      <c r="Q7375">
        <f t="shared" si="692"/>
        <v>0.63</v>
      </c>
      <c r="R7375">
        <f t="shared" si="693"/>
        <v>0.03</v>
      </c>
      <c r="S7375">
        <f t="shared" si="694"/>
        <v>0.14000000000000001</v>
      </c>
      <c r="T7375">
        <f t="shared" si="695"/>
        <v>0.63</v>
      </c>
    </row>
    <row r="7376" spans="1:20" x14ac:dyDescent="0.25">
      <c r="A7376">
        <v>11</v>
      </c>
      <c r="B7376">
        <v>11</v>
      </c>
      <c r="C7376" t="s">
        <v>6245</v>
      </c>
      <c r="H7376" t="s">
        <v>293</v>
      </c>
      <c r="K7376" t="s">
        <v>16</v>
      </c>
      <c r="L7376" t="s">
        <v>17</v>
      </c>
      <c r="M7376" t="s">
        <v>18</v>
      </c>
      <c r="N7376" t="s">
        <v>50</v>
      </c>
      <c r="O7376">
        <f t="shared" si="690"/>
        <v>0.03</v>
      </c>
      <c r="P7376">
        <f t="shared" si="691"/>
        <v>0.14000000000000001</v>
      </c>
      <c r="Q7376">
        <f t="shared" si="692"/>
        <v>0.63</v>
      </c>
      <c r="R7376">
        <f t="shared" si="693"/>
        <v>0.32999999999999996</v>
      </c>
      <c r="S7376">
        <f t="shared" si="694"/>
        <v>1.54</v>
      </c>
      <c r="T7376">
        <f t="shared" si="695"/>
        <v>6.93</v>
      </c>
    </row>
    <row r="7377" spans="1:20" x14ac:dyDescent="0.25">
      <c r="A7377">
        <v>9</v>
      </c>
      <c r="B7377">
        <v>9</v>
      </c>
      <c r="C7377" t="s">
        <v>6246</v>
      </c>
      <c r="H7377" t="s">
        <v>139</v>
      </c>
      <c r="K7377" t="s">
        <v>16</v>
      </c>
      <c r="L7377" t="s">
        <v>80</v>
      </c>
      <c r="M7377" t="s">
        <v>31</v>
      </c>
      <c r="N7377" t="s">
        <v>158</v>
      </c>
      <c r="O7377">
        <f t="shared" si="690"/>
        <v>0.02</v>
      </c>
      <c r="P7377">
        <f t="shared" si="691"/>
        <v>0.13</v>
      </c>
      <c r="Q7377">
        <f t="shared" si="692"/>
        <v>0.62</v>
      </c>
      <c r="R7377">
        <f t="shared" si="693"/>
        <v>0.18</v>
      </c>
      <c r="S7377">
        <f t="shared" si="694"/>
        <v>1.17</v>
      </c>
      <c r="T7377">
        <f t="shared" si="695"/>
        <v>5.58</v>
      </c>
    </row>
    <row r="7378" spans="1:20" x14ac:dyDescent="0.25">
      <c r="A7378">
        <v>2</v>
      </c>
      <c r="B7378">
        <v>2</v>
      </c>
      <c r="C7378" t="s">
        <v>6247</v>
      </c>
      <c r="H7378" t="s">
        <v>405</v>
      </c>
      <c r="K7378" t="s">
        <v>16</v>
      </c>
      <c r="L7378" t="s">
        <v>17</v>
      </c>
      <c r="M7378" t="s">
        <v>18</v>
      </c>
      <c r="N7378" t="s">
        <v>178</v>
      </c>
      <c r="O7378">
        <f t="shared" si="690"/>
        <v>0.03</v>
      </c>
      <c r="P7378">
        <f t="shared" si="691"/>
        <v>0.14000000000000001</v>
      </c>
      <c r="Q7378">
        <f t="shared" si="692"/>
        <v>0.64</v>
      </c>
      <c r="R7378">
        <f t="shared" si="693"/>
        <v>0.06</v>
      </c>
      <c r="S7378">
        <f t="shared" si="694"/>
        <v>0.28000000000000003</v>
      </c>
      <c r="T7378">
        <f t="shared" si="695"/>
        <v>1.28</v>
      </c>
    </row>
    <row r="7379" spans="1:20" x14ac:dyDescent="0.25">
      <c r="A7379">
        <v>1</v>
      </c>
      <c r="B7379">
        <v>1</v>
      </c>
      <c r="C7379" t="s">
        <v>6248</v>
      </c>
      <c r="H7379" t="s">
        <v>196</v>
      </c>
      <c r="J7379" t="s">
        <v>197</v>
      </c>
      <c r="K7379" t="s">
        <v>16</v>
      </c>
      <c r="L7379" t="s">
        <v>80</v>
      </c>
      <c r="M7379" t="s">
        <v>18</v>
      </c>
      <c r="N7379" t="s">
        <v>50</v>
      </c>
      <c r="O7379">
        <f t="shared" si="690"/>
        <v>0.02</v>
      </c>
      <c r="P7379">
        <f t="shared" si="691"/>
        <v>0.14000000000000001</v>
      </c>
      <c r="Q7379">
        <f t="shared" si="692"/>
        <v>0.63</v>
      </c>
      <c r="R7379">
        <f t="shared" si="693"/>
        <v>0.02</v>
      </c>
      <c r="S7379">
        <f t="shared" si="694"/>
        <v>0.14000000000000001</v>
      </c>
      <c r="T7379">
        <f t="shared" si="695"/>
        <v>0.63</v>
      </c>
    </row>
    <row r="7380" spans="1:20" x14ac:dyDescent="0.25">
      <c r="A7380">
        <v>1</v>
      </c>
      <c r="B7380">
        <v>1</v>
      </c>
      <c r="C7380" t="s">
        <v>6248</v>
      </c>
      <c r="H7380" t="s">
        <v>196</v>
      </c>
      <c r="K7380" t="s">
        <v>16</v>
      </c>
      <c r="L7380" t="s">
        <v>80</v>
      </c>
      <c r="M7380" t="s">
        <v>18</v>
      </c>
      <c r="N7380" t="s">
        <v>50</v>
      </c>
      <c r="O7380">
        <f t="shared" si="690"/>
        <v>0.02</v>
      </c>
      <c r="P7380">
        <f t="shared" si="691"/>
        <v>0.14000000000000001</v>
      </c>
      <c r="Q7380">
        <f t="shared" si="692"/>
        <v>0.63</v>
      </c>
      <c r="R7380">
        <f t="shared" si="693"/>
        <v>0.02</v>
      </c>
      <c r="S7380">
        <f t="shared" si="694"/>
        <v>0.14000000000000001</v>
      </c>
      <c r="T7380">
        <f t="shared" si="695"/>
        <v>0.63</v>
      </c>
    </row>
    <row r="7381" spans="1:20" x14ac:dyDescent="0.25">
      <c r="A7381">
        <v>2</v>
      </c>
      <c r="B7381">
        <v>2</v>
      </c>
      <c r="C7381" t="s">
        <v>6248</v>
      </c>
      <c r="H7381" t="s">
        <v>196</v>
      </c>
      <c r="J7381" t="s">
        <v>224</v>
      </c>
      <c r="K7381" t="s">
        <v>16</v>
      </c>
      <c r="L7381" t="s">
        <v>80</v>
      </c>
      <c r="M7381" t="s">
        <v>18</v>
      </c>
      <c r="N7381" t="s">
        <v>50</v>
      </c>
      <c r="O7381">
        <f t="shared" si="690"/>
        <v>0.02</v>
      </c>
      <c r="P7381">
        <f t="shared" si="691"/>
        <v>0.14000000000000001</v>
      </c>
      <c r="Q7381">
        <f t="shared" si="692"/>
        <v>0.63</v>
      </c>
      <c r="R7381">
        <f t="shared" si="693"/>
        <v>0.04</v>
      </c>
      <c r="S7381">
        <f t="shared" si="694"/>
        <v>0.28000000000000003</v>
      </c>
      <c r="T7381">
        <f t="shared" si="695"/>
        <v>1.26</v>
      </c>
    </row>
    <row r="7382" spans="1:20" x14ac:dyDescent="0.25">
      <c r="A7382">
        <v>9</v>
      </c>
      <c r="B7382">
        <v>9</v>
      </c>
      <c r="C7382" t="s">
        <v>6249</v>
      </c>
      <c r="H7382" t="s">
        <v>76</v>
      </c>
      <c r="K7382" t="s">
        <v>16</v>
      </c>
      <c r="L7382" t="s">
        <v>33</v>
      </c>
      <c r="M7382" t="s">
        <v>49</v>
      </c>
      <c r="N7382" t="s">
        <v>178</v>
      </c>
      <c r="O7382">
        <f t="shared" si="690"/>
        <v>0.05</v>
      </c>
      <c r="P7382">
        <f t="shared" si="691"/>
        <v>0.15</v>
      </c>
      <c r="Q7382">
        <f t="shared" si="692"/>
        <v>0.64</v>
      </c>
      <c r="R7382">
        <f t="shared" si="693"/>
        <v>0.45</v>
      </c>
      <c r="S7382">
        <f t="shared" si="694"/>
        <v>1.3499999999999999</v>
      </c>
      <c r="T7382">
        <f t="shared" si="695"/>
        <v>5.76</v>
      </c>
    </row>
    <row r="7383" spans="1:20" x14ac:dyDescent="0.25">
      <c r="A7383">
        <v>2</v>
      </c>
      <c r="B7383">
        <v>2</v>
      </c>
      <c r="C7383" t="s">
        <v>6250</v>
      </c>
      <c r="H7383" t="s">
        <v>79</v>
      </c>
      <c r="K7383" t="s">
        <v>22</v>
      </c>
      <c r="L7383" t="s">
        <v>17</v>
      </c>
      <c r="M7383" t="s">
        <v>59</v>
      </c>
      <c r="N7383" t="s">
        <v>29</v>
      </c>
      <c r="O7383">
        <f t="shared" si="690"/>
        <v>0.03</v>
      </c>
      <c r="P7383">
        <f t="shared" si="691"/>
        <v>0.19</v>
      </c>
      <c r="Q7383">
        <f t="shared" si="692"/>
        <v>0.49</v>
      </c>
      <c r="R7383">
        <f t="shared" si="693"/>
        <v>0.06</v>
      </c>
      <c r="S7383">
        <f t="shared" si="694"/>
        <v>0.38</v>
      </c>
      <c r="T7383">
        <f t="shared" si="695"/>
        <v>0.98</v>
      </c>
    </row>
    <row r="7384" spans="1:20" x14ac:dyDescent="0.25">
      <c r="A7384">
        <v>1</v>
      </c>
      <c r="B7384">
        <v>1</v>
      </c>
      <c r="C7384" t="s">
        <v>6251</v>
      </c>
      <c r="D7384" t="s">
        <v>109</v>
      </c>
      <c r="H7384" t="s">
        <v>79</v>
      </c>
      <c r="K7384" t="s">
        <v>22</v>
      </c>
      <c r="L7384" t="s">
        <v>37</v>
      </c>
      <c r="M7384" t="s">
        <v>56</v>
      </c>
      <c r="N7384" t="s">
        <v>149</v>
      </c>
      <c r="O7384">
        <f t="shared" si="690"/>
        <v>0.1</v>
      </c>
      <c r="P7384">
        <f t="shared" si="691"/>
        <v>0.26</v>
      </c>
      <c r="Q7384">
        <f t="shared" si="692"/>
        <v>0.52</v>
      </c>
      <c r="R7384">
        <f t="shared" si="693"/>
        <v>0.1</v>
      </c>
      <c r="S7384">
        <f t="shared" si="694"/>
        <v>0.26</v>
      </c>
      <c r="T7384">
        <f t="shared" si="695"/>
        <v>0.52</v>
      </c>
    </row>
    <row r="7385" spans="1:20" x14ac:dyDescent="0.25">
      <c r="A7385">
        <v>3</v>
      </c>
      <c r="B7385">
        <v>3</v>
      </c>
      <c r="C7385" t="s">
        <v>6252</v>
      </c>
      <c r="H7385" t="s">
        <v>65</v>
      </c>
      <c r="K7385" t="s">
        <v>43</v>
      </c>
      <c r="L7385" t="s">
        <v>34</v>
      </c>
      <c r="M7385" t="s">
        <v>63</v>
      </c>
      <c r="N7385" t="s">
        <v>497</v>
      </c>
      <c r="O7385">
        <f t="shared" si="690"/>
        <v>0.16</v>
      </c>
      <c r="P7385">
        <f t="shared" si="691"/>
        <v>0.39</v>
      </c>
      <c r="Q7385">
        <f t="shared" si="692"/>
        <v>1.98</v>
      </c>
      <c r="R7385">
        <f t="shared" si="693"/>
        <v>0.48</v>
      </c>
      <c r="S7385">
        <f t="shared" si="694"/>
        <v>1.17</v>
      </c>
      <c r="T7385">
        <f t="shared" si="695"/>
        <v>5.9399999999999995</v>
      </c>
    </row>
    <row r="7386" spans="1:20" x14ac:dyDescent="0.25">
      <c r="A7386">
        <v>2</v>
      </c>
      <c r="B7386">
        <v>2</v>
      </c>
      <c r="C7386" t="s">
        <v>6253</v>
      </c>
      <c r="H7386" t="s">
        <v>42</v>
      </c>
      <c r="K7386" t="s">
        <v>16</v>
      </c>
      <c r="L7386" t="s">
        <v>124</v>
      </c>
      <c r="M7386" t="s">
        <v>49</v>
      </c>
      <c r="N7386" t="s">
        <v>19</v>
      </c>
      <c r="O7386">
        <f t="shared" si="690"/>
        <v>0.04</v>
      </c>
      <c r="P7386">
        <f t="shared" si="691"/>
        <v>0.15</v>
      </c>
      <c r="Q7386">
        <f t="shared" si="692"/>
        <v>0.48</v>
      </c>
      <c r="R7386">
        <f t="shared" si="693"/>
        <v>0.08</v>
      </c>
      <c r="S7386">
        <f t="shared" si="694"/>
        <v>0.3</v>
      </c>
      <c r="T7386">
        <f t="shared" si="695"/>
        <v>0.96</v>
      </c>
    </row>
    <row r="7387" spans="1:20" x14ac:dyDescent="0.25">
      <c r="A7387">
        <v>11</v>
      </c>
      <c r="B7387">
        <v>11</v>
      </c>
      <c r="C7387" t="s">
        <v>6254</v>
      </c>
      <c r="H7387" t="s">
        <v>52</v>
      </c>
      <c r="K7387" t="s">
        <v>16</v>
      </c>
      <c r="L7387" t="s">
        <v>23</v>
      </c>
      <c r="M7387" t="s">
        <v>55</v>
      </c>
      <c r="N7387" t="s">
        <v>19</v>
      </c>
      <c r="O7387">
        <f t="shared" si="690"/>
        <v>0.01</v>
      </c>
      <c r="P7387">
        <f t="shared" si="691"/>
        <v>0.12</v>
      </c>
      <c r="Q7387">
        <f t="shared" si="692"/>
        <v>0.48</v>
      </c>
      <c r="R7387">
        <f t="shared" si="693"/>
        <v>0.11</v>
      </c>
      <c r="S7387">
        <f t="shared" si="694"/>
        <v>1.3199999999999998</v>
      </c>
      <c r="T7387">
        <f t="shared" si="695"/>
        <v>5.2799999999999994</v>
      </c>
    </row>
    <row r="7388" spans="1:20" x14ac:dyDescent="0.25">
      <c r="A7388">
        <v>12</v>
      </c>
      <c r="B7388">
        <v>12</v>
      </c>
      <c r="C7388" t="s">
        <v>6255</v>
      </c>
      <c r="H7388" t="s">
        <v>146</v>
      </c>
      <c r="K7388" t="s">
        <v>16</v>
      </c>
      <c r="L7388" t="s">
        <v>80</v>
      </c>
      <c r="M7388" t="s">
        <v>49</v>
      </c>
      <c r="N7388" t="s">
        <v>178</v>
      </c>
      <c r="O7388">
        <f t="shared" si="690"/>
        <v>0.02</v>
      </c>
      <c r="P7388">
        <f t="shared" si="691"/>
        <v>0.15</v>
      </c>
      <c r="Q7388">
        <f t="shared" si="692"/>
        <v>0.64</v>
      </c>
      <c r="R7388">
        <f t="shared" si="693"/>
        <v>0.24</v>
      </c>
      <c r="S7388">
        <f t="shared" si="694"/>
        <v>1.7999999999999998</v>
      </c>
      <c r="T7388">
        <f t="shared" si="695"/>
        <v>7.68</v>
      </c>
    </row>
    <row r="7389" spans="1:20" x14ac:dyDescent="0.25">
      <c r="A7389">
        <v>1</v>
      </c>
      <c r="B7389">
        <v>1</v>
      </c>
      <c r="C7389" t="s">
        <v>6256</v>
      </c>
      <c r="H7389" t="s">
        <v>263</v>
      </c>
      <c r="J7389" t="s">
        <v>197</v>
      </c>
      <c r="K7389" t="s">
        <v>22</v>
      </c>
      <c r="L7389" t="s">
        <v>7376</v>
      </c>
      <c r="M7389" t="s">
        <v>4682</v>
      </c>
      <c r="N7389" t="s">
        <v>7634</v>
      </c>
      <c r="O7389">
        <f t="shared" si="690"/>
        <v>3.16</v>
      </c>
      <c r="P7389">
        <f t="shared" si="691"/>
        <v>3.79</v>
      </c>
      <c r="Q7389">
        <f t="shared" si="692"/>
        <v>5.16</v>
      </c>
      <c r="R7389">
        <f t="shared" si="693"/>
        <v>3.16</v>
      </c>
      <c r="S7389">
        <f t="shared" si="694"/>
        <v>3.79</v>
      </c>
      <c r="T7389">
        <f t="shared" si="695"/>
        <v>5.16</v>
      </c>
    </row>
    <row r="7390" spans="1:20" x14ac:dyDescent="0.25">
      <c r="A7390">
        <v>2</v>
      </c>
      <c r="B7390">
        <v>2</v>
      </c>
      <c r="C7390" t="s">
        <v>6257</v>
      </c>
      <c r="H7390" t="s">
        <v>58</v>
      </c>
      <c r="K7390" t="s">
        <v>16</v>
      </c>
      <c r="L7390" t="s">
        <v>17</v>
      </c>
      <c r="M7390" t="s">
        <v>34</v>
      </c>
      <c r="N7390" t="s">
        <v>19</v>
      </c>
      <c r="O7390">
        <f t="shared" si="690"/>
        <v>0.03</v>
      </c>
      <c r="P7390">
        <f t="shared" si="691"/>
        <v>0.16</v>
      </c>
      <c r="Q7390">
        <f t="shared" si="692"/>
        <v>0.48</v>
      </c>
      <c r="R7390">
        <f t="shared" si="693"/>
        <v>0.06</v>
      </c>
      <c r="S7390">
        <f t="shared" si="694"/>
        <v>0.32</v>
      </c>
      <c r="T7390">
        <f t="shared" si="695"/>
        <v>0.96</v>
      </c>
    </row>
    <row r="7391" spans="1:20" x14ac:dyDescent="0.25">
      <c r="A7391">
        <v>2</v>
      </c>
      <c r="B7391">
        <v>2</v>
      </c>
      <c r="C7391" t="s">
        <v>6258</v>
      </c>
      <c r="H7391" t="s">
        <v>21</v>
      </c>
      <c r="K7391" t="s">
        <v>43</v>
      </c>
      <c r="L7391" t="s">
        <v>7379</v>
      </c>
      <c r="M7391" t="s">
        <v>1654</v>
      </c>
      <c r="N7391" t="s">
        <v>69</v>
      </c>
      <c r="O7391">
        <f t="shared" si="690"/>
        <v>3.19</v>
      </c>
      <c r="P7391">
        <f t="shared" si="691"/>
        <v>4.49</v>
      </c>
      <c r="Q7391">
        <f t="shared" si="692"/>
        <v>5.99</v>
      </c>
      <c r="R7391">
        <f t="shared" si="693"/>
        <v>6.38</v>
      </c>
      <c r="S7391">
        <f t="shared" si="694"/>
        <v>8.98</v>
      </c>
      <c r="T7391">
        <f t="shared" si="695"/>
        <v>11.98</v>
      </c>
    </row>
    <row r="7392" spans="1:20" x14ac:dyDescent="0.25">
      <c r="A7392">
        <v>3</v>
      </c>
      <c r="B7392">
        <v>3</v>
      </c>
      <c r="C7392" t="s">
        <v>6259</v>
      </c>
      <c r="H7392" t="s">
        <v>21</v>
      </c>
      <c r="K7392" t="s">
        <v>16</v>
      </c>
      <c r="L7392" t="s">
        <v>23</v>
      </c>
      <c r="M7392" t="s">
        <v>31</v>
      </c>
      <c r="N7392" t="s">
        <v>19</v>
      </c>
      <c r="O7392">
        <f t="shared" si="690"/>
        <v>0.01</v>
      </c>
      <c r="P7392">
        <f t="shared" si="691"/>
        <v>0.13</v>
      </c>
      <c r="Q7392">
        <f t="shared" si="692"/>
        <v>0.48</v>
      </c>
      <c r="R7392">
        <f t="shared" si="693"/>
        <v>0.03</v>
      </c>
      <c r="S7392">
        <f t="shared" si="694"/>
        <v>0.39</v>
      </c>
      <c r="T7392">
        <f t="shared" si="695"/>
        <v>1.44</v>
      </c>
    </row>
    <row r="7393" spans="1:20" x14ac:dyDescent="0.25">
      <c r="A7393">
        <v>1</v>
      </c>
      <c r="B7393">
        <v>1</v>
      </c>
      <c r="C7393" t="s">
        <v>6260</v>
      </c>
      <c r="H7393" t="s">
        <v>186</v>
      </c>
      <c r="K7393" t="s">
        <v>22</v>
      </c>
      <c r="L7393" t="s">
        <v>17</v>
      </c>
      <c r="M7393" t="s">
        <v>86</v>
      </c>
      <c r="N7393" t="s">
        <v>121</v>
      </c>
      <c r="O7393">
        <f t="shared" si="690"/>
        <v>0.03</v>
      </c>
      <c r="P7393">
        <f t="shared" si="691"/>
        <v>0.21</v>
      </c>
      <c r="Q7393">
        <f t="shared" si="692"/>
        <v>0.7</v>
      </c>
      <c r="R7393">
        <f t="shared" si="693"/>
        <v>0.03</v>
      </c>
      <c r="S7393">
        <f t="shared" si="694"/>
        <v>0.21</v>
      </c>
      <c r="T7393">
        <f t="shared" si="695"/>
        <v>0.7</v>
      </c>
    </row>
    <row r="7394" spans="1:20" x14ac:dyDescent="0.25">
      <c r="A7394">
        <v>2</v>
      </c>
      <c r="B7394">
        <v>2</v>
      </c>
      <c r="C7394" t="s">
        <v>6260</v>
      </c>
      <c r="H7394" t="s">
        <v>90</v>
      </c>
      <c r="K7394" t="s">
        <v>22</v>
      </c>
      <c r="L7394" t="s">
        <v>23</v>
      </c>
      <c r="M7394" t="s">
        <v>49</v>
      </c>
      <c r="N7394" t="s">
        <v>19</v>
      </c>
      <c r="O7394">
        <f t="shared" si="690"/>
        <v>0.01</v>
      </c>
      <c r="P7394">
        <f t="shared" si="691"/>
        <v>0.15</v>
      </c>
      <c r="Q7394">
        <f t="shared" si="692"/>
        <v>0.48</v>
      </c>
      <c r="R7394">
        <f t="shared" si="693"/>
        <v>0.02</v>
      </c>
      <c r="S7394">
        <f t="shared" si="694"/>
        <v>0.3</v>
      </c>
      <c r="T7394">
        <f t="shared" si="695"/>
        <v>0.96</v>
      </c>
    </row>
    <row r="7395" spans="1:20" x14ac:dyDescent="0.25">
      <c r="A7395">
        <v>1</v>
      </c>
      <c r="B7395">
        <v>1</v>
      </c>
      <c r="C7395" t="s">
        <v>6261</v>
      </c>
      <c r="D7395" t="s">
        <v>109</v>
      </c>
      <c r="H7395" t="s">
        <v>414</v>
      </c>
      <c r="K7395" t="s">
        <v>22</v>
      </c>
      <c r="L7395" t="s">
        <v>225</v>
      </c>
      <c r="M7395" t="s">
        <v>102</v>
      </c>
      <c r="N7395" t="s">
        <v>39</v>
      </c>
      <c r="O7395">
        <f t="shared" si="690"/>
        <v>0.09</v>
      </c>
      <c r="P7395">
        <f t="shared" si="691"/>
        <v>0.27</v>
      </c>
      <c r="Q7395">
        <f t="shared" si="692"/>
        <v>0.77</v>
      </c>
      <c r="R7395">
        <f t="shared" si="693"/>
        <v>0.09</v>
      </c>
      <c r="S7395">
        <f t="shared" si="694"/>
        <v>0.27</v>
      </c>
      <c r="T7395">
        <f t="shared" si="695"/>
        <v>0.77</v>
      </c>
    </row>
    <row r="7396" spans="1:20" x14ac:dyDescent="0.25">
      <c r="A7396">
        <v>5</v>
      </c>
      <c r="B7396">
        <v>5</v>
      </c>
      <c r="C7396" t="s">
        <v>6261</v>
      </c>
      <c r="H7396" t="s">
        <v>414</v>
      </c>
      <c r="K7396" t="s">
        <v>22</v>
      </c>
      <c r="L7396" t="s">
        <v>225</v>
      </c>
      <c r="M7396" t="s">
        <v>102</v>
      </c>
      <c r="N7396" t="s">
        <v>39</v>
      </c>
      <c r="O7396">
        <f t="shared" si="690"/>
        <v>0.09</v>
      </c>
      <c r="P7396">
        <f t="shared" si="691"/>
        <v>0.27</v>
      </c>
      <c r="Q7396">
        <f t="shared" si="692"/>
        <v>0.77</v>
      </c>
      <c r="R7396">
        <f t="shared" si="693"/>
        <v>0.44999999999999996</v>
      </c>
      <c r="S7396">
        <f t="shared" si="694"/>
        <v>1.35</v>
      </c>
      <c r="T7396">
        <f t="shared" si="695"/>
        <v>3.85</v>
      </c>
    </row>
    <row r="7397" spans="1:20" x14ac:dyDescent="0.25">
      <c r="A7397">
        <v>1</v>
      </c>
      <c r="B7397">
        <v>1</v>
      </c>
      <c r="C7397" t="s">
        <v>6262</v>
      </c>
      <c r="H7397" t="s">
        <v>237</v>
      </c>
      <c r="K7397" t="s">
        <v>22</v>
      </c>
      <c r="L7397" t="s">
        <v>124</v>
      </c>
      <c r="M7397" t="s">
        <v>59</v>
      </c>
      <c r="N7397" t="s">
        <v>126</v>
      </c>
      <c r="O7397">
        <f t="shared" si="690"/>
        <v>0.04</v>
      </c>
      <c r="P7397">
        <f t="shared" si="691"/>
        <v>0.19</v>
      </c>
      <c r="Q7397">
        <f t="shared" si="692"/>
        <v>0.68</v>
      </c>
      <c r="R7397">
        <f t="shared" si="693"/>
        <v>0.04</v>
      </c>
      <c r="S7397">
        <f t="shared" si="694"/>
        <v>0.19</v>
      </c>
      <c r="T7397">
        <f t="shared" si="695"/>
        <v>0.68</v>
      </c>
    </row>
    <row r="7398" spans="1:20" x14ac:dyDescent="0.25">
      <c r="A7398">
        <v>1</v>
      </c>
      <c r="B7398">
        <v>1</v>
      </c>
      <c r="C7398" t="s">
        <v>6263</v>
      </c>
      <c r="H7398" t="s">
        <v>99</v>
      </c>
      <c r="K7398" t="s">
        <v>43</v>
      </c>
      <c r="L7398" t="s">
        <v>107</v>
      </c>
      <c r="M7398" t="s">
        <v>608</v>
      </c>
      <c r="N7398" t="s">
        <v>638</v>
      </c>
      <c r="O7398">
        <f t="shared" si="690"/>
        <v>0.75</v>
      </c>
      <c r="P7398">
        <f t="shared" si="691"/>
        <v>1.45</v>
      </c>
      <c r="Q7398">
        <f t="shared" si="692"/>
        <v>3.08</v>
      </c>
      <c r="R7398">
        <f t="shared" si="693"/>
        <v>0.75</v>
      </c>
      <c r="S7398">
        <f t="shared" si="694"/>
        <v>1.45</v>
      </c>
      <c r="T7398">
        <f t="shared" si="695"/>
        <v>3.08</v>
      </c>
    </row>
    <row r="7399" spans="1:20" x14ac:dyDescent="0.25">
      <c r="A7399">
        <v>2</v>
      </c>
      <c r="B7399">
        <v>2</v>
      </c>
      <c r="C7399" t="s">
        <v>6264</v>
      </c>
      <c r="H7399" t="s">
        <v>186</v>
      </c>
      <c r="K7399" t="s">
        <v>16</v>
      </c>
      <c r="L7399" t="s">
        <v>17</v>
      </c>
      <c r="M7399" t="s">
        <v>34</v>
      </c>
      <c r="N7399" t="s">
        <v>97</v>
      </c>
      <c r="O7399">
        <f t="shared" si="690"/>
        <v>0.03</v>
      </c>
      <c r="P7399">
        <f t="shared" si="691"/>
        <v>0.16</v>
      </c>
      <c r="Q7399">
        <f t="shared" si="692"/>
        <v>0.65</v>
      </c>
      <c r="R7399">
        <f t="shared" si="693"/>
        <v>0.06</v>
      </c>
      <c r="S7399">
        <f t="shared" si="694"/>
        <v>0.32</v>
      </c>
      <c r="T7399">
        <f t="shared" si="695"/>
        <v>1.3</v>
      </c>
    </row>
    <row r="7400" spans="1:20" x14ac:dyDescent="0.25">
      <c r="A7400">
        <v>1</v>
      </c>
      <c r="B7400">
        <v>1</v>
      </c>
      <c r="C7400" t="s">
        <v>6264</v>
      </c>
      <c r="H7400" t="s">
        <v>675</v>
      </c>
      <c r="K7400" t="s">
        <v>16</v>
      </c>
      <c r="L7400" t="s">
        <v>124</v>
      </c>
      <c r="M7400" t="s">
        <v>49</v>
      </c>
      <c r="N7400" t="s">
        <v>19</v>
      </c>
      <c r="O7400">
        <f t="shared" si="690"/>
        <v>0.04</v>
      </c>
      <c r="P7400">
        <f t="shared" si="691"/>
        <v>0.15</v>
      </c>
      <c r="Q7400">
        <f t="shared" si="692"/>
        <v>0.48</v>
      </c>
      <c r="R7400">
        <f t="shared" si="693"/>
        <v>0.04</v>
      </c>
      <c r="S7400">
        <f t="shared" si="694"/>
        <v>0.15</v>
      </c>
      <c r="T7400">
        <f t="shared" si="695"/>
        <v>0.48</v>
      </c>
    </row>
    <row r="7401" spans="1:20" x14ac:dyDescent="0.25">
      <c r="A7401">
        <v>3</v>
      </c>
      <c r="B7401">
        <v>3</v>
      </c>
      <c r="C7401" t="s">
        <v>6264</v>
      </c>
      <c r="H7401" t="s">
        <v>42</v>
      </c>
      <c r="K7401" t="s">
        <v>16</v>
      </c>
      <c r="L7401" t="s">
        <v>33</v>
      </c>
      <c r="M7401" t="s">
        <v>49</v>
      </c>
      <c r="N7401" t="s">
        <v>19</v>
      </c>
      <c r="O7401">
        <f t="shared" si="690"/>
        <v>0.05</v>
      </c>
      <c r="P7401">
        <f t="shared" si="691"/>
        <v>0.15</v>
      </c>
      <c r="Q7401">
        <f t="shared" si="692"/>
        <v>0.48</v>
      </c>
      <c r="R7401">
        <f t="shared" si="693"/>
        <v>0.15000000000000002</v>
      </c>
      <c r="S7401">
        <f t="shared" si="694"/>
        <v>0.44999999999999996</v>
      </c>
      <c r="T7401">
        <f t="shared" si="695"/>
        <v>1.44</v>
      </c>
    </row>
    <row r="7402" spans="1:20" x14ac:dyDescent="0.25">
      <c r="A7402">
        <v>8</v>
      </c>
      <c r="B7402">
        <v>8</v>
      </c>
      <c r="C7402" t="s">
        <v>6265</v>
      </c>
      <c r="H7402" t="s">
        <v>323</v>
      </c>
      <c r="K7402" t="s">
        <v>22</v>
      </c>
      <c r="L7402" t="s">
        <v>225</v>
      </c>
      <c r="M7402" t="s">
        <v>28</v>
      </c>
      <c r="N7402" t="s">
        <v>210</v>
      </c>
      <c r="O7402">
        <f t="shared" si="690"/>
        <v>0.09</v>
      </c>
      <c r="P7402">
        <f t="shared" si="691"/>
        <v>0.22</v>
      </c>
      <c r="Q7402">
        <f t="shared" si="692"/>
        <v>0.69</v>
      </c>
      <c r="R7402">
        <f t="shared" si="693"/>
        <v>0.72</v>
      </c>
      <c r="S7402">
        <f t="shared" si="694"/>
        <v>1.76</v>
      </c>
      <c r="T7402">
        <f t="shared" si="695"/>
        <v>5.52</v>
      </c>
    </row>
    <row r="7403" spans="1:20" x14ac:dyDescent="0.25">
      <c r="A7403">
        <v>1</v>
      </c>
      <c r="B7403">
        <v>1</v>
      </c>
      <c r="C7403" t="s">
        <v>6265</v>
      </c>
      <c r="D7403" t="s">
        <v>109</v>
      </c>
      <c r="H7403" t="s">
        <v>323</v>
      </c>
      <c r="K7403" t="s">
        <v>22</v>
      </c>
      <c r="L7403" t="s">
        <v>225</v>
      </c>
      <c r="M7403" t="s">
        <v>28</v>
      </c>
      <c r="N7403" t="s">
        <v>210</v>
      </c>
      <c r="O7403">
        <f t="shared" si="690"/>
        <v>0.09</v>
      </c>
      <c r="P7403">
        <f t="shared" si="691"/>
        <v>0.22</v>
      </c>
      <c r="Q7403">
        <f t="shared" si="692"/>
        <v>0.69</v>
      </c>
      <c r="R7403">
        <f t="shared" si="693"/>
        <v>0.09</v>
      </c>
      <c r="S7403">
        <f t="shared" si="694"/>
        <v>0.22</v>
      </c>
      <c r="T7403">
        <f t="shared" si="695"/>
        <v>0.69</v>
      </c>
    </row>
    <row r="7404" spans="1:20" x14ac:dyDescent="0.25">
      <c r="A7404">
        <v>2</v>
      </c>
      <c r="B7404">
        <v>2</v>
      </c>
      <c r="C7404" t="s">
        <v>6266</v>
      </c>
      <c r="F7404" t="s">
        <v>227</v>
      </c>
      <c r="G7404" t="s">
        <v>332</v>
      </c>
      <c r="H7404" t="s">
        <v>79</v>
      </c>
      <c r="K7404" t="s">
        <v>22</v>
      </c>
      <c r="L7404" t="s">
        <v>198</v>
      </c>
      <c r="M7404" t="s">
        <v>59</v>
      </c>
      <c r="N7404" t="s">
        <v>29</v>
      </c>
      <c r="O7404">
        <f t="shared" si="690"/>
        <v>7.0000000000000007E-2</v>
      </c>
      <c r="P7404">
        <f t="shared" si="691"/>
        <v>0.19</v>
      </c>
      <c r="Q7404">
        <f t="shared" si="692"/>
        <v>0.49</v>
      </c>
      <c r="R7404">
        <f t="shared" si="693"/>
        <v>0.14000000000000001</v>
      </c>
      <c r="S7404">
        <f t="shared" si="694"/>
        <v>0.38</v>
      </c>
      <c r="T7404">
        <f t="shared" si="695"/>
        <v>0.98</v>
      </c>
    </row>
    <row r="7405" spans="1:20" x14ac:dyDescent="0.25">
      <c r="A7405">
        <v>5</v>
      </c>
      <c r="B7405">
        <v>5</v>
      </c>
      <c r="C7405" t="s">
        <v>6267</v>
      </c>
      <c r="H7405" t="s">
        <v>76</v>
      </c>
      <c r="K7405" t="s">
        <v>16</v>
      </c>
      <c r="L7405" t="s">
        <v>33</v>
      </c>
      <c r="M7405" t="s">
        <v>18</v>
      </c>
      <c r="N7405" t="s">
        <v>178</v>
      </c>
      <c r="O7405">
        <f t="shared" si="690"/>
        <v>0.05</v>
      </c>
      <c r="P7405">
        <f t="shared" si="691"/>
        <v>0.14000000000000001</v>
      </c>
      <c r="Q7405">
        <f t="shared" si="692"/>
        <v>0.64</v>
      </c>
      <c r="R7405">
        <f t="shared" si="693"/>
        <v>0.25</v>
      </c>
      <c r="S7405">
        <f t="shared" si="694"/>
        <v>0.70000000000000007</v>
      </c>
      <c r="T7405">
        <f t="shared" si="695"/>
        <v>3.2</v>
      </c>
    </row>
    <row r="7406" spans="1:20" x14ac:dyDescent="0.25">
      <c r="A7406">
        <v>2</v>
      </c>
      <c r="B7406">
        <v>2</v>
      </c>
      <c r="C7406" t="s">
        <v>6268</v>
      </c>
      <c r="H7406" t="s">
        <v>76</v>
      </c>
      <c r="K7406" t="s">
        <v>22</v>
      </c>
      <c r="L7406" t="s">
        <v>125</v>
      </c>
      <c r="M7406" t="s">
        <v>273</v>
      </c>
      <c r="N7406" t="s">
        <v>746</v>
      </c>
      <c r="O7406">
        <f t="shared" si="690"/>
        <v>0.2</v>
      </c>
      <c r="P7406">
        <f t="shared" si="691"/>
        <v>0.41</v>
      </c>
      <c r="Q7406">
        <f t="shared" si="692"/>
        <v>0.85</v>
      </c>
      <c r="R7406">
        <f t="shared" si="693"/>
        <v>0.4</v>
      </c>
      <c r="S7406">
        <f t="shared" si="694"/>
        <v>0.82</v>
      </c>
      <c r="T7406">
        <f t="shared" si="695"/>
        <v>1.7</v>
      </c>
    </row>
    <row r="7407" spans="1:20" x14ac:dyDescent="0.25">
      <c r="A7407">
        <v>1</v>
      </c>
      <c r="B7407">
        <v>1</v>
      </c>
      <c r="C7407" t="s">
        <v>6269</v>
      </c>
      <c r="D7407" t="s">
        <v>109</v>
      </c>
      <c r="H7407" t="s">
        <v>72</v>
      </c>
      <c r="K7407" t="s">
        <v>22</v>
      </c>
      <c r="L7407" t="s">
        <v>124</v>
      </c>
      <c r="M7407" t="s">
        <v>62</v>
      </c>
      <c r="N7407" t="s">
        <v>121</v>
      </c>
      <c r="O7407">
        <f t="shared" si="690"/>
        <v>0.04</v>
      </c>
      <c r="P7407">
        <f t="shared" si="691"/>
        <v>0.23</v>
      </c>
      <c r="Q7407">
        <f t="shared" si="692"/>
        <v>0.7</v>
      </c>
      <c r="R7407">
        <f t="shared" si="693"/>
        <v>0.04</v>
      </c>
      <c r="S7407">
        <f t="shared" si="694"/>
        <v>0.23</v>
      </c>
      <c r="T7407">
        <f t="shared" si="695"/>
        <v>0.7</v>
      </c>
    </row>
    <row r="7408" spans="1:20" x14ac:dyDescent="0.25">
      <c r="A7408">
        <v>1</v>
      </c>
      <c r="B7408">
        <v>1</v>
      </c>
      <c r="C7408" t="s">
        <v>6269</v>
      </c>
      <c r="H7408" t="s">
        <v>72</v>
      </c>
      <c r="K7408" t="s">
        <v>22</v>
      </c>
      <c r="L7408" t="s">
        <v>124</v>
      </c>
      <c r="M7408" t="s">
        <v>62</v>
      </c>
      <c r="N7408" t="s">
        <v>121</v>
      </c>
      <c r="O7408">
        <f t="shared" si="690"/>
        <v>0.04</v>
      </c>
      <c r="P7408">
        <f t="shared" si="691"/>
        <v>0.23</v>
      </c>
      <c r="Q7408">
        <f t="shared" si="692"/>
        <v>0.7</v>
      </c>
      <c r="R7408">
        <f t="shared" si="693"/>
        <v>0.04</v>
      </c>
      <c r="S7408">
        <f t="shared" si="694"/>
        <v>0.23</v>
      </c>
      <c r="T7408">
        <f t="shared" si="695"/>
        <v>0.7</v>
      </c>
    </row>
    <row r="7409" spans="1:20" x14ac:dyDescent="0.25">
      <c r="A7409">
        <v>1</v>
      </c>
      <c r="B7409">
        <v>1</v>
      </c>
      <c r="C7409" t="s">
        <v>6269</v>
      </c>
      <c r="D7409" t="s">
        <v>109</v>
      </c>
      <c r="H7409" t="s">
        <v>640</v>
      </c>
      <c r="K7409" t="s">
        <v>22</v>
      </c>
      <c r="L7409" t="s">
        <v>105</v>
      </c>
      <c r="M7409" t="s">
        <v>28</v>
      </c>
      <c r="N7409" t="s">
        <v>25</v>
      </c>
      <c r="O7409">
        <f t="shared" si="690"/>
        <v>0.08</v>
      </c>
      <c r="P7409">
        <f t="shared" si="691"/>
        <v>0.22</v>
      </c>
      <c r="Q7409">
        <f t="shared" si="692"/>
        <v>0.5</v>
      </c>
      <c r="R7409">
        <f t="shared" si="693"/>
        <v>0.08</v>
      </c>
      <c r="S7409">
        <f t="shared" si="694"/>
        <v>0.22</v>
      </c>
      <c r="T7409">
        <f t="shared" si="695"/>
        <v>0.5</v>
      </c>
    </row>
    <row r="7410" spans="1:20" x14ac:dyDescent="0.25">
      <c r="A7410">
        <v>3</v>
      </c>
      <c r="B7410">
        <v>3</v>
      </c>
      <c r="C7410" t="s">
        <v>6270</v>
      </c>
      <c r="D7410" t="s">
        <v>109</v>
      </c>
      <c r="F7410" t="s">
        <v>227</v>
      </c>
      <c r="H7410" t="s">
        <v>76</v>
      </c>
      <c r="K7410" t="s">
        <v>22</v>
      </c>
      <c r="L7410" t="s">
        <v>49</v>
      </c>
      <c r="M7410" t="s">
        <v>38</v>
      </c>
      <c r="N7410" t="s">
        <v>116</v>
      </c>
      <c r="O7410">
        <f t="shared" si="690"/>
        <v>0.15</v>
      </c>
      <c r="P7410">
        <f t="shared" si="691"/>
        <v>0.32</v>
      </c>
      <c r="Q7410">
        <f t="shared" si="692"/>
        <v>0.95</v>
      </c>
      <c r="R7410">
        <f t="shared" si="693"/>
        <v>0.44999999999999996</v>
      </c>
      <c r="S7410">
        <f t="shared" si="694"/>
        <v>0.96</v>
      </c>
      <c r="T7410">
        <f t="shared" si="695"/>
        <v>2.8499999999999996</v>
      </c>
    </row>
    <row r="7411" spans="1:20" x14ac:dyDescent="0.25">
      <c r="A7411">
        <v>1</v>
      </c>
      <c r="B7411">
        <v>1</v>
      </c>
      <c r="C7411" t="s">
        <v>6270</v>
      </c>
      <c r="H7411" t="s">
        <v>76</v>
      </c>
      <c r="K7411" t="s">
        <v>22</v>
      </c>
      <c r="L7411" t="s">
        <v>49</v>
      </c>
      <c r="M7411" t="s">
        <v>38</v>
      </c>
      <c r="N7411" t="s">
        <v>116</v>
      </c>
      <c r="O7411">
        <f t="shared" si="690"/>
        <v>0.15</v>
      </c>
      <c r="P7411">
        <f t="shared" si="691"/>
        <v>0.32</v>
      </c>
      <c r="Q7411">
        <f t="shared" si="692"/>
        <v>0.95</v>
      </c>
      <c r="R7411">
        <f t="shared" si="693"/>
        <v>0.15</v>
      </c>
      <c r="S7411">
        <f t="shared" si="694"/>
        <v>0.32</v>
      </c>
      <c r="T7411">
        <f t="shared" si="695"/>
        <v>0.95</v>
      </c>
    </row>
    <row r="7412" spans="1:20" x14ac:dyDescent="0.25">
      <c r="A7412">
        <v>1</v>
      </c>
      <c r="B7412">
        <v>1</v>
      </c>
      <c r="C7412" t="s">
        <v>6270</v>
      </c>
      <c r="D7412" t="s">
        <v>109</v>
      </c>
      <c r="H7412" t="s">
        <v>76</v>
      </c>
      <c r="K7412" t="s">
        <v>22</v>
      </c>
      <c r="L7412" t="s">
        <v>49</v>
      </c>
      <c r="M7412" t="s">
        <v>38</v>
      </c>
      <c r="N7412" t="s">
        <v>116</v>
      </c>
      <c r="O7412">
        <f t="shared" si="690"/>
        <v>0.15</v>
      </c>
      <c r="P7412">
        <f t="shared" si="691"/>
        <v>0.32</v>
      </c>
      <c r="Q7412">
        <f t="shared" si="692"/>
        <v>0.95</v>
      </c>
      <c r="R7412">
        <f t="shared" si="693"/>
        <v>0.15</v>
      </c>
      <c r="S7412">
        <f t="shared" si="694"/>
        <v>0.32</v>
      </c>
      <c r="T7412">
        <f t="shared" si="695"/>
        <v>0.95</v>
      </c>
    </row>
    <row r="7413" spans="1:20" x14ac:dyDescent="0.25">
      <c r="A7413">
        <v>4</v>
      </c>
      <c r="B7413">
        <v>4</v>
      </c>
      <c r="C7413" t="s">
        <v>6271</v>
      </c>
      <c r="H7413" t="s">
        <v>325</v>
      </c>
      <c r="K7413" t="s">
        <v>16</v>
      </c>
      <c r="L7413" t="s">
        <v>80</v>
      </c>
      <c r="M7413" t="s">
        <v>49</v>
      </c>
      <c r="N7413" t="s">
        <v>19</v>
      </c>
      <c r="O7413">
        <f t="shared" si="690"/>
        <v>0.02</v>
      </c>
      <c r="P7413">
        <f t="shared" si="691"/>
        <v>0.15</v>
      </c>
      <c r="Q7413">
        <f t="shared" si="692"/>
        <v>0.48</v>
      </c>
      <c r="R7413">
        <f t="shared" si="693"/>
        <v>0.08</v>
      </c>
      <c r="S7413">
        <f t="shared" si="694"/>
        <v>0.6</v>
      </c>
      <c r="T7413">
        <f t="shared" si="695"/>
        <v>1.92</v>
      </c>
    </row>
    <row r="7414" spans="1:20" x14ac:dyDescent="0.25">
      <c r="A7414">
        <v>3</v>
      </c>
      <c r="B7414">
        <v>3</v>
      </c>
      <c r="C7414" t="s">
        <v>6272</v>
      </c>
      <c r="H7414" t="s">
        <v>184</v>
      </c>
      <c r="K7414" t="s">
        <v>22</v>
      </c>
      <c r="L7414" t="s">
        <v>105</v>
      </c>
      <c r="M7414" t="s">
        <v>106</v>
      </c>
      <c r="N7414" t="s">
        <v>131</v>
      </c>
      <c r="O7414">
        <f t="shared" si="690"/>
        <v>0.08</v>
      </c>
      <c r="P7414">
        <f t="shared" si="691"/>
        <v>0.25</v>
      </c>
      <c r="Q7414">
        <f t="shared" si="692"/>
        <v>0.73</v>
      </c>
      <c r="R7414">
        <f t="shared" si="693"/>
        <v>0.24</v>
      </c>
      <c r="S7414">
        <f t="shared" si="694"/>
        <v>0.75</v>
      </c>
      <c r="T7414">
        <f t="shared" si="695"/>
        <v>2.19</v>
      </c>
    </row>
    <row r="7415" spans="1:20" x14ac:dyDescent="0.25">
      <c r="A7415">
        <v>15</v>
      </c>
      <c r="B7415">
        <v>15</v>
      </c>
      <c r="C7415" t="s">
        <v>6273</v>
      </c>
      <c r="H7415" t="s">
        <v>48</v>
      </c>
      <c r="K7415" t="s">
        <v>16</v>
      </c>
      <c r="L7415" t="s">
        <v>80</v>
      </c>
      <c r="M7415" t="s">
        <v>18</v>
      </c>
      <c r="N7415" t="s">
        <v>158</v>
      </c>
      <c r="O7415">
        <f t="shared" si="690"/>
        <v>0.02</v>
      </c>
      <c r="P7415">
        <f t="shared" si="691"/>
        <v>0.14000000000000001</v>
      </c>
      <c r="Q7415">
        <f t="shared" si="692"/>
        <v>0.62</v>
      </c>
      <c r="R7415">
        <f t="shared" si="693"/>
        <v>0.3</v>
      </c>
      <c r="S7415">
        <f t="shared" si="694"/>
        <v>2.1</v>
      </c>
      <c r="T7415">
        <f t="shared" si="695"/>
        <v>9.3000000000000007</v>
      </c>
    </row>
    <row r="7416" spans="1:20" x14ac:dyDescent="0.25">
      <c r="A7416">
        <v>3</v>
      </c>
      <c r="B7416">
        <v>3</v>
      </c>
      <c r="C7416" t="s">
        <v>6274</v>
      </c>
      <c r="H7416" t="s">
        <v>164</v>
      </c>
      <c r="K7416" t="s">
        <v>22</v>
      </c>
      <c r="L7416" t="s">
        <v>148</v>
      </c>
      <c r="M7416" t="s">
        <v>19</v>
      </c>
      <c r="N7416" t="s">
        <v>92</v>
      </c>
      <c r="O7416">
        <f t="shared" si="690"/>
        <v>0.24</v>
      </c>
      <c r="P7416">
        <f t="shared" si="691"/>
        <v>0.48</v>
      </c>
      <c r="Q7416">
        <f t="shared" si="692"/>
        <v>1.1000000000000001</v>
      </c>
      <c r="R7416">
        <f t="shared" si="693"/>
        <v>0.72</v>
      </c>
      <c r="S7416">
        <f t="shared" si="694"/>
        <v>1.44</v>
      </c>
      <c r="T7416">
        <f t="shared" si="695"/>
        <v>3.3000000000000003</v>
      </c>
    </row>
    <row r="7417" spans="1:20" x14ac:dyDescent="0.25">
      <c r="A7417">
        <v>3</v>
      </c>
      <c r="B7417">
        <v>3</v>
      </c>
      <c r="C7417" t="s">
        <v>6275</v>
      </c>
      <c r="H7417" t="s">
        <v>42</v>
      </c>
      <c r="K7417" t="s">
        <v>16</v>
      </c>
      <c r="L7417" t="s">
        <v>105</v>
      </c>
      <c r="M7417" t="s">
        <v>59</v>
      </c>
      <c r="N7417" t="s">
        <v>19</v>
      </c>
      <c r="O7417">
        <f t="shared" si="690"/>
        <v>0.08</v>
      </c>
      <c r="P7417">
        <f t="shared" si="691"/>
        <v>0.19</v>
      </c>
      <c r="Q7417">
        <f t="shared" si="692"/>
        <v>0.48</v>
      </c>
      <c r="R7417">
        <f t="shared" si="693"/>
        <v>0.24</v>
      </c>
      <c r="S7417">
        <f t="shared" si="694"/>
        <v>0.57000000000000006</v>
      </c>
      <c r="T7417">
        <f t="shared" si="695"/>
        <v>1.44</v>
      </c>
    </row>
    <row r="7418" spans="1:20" x14ac:dyDescent="0.25">
      <c r="A7418">
        <v>1</v>
      </c>
      <c r="B7418">
        <v>1</v>
      </c>
      <c r="C7418" t="s">
        <v>6276</v>
      </c>
      <c r="H7418" t="s">
        <v>82</v>
      </c>
      <c r="K7418" t="s">
        <v>43</v>
      </c>
      <c r="L7418" t="s">
        <v>428</v>
      </c>
      <c r="M7418" t="s">
        <v>1423</v>
      </c>
      <c r="N7418" t="s">
        <v>4403</v>
      </c>
      <c r="O7418">
        <f t="shared" si="690"/>
        <v>3.21</v>
      </c>
      <c r="P7418">
        <f t="shared" si="691"/>
        <v>4.1500000000000004</v>
      </c>
      <c r="Q7418">
        <f t="shared" si="692"/>
        <v>6.17</v>
      </c>
      <c r="R7418">
        <f t="shared" si="693"/>
        <v>3.21</v>
      </c>
      <c r="S7418">
        <f t="shared" si="694"/>
        <v>4.1500000000000004</v>
      </c>
      <c r="T7418">
        <f t="shared" si="695"/>
        <v>6.17</v>
      </c>
    </row>
    <row r="7419" spans="1:20" x14ac:dyDescent="0.25">
      <c r="A7419">
        <v>2</v>
      </c>
      <c r="B7419">
        <v>2</v>
      </c>
      <c r="C7419" t="s">
        <v>6277</v>
      </c>
      <c r="H7419" t="s">
        <v>76</v>
      </c>
      <c r="K7419" t="s">
        <v>22</v>
      </c>
      <c r="L7419" t="s">
        <v>33</v>
      </c>
      <c r="M7419" t="s">
        <v>106</v>
      </c>
      <c r="N7419" t="s">
        <v>39</v>
      </c>
      <c r="O7419">
        <f t="shared" si="690"/>
        <v>0.05</v>
      </c>
      <c r="P7419">
        <f t="shared" si="691"/>
        <v>0.25</v>
      </c>
      <c r="Q7419">
        <f t="shared" si="692"/>
        <v>0.77</v>
      </c>
      <c r="R7419">
        <f t="shared" si="693"/>
        <v>0.1</v>
      </c>
      <c r="S7419">
        <f t="shared" si="694"/>
        <v>0.5</v>
      </c>
      <c r="T7419">
        <f t="shared" si="695"/>
        <v>1.54</v>
      </c>
    </row>
    <row r="7420" spans="1:20" x14ac:dyDescent="0.25">
      <c r="A7420">
        <v>4</v>
      </c>
      <c r="B7420">
        <v>4</v>
      </c>
      <c r="C7420" t="s">
        <v>6278</v>
      </c>
      <c r="G7420" t="s">
        <v>332</v>
      </c>
      <c r="H7420" t="s">
        <v>65</v>
      </c>
      <c r="K7420" t="s">
        <v>22</v>
      </c>
      <c r="L7420" t="s">
        <v>17</v>
      </c>
      <c r="M7420" t="s">
        <v>125</v>
      </c>
      <c r="N7420" t="s">
        <v>274</v>
      </c>
      <c r="O7420">
        <f t="shared" si="690"/>
        <v>0.03</v>
      </c>
      <c r="P7420">
        <f t="shared" si="691"/>
        <v>0.2</v>
      </c>
      <c r="Q7420">
        <f t="shared" si="692"/>
        <v>1</v>
      </c>
      <c r="R7420">
        <f t="shared" si="693"/>
        <v>0.12</v>
      </c>
      <c r="S7420">
        <f t="shared" si="694"/>
        <v>0.8</v>
      </c>
      <c r="T7420">
        <f t="shared" si="695"/>
        <v>4</v>
      </c>
    </row>
    <row r="7421" spans="1:20" x14ac:dyDescent="0.25">
      <c r="A7421">
        <v>6</v>
      </c>
      <c r="B7421">
        <v>6</v>
      </c>
      <c r="C7421" t="s">
        <v>6278</v>
      </c>
      <c r="H7421" t="s">
        <v>65</v>
      </c>
      <c r="K7421" t="s">
        <v>22</v>
      </c>
      <c r="L7421" t="s">
        <v>17</v>
      </c>
      <c r="M7421" t="s">
        <v>125</v>
      </c>
      <c r="N7421" t="s">
        <v>274</v>
      </c>
      <c r="O7421">
        <f t="shared" si="690"/>
        <v>0.03</v>
      </c>
      <c r="P7421">
        <f t="shared" si="691"/>
        <v>0.2</v>
      </c>
      <c r="Q7421">
        <f t="shared" si="692"/>
        <v>1</v>
      </c>
      <c r="R7421">
        <f t="shared" si="693"/>
        <v>0.18</v>
      </c>
      <c r="S7421">
        <f t="shared" si="694"/>
        <v>1.2000000000000002</v>
      </c>
      <c r="T7421">
        <f t="shared" si="695"/>
        <v>6</v>
      </c>
    </row>
    <row r="7422" spans="1:20" x14ac:dyDescent="0.25">
      <c r="A7422">
        <v>4</v>
      </c>
      <c r="B7422">
        <v>4</v>
      </c>
      <c r="C7422" t="s">
        <v>6279</v>
      </c>
      <c r="H7422" t="s">
        <v>139</v>
      </c>
      <c r="K7422" t="s">
        <v>22</v>
      </c>
      <c r="L7422" t="s">
        <v>37</v>
      </c>
      <c r="M7422" t="s">
        <v>169</v>
      </c>
      <c r="N7422" t="s">
        <v>704</v>
      </c>
      <c r="O7422">
        <f t="shared" si="690"/>
        <v>0.1</v>
      </c>
      <c r="P7422">
        <f t="shared" si="691"/>
        <v>0.3</v>
      </c>
      <c r="Q7422">
        <f t="shared" si="692"/>
        <v>0.78</v>
      </c>
      <c r="R7422">
        <f t="shared" si="693"/>
        <v>0.4</v>
      </c>
      <c r="S7422">
        <f t="shared" si="694"/>
        <v>1.2</v>
      </c>
      <c r="T7422">
        <f t="shared" si="695"/>
        <v>3.12</v>
      </c>
    </row>
    <row r="7423" spans="1:20" x14ac:dyDescent="0.25">
      <c r="A7423">
        <v>1</v>
      </c>
      <c r="B7423">
        <v>1</v>
      </c>
      <c r="C7423" t="s">
        <v>6280</v>
      </c>
      <c r="H7423" t="s">
        <v>162</v>
      </c>
      <c r="K7423" t="s">
        <v>22</v>
      </c>
      <c r="L7423" t="s">
        <v>17</v>
      </c>
      <c r="M7423" t="s">
        <v>59</v>
      </c>
      <c r="N7423" t="s">
        <v>87</v>
      </c>
      <c r="O7423">
        <f t="shared" si="690"/>
        <v>0.03</v>
      </c>
      <c r="P7423">
        <f t="shared" si="691"/>
        <v>0.19</v>
      </c>
      <c r="Q7423">
        <f t="shared" si="692"/>
        <v>0.66</v>
      </c>
      <c r="R7423">
        <f t="shared" si="693"/>
        <v>0.03</v>
      </c>
      <c r="S7423">
        <f t="shared" si="694"/>
        <v>0.19</v>
      </c>
      <c r="T7423">
        <f t="shared" si="695"/>
        <v>0.66</v>
      </c>
    </row>
    <row r="7424" spans="1:20" x14ac:dyDescent="0.25">
      <c r="A7424">
        <v>2</v>
      </c>
      <c r="B7424">
        <v>2</v>
      </c>
      <c r="C7424" t="s">
        <v>6281</v>
      </c>
      <c r="H7424" t="s">
        <v>54</v>
      </c>
      <c r="K7424" t="s">
        <v>43</v>
      </c>
      <c r="L7424" t="s">
        <v>106</v>
      </c>
      <c r="M7424" t="s">
        <v>158</v>
      </c>
      <c r="N7424" t="s">
        <v>170</v>
      </c>
      <c r="O7424">
        <f t="shared" si="690"/>
        <v>0.25</v>
      </c>
      <c r="P7424">
        <f t="shared" si="691"/>
        <v>0.62</v>
      </c>
      <c r="Q7424">
        <f t="shared" si="692"/>
        <v>1.2</v>
      </c>
      <c r="R7424">
        <f t="shared" si="693"/>
        <v>0.5</v>
      </c>
      <c r="S7424">
        <f t="shared" si="694"/>
        <v>1.24</v>
      </c>
      <c r="T7424">
        <f t="shared" si="695"/>
        <v>2.4</v>
      </c>
    </row>
    <row r="7425" spans="1:20" x14ac:dyDescent="0.25">
      <c r="A7425">
        <v>1</v>
      </c>
      <c r="B7425">
        <v>1</v>
      </c>
      <c r="C7425" t="s">
        <v>6282</v>
      </c>
      <c r="H7425" t="s">
        <v>414</v>
      </c>
      <c r="K7425" t="s">
        <v>43</v>
      </c>
      <c r="L7425" t="s">
        <v>7660</v>
      </c>
      <c r="M7425" t="s">
        <v>7661</v>
      </c>
      <c r="N7425" t="s">
        <v>7662</v>
      </c>
      <c r="O7425">
        <f t="shared" si="690"/>
        <v>13.18</v>
      </c>
      <c r="P7425">
        <f t="shared" si="691"/>
        <v>14.52</v>
      </c>
      <c r="Q7425">
        <f t="shared" si="692"/>
        <v>15.39</v>
      </c>
      <c r="R7425">
        <f t="shared" si="693"/>
        <v>13.18</v>
      </c>
      <c r="S7425">
        <f t="shared" si="694"/>
        <v>14.52</v>
      </c>
      <c r="T7425">
        <f t="shared" si="695"/>
        <v>15.39</v>
      </c>
    </row>
    <row r="7426" spans="1:20" x14ac:dyDescent="0.25">
      <c r="A7426">
        <v>1</v>
      </c>
      <c r="B7426">
        <v>1</v>
      </c>
      <c r="C7426" t="s">
        <v>6283</v>
      </c>
      <c r="H7426" t="s">
        <v>54</v>
      </c>
      <c r="K7426" t="s">
        <v>43</v>
      </c>
      <c r="L7426" t="s">
        <v>696</v>
      </c>
      <c r="M7426" t="s">
        <v>704</v>
      </c>
      <c r="N7426" t="s">
        <v>1124</v>
      </c>
      <c r="O7426">
        <f t="shared" ref="O7426:O7489" si="696">VALUE(SUBSTITUTE(SUBSTITUTE(L7426, "$", ""),".",","))</f>
        <v>0.4</v>
      </c>
      <c r="P7426">
        <f t="shared" ref="P7426:P7489" si="697">VALUE(SUBSTITUTE(SUBSTITUTE(M7426, "$", ""),".",","))</f>
        <v>0.78</v>
      </c>
      <c r="Q7426">
        <f t="shared" ref="Q7426:Q7489" si="698">VALUE(SUBSTITUTE(SUBSTITUTE(N7426, "$", ""),".",","))</f>
        <v>1.48</v>
      </c>
      <c r="R7426">
        <f t="shared" si="693"/>
        <v>0.4</v>
      </c>
      <c r="S7426">
        <f t="shared" si="694"/>
        <v>0.78</v>
      </c>
      <c r="T7426">
        <f t="shared" si="695"/>
        <v>1.48</v>
      </c>
    </row>
    <row r="7427" spans="1:20" x14ac:dyDescent="0.25">
      <c r="A7427">
        <v>1</v>
      </c>
      <c r="B7427">
        <v>1</v>
      </c>
      <c r="C7427" t="s">
        <v>6284</v>
      </c>
      <c r="D7427" t="s">
        <v>109</v>
      </c>
      <c r="H7427" t="s">
        <v>162</v>
      </c>
      <c r="K7427" t="s">
        <v>43</v>
      </c>
      <c r="L7427" t="s">
        <v>63</v>
      </c>
      <c r="M7427" t="s">
        <v>252</v>
      </c>
      <c r="N7427" t="s">
        <v>500</v>
      </c>
      <c r="O7427">
        <f t="shared" si="696"/>
        <v>0.39</v>
      </c>
      <c r="P7427">
        <f t="shared" si="697"/>
        <v>0.89</v>
      </c>
      <c r="Q7427">
        <f t="shared" si="698"/>
        <v>2.99</v>
      </c>
      <c r="R7427">
        <f t="shared" ref="R7427:R7490" si="699">O7427*A7427</f>
        <v>0.39</v>
      </c>
      <c r="S7427">
        <f t="shared" ref="S7427:S7490" si="700">P7427*A7427</f>
        <v>0.89</v>
      </c>
      <c r="T7427">
        <f t="shared" ref="T7427:T7490" si="701">Q7427*A7427</f>
        <v>2.99</v>
      </c>
    </row>
    <row r="7428" spans="1:20" x14ac:dyDescent="0.25">
      <c r="A7428">
        <v>2</v>
      </c>
      <c r="B7428">
        <v>2</v>
      </c>
      <c r="C7428" t="s">
        <v>6285</v>
      </c>
      <c r="H7428" t="s">
        <v>172</v>
      </c>
      <c r="K7428" t="s">
        <v>22</v>
      </c>
      <c r="L7428" t="s">
        <v>63</v>
      </c>
      <c r="M7428" t="s">
        <v>97</v>
      </c>
      <c r="N7428" t="s">
        <v>844</v>
      </c>
      <c r="O7428">
        <f t="shared" si="696"/>
        <v>0.39</v>
      </c>
      <c r="P7428">
        <f t="shared" si="697"/>
        <v>0.65</v>
      </c>
      <c r="Q7428">
        <f t="shared" si="698"/>
        <v>1.0900000000000001</v>
      </c>
      <c r="R7428">
        <f t="shared" si="699"/>
        <v>0.78</v>
      </c>
      <c r="S7428">
        <f t="shared" si="700"/>
        <v>1.3</v>
      </c>
      <c r="T7428">
        <f t="shared" si="701"/>
        <v>2.1800000000000002</v>
      </c>
    </row>
    <row r="7429" spans="1:20" x14ac:dyDescent="0.25">
      <c r="A7429">
        <v>1</v>
      </c>
      <c r="B7429">
        <v>1</v>
      </c>
      <c r="C7429" t="s">
        <v>6286</v>
      </c>
      <c r="H7429" t="s">
        <v>559</v>
      </c>
      <c r="K7429" t="s">
        <v>16</v>
      </c>
      <c r="L7429" t="s">
        <v>17</v>
      </c>
      <c r="M7429" t="s">
        <v>49</v>
      </c>
      <c r="N7429" t="s">
        <v>178</v>
      </c>
      <c r="O7429">
        <f t="shared" si="696"/>
        <v>0.03</v>
      </c>
      <c r="P7429">
        <f t="shared" si="697"/>
        <v>0.15</v>
      </c>
      <c r="Q7429">
        <f t="shared" si="698"/>
        <v>0.64</v>
      </c>
      <c r="R7429">
        <f t="shared" si="699"/>
        <v>0.03</v>
      </c>
      <c r="S7429">
        <f t="shared" si="700"/>
        <v>0.15</v>
      </c>
      <c r="T7429">
        <f t="shared" si="701"/>
        <v>0.64</v>
      </c>
    </row>
    <row r="7430" spans="1:20" x14ac:dyDescent="0.25">
      <c r="A7430">
        <v>1</v>
      </c>
      <c r="B7430">
        <v>1</v>
      </c>
      <c r="C7430" t="s">
        <v>6287</v>
      </c>
      <c r="H7430" t="s">
        <v>172</v>
      </c>
      <c r="K7430" t="s">
        <v>16</v>
      </c>
      <c r="L7430" t="s">
        <v>33</v>
      </c>
      <c r="M7430" t="s">
        <v>49</v>
      </c>
      <c r="N7430" t="s">
        <v>178</v>
      </c>
      <c r="O7430">
        <f t="shared" si="696"/>
        <v>0.05</v>
      </c>
      <c r="P7430">
        <f t="shared" si="697"/>
        <v>0.15</v>
      </c>
      <c r="Q7430">
        <f t="shared" si="698"/>
        <v>0.64</v>
      </c>
      <c r="R7430">
        <f t="shared" si="699"/>
        <v>0.05</v>
      </c>
      <c r="S7430">
        <f t="shared" si="700"/>
        <v>0.15</v>
      </c>
      <c r="T7430">
        <f t="shared" si="701"/>
        <v>0.64</v>
      </c>
    </row>
    <row r="7431" spans="1:20" x14ac:dyDescent="0.25">
      <c r="A7431">
        <v>1</v>
      </c>
      <c r="B7431">
        <v>1</v>
      </c>
      <c r="C7431" t="s">
        <v>6288</v>
      </c>
      <c r="H7431" t="s">
        <v>52</v>
      </c>
      <c r="K7431" t="s">
        <v>43</v>
      </c>
      <c r="L7431" t="s">
        <v>309</v>
      </c>
      <c r="M7431" t="s">
        <v>441</v>
      </c>
      <c r="N7431" t="s">
        <v>497</v>
      </c>
      <c r="O7431">
        <f t="shared" si="696"/>
        <v>0.35</v>
      </c>
      <c r="P7431">
        <f t="shared" si="697"/>
        <v>0.6</v>
      </c>
      <c r="Q7431">
        <f t="shared" si="698"/>
        <v>1.98</v>
      </c>
      <c r="R7431">
        <f t="shared" si="699"/>
        <v>0.35</v>
      </c>
      <c r="S7431">
        <f t="shared" si="700"/>
        <v>0.6</v>
      </c>
      <c r="T7431">
        <f t="shared" si="701"/>
        <v>1.98</v>
      </c>
    </row>
    <row r="7432" spans="1:20" x14ac:dyDescent="0.25">
      <c r="A7432">
        <v>1</v>
      </c>
      <c r="B7432">
        <v>1</v>
      </c>
      <c r="C7432" t="s">
        <v>6289</v>
      </c>
      <c r="H7432" t="s">
        <v>168</v>
      </c>
      <c r="K7432" t="s">
        <v>43</v>
      </c>
      <c r="L7432" t="s">
        <v>1383</v>
      </c>
      <c r="M7432" t="s">
        <v>256</v>
      </c>
      <c r="N7432" t="s">
        <v>626</v>
      </c>
      <c r="O7432">
        <f t="shared" si="696"/>
        <v>1.25</v>
      </c>
      <c r="P7432">
        <f t="shared" si="697"/>
        <v>2.06</v>
      </c>
      <c r="Q7432">
        <f t="shared" si="698"/>
        <v>2.98</v>
      </c>
      <c r="R7432">
        <f t="shared" si="699"/>
        <v>1.25</v>
      </c>
      <c r="S7432">
        <f t="shared" si="700"/>
        <v>2.06</v>
      </c>
      <c r="T7432">
        <f t="shared" si="701"/>
        <v>2.98</v>
      </c>
    </row>
    <row r="7433" spans="1:20" x14ac:dyDescent="0.25">
      <c r="A7433">
        <v>2</v>
      </c>
      <c r="B7433">
        <v>2</v>
      </c>
      <c r="C7433" t="s">
        <v>6290</v>
      </c>
      <c r="H7433" t="s">
        <v>757</v>
      </c>
      <c r="K7433" t="s">
        <v>16</v>
      </c>
      <c r="L7433" t="s">
        <v>17</v>
      </c>
      <c r="M7433" t="s">
        <v>49</v>
      </c>
      <c r="N7433" t="s">
        <v>50</v>
      </c>
      <c r="O7433">
        <f t="shared" si="696"/>
        <v>0.03</v>
      </c>
      <c r="P7433">
        <f t="shared" si="697"/>
        <v>0.15</v>
      </c>
      <c r="Q7433">
        <f t="shared" si="698"/>
        <v>0.63</v>
      </c>
      <c r="R7433">
        <f t="shared" si="699"/>
        <v>0.06</v>
      </c>
      <c r="S7433">
        <f t="shared" si="700"/>
        <v>0.3</v>
      </c>
      <c r="T7433">
        <f t="shared" si="701"/>
        <v>1.26</v>
      </c>
    </row>
    <row r="7434" spans="1:20" x14ac:dyDescent="0.25">
      <c r="A7434">
        <v>1</v>
      </c>
      <c r="B7434">
        <v>1</v>
      </c>
      <c r="C7434" t="s">
        <v>6291</v>
      </c>
      <c r="H7434" t="s">
        <v>94</v>
      </c>
      <c r="J7434" t="s">
        <v>220</v>
      </c>
      <c r="K7434" t="s">
        <v>22</v>
      </c>
      <c r="L7434" t="s">
        <v>17</v>
      </c>
      <c r="M7434" t="s">
        <v>59</v>
      </c>
      <c r="N7434" t="s">
        <v>217</v>
      </c>
      <c r="O7434">
        <f t="shared" si="696"/>
        <v>0.03</v>
      </c>
      <c r="P7434">
        <f t="shared" si="697"/>
        <v>0.19</v>
      </c>
      <c r="Q7434">
        <f t="shared" si="698"/>
        <v>0.51</v>
      </c>
      <c r="R7434">
        <f t="shared" si="699"/>
        <v>0.03</v>
      </c>
      <c r="S7434">
        <f t="shared" si="700"/>
        <v>0.19</v>
      </c>
      <c r="T7434">
        <f t="shared" si="701"/>
        <v>0.51</v>
      </c>
    </row>
    <row r="7435" spans="1:20" x14ac:dyDescent="0.25">
      <c r="A7435">
        <v>1</v>
      </c>
      <c r="B7435">
        <v>1</v>
      </c>
      <c r="C7435" t="s">
        <v>6291</v>
      </c>
      <c r="H7435" t="s">
        <v>94</v>
      </c>
      <c r="K7435" t="s">
        <v>22</v>
      </c>
      <c r="L7435" t="s">
        <v>17</v>
      </c>
      <c r="M7435" t="s">
        <v>59</v>
      </c>
      <c r="N7435" t="s">
        <v>217</v>
      </c>
      <c r="O7435">
        <f t="shared" si="696"/>
        <v>0.03</v>
      </c>
      <c r="P7435">
        <f t="shared" si="697"/>
        <v>0.19</v>
      </c>
      <c r="Q7435">
        <f t="shared" si="698"/>
        <v>0.51</v>
      </c>
      <c r="R7435">
        <f t="shared" si="699"/>
        <v>0.03</v>
      </c>
      <c r="S7435">
        <f t="shared" si="700"/>
        <v>0.19</v>
      </c>
      <c r="T7435">
        <f t="shared" si="701"/>
        <v>0.51</v>
      </c>
    </row>
    <row r="7436" spans="1:20" x14ac:dyDescent="0.25">
      <c r="A7436">
        <v>16</v>
      </c>
      <c r="B7436">
        <v>16</v>
      </c>
      <c r="C7436" t="s">
        <v>6292</v>
      </c>
      <c r="H7436" t="s">
        <v>293</v>
      </c>
      <c r="K7436" t="s">
        <v>16</v>
      </c>
      <c r="L7436" t="s">
        <v>80</v>
      </c>
      <c r="M7436" t="s">
        <v>18</v>
      </c>
      <c r="N7436" t="s">
        <v>50</v>
      </c>
      <c r="O7436">
        <f t="shared" si="696"/>
        <v>0.02</v>
      </c>
      <c r="P7436">
        <f t="shared" si="697"/>
        <v>0.14000000000000001</v>
      </c>
      <c r="Q7436">
        <f t="shared" si="698"/>
        <v>0.63</v>
      </c>
      <c r="R7436">
        <f t="shared" si="699"/>
        <v>0.32</v>
      </c>
      <c r="S7436">
        <f t="shared" si="700"/>
        <v>2.2400000000000002</v>
      </c>
      <c r="T7436">
        <f t="shared" si="701"/>
        <v>10.08</v>
      </c>
    </row>
    <row r="7437" spans="1:20" x14ac:dyDescent="0.25">
      <c r="A7437">
        <v>1</v>
      </c>
      <c r="B7437">
        <v>1</v>
      </c>
      <c r="C7437" t="s">
        <v>6293</v>
      </c>
      <c r="H7437" t="s">
        <v>283</v>
      </c>
      <c r="K7437" t="s">
        <v>43</v>
      </c>
      <c r="L7437" t="s">
        <v>59</v>
      </c>
      <c r="M7437" t="s">
        <v>696</v>
      </c>
      <c r="N7437" t="s">
        <v>1312</v>
      </c>
      <c r="O7437">
        <f t="shared" si="696"/>
        <v>0.19</v>
      </c>
      <c r="P7437">
        <f t="shared" si="697"/>
        <v>0.4</v>
      </c>
      <c r="Q7437">
        <f t="shared" si="698"/>
        <v>1.01</v>
      </c>
      <c r="R7437">
        <f t="shared" si="699"/>
        <v>0.19</v>
      </c>
      <c r="S7437">
        <f t="shared" si="700"/>
        <v>0.4</v>
      </c>
      <c r="T7437">
        <f t="shared" si="701"/>
        <v>1.01</v>
      </c>
    </row>
    <row r="7438" spans="1:20" x14ac:dyDescent="0.25">
      <c r="A7438">
        <v>6</v>
      </c>
      <c r="B7438">
        <v>6</v>
      </c>
      <c r="C7438" t="s">
        <v>6294</v>
      </c>
      <c r="H7438" t="s">
        <v>164</v>
      </c>
      <c r="K7438" t="s">
        <v>16</v>
      </c>
      <c r="L7438" t="s">
        <v>124</v>
      </c>
      <c r="M7438" t="s">
        <v>24</v>
      </c>
      <c r="N7438" t="s">
        <v>87</v>
      </c>
      <c r="O7438">
        <f t="shared" si="696"/>
        <v>0.04</v>
      </c>
      <c r="P7438">
        <f t="shared" si="697"/>
        <v>0.18</v>
      </c>
      <c r="Q7438">
        <f t="shared" si="698"/>
        <v>0.66</v>
      </c>
      <c r="R7438">
        <f t="shared" si="699"/>
        <v>0.24</v>
      </c>
      <c r="S7438">
        <f t="shared" si="700"/>
        <v>1.08</v>
      </c>
      <c r="T7438">
        <f t="shared" si="701"/>
        <v>3.96</v>
      </c>
    </row>
    <row r="7439" spans="1:20" x14ac:dyDescent="0.25">
      <c r="A7439">
        <v>1</v>
      </c>
      <c r="B7439">
        <v>1</v>
      </c>
      <c r="C7439" t="s">
        <v>6295</v>
      </c>
      <c r="H7439" t="s">
        <v>99</v>
      </c>
      <c r="K7439" t="s">
        <v>43</v>
      </c>
      <c r="L7439" t="s">
        <v>7611</v>
      </c>
      <c r="M7439" t="s">
        <v>296</v>
      </c>
      <c r="N7439" t="s">
        <v>7663</v>
      </c>
      <c r="O7439">
        <f t="shared" si="696"/>
        <v>4.93</v>
      </c>
      <c r="P7439">
        <f t="shared" si="697"/>
        <v>7.19</v>
      </c>
      <c r="Q7439">
        <f t="shared" si="698"/>
        <v>104.77</v>
      </c>
      <c r="R7439">
        <f t="shared" si="699"/>
        <v>4.93</v>
      </c>
      <c r="S7439">
        <f t="shared" si="700"/>
        <v>7.19</v>
      </c>
      <c r="T7439">
        <f t="shared" si="701"/>
        <v>104.77</v>
      </c>
    </row>
    <row r="7440" spans="1:20" x14ac:dyDescent="0.25">
      <c r="A7440">
        <v>1</v>
      </c>
      <c r="B7440">
        <v>1</v>
      </c>
      <c r="C7440" t="s">
        <v>6295</v>
      </c>
      <c r="H7440" t="s">
        <v>104</v>
      </c>
      <c r="K7440" t="s">
        <v>43</v>
      </c>
      <c r="L7440" t="s">
        <v>2273</v>
      </c>
      <c r="M7440" t="s">
        <v>7664</v>
      </c>
      <c r="N7440" t="s">
        <v>7665</v>
      </c>
      <c r="O7440">
        <f t="shared" si="696"/>
        <v>5.01</v>
      </c>
      <c r="P7440">
        <f t="shared" si="697"/>
        <v>7.88</v>
      </c>
      <c r="Q7440">
        <f t="shared" si="698"/>
        <v>104.69</v>
      </c>
      <c r="R7440">
        <f t="shared" si="699"/>
        <v>5.01</v>
      </c>
      <c r="S7440">
        <f t="shared" si="700"/>
        <v>7.88</v>
      </c>
      <c r="T7440">
        <f t="shared" si="701"/>
        <v>104.69</v>
      </c>
    </row>
    <row r="7441" spans="1:20" x14ac:dyDescent="0.25">
      <c r="A7441">
        <v>5</v>
      </c>
      <c r="B7441">
        <v>5</v>
      </c>
      <c r="C7441" t="s">
        <v>6295</v>
      </c>
      <c r="H7441" t="s">
        <v>101</v>
      </c>
      <c r="K7441" t="s">
        <v>43</v>
      </c>
      <c r="L7441" t="s">
        <v>733</v>
      </c>
      <c r="M7441" t="s">
        <v>7666</v>
      </c>
      <c r="N7441" t="s">
        <v>7667</v>
      </c>
      <c r="O7441">
        <f t="shared" si="696"/>
        <v>4.5</v>
      </c>
      <c r="P7441">
        <f t="shared" si="697"/>
        <v>8.11</v>
      </c>
      <c r="Q7441">
        <f t="shared" si="698"/>
        <v>104.75</v>
      </c>
      <c r="R7441">
        <f t="shared" si="699"/>
        <v>22.5</v>
      </c>
      <c r="S7441">
        <f t="shared" si="700"/>
        <v>40.549999999999997</v>
      </c>
      <c r="T7441">
        <f t="shared" si="701"/>
        <v>523.75</v>
      </c>
    </row>
    <row r="7442" spans="1:20" x14ac:dyDescent="0.25">
      <c r="A7442">
        <v>3</v>
      </c>
      <c r="B7442">
        <v>3</v>
      </c>
      <c r="C7442" t="s">
        <v>6296</v>
      </c>
      <c r="H7442" t="s">
        <v>139</v>
      </c>
      <c r="K7442" t="s">
        <v>43</v>
      </c>
      <c r="L7442" t="s">
        <v>28</v>
      </c>
      <c r="M7442" t="s">
        <v>740</v>
      </c>
      <c r="N7442" t="s">
        <v>150</v>
      </c>
      <c r="O7442">
        <f t="shared" si="696"/>
        <v>0.22</v>
      </c>
      <c r="P7442">
        <f t="shared" si="697"/>
        <v>0.47</v>
      </c>
      <c r="Q7442">
        <f t="shared" si="698"/>
        <v>1.03</v>
      </c>
      <c r="R7442">
        <f t="shared" si="699"/>
        <v>0.66</v>
      </c>
      <c r="S7442">
        <f t="shared" si="700"/>
        <v>1.41</v>
      </c>
      <c r="T7442">
        <f t="shared" si="701"/>
        <v>3.09</v>
      </c>
    </row>
    <row r="7443" spans="1:20" x14ac:dyDescent="0.25">
      <c r="A7443">
        <v>1</v>
      </c>
      <c r="B7443">
        <v>1</v>
      </c>
      <c r="C7443" t="s">
        <v>6297</v>
      </c>
      <c r="D7443" t="s">
        <v>109</v>
      </c>
      <c r="H7443" t="s">
        <v>42</v>
      </c>
      <c r="K7443" t="s">
        <v>16</v>
      </c>
      <c r="L7443" t="s">
        <v>124</v>
      </c>
      <c r="M7443" t="s">
        <v>49</v>
      </c>
      <c r="N7443" t="s">
        <v>19</v>
      </c>
      <c r="O7443">
        <f t="shared" si="696"/>
        <v>0.04</v>
      </c>
      <c r="P7443">
        <f t="shared" si="697"/>
        <v>0.15</v>
      </c>
      <c r="Q7443">
        <f t="shared" si="698"/>
        <v>0.48</v>
      </c>
      <c r="R7443">
        <f t="shared" si="699"/>
        <v>0.04</v>
      </c>
      <c r="S7443">
        <f t="shared" si="700"/>
        <v>0.15</v>
      </c>
      <c r="T7443">
        <f t="shared" si="701"/>
        <v>0.48</v>
      </c>
    </row>
    <row r="7444" spans="1:20" x14ac:dyDescent="0.25">
      <c r="A7444">
        <v>1</v>
      </c>
      <c r="B7444">
        <v>1</v>
      </c>
      <c r="C7444" t="s">
        <v>6297</v>
      </c>
      <c r="H7444" t="s">
        <v>42</v>
      </c>
      <c r="K7444" t="s">
        <v>16</v>
      </c>
      <c r="L7444" t="s">
        <v>124</v>
      </c>
      <c r="M7444" t="s">
        <v>49</v>
      </c>
      <c r="N7444" t="s">
        <v>19</v>
      </c>
      <c r="O7444">
        <f t="shared" si="696"/>
        <v>0.04</v>
      </c>
      <c r="P7444">
        <f t="shared" si="697"/>
        <v>0.15</v>
      </c>
      <c r="Q7444">
        <f t="shared" si="698"/>
        <v>0.48</v>
      </c>
      <c r="R7444">
        <f t="shared" si="699"/>
        <v>0.04</v>
      </c>
      <c r="S7444">
        <f t="shared" si="700"/>
        <v>0.15</v>
      </c>
      <c r="T7444">
        <f t="shared" si="701"/>
        <v>0.48</v>
      </c>
    </row>
    <row r="7445" spans="1:20" x14ac:dyDescent="0.25">
      <c r="A7445">
        <v>2</v>
      </c>
      <c r="B7445">
        <v>2</v>
      </c>
      <c r="C7445" t="s">
        <v>6298</v>
      </c>
      <c r="H7445" t="s">
        <v>283</v>
      </c>
      <c r="K7445" t="s">
        <v>22</v>
      </c>
      <c r="L7445" t="s">
        <v>105</v>
      </c>
      <c r="M7445" t="s">
        <v>28</v>
      </c>
      <c r="N7445" t="s">
        <v>29</v>
      </c>
      <c r="O7445">
        <f t="shared" si="696"/>
        <v>0.08</v>
      </c>
      <c r="P7445">
        <f t="shared" si="697"/>
        <v>0.22</v>
      </c>
      <c r="Q7445">
        <f t="shared" si="698"/>
        <v>0.49</v>
      </c>
      <c r="R7445">
        <f t="shared" si="699"/>
        <v>0.16</v>
      </c>
      <c r="S7445">
        <f t="shared" si="700"/>
        <v>0.44</v>
      </c>
      <c r="T7445">
        <f t="shared" si="701"/>
        <v>0.98</v>
      </c>
    </row>
    <row r="7446" spans="1:20" x14ac:dyDescent="0.25">
      <c r="A7446">
        <v>1</v>
      </c>
      <c r="B7446">
        <v>1</v>
      </c>
      <c r="C7446" t="s">
        <v>6299</v>
      </c>
      <c r="D7446" t="s">
        <v>109</v>
      </c>
      <c r="H7446" t="s">
        <v>129</v>
      </c>
      <c r="K7446" t="s">
        <v>22</v>
      </c>
      <c r="L7446" t="s">
        <v>33</v>
      </c>
      <c r="M7446" t="s">
        <v>125</v>
      </c>
      <c r="N7446" t="s">
        <v>126</v>
      </c>
      <c r="O7446">
        <f t="shared" si="696"/>
        <v>0.05</v>
      </c>
      <c r="P7446">
        <f t="shared" si="697"/>
        <v>0.2</v>
      </c>
      <c r="Q7446">
        <f t="shared" si="698"/>
        <v>0.68</v>
      </c>
      <c r="R7446">
        <f t="shared" si="699"/>
        <v>0.05</v>
      </c>
      <c r="S7446">
        <f t="shared" si="700"/>
        <v>0.2</v>
      </c>
      <c r="T7446">
        <f t="shared" si="701"/>
        <v>0.68</v>
      </c>
    </row>
    <row r="7447" spans="1:20" x14ac:dyDescent="0.25">
      <c r="A7447">
        <v>6</v>
      </c>
      <c r="B7447">
        <v>6</v>
      </c>
      <c r="C7447" t="s">
        <v>6299</v>
      </c>
      <c r="H7447" t="s">
        <v>129</v>
      </c>
      <c r="K7447" t="s">
        <v>22</v>
      </c>
      <c r="L7447" t="s">
        <v>33</v>
      </c>
      <c r="M7447" t="s">
        <v>125</v>
      </c>
      <c r="N7447" t="s">
        <v>126</v>
      </c>
      <c r="O7447">
        <f t="shared" si="696"/>
        <v>0.05</v>
      </c>
      <c r="P7447">
        <f t="shared" si="697"/>
        <v>0.2</v>
      </c>
      <c r="Q7447">
        <f t="shared" si="698"/>
        <v>0.68</v>
      </c>
      <c r="R7447">
        <f t="shared" si="699"/>
        <v>0.30000000000000004</v>
      </c>
      <c r="S7447">
        <f t="shared" si="700"/>
        <v>1.2000000000000002</v>
      </c>
      <c r="T7447">
        <f t="shared" si="701"/>
        <v>4.08</v>
      </c>
    </row>
    <row r="7448" spans="1:20" x14ac:dyDescent="0.25">
      <c r="A7448">
        <v>15</v>
      </c>
      <c r="B7448">
        <v>15</v>
      </c>
      <c r="C7448" t="s">
        <v>6300</v>
      </c>
      <c r="H7448" t="s">
        <v>52</v>
      </c>
      <c r="K7448" t="s">
        <v>16</v>
      </c>
      <c r="L7448" t="s">
        <v>23</v>
      </c>
      <c r="M7448" t="s">
        <v>55</v>
      </c>
      <c r="N7448" t="s">
        <v>156</v>
      </c>
      <c r="O7448">
        <f t="shared" si="696"/>
        <v>0.01</v>
      </c>
      <c r="P7448">
        <f t="shared" si="697"/>
        <v>0.12</v>
      </c>
      <c r="Q7448">
        <f t="shared" si="698"/>
        <v>0.31</v>
      </c>
      <c r="R7448">
        <f t="shared" si="699"/>
        <v>0.15</v>
      </c>
      <c r="S7448">
        <f t="shared" si="700"/>
        <v>1.7999999999999998</v>
      </c>
      <c r="T7448">
        <f t="shared" si="701"/>
        <v>4.6500000000000004</v>
      </c>
    </row>
    <row r="7449" spans="1:20" x14ac:dyDescent="0.25">
      <c r="A7449">
        <v>1</v>
      </c>
      <c r="B7449">
        <v>1</v>
      </c>
      <c r="C7449" t="s">
        <v>6301</v>
      </c>
      <c r="H7449" t="s">
        <v>134</v>
      </c>
      <c r="K7449" t="s">
        <v>16</v>
      </c>
      <c r="L7449" t="s">
        <v>33</v>
      </c>
      <c r="M7449" t="s">
        <v>34</v>
      </c>
      <c r="N7449" t="s">
        <v>97</v>
      </c>
      <c r="O7449">
        <f t="shared" si="696"/>
        <v>0.05</v>
      </c>
      <c r="P7449">
        <f t="shared" si="697"/>
        <v>0.16</v>
      </c>
      <c r="Q7449">
        <f t="shared" si="698"/>
        <v>0.65</v>
      </c>
      <c r="R7449">
        <f t="shared" si="699"/>
        <v>0.05</v>
      </c>
      <c r="S7449">
        <f t="shared" si="700"/>
        <v>0.16</v>
      </c>
      <c r="T7449">
        <f t="shared" si="701"/>
        <v>0.65</v>
      </c>
    </row>
    <row r="7450" spans="1:20" x14ac:dyDescent="0.25">
      <c r="A7450">
        <v>12</v>
      </c>
      <c r="B7450">
        <v>12</v>
      </c>
      <c r="C7450" t="s">
        <v>6301</v>
      </c>
      <c r="H7450" t="s">
        <v>325</v>
      </c>
      <c r="K7450" t="s">
        <v>16</v>
      </c>
      <c r="L7450" t="s">
        <v>33</v>
      </c>
      <c r="M7450" t="s">
        <v>34</v>
      </c>
      <c r="N7450" t="s">
        <v>19</v>
      </c>
      <c r="O7450">
        <f t="shared" si="696"/>
        <v>0.05</v>
      </c>
      <c r="P7450">
        <f t="shared" si="697"/>
        <v>0.16</v>
      </c>
      <c r="Q7450">
        <f t="shared" si="698"/>
        <v>0.48</v>
      </c>
      <c r="R7450">
        <f t="shared" si="699"/>
        <v>0.60000000000000009</v>
      </c>
      <c r="S7450">
        <f t="shared" si="700"/>
        <v>1.92</v>
      </c>
      <c r="T7450">
        <f t="shared" si="701"/>
        <v>5.76</v>
      </c>
    </row>
    <row r="7451" spans="1:20" x14ac:dyDescent="0.25">
      <c r="A7451">
        <v>8</v>
      </c>
      <c r="B7451">
        <v>8</v>
      </c>
      <c r="C7451" t="s">
        <v>6301</v>
      </c>
      <c r="H7451" t="s">
        <v>72</v>
      </c>
      <c r="K7451" t="s">
        <v>16</v>
      </c>
      <c r="L7451" t="s">
        <v>33</v>
      </c>
      <c r="M7451" t="s">
        <v>96</v>
      </c>
      <c r="N7451" t="s">
        <v>97</v>
      </c>
      <c r="O7451">
        <f t="shared" si="696"/>
        <v>0.05</v>
      </c>
      <c r="P7451">
        <f t="shared" si="697"/>
        <v>0.17</v>
      </c>
      <c r="Q7451">
        <f t="shared" si="698"/>
        <v>0.65</v>
      </c>
      <c r="R7451">
        <f t="shared" si="699"/>
        <v>0.4</v>
      </c>
      <c r="S7451">
        <f t="shared" si="700"/>
        <v>1.36</v>
      </c>
      <c r="T7451">
        <f t="shared" si="701"/>
        <v>5.2</v>
      </c>
    </row>
    <row r="7452" spans="1:20" x14ac:dyDescent="0.25">
      <c r="A7452">
        <v>1</v>
      </c>
      <c r="B7452">
        <v>1</v>
      </c>
      <c r="C7452" t="s">
        <v>6301</v>
      </c>
      <c r="H7452" t="s">
        <v>186</v>
      </c>
      <c r="K7452" t="s">
        <v>16</v>
      </c>
      <c r="L7452" t="s">
        <v>33</v>
      </c>
      <c r="M7452" t="s">
        <v>34</v>
      </c>
      <c r="N7452" t="s">
        <v>97</v>
      </c>
      <c r="O7452">
        <f t="shared" si="696"/>
        <v>0.05</v>
      </c>
      <c r="P7452">
        <f t="shared" si="697"/>
        <v>0.16</v>
      </c>
      <c r="Q7452">
        <f t="shared" si="698"/>
        <v>0.65</v>
      </c>
      <c r="R7452">
        <f t="shared" si="699"/>
        <v>0.05</v>
      </c>
      <c r="S7452">
        <f t="shared" si="700"/>
        <v>0.16</v>
      </c>
      <c r="T7452">
        <f t="shared" si="701"/>
        <v>0.65</v>
      </c>
    </row>
    <row r="7453" spans="1:20" x14ac:dyDescent="0.25">
      <c r="A7453">
        <v>10</v>
      </c>
      <c r="B7453">
        <v>10</v>
      </c>
      <c r="C7453" t="s">
        <v>6302</v>
      </c>
      <c r="H7453" t="s">
        <v>54</v>
      </c>
      <c r="K7453" t="s">
        <v>16</v>
      </c>
      <c r="L7453" t="s">
        <v>124</v>
      </c>
      <c r="M7453" t="s">
        <v>18</v>
      </c>
      <c r="N7453" t="s">
        <v>50</v>
      </c>
      <c r="O7453">
        <f t="shared" si="696"/>
        <v>0.04</v>
      </c>
      <c r="P7453">
        <f t="shared" si="697"/>
        <v>0.14000000000000001</v>
      </c>
      <c r="Q7453">
        <f t="shared" si="698"/>
        <v>0.63</v>
      </c>
      <c r="R7453">
        <f t="shared" si="699"/>
        <v>0.4</v>
      </c>
      <c r="S7453">
        <f t="shared" si="700"/>
        <v>1.4000000000000001</v>
      </c>
      <c r="T7453">
        <f t="shared" si="701"/>
        <v>6.3</v>
      </c>
    </row>
    <row r="7454" spans="1:20" x14ac:dyDescent="0.25">
      <c r="A7454">
        <v>1</v>
      </c>
      <c r="B7454">
        <v>1</v>
      </c>
      <c r="C7454" t="s">
        <v>6303</v>
      </c>
      <c r="D7454" t="s">
        <v>109</v>
      </c>
      <c r="H7454" t="s">
        <v>492</v>
      </c>
      <c r="K7454" t="s">
        <v>260</v>
      </c>
      <c r="L7454" t="s">
        <v>242</v>
      </c>
      <c r="M7454" t="s">
        <v>242</v>
      </c>
      <c r="N7454" t="s">
        <v>242</v>
      </c>
      <c r="O7454">
        <f t="shared" si="696"/>
        <v>0</v>
      </c>
      <c r="P7454">
        <f t="shared" si="697"/>
        <v>0</v>
      </c>
      <c r="Q7454">
        <f t="shared" si="698"/>
        <v>0</v>
      </c>
      <c r="R7454">
        <f t="shared" si="699"/>
        <v>0</v>
      </c>
      <c r="S7454">
        <f t="shared" si="700"/>
        <v>0</v>
      </c>
      <c r="T7454">
        <f t="shared" si="701"/>
        <v>0</v>
      </c>
    </row>
    <row r="7455" spans="1:20" x14ac:dyDescent="0.25">
      <c r="A7455">
        <v>1</v>
      </c>
      <c r="B7455">
        <v>1</v>
      </c>
      <c r="C7455" t="s">
        <v>6304</v>
      </c>
      <c r="H7455" t="s">
        <v>492</v>
      </c>
      <c r="K7455" t="s">
        <v>16</v>
      </c>
      <c r="L7455" t="s">
        <v>105</v>
      </c>
      <c r="M7455" t="s">
        <v>31</v>
      </c>
      <c r="N7455" t="s">
        <v>106</v>
      </c>
      <c r="O7455">
        <f t="shared" si="696"/>
        <v>0.08</v>
      </c>
      <c r="P7455">
        <f t="shared" si="697"/>
        <v>0.13</v>
      </c>
      <c r="Q7455">
        <f t="shared" si="698"/>
        <v>0.25</v>
      </c>
      <c r="R7455">
        <f t="shared" si="699"/>
        <v>0.08</v>
      </c>
      <c r="S7455">
        <f t="shared" si="700"/>
        <v>0.13</v>
      </c>
      <c r="T7455">
        <f t="shared" si="701"/>
        <v>0.25</v>
      </c>
    </row>
    <row r="7456" spans="1:20" x14ac:dyDescent="0.25">
      <c r="A7456">
        <v>1</v>
      </c>
      <c r="B7456">
        <v>1</v>
      </c>
      <c r="C7456" t="s">
        <v>6305</v>
      </c>
      <c r="H7456" t="s">
        <v>293</v>
      </c>
      <c r="K7456" t="s">
        <v>43</v>
      </c>
      <c r="L7456" t="s">
        <v>49</v>
      </c>
      <c r="M7456" t="s">
        <v>328</v>
      </c>
      <c r="N7456" t="s">
        <v>497</v>
      </c>
      <c r="O7456">
        <f t="shared" si="696"/>
        <v>0.15</v>
      </c>
      <c r="P7456">
        <f t="shared" si="697"/>
        <v>0.42</v>
      </c>
      <c r="Q7456">
        <f t="shared" si="698"/>
        <v>1.98</v>
      </c>
      <c r="R7456">
        <f t="shared" si="699"/>
        <v>0.15</v>
      </c>
      <c r="S7456">
        <f t="shared" si="700"/>
        <v>0.42</v>
      </c>
      <c r="T7456">
        <f t="shared" si="701"/>
        <v>1.98</v>
      </c>
    </row>
    <row r="7457" spans="1:20" x14ac:dyDescent="0.25">
      <c r="A7457">
        <v>3</v>
      </c>
      <c r="B7457">
        <v>3</v>
      </c>
      <c r="C7457" t="s">
        <v>6306</v>
      </c>
      <c r="H7457" t="s">
        <v>168</v>
      </c>
      <c r="K7457" t="s">
        <v>22</v>
      </c>
      <c r="L7457" t="s">
        <v>34</v>
      </c>
      <c r="M7457" t="s">
        <v>91</v>
      </c>
      <c r="N7457" t="s">
        <v>613</v>
      </c>
      <c r="O7457">
        <f t="shared" si="696"/>
        <v>0.16</v>
      </c>
      <c r="P7457">
        <f t="shared" si="697"/>
        <v>0.36</v>
      </c>
      <c r="Q7457">
        <f t="shared" si="698"/>
        <v>0.83</v>
      </c>
      <c r="R7457">
        <f t="shared" si="699"/>
        <v>0.48</v>
      </c>
      <c r="S7457">
        <f t="shared" si="700"/>
        <v>1.08</v>
      </c>
      <c r="T7457">
        <f t="shared" si="701"/>
        <v>2.4899999999999998</v>
      </c>
    </row>
    <row r="7458" spans="1:20" x14ac:dyDescent="0.25">
      <c r="A7458">
        <v>4</v>
      </c>
      <c r="B7458">
        <v>4</v>
      </c>
      <c r="C7458" t="s">
        <v>6307</v>
      </c>
      <c r="H7458" t="s">
        <v>120</v>
      </c>
      <c r="K7458" t="s">
        <v>22</v>
      </c>
      <c r="L7458" t="s">
        <v>17</v>
      </c>
      <c r="M7458" t="s">
        <v>59</v>
      </c>
      <c r="N7458" t="s">
        <v>97</v>
      </c>
      <c r="O7458">
        <f t="shared" si="696"/>
        <v>0.03</v>
      </c>
      <c r="P7458">
        <f t="shared" si="697"/>
        <v>0.19</v>
      </c>
      <c r="Q7458">
        <f t="shared" si="698"/>
        <v>0.65</v>
      </c>
      <c r="R7458">
        <f t="shared" si="699"/>
        <v>0.12</v>
      </c>
      <c r="S7458">
        <f t="shared" si="700"/>
        <v>0.76</v>
      </c>
      <c r="T7458">
        <f t="shared" si="701"/>
        <v>2.6</v>
      </c>
    </row>
    <row r="7459" spans="1:20" x14ac:dyDescent="0.25">
      <c r="A7459">
        <v>11</v>
      </c>
      <c r="B7459">
        <v>11</v>
      </c>
      <c r="C7459" t="s">
        <v>6308</v>
      </c>
      <c r="H7459" t="s">
        <v>139</v>
      </c>
      <c r="K7459" t="s">
        <v>16</v>
      </c>
      <c r="L7459" t="s">
        <v>17</v>
      </c>
      <c r="M7459" t="s">
        <v>31</v>
      </c>
      <c r="N7459" t="s">
        <v>50</v>
      </c>
      <c r="O7459">
        <f t="shared" si="696"/>
        <v>0.03</v>
      </c>
      <c r="P7459">
        <f t="shared" si="697"/>
        <v>0.13</v>
      </c>
      <c r="Q7459">
        <f t="shared" si="698"/>
        <v>0.63</v>
      </c>
      <c r="R7459">
        <f t="shared" si="699"/>
        <v>0.32999999999999996</v>
      </c>
      <c r="S7459">
        <f t="shared" si="700"/>
        <v>1.4300000000000002</v>
      </c>
      <c r="T7459">
        <f t="shared" si="701"/>
        <v>6.93</v>
      </c>
    </row>
    <row r="7460" spans="1:20" x14ac:dyDescent="0.25">
      <c r="A7460">
        <v>1</v>
      </c>
      <c r="B7460">
        <v>1</v>
      </c>
      <c r="C7460" t="s">
        <v>6309</v>
      </c>
      <c r="H7460" t="s">
        <v>139</v>
      </c>
      <c r="K7460" t="s">
        <v>43</v>
      </c>
      <c r="L7460" t="s">
        <v>148</v>
      </c>
      <c r="M7460" t="s">
        <v>453</v>
      </c>
      <c r="N7460" t="s">
        <v>150</v>
      </c>
      <c r="O7460">
        <f t="shared" si="696"/>
        <v>0.24</v>
      </c>
      <c r="P7460">
        <f t="shared" si="697"/>
        <v>0.46</v>
      </c>
      <c r="Q7460">
        <f t="shared" si="698"/>
        <v>1.03</v>
      </c>
      <c r="R7460">
        <f t="shared" si="699"/>
        <v>0.24</v>
      </c>
      <c r="S7460">
        <f t="shared" si="700"/>
        <v>0.46</v>
      </c>
      <c r="T7460">
        <f t="shared" si="701"/>
        <v>1.03</v>
      </c>
    </row>
    <row r="7461" spans="1:20" x14ac:dyDescent="0.25">
      <c r="A7461">
        <v>1</v>
      </c>
      <c r="B7461">
        <v>1</v>
      </c>
      <c r="C7461" t="s">
        <v>6310</v>
      </c>
      <c r="D7461" t="s">
        <v>109</v>
      </c>
      <c r="F7461" t="s">
        <v>227</v>
      </c>
      <c r="H7461" t="s">
        <v>120</v>
      </c>
      <c r="K7461" t="s">
        <v>43</v>
      </c>
      <c r="L7461" t="s">
        <v>1203</v>
      </c>
      <c r="M7461" t="s">
        <v>2922</v>
      </c>
      <c r="N7461" t="s">
        <v>1741</v>
      </c>
      <c r="O7461">
        <f t="shared" si="696"/>
        <v>2.14</v>
      </c>
      <c r="P7461">
        <f t="shared" si="697"/>
        <v>3.28</v>
      </c>
      <c r="Q7461">
        <f t="shared" si="698"/>
        <v>5.09</v>
      </c>
      <c r="R7461">
        <f t="shared" si="699"/>
        <v>2.14</v>
      </c>
      <c r="S7461">
        <f t="shared" si="700"/>
        <v>3.28</v>
      </c>
      <c r="T7461">
        <f t="shared" si="701"/>
        <v>5.09</v>
      </c>
    </row>
    <row r="7462" spans="1:20" x14ac:dyDescent="0.25">
      <c r="A7462">
        <v>3</v>
      </c>
      <c r="B7462">
        <v>3</v>
      </c>
      <c r="C7462" t="s">
        <v>6310</v>
      </c>
      <c r="H7462" t="s">
        <v>120</v>
      </c>
      <c r="K7462" t="s">
        <v>43</v>
      </c>
      <c r="L7462" t="s">
        <v>1203</v>
      </c>
      <c r="M7462" t="s">
        <v>2922</v>
      </c>
      <c r="N7462" t="s">
        <v>1741</v>
      </c>
      <c r="O7462">
        <f t="shared" si="696"/>
        <v>2.14</v>
      </c>
      <c r="P7462">
        <f t="shared" si="697"/>
        <v>3.28</v>
      </c>
      <c r="Q7462">
        <f t="shared" si="698"/>
        <v>5.09</v>
      </c>
      <c r="R7462">
        <f t="shared" si="699"/>
        <v>6.42</v>
      </c>
      <c r="S7462">
        <f t="shared" si="700"/>
        <v>9.84</v>
      </c>
      <c r="T7462">
        <f t="shared" si="701"/>
        <v>15.27</v>
      </c>
    </row>
    <row r="7463" spans="1:20" x14ac:dyDescent="0.25">
      <c r="A7463">
        <v>1</v>
      </c>
      <c r="B7463">
        <v>1</v>
      </c>
      <c r="C7463" t="s">
        <v>6311</v>
      </c>
      <c r="H7463" t="s">
        <v>559</v>
      </c>
      <c r="K7463" t="s">
        <v>16</v>
      </c>
      <c r="L7463" t="s">
        <v>17</v>
      </c>
      <c r="M7463" t="s">
        <v>49</v>
      </c>
      <c r="N7463" t="s">
        <v>50</v>
      </c>
      <c r="O7463">
        <f t="shared" si="696"/>
        <v>0.03</v>
      </c>
      <c r="P7463">
        <f t="shared" si="697"/>
        <v>0.15</v>
      </c>
      <c r="Q7463">
        <f t="shared" si="698"/>
        <v>0.63</v>
      </c>
      <c r="R7463">
        <f t="shared" si="699"/>
        <v>0.03</v>
      </c>
      <c r="S7463">
        <f t="shared" si="700"/>
        <v>0.15</v>
      </c>
      <c r="T7463">
        <f t="shared" si="701"/>
        <v>0.63</v>
      </c>
    </row>
    <row r="7464" spans="1:20" x14ac:dyDescent="0.25">
      <c r="A7464">
        <v>3</v>
      </c>
      <c r="B7464">
        <v>3</v>
      </c>
      <c r="C7464" t="s">
        <v>6312</v>
      </c>
      <c r="H7464" t="s">
        <v>559</v>
      </c>
      <c r="K7464" t="s">
        <v>16</v>
      </c>
      <c r="L7464" t="s">
        <v>17</v>
      </c>
      <c r="M7464" t="s">
        <v>49</v>
      </c>
      <c r="N7464" t="s">
        <v>178</v>
      </c>
      <c r="O7464">
        <f t="shared" si="696"/>
        <v>0.03</v>
      </c>
      <c r="P7464">
        <f t="shared" si="697"/>
        <v>0.15</v>
      </c>
      <c r="Q7464">
        <f t="shared" si="698"/>
        <v>0.64</v>
      </c>
      <c r="R7464">
        <f t="shared" si="699"/>
        <v>0.09</v>
      </c>
      <c r="S7464">
        <f t="shared" si="700"/>
        <v>0.44999999999999996</v>
      </c>
      <c r="T7464">
        <f t="shared" si="701"/>
        <v>1.92</v>
      </c>
    </row>
    <row r="7465" spans="1:20" x14ac:dyDescent="0.25">
      <c r="A7465">
        <v>2</v>
      </c>
      <c r="B7465">
        <v>2</v>
      </c>
      <c r="C7465" t="s">
        <v>6313</v>
      </c>
      <c r="H7465" t="s">
        <v>559</v>
      </c>
      <c r="K7465" t="s">
        <v>16</v>
      </c>
      <c r="L7465" t="s">
        <v>17</v>
      </c>
      <c r="M7465" t="s">
        <v>34</v>
      </c>
      <c r="N7465" t="s">
        <v>178</v>
      </c>
      <c r="O7465">
        <f t="shared" si="696"/>
        <v>0.03</v>
      </c>
      <c r="P7465">
        <f t="shared" si="697"/>
        <v>0.16</v>
      </c>
      <c r="Q7465">
        <f t="shared" si="698"/>
        <v>0.64</v>
      </c>
      <c r="R7465">
        <f t="shared" si="699"/>
        <v>0.06</v>
      </c>
      <c r="S7465">
        <f t="shared" si="700"/>
        <v>0.32</v>
      </c>
      <c r="T7465">
        <f t="shared" si="701"/>
        <v>1.28</v>
      </c>
    </row>
    <row r="7466" spans="1:20" x14ac:dyDescent="0.25">
      <c r="A7466">
        <v>1</v>
      </c>
      <c r="B7466">
        <v>1</v>
      </c>
      <c r="C7466" t="s">
        <v>6314</v>
      </c>
      <c r="D7466" t="s">
        <v>109</v>
      </c>
      <c r="H7466" t="s">
        <v>65</v>
      </c>
      <c r="K7466" t="s">
        <v>16</v>
      </c>
      <c r="L7466" t="s">
        <v>23</v>
      </c>
      <c r="M7466" t="s">
        <v>31</v>
      </c>
      <c r="N7466" t="s">
        <v>19</v>
      </c>
      <c r="O7466">
        <f t="shared" si="696"/>
        <v>0.01</v>
      </c>
      <c r="P7466">
        <f t="shared" si="697"/>
        <v>0.13</v>
      </c>
      <c r="Q7466">
        <f t="shared" si="698"/>
        <v>0.48</v>
      </c>
      <c r="R7466">
        <f t="shared" si="699"/>
        <v>0.01</v>
      </c>
      <c r="S7466">
        <f t="shared" si="700"/>
        <v>0.13</v>
      </c>
      <c r="T7466">
        <f t="shared" si="701"/>
        <v>0.48</v>
      </c>
    </row>
    <row r="7467" spans="1:20" x14ac:dyDescent="0.25">
      <c r="A7467">
        <v>19</v>
      </c>
      <c r="B7467">
        <v>19</v>
      </c>
      <c r="C7467" t="s">
        <v>6314</v>
      </c>
      <c r="H7467" t="s">
        <v>65</v>
      </c>
      <c r="K7467" t="s">
        <v>16</v>
      </c>
      <c r="L7467" t="s">
        <v>23</v>
      </c>
      <c r="M7467" t="s">
        <v>31</v>
      </c>
      <c r="N7467" t="s">
        <v>19</v>
      </c>
      <c r="O7467">
        <f t="shared" si="696"/>
        <v>0.01</v>
      </c>
      <c r="P7467">
        <f t="shared" si="697"/>
        <v>0.13</v>
      </c>
      <c r="Q7467">
        <f t="shared" si="698"/>
        <v>0.48</v>
      </c>
      <c r="R7467">
        <f t="shared" si="699"/>
        <v>0.19</v>
      </c>
      <c r="S7467">
        <f t="shared" si="700"/>
        <v>2.4700000000000002</v>
      </c>
      <c r="T7467">
        <f t="shared" si="701"/>
        <v>9.1199999999999992</v>
      </c>
    </row>
    <row r="7468" spans="1:20" x14ac:dyDescent="0.25">
      <c r="A7468">
        <v>2</v>
      </c>
      <c r="B7468">
        <v>2</v>
      </c>
      <c r="C7468" t="s">
        <v>6315</v>
      </c>
      <c r="H7468" t="s">
        <v>162</v>
      </c>
      <c r="K7468" t="s">
        <v>16</v>
      </c>
      <c r="L7468" t="s">
        <v>23</v>
      </c>
      <c r="M7468" t="s">
        <v>31</v>
      </c>
      <c r="N7468" t="s">
        <v>19</v>
      </c>
      <c r="O7468">
        <f t="shared" si="696"/>
        <v>0.01</v>
      </c>
      <c r="P7468">
        <f t="shared" si="697"/>
        <v>0.13</v>
      </c>
      <c r="Q7468">
        <f t="shared" si="698"/>
        <v>0.48</v>
      </c>
      <c r="R7468">
        <f t="shared" si="699"/>
        <v>0.02</v>
      </c>
      <c r="S7468">
        <f t="shared" si="700"/>
        <v>0.26</v>
      </c>
      <c r="T7468">
        <f t="shared" si="701"/>
        <v>0.96</v>
      </c>
    </row>
    <row r="7469" spans="1:20" x14ac:dyDescent="0.25">
      <c r="A7469">
        <v>3</v>
      </c>
      <c r="B7469">
        <v>3</v>
      </c>
      <c r="C7469" t="s">
        <v>6316</v>
      </c>
      <c r="H7469" t="s">
        <v>184</v>
      </c>
      <c r="K7469" t="s">
        <v>43</v>
      </c>
      <c r="L7469" t="s">
        <v>105</v>
      </c>
      <c r="M7469" t="s">
        <v>71</v>
      </c>
      <c r="N7469" t="s">
        <v>497</v>
      </c>
      <c r="O7469">
        <f t="shared" si="696"/>
        <v>0.08</v>
      </c>
      <c r="P7469">
        <f t="shared" si="697"/>
        <v>0.34</v>
      </c>
      <c r="Q7469">
        <f t="shared" si="698"/>
        <v>1.98</v>
      </c>
      <c r="R7469">
        <f t="shared" si="699"/>
        <v>0.24</v>
      </c>
      <c r="S7469">
        <f t="shared" si="700"/>
        <v>1.02</v>
      </c>
      <c r="T7469">
        <f t="shared" si="701"/>
        <v>5.9399999999999995</v>
      </c>
    </row>
    <row r="7470" spans="1:20" x14ac:dyDescent="0.25">
      <c r="A7470">
        <v>3</v>
      </c>
      <c r="B7470">
        <v>3</v>
      </c>
      <c r="C7470" t="s">
        <v>6317</v>
      </c>
      <c r="H7470" t="s">
        <v>184</v>
      </c>
      <c r="K7470" t="s">
        <v>22</v>
      </c>
      <c r="L7470" t="s">
        <v>17</v>
      </c>
      <c r="M7470" t="s">
        <v>59</v>
      </c>
      <c r="N7470" t="s">
        <v>87</v>
      </c>
      <c r="O7470">
        <f t="shared" si="696"/>
        <v>0.03</v>
      </c>
      <c r="P7470">
        <f t="shared" si="697"/>
        <v>0.19</v>
      </c>
      <c r="Q7470">
        <f t="shared" si="698"/>
        <v>0.66</v>
      </c>
      <c r="R7470">
        <f t="shared" si="699"/>
        <v>0.09</v>
      </c>
      <c r="S7470">
        <f t="shared" si="700"/>
        <v>0.57000000000000006</v>
      </c>
      <c r="T7470">
        <f t="shared" si="701"/>
        <v>1.98</v>
      </c>
    </row>
    <row r="7471" spans="1:20" x14ac:dyDescent="0.25">
      <c r="A7471">
        <v>1</v>
      </c>
      <c r="B7471">
        <v>1</v>
      </c>
      <c r="C7471" t="s">
        <v>6318</v>
      </c>
      <c r="H7471" t="s">
        <v>757</v>
      </c>
      <c r="K7471" t="s">
        <v>16</v>
      </c>
      <c r="L7471" t="s">
        <v>124</v>
      </c>
      <c r="M7471" t="s">
        <v>49</v>
      </c>
      <c r="N7471" t="s">
        <v>178</v>
      </c>
      <c r="O7471">
        <f t="shared" si="696"/>
        <v>0.04</v>
      </c>
      <c r="P7471">
        <f t="shared" si="697"/>
        <v>0.15</v>
      </c>
      <c r="Q7471">
        <f t="shared" si="698"/>
        <v>0.64</v>
      </c>
      <c r="R7471">
        <f t="shared" si="699"/>
        <v>0.04</v>
      </c>
      <c r="S7471">
        <f t="shared" si="700"/>
        <v>0.15</v>
      </c>
      <c r="T7471">
        <f t="shared" si="701"/>
        <v>0.64</v>
      </c>
    </row>
    <row r="7472" spans="1:20" x14ac:dyDescent="0.25">
      <c r="A7472">
        <v>1</v>
      </c>
      <c r="B7472">
        <v>1</v>
      </c>
      <c r="C7472" t="s">
        <v>6319</v>
      </c>
      <c r="H7472" t="s">
        <v>611</v>
      </c>
      <c r="K7472" t="s">
        <v>16</v>
      </c>
      <c r="L7472" t="s">
        <v>80</v>
      </c>
      <c r="M7472" t="s">
        <v>18</v>
      </c>
      <c r="N7472" t="s">
        <v>158</v>
      </c>
      <c r="O7472">
        <f t="shared" si="696"/>
        <v>0.02</v>
      </c>
      <c r="P7472">
        <f t="shared" si="697"/>
        <v>0.14000000000000001</v>
      </c>
      <c r="Q7472">
        <f t="shared" si="698"/>
        <v>0.62</v>
      </c>
      <c r="R7472">
        <f t="shared" si="699"/>
        <v>0.02</v>
      </c>
      <c r="S7472">
        <f t="shared" si="700"/>
        <v>0.14000000000000001</v>
      </c>
      <c r="T7472">
        <f t="shared" si="701"/>
        <v>0.62</v>
      </c>
    </row>
    <row r="7473" spans="1:20" x14ac:dyDescent="0.25">
      <c r="A7473">
        <v>4</v>
      </c>
      <c r="B7473">
        <v>4</v>
      </c>
      <c r="C7473" t="s">
        <v>6320</v>
      </c>
      <c r="H7473" t="s">
        <v>184</v>
      </c>
      <c r="K7473" t="s">
        <v>22</v>
      </c>
      <c r="L7473" t="s">
        <v>198</v>
      </c>
      <c r="M7473" t="s">
        <v>106</v>
      </c>
      <c r="N7473" t="s">
        <v>267</v>
      </c>
      <c r="O7473">
        <f t="shared" si="696"/>
        <v>7.0000000000000007E-2</v>
      </c>
      <c r="P7473">
        <f t="shared" si="697"/>
        <v>0.25</v>
      </c>
      <c r="Q7473">
        <f t="shared" si="698"/>
        <v>0.71</v>
      </c>
      <c r="R7473">
        <f t="shared" si="699"/>
        <v>0.28000000000000003</v>
      </c>
      <c r="S7473">
        <f t="shared" si="700"/>
        <v>1</v>
      </c>
      <c r="T7473">
        <f t="shared" si="701"/>
        <v>2.84</v>
      </c>
    </row>
    <row r="7474" spans="1:20" x14ac:dyDescent="0.25">
      <c r="A7474">
        <v>2</v>
      </c>
      <c r="B7474">
        <v>2</v>
      </c>
      <c r="C7474" t="s">
        <v>6321</v>
      </c>
      <c r="H7474" t="s">
        <v>61</v>
      </c>
      <c r="K7474" t="s">
        <v>22</v>
      </c>
      <c r="L7474" t="s">
        <v>59</v>
      </c>
      <c r="M7474" t="s">
        <v>156</v>
      </c>
      <c r="N7474" t="s">
        <v>111</v>
      </c>
      <c r="O7474">
        <f t="shared" si="696"/>
        <v>0.19</v>
      </c>
      <c r="P7474">
        <f t="shared" si="697"/>
        <v>0.31</v>
      </c>
      <c r="Q7474">
        <f t="shared" si="698"/>
        <v>0.59</v>
      </c>
      <c r="R7474">
        <f t="shared" si="699"/>
        <v>0.38</v>
      </c>
      <c r="S7474">
        <f t="shared" si="700"/>
        <v>0.62</v>
      </c>
      <c r="T7474">
        <f t="shared" si="701"/>
        <v>1.18</v>
      </c>
    </row>
    <row r="7475" spans="1:20" x14ac:dyDescent="0.25">
      <c r="A7475">
        <v>13</v>
      </c>
      <c r="B7475">
        <v>13</v>
      </c>
      <c r="C7475" t="s">
        <v>6322</v>
      </c>
      <c r="H7475" t="s">
        <v>120</v>
      </c>
      <c r="K7475" t="s">
        <v>16</v>
      </c>
      <c r="L7475" t="s">
        <v>80</v>
      </c>
      <c r="M7475" t="s">
        <v>34</v>
      </c>
      <c r="N7475" t="s">
        <v>158</v>
      </c>
      <c r="O7475">
        <f t="shared" si="696"/>
        <v>0.02</v>
      </c>
      <c r="P7475">
        <f t="shared" si="697"/>
        <v>0.16</v>
      </c>
      <c r="Q7475">
        <f t="shared" si="698"/>
        <v>0.62</v>
      </c>
      <c r="R7475">
        <f t="shared" si="699"/>
        <v>0.26</v>
      </c>
      <c r="S7475">
        <f t="shared" si="700"/>
        <v>2.08</v>
      </c>
      <c r="T7475">
        <f t="shared" si="701"/>
        <v>8.06</v>
      </c>
    </row>
    <row r="7476" spans="1:20" x14ac:dyDescent="0.25">
      <c r="A7476">
        <v>3</v>
      </c>
      <c r="B7476">
        <v>3</v>
      </c>
      <c r="C7476" t="s">
        <v>6323</v>
      </c>
      <c r="H7476" t="s">
        <v>153</v>
      </c>
      <c r="K7476" t="s">
        <v>22</v>
      </c>
      <c r="L7476" t="s">
        <v>33</v>
      </c>
      <c r="M7476" t="s">
        <v>125</v>
      </c>
      <c r="N7476" t="s">
        <v>100</v>
      </c>
      <c r="O7476">
        <f t="shared" si="696"/>
        <v>0.05</v>
      </c>
      <c r="P7476">
        <f t="shared" si="697"/>
        <v>0.2</v>
      </c>
      <c r="Q7476">
        <f t="shared" si="698"/>
        <v>0.67</v>
      </c>
      <c r="R7476">
        <f t="shared" si="699"/>
        <v>0.15000000000000002</v>
      </c>
      <c r="S7476">
        <f t="shared" si="700"/>
        <v>0.60000000000000009</v>
      </c>
      <c r="T7476">
        <f t="shared" si="701"/>
        <v>2.0100000000000002</v>
      </c>
    </row>
    <row r="7477" spans="1:20" x14ac:dyDescent="0.25">
      <c r="A7477">
        <v>1</v>
      </c>
      <c r="B7477">
        <v>1</v>
      </c>
      <c r="C7477" t="s">
        <v>6324</v>
      </c>
      <c r="H7477" t="s">
        <v>757</v>
      </c>
      <c r="K7477" t="s">
        <v>22</v>
      </c>
      <c r="L7477" t="s">
        <v>33</v>
      </c>
      <c r="M7477" t="s">
        <v>28</v>
      </c>
      <c r="N7477" t="s">
        <v>355</v>
      </c>
      <c r="O7477">
        <f t="shared" si="696"/>
        <v>0.05</v>
      </c>
      <c r="P7477">
        <f t="shared" si="697"/>
        <v>0.22</v>
      </c>
      <c r="Q7477">
        <f t="shared" si="698"/>
        <v>0.72</v>
      </c>
      <c r="R7477">
        <f t="shared" si="699"/>
        <v>0.05</v>
      </c>
      <c r="S7477">
        <f t="shared" si="700"/>
        <v>0.22</v>
      </c>
      <c r="T7477">
        <f t="shared" si="701"/>
        <v>0.72</v>
      </c>
    </row>
    <row r="7478" spans="1:20" x14ac:dyDescent="0.25">
      <c r="A7478">
        <v>1</v>
      </c>
      <c r="B7478">
        <v>1</v>
      </c>
      <c r="C7478" t="s">
        <v>6325</v>
      </c>
      <c r="H7478" t="s">
        <v>237</v>
      </c>
      <c r="K7478" t="s">
        <v>22</v>
      </c>
      <c r="L7478" t="s">
        <v>17</v>
      </c>
      <c r="M7478" t="s">
        <v>125</v>
      </c>
      <c r="N7478" t="s">
        <v>210</v>
      </c>
      <c r="O7478">
        <f t="shared" si="696"/>
        <v>0.03</v>
      </c>
      <c r="P7478">
        <f t="shared" si="697"/>
        <v>0.2</v>
      </c>
      <c r="Q7478">
        <f t="shared" si="698"/>
        <v>0.69</v>
      </c>
      <c r="R7478">
        <f t="shared" si="699"/>
        <v>0.03</v>
      </c>
      <c r="S7478">
        <f t="shared" si="700"/>
        <v>0.2</v>
      </c>
      <c r="T7478">
        <f t="shared" si="701"/>
        <v>0.69</v>
      </c>
    </row>
    <row r="7479" spans="1:20" x14ac:dyDescent="0.25">
      <c r="A7479">
        <v>10</v>
      </c>
      <c r="B7479">
        <v>10</v>
      </c>
      <c r="C7479" t="s">
        <v>6326</v>
      </c>
      <c r="H7479" t="s">
        <v>320</v>
      </c>
      <c r="K7479" t="s">
        <v>2536</v>
      </c>
      <c r="L7479" t="s">
        <v>24</v>
      </c>
      <c r="M7479" t="s">
        <v>169</v>
      </c>
      <c r="N7479" t="s">
        <v>274</v>
      </c>
      <c r="O7479">
        <f t="shared" si="696"/>
        <v>0.18</v>
      </c>
      <c r="P7479">
        <f t="shared" si="697"/>
        <v>0.3</v>
      </c>
      <c r="Q7479">
        <f t="shared" si="698"/>
        <v>1</v>
      </c>
      <c r="R7479">
        <f t="shared" si="699"/>
        <v>1.7999999999999998</v>
      </c>
      <c r="S7479">
        <f t="shared" si="700"/>
        <v>3</v>
      </c>
      <c r="T7479">
        <f t="shared" si="701"/>
        <v>10</v>
      </c>
    </row>
    <row r="7480" spans="1:20" x14ac:dyDescent="0.25">
      <c r="A7480">
        <v>9</v>
      </c>
      <c r="B7480">
        <v>9</v>
      </c>
      <c r="C7480" t="s">
        <v>6326</v>
      </c>
      <c r="H7480" t="s">
        <v>99</v>
      </c>
      <c r="K7480" t="s">
        <v>2536</v>
      </c>
      <c r="L7480" t="s">
        <v>124</v>
      </c>
      <c r="M7480" t="s">
        <v>18</v>
      </c>
      <c r="N7480" t="s">
        <v>250</v>
      </c>
      <c r="O7480">
        <f t="shared" si="696"/>
        <v>0.04</v>
      </c>
      <c r="P7480">
        <f t="shared" si="697"/>
        <v>0.14000000000000001</v>
      </c>
      <c r="Q7480">
        <f t="shared" si="698"/>
        <v>0.45</v>
      </c>
      <c r="R7480">
        <f t="shared" si="699"/>
        <v>0.36</v>
      </c>
      <c r="S7480">
        <f t="shared" si="700"/>
        <v>1.2600000000000002</v>
      </c>
      <c r="T7480">
        <f t="shared" si="701"/>
        <v>4.05</v>
      </c>
    </row>
    <row r="7481" spans="1:20" x14ac:dyDescent="0.25">
      <c r="A7481">
        <v>36</v>
      </c>
      <c r="B7481">
        <v>36</v>
      </c>
      <c r="C7481" t="s">
        <v>6326</v>
      </c>
      <c r="H7481" t="s">
        <v>172</v>
      </c>
      <c r="K7481" t="s">
        <v>2536</v>
      </c>
      <c r="L7481" t="s">
        <v>160</v>
      </c>
      <c r="M7481" t="s">
        <v>55</v>
      </c>
      <c r="N7481" t="s">
        <v>106</v>
      </c>
      <c r="O7481">
        <f t="shared" si="696"/>
        <v>0.06</v>
      </c>
      <c r="P7481">
        <f t="shared" si="697"/>
        <v>0.12</v>
      </c>
      <c r="Q7481">
        <f t="shared" si="698"/>
        <v>0.25</v>
      </c>
      <c r="R7481">
        <f t="shared" si="699"/>
        <v>2.16</v>
      </c>
      <c r="S7481">
        <f t="shared" si="700"/>
        <v>4.32</v>
      </c>
      <c r="T7481">
        <f t="shared" si="701"/>
        <v>9</v>
      </c>
    </row>
    <row r="7482" spans="1:20" x14ac:dyDescent="0.25">
      <c r="A7482">
        <v>10</v>
      </c>
      <c r="B7482">
        <v>10</v>
      </c>
      <c r="C7482" t="s">
        <v>6326</v>
      </c>
      <c r="H7482" t="s">
        <v>6327</v>
      </c>
      <c r="K7482" t="s">
        <v>2536</v>
      </c>
      <c r="L7482" t="s">
        <v>49</v>
      </c>
      <c r="M7482" t="s">
        <v>148</v>
      </c>
      <c r="N7482" t="s">
        <v>29</v>
      </c>
      <c r="O7482">
        <f t="shared" si="696"/>
        <v>0.15</v>
      </c>
      <c r="P7482">
        <f t="shared" si="697"/>
        <v>0.24</v>
      </c>
      <c r="Q7482">
        <f t="shared" si="698"/>
        <v>0.49</v>
      </c>
      <c r="R7482">
        <f t="shared" si="699"/>
        <v>1.5</v>
      </c>
      <c r="S7482">
        <f t="shared" si="700"/>
        <v>2.4</v>
      </c>
      <c r="T7482">
        <f t="shared" si="701"/>
        <v>4.9000000000000004</v>
      </c>
    </row>
    <row r="7483" spans="1:20" x14ac:dyDescent="0.25">
      <c r="A7483">
        <v>17</v>
      </c>
      <c r="B7483">
        <v>17</v>
      </c>
      <c r="C7483" t="s">
        <v>6326</v>
      </c>
      <c r="H7483" t="s">
        <v>15</v>
      </c>
      <c r="K7483" t="s">
        <v>2536</v>
      </c>
      <c r="L7483" t="s">
        <v>198</v>
      </c>
      <c r="M7483" t="s">
        <v>86</v>
      </c>
      <c r="N7483" t="s">
        <v>60</v>
      </c>
      <c r="O7483">
        <f t="shared" si="696"/>
        <v>7.0000000000000007E-2</v>
      </c>
      <c r="P7483">
        <f t="shared" si="697"/>
        <v>0.21</v>
      </c>
      <c r="Q7483">
        <f t="shared" si="698"/>
        <v>0.56000000000000005</v>
      </c>
      <c r="R7483">
        <f t="shared" si="699"/>
        <v>1.1900000000000002</v>
      </c>
      <c r="S7483">
        <f t="shared" si="700"/>
        <v>3.57</v>
      </c>
      <c r="T7483">
        <f t="shared" si="701"/>
        <v>9.5200000000000014</v>
      </c>
    </row>
    <row r="7484" spans="1:20" x14ac:dyDescent="0.25">
      <c r="A7484">
        <v>16</v>
      </c>
      <c r="B7484">
        <v>16</v>
      </c>
      <c r="C7484" t="s">
        <v>6326</v>
      </c>
      <c r="H7484" t="s">
        <v>375</v>
      </c>
      <c r="K7484" t="s">
        <v>2536</v>
      </c>
      <c r="L7484" t="s">
        <v>33</v>
      </c>
      <c r="M7484" t="s">
        <v>148</v>
      </c>
      <c r="N7484" t="s">
        <v>441</v>
      </c>
      <c r="O7484">
        <f t="shared" si="696"/>
        <v>0.05</v>
      </c>
      <c r="P7484">
        <f t="shared" si="697"/>
        <v>0.24</v>
      </c>
      <c r="Q7484">
        <f t="shared" si="698"/>
        <v>0.6</v>
      </c>
      <c r="R7484">
        <f t="shared" si="699"/>
        <v>0.8</v>
      </c>
      <c r="S7484">
        <f t="shared" si="700"/>
        <v>3.84</v>
      </c>
      <c r="T7484">
        <f t="shared" si="701"/>
        <v>9.6</v>
      </c>
    </row>
    <row r="7485" spans="1:20" x14ac:dyDescent="0.25">
      <c r="A7485">
        <v>103</v>
      </c>
      <c r="B7485">
        <v>103</v>
      </c>
      <c r="C7485" t="s">
        <v>6326</v>
      </c>
      <c r="H7485" t="s">
        <v>101</v>
      </c>
      <c r="K7485" t="s">
        <v>2536</v>
      </c>
      <c r="L7485" t="s">
        <v>105</v>
      </c>
      <c r="M7485" t="s">
        <v>55</v>
      </c>
      <c r="N7485" t="s">
        <v>148</v>
      </c>
      <c r="O7485">
        <f t="shared" si="696"/>
        <v>0.08</v>
      </c>
      <c r="P7485">
        <f t="shared" si="697"/>
        <v>0.12</v>
      </c>
      <c r="Q7485">
        <f t="shared" si="698"/>
        <v>0.24</v>
      </c>
      <c r="R7485">
        <f t="shared" si="699"/>
        <v>8.24</v>
      </c>
      <c r="S7485">
        <f t="shared" si="700"/>
        <v>12.36</v>
      </c>
      <c r="T7485">
        <f t="shared" si="701"/>
        <v>24.72</v>
      </c>
    </row>
    <row r="7486" spans="1:20" x14ac:dyDescent="0.25">
      <c r="A7486">
        <v>35</v>
      </c>
      <c r="B7486">
        <v>35</v>
      </c>
      <c r="C7486" t="s">
        <v>6326</v>
      </c>
      <c r="H7486" t="s">
        <v>134</v>
      </c>
      <c r="K7486" t="s">
        <v>2536</v>
      </c>
      <c r="L7486" t="s">
        <v>37</v>
      </c>
      <c r="M7486" t="s">
        <v>37</v>
      </c>
      <c r="N7486" t="s">
        <v>37</v>
      </c>
      <c r="O7486">
        <f t="shared" si="696"/>
        <v>0.1</v>
      </c>
      <c r="P7486">
        <f t="shared" si="697"/>
        <v>0.1</v>
      </c>
      <c r="Q7486">
        <f t="shared" si="698"/>
        <v>0.1</v>
      </c>
      <c r="R7486">
        <f t="shared" si="699"/>
        <v>3.5</v>
      </c>
      <c r="S7486">
        <f t="shared" si="700"/>
        <v>3.5</v>
      </c>
      <c r="T7486">
        <f t="shared" si="701"/>
        <v>3.5</v>
      </c>
    </row>
    <row r="7487" spans="1:20" x14ac:dyDescent="0.25">
      <c r="A7487">
        <v>2</v>
      </c>
      <c r="B7487">
        <v>2</v>
      </c>
      <c r="C7487" t="s">
        <v>6326</v>
      </c>
      <c r="H7487" t="s">
        <v>127</v>
      </c>
      <c r="K7487" t="s">
        <v>2536</v>
      </c>
      <c r="L7487" t="s">
        <v>124</v>
      </c>
      <c r="M7487" t="s">
        <v>31</v>
      </c>
      <c r="N7487" t="s">
        <v>56</v>
      </c>
      <c r="O7487">
        <f t="shared" si="696"/>
        <v>0.04</v>
      </c>
      <c r="P7487">
        <f t="shared" si="697"/>
        <v>0.13</v>
      </c>
      <c r="Q7487">
        <f t="shared" si="698"/>
        <v>0.26</v>
      </c>
      <c r="R7487">
        <f t="shared" si="699"/>
        <v>0.08</v>
      </c>
      <c r="S7487">
        <f t="shared" si="700"/>
        <v>0.26</v>
      </c>
      <c r="T7487">
        <f t="shared" si="701"/>
        <v>0.52</v>
      </c>
    </row>
    <row r="7488" spans="1:20" x14ac:dyDescent="0.25">
      <c r="A7488">
        <v>38</v>
      </c>
      <c r="B7488">
        <v>38</v>
      </c>
      <c r="C7488" t="s">
        <v>6326</v>
      </c>
      <c r="E7488" t="s">
        <v>846</v>
      </c>
      <c r="H7488" t="s">
        <v>162</v>
      </c>
      <c r="K7488" t="s">
        <v>2536</v>
      </c>
      <c r="L7488" t="s">
        <v>696</v>
      </c>
      <c r="M7488" t="s">
        <v>376</v>
      </c>
      <c r="N7488" t="s">
        <v>6328</v>
      </c>
      <c r="O7488">
        <f t="shared" si="696"/>
        <v>0.4</v>
      </c>
      <c r="P7488">
        <f t="shared" si="697"/>
        <v>0.91</v>
      </c>
      <c r="Q7488">
        <f t="shared" si="698"/>
        <v>5.96</v>
      </c>
      <c r="R7488">
        <f t="shared" si="699"/>
        <v>15.200000000000001</v>
      </c>
      <c r="S7488">
        <f t="shared" si="700"/>
        <v>34.58</v>
      </c>
      <c r="T7488">
        <f t="shared" si="701"/>
        <v>226.48</v>
      </c>
    </row>
    <row r="7489" spans="1:20" x14ac:dyDescent="0.25">
      <c r="A7489">
        <v>1</v>
      </c>
      <c r="B7489">
        <v>1</v>
      </c>
      <c r="C7489" t="s">
        <v>6326</v>
      </c>
      <c r="D7489" t="s">
        <v>109</v>
      </c>
      <c r="H7489" t="s">
        <v>146</v>
      </c>
      <c r="K7489" t="s">
        <v>2536</v>
      </c>
      <c r="L7489" t="s">
        <v>198</v>
      </c>
      <c r="M7489" t="s">
        <v>37</v>
      </c>
      <c r="N7489" t="s">
        <v>49</v>
      </c>
      <c r="O7489">
        <f t="shared" si="696"/>
        <v>7.0000000000000007E-2</v>
      </c>
      <c r="P7489">
        <f t="shared" si="697"/>
        <v>0.1</v>
      </c>
      <c r="Q7489">
        <f t="shared" si="698"/>
        <v>0.15</v>
      </c>
      <c r="R7489">
        <f t="shared" si="699"/>
        <v>7.0000000000000007E-2</v>
      </c>
      <c r="S7489">
        <f t="shared" si="700"/>
        <v>0.1</v>
      </c>
      <c r="T7489">
        <f t="shared" si="701"/>
        <v>0.15</v>
      </c>
    </row>
    <row r="7490" spans="1:20" x14ac:dyDescent="0.25">
      <c r="A7490">
        <v>10</v>
      </c>
      <c r="B7490">
        <v>10</v>
      </c>
      <c r="C7490" t="s">
        <v>6326</v>
      </c>
      <c r="H7490" t="s">
        <v>52</v>
      </c>
      <c r="K7490" t="s">
        <v>2536</v>
      </c>
      <c r="L7490" t="s">
        <v>124</v>
      </c>
      <c r="M7490" t="s">
        <v>31</v>
      </c>
      <c r="N7490" t="s">
        <v>106</v>
      </c>
      <c r="O7490">
        <f t="shared" ref="O7490:O7553" si="702">VALUE(SUBSTITUTE(SUBSTITUTE(L7490, "$", ""),".",","))</f>
        <v>0.04</v>
      </c>
      <c r="P7490">
        <f t="shared" ref="P7490:P7553" si="703">VALUE(SUBSTITUTE(SUBSTITUTE(M7490, "$", ""),".",","))</f>
        <v>0.13</v>
      </c>
      <c r="Q7490">
        <f t="shared" ref="Q7490:Q7553" si="704">VALUE(SUBSTITUTE(SUBSTITUTE(N7490, "$", ""),".",","))</f>
        <v>0.25</v>
      </c>
      <c r="R7490">
        <f t="shared" si="699"/>
        <v>0.4</v>
      </c>
      <c r="S7490">
        <f t="shared" si="700"/>
        <v>1.3</v>
      </c>
      <c r="T7490">
        <f t="shared" si="701"/>
        <v>2.5</v>
      </c>
    </row>
    <row r="7491" spans="1:20" x14ac:dyDescent="0.25">
      <c r="A7491">
        <v>23</v>
      </c>
      <c r="B7491">
        <v>23</v>
      </c>
      <c r="C7491" t="s">
        <v>6326</v>
      </c>
      <c r="H7491" t="s">
        <v>94</v>
      </c>
      <c r="K7491" t="s">
        <v>2536</v>
      </c>
      <c r="L7491" t="s">
        <v>37</v>
      </c>
      <c r="M7491" t="s">
        <v>37</v>
      </c>
      <c r="N7491" t="s">
        <v>37</v>
      </c>
      <c r="O7491">
        <f t="shared" si="702"/>
        <v>0.1</v>
      </c>
      <c r="P7491">
        <f t="shared" si="703"/>
        <v>0.1</v>
      </c>
      <c r="Q7491">
        <f t="shared" si="704"/>
        <v>0.1</v>
      </c>
      <c r="R7491">
        <f t="shared" ref="R7491:R7554" si="705">O7491*A7491</f>
        <v>2.3000000000000003</v>
      </c>
      <c r="S7491">
        <f t="shared" ref="S7491:S7554" si="706">P7491*A7491</f>
        <v>2.3000000000000003</v>
      </c>
      <c r="T7491">
        <f t="shared" ref="T7491:T7554" si="707">Q7491*A7491</f>
        <v>2.3000000000000003</v>
      </c>
    </row>
    <row r="7492" spans="1:20" x14ac:dyDescent="0.25">
      <c r="A7492">
        <v>4</v>
      </c>
      <c r="B7492">
        <v>4</v>
      </c>
      <c r="C7492" t="s">
        <v>6326</v>
      </c>
      <c r="H7492" t="s">
        <v>263</v>
      </c>
      <c r="J7492" t="s">
        <v>220</v>
      </c>
      <c r="K7492" t="s">
        <v>2536</v>
      </c>
      <c r="L7492" t="s">
        <v>33</v>
      </c>
      <c r="M7492" t="s">
        <v>102</v>
      </c>
      <c r="N7492" t="s">
        <v>29</v>
      </c>
      <c r="O7492">
        <f t="shared" si="702"/>
        <v>0.05</v>
      </c>
      <c r="P7492">
        <f t="shared" si="703"/>
        <v>0.27</v>
      </c>
      <c r="Q7492">
        <f t="shared" si="704"/>
        <v>0.49</v>
      </c>
      <c r="R7492">
        <f t="shared" si="705"/>
        <v>0.2</v>
      </c>
      <c r="S7492">
        <f t="shared" si="706"/>
        <v>1.08</v>
      </c>
      <c r="T7492">
        <f t="shared" si="707"/>
        <v>1.96</v>
      </c>
    </row>
    <row r="7493" spans="1:20" x14ac:dyDescent="0.25">
      <c r="A7493">
        <v>14</v>
      </c>
      <c r="B7493">
        <v>14</v>
      </c>
      <c r="C7493" t="s">
        <v>6326</v>
      </c>
      <c r="H7493" t="s">
        <v>462</v>
      </c>
      <c r="K7493" t="s">
        <v>2536</v>
      </c>
      <c r="L7493" t="s">
        <v>33</v>
      </c>
      <c r="M7493" t="s">
        <v>169</v>
      </c>
      <c r="N7493" t="s">
        <v>19</v>
      </c>
      <c r="O7493">
        <f t="shared" si="702"/>
        <v>0.05</v>
      </c>
      <c r="P7493">
        <f t="shared" si="703"/>
        <v>0.3</v>
      </c>
      <c r="Q7493">
        <f t="shared" si="704"/>
        <v>0.48</v>
      </c>
      <c r="R7493">
        <f t="shared" si="705"/>
        <v>0.70000000000000007</v>
      </c>
      <c r="S7493">
        <f t="shared" si="706"/>
        <v>4.2</v>
      </c>
      <c r="T7493">
        <f t="shared" si="707"/>
        <v>6.72</v>
      </c>
    </row>
    <row r="7494" spans="1:20" x14ac:dyDescent="0.25">
      <c r="A7494">
        <v>7</v>
      </c>
      <c r="B7494">
        <v>7</v>
      </c>
      <c r="C7494" t="s">
        <v>6326</v>
      </c>
      <c r="H7494" t="s">
        <v>675</v>
      </c>
      <c r="K7494" t="s">
        <v>2536</v>
      </c>
      <c r="L7494" t="s">
        <v>37</v>
      </c>
      <c r="M7494" t="s">
        <v>106</v>
      </c>
      <c r="N7494" t="s">
        <v>19</v>
      </c>
      <c r="O7494">
        <f t="shared" si="702"/>
        <v>0.1</v>
      </c>
      <c r="P7494">
        <f t="shared" si="703"/>
        <v>0.25</v>
      </c>
      <c r="Q7494">
        <f t="shared" si="704"/>
        <v>0.48</v>
      </c>
      <c r="R7494">
        <f t="shared" si="705"/>
        <v>0.70000000000000007</v>
      </c>
      <c r="S7494">
        <f t="shared" si="706"/>
        <v>1.75</v>
      </c>
      <c r="T7494">
        <f t="shared" si="707"/>
        <v>3.36</v>
      </c>
    </row>
    <row r="7495" spans="1:20" x14ac:dyDescent="0.25">
      <c r="A7495">
        <v>40</v>
      </c>
      <c r="B7495">
        <v>40</v>
      </c>
      <c r="C7495" t="s">
        <v>6326</v>
      </c>
      <c r="H7495" t="s">
        <v>146</v>
      </c>
      <c r="K7495" t="s">
        <v>2536</v>
      </c>
      <c r="L7495" t="s">
        <v>198</v>
      </c>
      <c r="M7495" t="s">
        <v>37</v>
      </c>
      <c r="N7495" t="s">
        <v>49</v>
      </c>
      <c r="O7495">
        <f t="shared" si="702"/>
        <v>7.0000000000000007E-2</v>
      </c>
      <c r="P7495">
        <f t="shared" si="703"/>
        <v>0.1</v>
      </c>
      <c r="Q7495">
        <f t="shared" si="704"/>
        <v>0.15</v>
      </c>
      <c r="R7495">
        <f t="shared" si="705"/>
        <v>2.8000000000000003</v>
      </c>
      <c r="S7495">
        <f t="shared" si="706"/>
        <v>4</v>
      </c>
      <c r="T7495">
        <f t="shared" si="707"/>
        <v>6</v>
      </c>
    </row>
    <row r="7496" spans="1:20" x14ac:dyDescent="0.25">
      <c r="A7496">
        <v>108</v>
      </c>
      <c r="B7496">
        <v>108</v>
      </c>
      <c r="C7496" t="s">
        <v>6326</v>
      </c>
      <c r="H7496" t="s">
        <v>139</v>
      </c>
      <c r="K7496" t="s">
        <v>2536</v>
      </c>
      <c r="L7496" t="s">
        <v>49</v>
      </c>
      <c r="M7496" t="s">
        <v>106</v>
      </c>
      <c r="N7496" t="s">
        <v>71</v>
      </c>
      <c r="O7496">
        <f t="shared" si="702"/>
        <v>0.15</v>
      </c>
      <c r="P7496">
        <f t="shared" si="703"/>
        <v>0.25</v>
      </c>
      <c r="Q7496">
        <f t="shared" si="704"/>
        <v>0.34</v>
      </c>
      <c r="R7496">
        <f t="shared" si="705"/>
        <v>16.2</v>
      </c>
      <c r="S7496">
        <f t="shared" si="706"/>
        <v>27</v>
      </c>
      <c r="T7496">
        <f t="shared" si="707"/>
        <v>36.720000000000006</v>
      </c>
    </row>
    <row r="7497" spans="1:20" x14ac:dyDescent="0.25">
      <c r="A7497">
        <v>4</v>
      </c>
      <c r="B7497">
        <v>4</v>
      </c>
      <c r="C7497" t="s">
        <v>6326</v>
      </c>
      <c r="E7497" t="s">
        <v>846</v>
      </c>
      <c r="G7497" t="s">
        <v>332</v>
      </c>
      <c r="H7497" t="s">
        <v>162</v>
      </c>
      <c r="K7497" t="s">
        <v>2536</v>
      </c>
      <c r="L7497" t="s">
        <v>696</v>
      </c>
      <c r="M7497" t="s">
        <v>376</v>
      </c>
      <c r="N7497" t="s">
        <v>6328</v>
      </c>
      <c r="O7497">
        <f t="shared" si="702"/>
        <v>0.4</v>
      </c>
      <c r="P7497">
        <f t="shared" si="703"/>
        <v>0.91</v>
      </c>
      <c r="Q7497">
        <f t="shared" si="704"/>
        <v>5.96</v>
      </c>
      <c r="R7497">
        <f t="shared" si="705"/>
        <v>1.6</v>
      </c>
      <c r="S7497">
        <f t="shared" si="706"/>
        <v>3.64</v>
      </c>
      <c r="T7497">
        <f t="shared" si="707"/>
        <v>23.84</v>
      </c>
    </row>
    <row r="7498" spans="1:20" x14ac:dyDescent="0.25">
      <c r="A7498">
        <v>10</v>
      </c>
      <c r="B7498">
        <v>10</v>
      </c>
      <c r="C7498" t="s">
        <v>6326</v>
      </c>
      <c r="H7498" t="s">
        <v>120</v>
      </c>
      <c r="K7498" t="s">
        <v>2536</v>
      </c>
      <c r="L7498" t="s">
        <v>124</v>
      </c>
      <c r="M7498" t="s">
        <v>55</v>
      </c>
      <c r="N7498" t="s">
        <v>106</v>
      </c>
      <c r="O7498">
        <f t="shared" si="702"/>
        <v>0.04</v>
      </c>
      <c r="P7498">
        <f t="shared" si="703"/>
        <v>0.12</v>
      </c>
      <c r="Q7498">
        <f t="shared" si="704"/>
        <v>0.25</v>
      </c>
      <c r="R7498">
        <f t="shared" si="705"/>
        <v>0.4</v>
      </c>
      <c r="S7498">
        <f t="shared" si="706"/>
        <v>1.2</v>
      </c>
      <c r="T7498">
        <f t="shared" si="707"/>
        <v>2.5</v>
      </c>
    </row>
    <row r="7499" spans="1:20" x14ac:dyDescent="0.25">
      <c r="A7499">
        <v>3</v>
      </c>
      <c r="B7499">
        <v>3</v>
      </c>
      <c r="C7499" t="s">
        <v>6326</v>
      </c>
      <c r="H7499" t="s">
        <v>214</v>
      </c>
      <c r="K7499" t="s">
        <v>2536</v>
      </c>
      <c r="L7499" t="s">
        <v>59</v>
      </c>
      <c r="M7499" t="s">
        <v>309</v>
      </c>
      <c r="N7499" t="s">
        <v>29</v>
      </c>
      <c r="O7499">
        <f t="shared" si="702"/>
        <v>0.19</v>
      </c>
      <c r="P7499">
        <f t="shared" si="703"/>
        <v>0.35</v>
      </c>
      <c r="Q7499">
        <f t="shared" si="704"/>
        <v>0.49</v>
      </c>
      <c r="R7499">
        <f t="shared" si="705"/>
        <v>0.57000000000000006</v>
      </c>
      <c r="S7499">
        <f t="shared" si="706"/>
        <v>1.0499999999999998</v>
      </c>
      <c r="T7499">
        <f t="shared" si="707"/>
        <v>1.47</v>
      </c>
    </row>
    <row r="7500" spans="1:20" x14ac:dyDescent="0.25">
      <c r="A7500">
        <v>24</v>
      </c>
      <c r="B7500">
        <v>24</v>
      </c>
      <c r="C7500" t="s">
        <v>6326</v>
      </c>
      <c r="H7500" t="s">
        <v>61</v>
      </c>
      <c r="K7500" t="s">
        <v>2536</v>
      </c>
      <c r="L7500" t="s">
        <v>37</v>
      </c>
      <c r="M7500" t="s">
        <v>59</v>
      </c>
      <c r="N7500" t="s">
        <v>56</v>
      </c>
      <c r="O7500">
        <f t="shared" si="702"/>
        <v>0.1</v>
      </c>
      <c r="P7500">
        <f t="shared" si="703"/>
        <v>0.19</v>
      </c>
      <c r="Q7500">
        <f t="shared" si="704"/>
        <v>0.26</v>
      </c>
      <c r="R7500">
        <f t="shared" si="705"/>
        <v>2.4000000000000004</v>
      </c>
      <c r="S7500">
        <f t="shared" si="706"/>
        <v>4.5600000000000005</v>
      </c>
      <c r="T7500">
        <f t="shared" si="707"/>
        <v>6.24</v>
      </c>
    </row>
    <row r="7501" spans="1:20" x14ac:dyDescent="0.25">
      <c r="A7501">
        <v>15</v>
      </c>
      <c r="B7501">
        <v>15</v>
      </c>
      <c r="C7501" t="s">
        <v>6326</v>
      </c>
      <c r="H7501" t="s">
        <v>215</v>
      </c>
      <c r="K7501" t="s">
        <v>2536</v>
      </c>
      <c r="L7501" t="s">
        <v>37</v>
      </c>
      <c r="M7501" t="s">
        <v>188</v>
      </c>
      <c r="N7501" t="s">
        <v>528</v>
      </c>
      <c r="O7501">
        <f t="shared" si="702"/>
        <v>0.1</v>
      </c>
      <c r="P7501">
        <f t="shared" si="703"/>
        <v>0.37</v>
      </c>
      <c r="Q7501">
        <f t="shared" si="704"/>
        <v>0.97</v>
      </c>
      <c r="R7501">
        <f t="shared" si="705"/>
        <v>1.5</v>
      </c>
      <c r="S7501">
        <f t="shared" si="706"/>
        <v>5.55</v>
      </c>
      <c r="T7501">
        <f t="shared" si="707"/>
        <v>14.549999999999999</v>
      </c>
    </row>
    <row r="7502" spans="1:20" x14ac:dyDescent="0.25">
      <c r="A7502">
        <v>28</v>
      </c>
      <c r="B7502">
        <v>28</v>
      </c>
      <c r="C7502" t="s">
        <v>6326</v>
      </c>
      <c r="H7502" t="s">
        <v>42</v>
      </c>
      <c r="K7502" t="s">
        <v>2536</v>
      </c>
      <c r="L7502" t="s">
        <v>37</v>
      </c>
      <c r="M7502" t="s">
        <v>37</v>
      </c>
      <c r="N7502" t="s">
        <v>37</v>
      </c>
      <c r="O7502">
        <f t="shared" si="702"/>
        <v>0.1</v>
      </c>
      <c r="P7502">
        <f t="shared" si="703"/>
        <v>0.1</v>
      </c>
      <c r="Q7502">
        <f t="shared" si="704"/>
        <v>0.1</v>
      </c>
      <c r="R7502">
        <f t="shared" si="705"/>
        <v>2.8000000000000003</v>
      </c>
      <c r="S7502">
        <f t="shared" si="706"/>
        <v>2.8000000000000003</v>
      </c>
      <c r="T7502">
        <f t="shared" si="707"/>
        <v>2.8000000000000003</v>
      </c>
    </row>
    <row r="7503" spans="1:20" x14ac:dyDescent="0.25">
      <c r="A7503">
        <v>52</v>
      </c>
      <c r="B7503">
        <v>52</v>
      </c>
      <c r="C7503" t="s">
        <v>6326</v>
      </c>
      <c r="H7503" t="s">
        <v>104</v>
      </c>
      <c r="K7503" t="s">
        <v>2536</v>
      </c>
      <c r="L7503" t="s">
        <v>105</v>
      </c>
      <c r="M7503" t="s">
        <v>105</v>
      </c>
      <c r="N7503" t="s">
        <v>105</v>
      </c>
      <c r="O7503">
        <f t="shared" si="702"/>
        <v>0.08</v>
      </c>
      <c r="P7503">
        <f t="shared" si="703"/>
        <v>0.08</v>
      </c>
      <c r="Q7503">
        <f t="shared" si="704"/>
        <v>0.08</v>
      </c>
      <c r="R7503">
        <f t="shared" si="705"/>
        <v>4.16</v>
      </c>
      <c r="S7503">
        <f t="shared" si="706"/>
        <v>4.16</v>
      </c>
      <c r="T7503">
        <f t="shared" si="707"/>
        <v>4.16</v>
      </c>
    </row>
    <row r="7504" spans="1:20" x14ac:dyDescent="0.25">
      <c r="A7504">
        <v>1</v>
      </c>
      <c r="B7504">
        <v>1</v>
      </c>
      <c r="C7504" t="s">
        <v>6326</v>
      </c>
      <c r="D7504" t="s">
        <v>109</v>
      </c>
      <c r="H7504" t="s">
        <v>186</v>
      </c>
      <c r="K7504" t="s">
        <v>2536</v>
      </c>
      <c r="L7504" t="s">
        <v>37</v>
      </c>
      <c r="M7504" t="s">
        <v>86</v>
      </c>
      <c r="N7504" t="s">
        <v>19</v>
      </c>
      <c r="O7504">
        <f t="shared" si="702"/>
        <v>0.1</v>
      </c>
      <c r="P7504">
        <f t="shared" si="703"/>
        <v>0.21</v>
      </c>
      <c r="Q7504">
        <f t="shared" si="704"/>
        <v>0.48</v>
      </c>
      <c r="R7504">
        <f t="shared" si="705"/>
        <v>0.1</v>
      </c>
      <c r="S7504">
        <f t="shared" si="706"/>
        <v>0.21</v>
      </c>
      <c r="T7504">
        <f t="shared" si="707"/>
        <v>0.48</v>
      </c>
    </row>
    <row r="7505" spans="1:20" x14ac:dyDescent="0.25">
      <c r="A7505">
        <v>11</v>
      </c>
      <c r="B7505">
        <v>11</v>
      </c>
      <c r="C7505" t="s">
        <v>6326</v>
      </c>
      <c r="H7505" t="s">
        <v>263</v>
      </c>
      <c r="K7505" t="s">
        <v>2536</v>
      </c>
      <c r="L7505" t="s">
        <v>33</v>
      </c>
      <c r="M7505" t="s">
        <v>102</v>
      </c>
      <c r="N7505" t="s">
        <v>29</v>
      </c>
      <c r="O7505">
        <f t="shared" si="702"/>
        <v>0.05</v>
      </c>
      <c r="P7505">
        <f t="shared" si="703"/>
        <v>0.27</v>
      </c>
      <c r="Q7505">
        <f t="shared" si="704"/>
        <v>0.49</v>
      </c>
      <c r="R7505">
        <f t="shared" si="705"/>
        <v>0.55000000000000004</v>
      </c>
      <c r="S7505">
        <f t="shared" si="706"/>
        <v>2.97</v>
      </c>
      <c r="T7505">
        <f t="shared" si="707"/>
        <v>5.39</v>
      </c>
    </row>
    <row r="7506" spans="1:20" x14ac:dyDescent="0.25">
      <c r="A7506">
        <v>23</v>
      </c>
      <c r="B7506">
        <v>23</v>
      </c>
      <c r="C7506" t="s">
        <v>6326</v>
      </c>
      <c r="H7506" t="s">
        <v>184</v>
      </c>
      <c r="K7506" t="s">
        <v>2536</v>
      </c>
      <c r="L7506" t="s">
        <v>105</v>
      </c>
      <c r="M7506" t="s">
        <v>18</v>
      </c>
      <c r="N7506" t="s">
        <v>106</v>
      </c>
      <c r="O7506">
        <f t="shared" si="702"/>
        <v>0.08</v>
      </c>
      <c r="P7506">
        <f t="shared" si="703"/>
        <v>0.14000000000000001</v>
      </c>
      <c r="Q7506">
        <f t="shared" si="704"/>
        <v>0.25</v>
      </c>
      <c r="R7506">
        <f t="shared" si="705"/>
        <v>1.84</v>
      </c>
      <c r="S7506">
        <f t="shared" si="706"/>
        <v>3.22</v>
      </c>
      <c r="T7506">
        <f t="shared" si="707"/>
        <v>5.75</v>
      </c>
    </row>
    <row r="7507" spans="1:20" x14ac:dyDescent="0.25">
      <c r="A7507">
        <v>8</v>
      </c>
      <c r="B7507">
        <v>8</v>
      </c>
      <c r="C7507" t="s">
        <v>6326</v>
      </c>
      <c r="H7507" t="s">
        <v>186</v>
      </c>
      <c r="K7507" t="s">
        <v>2536</v>
      </c>
      <c r="L7507" t="s">
        <v>37</v>
      </c>
      <c r="M7507" t="s">
        <v>86</v>
      </c>
      <c r="N7507" t="s">
        <v>19</v>
      </c>
      <c r="O7507">
        <f t="shared" si="702"/>
        <v>0.1</v>
      </c>
      <c r="P7507">
        <f t="shared" si="703"/>
        <v>0.21</v>
      </c>
      <c r="Q7507">
        <f t="shared" si="704"/>
        <v>0.48</v>
      </c>
      <c r="R7507">
        <f t="shared" si="705"/>
        <v>0.8</v>
      </c>
      <c r="S7507">
        <f t="shared" si="706"/>
        <v>1.68</v>
      </c>
      <c r="T7507">
        <f t="shared" si="707"/>
        <v>3.84</v>
      </c>
    </row>
    <row r="7508" spans="1:20" x14ac:dyDescent="0.25">
      <c r="A7508">
        <v>13</v>
      </c>
      <c r="B7508">
        <v>13</v>
      </c>
      <c r="C7508" t="s">
        <v>6326</v>
      </c>
      <c r="H7508" t="s">
        <v>85</v>
      </c>
      <c r="K7508" t="s">
        <v>2536</v>
      </c>
      <c r="L7508" t="s">
        <v>80</v>
      </c>
      <c r="M7508" t="s">
        <v>216</v>
      </c>
      <c r="N7508" t="s">
        <v>106</v>
      </c>
      <c r="O7508">
        <f t="shared" si="702"/>
        <v>0.02</v>
      </c>
      <c r="P7508">
        <f t="shared" si="703"/>
        <v>0.11</v>
      </c>
      <c r="Q7508">
        <f t="shared" si="704"/>
        <v>0.25</v>
      </c>
      <c r="R7508">
        <f t="shared" si="705"/>
        <v>0.26</v>
      </c>
      <c r="S7508">
        <f t="shared" si="706"/>
        <v>1.43</v>
      </c>
      <c r="T7508">
        <f t="shared" si="707"/>
        <v>3.25</v>
      </c>
    </row>
    <row r="7509" spans="1:20" x14ac:dyDescent="0.25">
      <c r="A7509">
        <v>1</v>
      </c>
      <c r="B7509">
        <v>1</v>
      </c>
      <c r="C7509" t="s">
        <v>6326</v>
      </c>
      <c r="D7509" t="s">
        <v>109</v>
      </c>
      <c r="H7509" t="s">
        <v>757</v>
      </c>
      <c r="K7509" t="s">
        <v>2536</v>
      </c>
      <c r="L7509" t="s">
        <v>225</v>
      </c>
      <c r="M7509" t="s">
        <v>96</v>
      </c>
      <c r="N7509" t="s">
        <v>106</v>
      </c>
      <c r="O7509">
        <f t="shared" si="702"/>
        <v>0.09</v>
      </c>
      <c r="P7509">
        <f t="shared" si="703"/>
        <v>0.17</v>
      </c>
      <c r="Q7509">
        <f t="shared" si="704"/>
        <v>0.25</v>
      </c>
      <c r="R7509">
        <f t="shared" si="705"/>
        <v>0.09</v>
      </c>
      <c r="S7509">
        <f t="shared" si="706"/>
        <v>0.17</v>
      </c>
      <c r="T7509">
        <f t="shared" si="707"/>
        <v>0.25</v>
      </c>
    </row>
    <row r="7510" spans="1:20" x14ac:dyDescent="0.25">
      <c r="A7510">
        <v>31</v>
      </c>
      <c r="B7510">
        <v>31</v>
      </c>
      <c r="C7510" t="s">
        <v>6326</v>
      </c>
      <c r="H7510" t="s">
        <v>757</v>
      </c>
      <c r="K7510" t="s">
        <v>2536</v>
      </c>
      <c r="L7510" t="s">
        <v>225</v>
      </c>
      <c r="M7510" t="s">
        <v>96</v>
      </c>
      <c r="N7510" t="s">
        <v>106</v>
      </c>
      <c r="O7510">
        <f t="shared" si="702"/>
        <v>0.09</v>
      </c>
      <c r="P7510">
        <f t="shared" si="703"/>
        <v>0.17</v>
      </c>
      <c r="Q7510">
        <f t="shared" si="704"/>
        <v>0.25</v>
      </c>
      <c r="R7510">
        <f t="shared" si="705"/>
        <v>2.79</v>
      </c>
      <c r="S7510">
        <f t="shared" si="706"/>
        <v>5.2700000000000005</v>
      </c>
      <c r="T7510">
        <f t="shared" si="707"/>
        <v>7.75</v>
      </c>
    </row>
    <row r="7511" spans="1:20" x14ac:dyDescent="0.25">
      <c r="A7511">
        <v>1</v>
      </c>
      <c r="B7511">
        <v>1</v>
      </c>
      <c r="C7511" t="s">
        <v>6326</v>
      </c>
      <c r="D7511" t="s">
        <v>109</v>
      </c>
      <c r="H7511" t="s">
        <v>76</v>
      </c>
      <c r="J7511" t="s">
        <v>224</v>
      </c>
      <c r="K7511" t="s">
        <v>2536</v>
      </c>
      <c r="L7511" t="s">
        <v>225</v>
      </c>
      <c r="M7511" t="s">
        <v>18</v>
      </c>
      <c r="N7511" t="s">
        <v>106</v>
      </c>
      <c r="O7511">
        <f t="shared" si="702"/>
        <v>0.09</v>
      </c>
      <c r="P7511">
        <f t="shared" si="703"/>
        <v>0.14000000000000001</v>
      </c>
      <c r="Q7511">
        <f t="shared" si="704"/>
        <v>0.25</v>
      </c>
      <c r="R7511">
        <f t="shared" si="705"/>
        <v>0.09</v>
      </c>
      <c r="S7511">
        <f t="shared" si="706"/>
        <v>0.14000000000000001</v>
      </c>
      <c r="T7511">
        <f t="shared" si="707"/>
        <v>0.25</v>
      </c>
    </row>
    <row r="7512" spans="1:20" x14ac:dyDescent="0.25">
      <c r="A7512">
        <v>2</v>
      </c>
      <c r="B7512">
        <v>2</v>
      </c>
      <c r="C7512" t="s">
        <v>6326</v>
      </c>
      <c r="H7512" t="s">
        <v>21</v>
      </c>
      <c r="K7512" t="s">
        <v>2536</v>
      </c>
      <c r="L7512" t="s">
        <v>124</v>
      </c>
      <c r="M7512" t="s">
        <v>96</v>
      </c>
      <c r="N7512" t="s">
        <v>250</v>
      </c>
      <c r="O7512">
        <f t="shared" si="702"/>
        <v>0.04</v>
      </c>
      <c r="P7512">
        <f t="shared" si="703"/>
        <v>0.17</v>
      </c>
      <c r="Q7512">
        <f t="shared" si="704"/>
        <v>0.45</v>
      </c>
      <c r="R7512">
        <f t="shared" si="705"/>
        <v>0.08</v>
      </c>
      <c r="S7512">
        <f t="shared" si="706"/>
        <v>0.34</v>
      </c>
      <c r="T7512">
        <f t="shared" si="707"/>
        <v>0.9</v>
      </c>
    </row>
    <row r="7513" spans="1:20" x14ac:dyDescent="0.25">
      <c r="A7513">
        <v>1</v>
      </c>
      <c r="B7513">
        <v>1</v>
      </c>
      <c r="C7513" t="s">
        <v>6326</v>
      </c>
      <c r="D7513" t="s">
        <v>109</v>
      </c>
      <c r="H7513" t="s">
        <v>184</v>
      </c>
      <c r="K7513" t="s">
        <v>2536</v>
      </c>
      <c r="L7513" t="s">
        <v>105</v>
      </c>
      <c r="M7513" t="s">
        <v>18</v>
      </c>
      <c r="N7513" t="s">
        <v>106</v>
      </c>
      <c r="O7513">
        <f t="shared" si="702"/>
        <v>0.08</v>
      </c>
      <c r="P7513">
        <f t="shared" si="703"/>
        <v>0.14000000000000001</v>
      </c>
      <c r="Q7513">
        <f t="shared" si="704"/>
        <v>0.25</v>
      </c>
      <c r="R7513">
        <f t="shared" si="705"/>
        <v>0.08</v>
      </c>
      <c r="S7513">
        <f t="shared" si="706"/>
        <v>0.14000000000000001</v>
      </c>
      <c r="T7513">
        <f t="shared" si="707"/>
        <v>0.25</v>
      </c>
    </row>
    <row r="7514" spans="1:20" x14ac:dyDescent="0.25">
      <c r="A7514">
        <v>9</v>
      </c>
      <c r="B7514">
        <v>9</v>
      </c>
      <c r="C7514" t="s">
        <v>6326</v>
      </c>
      <c r="F7514" t="s">
        <v>227</v>
      </c>
      <c r="G7514" t="s">
        <v>332</v>
      </c>
      <c r="H7514" t="s">
        <v>72</v>
      </c>
      <c r="K7514" t="s">
        <v>2536</v>
      </c>
      <c r="L7514" t="s">
        <v>37</v>
      </c>
      <c r="M7514" t="s">
        <v>37</v>
      </c>
      <c r="N7514" t="s">
        <v>37</v>
      </c>
      <c r="O7514">
        <f t="shared" si="702"/>
        <v>0.1</v>
      </c>
      <c r="P7514">
        <f t="shared" si="703"/>
        <v>0.1</v>
      </c>
      <c r="Q7514">
        <f t="shared" si="704"/>
        <v>0.1</v>
      </c>
      <c r="R7514">
        <f t="shared" si="705"/>
        <v>0.9</v>
      </c>
      <c r="S7514">
        <f t="shared" si="706"/>
        <v>0.9</v>
      </c>
      <c r="T7514">
        <f t="shared" si="707"/>
        <v>0.9</v>
      </c>
    </row>
    <row r="7515" spans="1:20" x14ac:dyDescent="0.25">
      <c r="A7515">
        <v>11</v>
      </c>
      <c r="B7515">
        <v>11</v>
      </c>
      <c r="C7515" t="s">
        <v>6326</v>
      </c>
      <c r="H7515" t="s">
        <v>757</v>
      </c>
      <c r="J7515" t="s">
        <v>197</v>
      </c>
      <c r="K7515" t="s">
        <v>2536</v>
      </c>
      <c r="L7515" t="s">
        <v>225</v>
      </c>
      <c r="M7515" t="s">
        <v>96</v>
      </c>
      <c r="N7515" t="s">
        <v>106</v>
      </c>
      <c r="O7515">
        <f t="shared" si="702"/>
        <v>0.09</v>
      </c>
      <c r="P7515">
        <f t="shared" si="703"/>
        <v>0.17</v>
      </c>
      <c r="Q7515">
        <f t="shared" si="704"/>
        <v>0.25</v>
      </c>
      <c r="R7515">
        <f t="shared" si="705"/>
        <v>0.99</v>
      </c>
      <c r="S7515">
        <f t="shared" si="706"/>
        <v>1.87</v>
      </c>
      <c r="T7515">
        <f t="shared" si="707"/>
        <v>2.75</v>
      </c>
    </row>
    <row r="7516" spans="1:20" x14ac:dyDescent="0.25">
      <c r="A7516">
        <v>2</v>
      </c>
      <c r="B7516">
        <v>2</v>
      </c>
      <c r="C7516" t="s">
        <v>6326</v>
      </c>
      <c r="H7516" t="s">
        <v>416</v>
      </c>
      <c r="K7516" t="s">
        <v>2536</v>
      </c>
      <c r="L7516" t="s">
        <v>225</v>
      </c>
      <c r="M7516" t="s">
        <v>56</v>
      </c>
      <c r="N7516" t="s">
        <v>353</v>
      </c>
      <c r="O7516">
        <f t="shared" si="702"/>
        <v>0.09</v>
      </c>
      <c r="P7516">
        <f t="shared" si="703"/>
        <v>0.26</v>
      </c>
      <c r="Q7516">
        <f t="shared" si="704"/>
        <v>0.54</v>
      </c>
      <c r="R7516">
        <f t="shared" si="705"/>
        <v>0.18</v>
      </c>
      <c r="S7516">
        <f t="shared" si="706"/>
        <v>0.52</v>
      </c>
      <c r="T7516">
        <f t="shared" si="707"/>
        <v>1.08</v>
      </c>
    </row>
    <row r="7517" spans="1:20" x14ac:dyDescent="0.25">
      <c r="A7517">
        <v>2</v>
      </c>
      <c r="B7517">
        <v>2</v>
      </c>
      <c r="C7517" t="s">
        <v>6326</v>
      </c>
      <c r="E7517" t="s">
        <v>846</v>
      </c>
      <c r="H7517" t="s">
        <v>492</v>
      </c>
      <c r="K7517" t="s">
        <v>2536</v>
      </c>
      <c r="L7517" t="s">
        <v>484</v>
      </c>
      <c r="M7517" t="s">
        <v>1445</v>
      </c>
      <c r="N7517" t="s">
        <v>3802</v>
      </c>
      <c r="O7517">
        <f t="shared" si="702"/>
        <v>3.5</v>
      </c>
      <c r="P7517">
        <f t="shared" si="703"/>
        <v>6.49</v>
      </c>
      <c r="Q7517">
        <f t="shared" si="704"/>
        <v>7.98</v>
      </c>
      <c r="R7517">
        <f t="shared" si="705"/>
        <v>7</v>
      </c>
      <c r="S7517">
        <f t="shared" si="706"/>
        <v>12.98</v>
      </c>
      <c r="T7517">
        <f t="shared" si="707"/>
        <v>15.96</v>
      </c>
    </row>
    <row r="7518" spans="1:20" x14ac:dyDescent="0.25">
      <c r="A7518">
        <v>1</v>
      </c>
      <c r="B7518">
        <v>1</v>
      </c>
      <c r="C7518" t="s">
        <v>6326</v>
      </c>
      <c r="G7518" t="s">
        <v>332</v>
      </c>
      <c r="H7518" t="s">
        <v>172</v>
      </c>
      <c r="K7518" t="s">
        <v>2536</v>
      </c>
      <c r="L7518" t="s">
        <v>160</v>
      </c>
      <c r="M7518" t="s">
        <v>55</v>
      </c>
      <c r="N7518" t="s">
        <v>106</v>
      </c>
      <c r="O7518">
        <f t="shared" si="702"/>
        <v>0.06</v>
      </c>
      <c r="P7518">
        <f t="shared" si="703"/>
        <v>0.12</v>
      </c>
      <c r="Q7518">
        <f t="shared" si="704"/>
        <v>0.25</v>
      </c>
      <c r="R7518">
        <f t="shared" si="705"/>
        <v>0.06</v>
      </c>
      <c r="S7518">
        <f t="shared" si="706"/>
        <v>0.12</v>
      </c>
      <c r="T7518">
        <f t="shared" si="707"/>
        <v>0.25</v>
      </c>
    </row>
    <row r="7519" spans="1:20" x14ac:dyDescent="0.25">
      <c r="A7519">
        <v>2</v>
      </c>
      <c r="B7519">
        <v>2</v>
      </c>
      <c r="C7519" t="s">
        <v>6326</v>
      </c>
      <c r="H7519" t="s">
        <v>263</v>
      </c>
      <c r="J7519" t="s">
        <v>197</v>
      </c>
      <c r="K7519" t="s">
        <v>2536</v>
      </c>
      <c r="L7519" t="s">
        <v>33</v>
      </c>
      <c r="M7519" t="s">
        <v>102</v>
      </c>
      <c r="N7519" t="s">
        <v>29</v>
      </c>
      <c r="O7519">
        <f t="shared" si="702"/>
        <v>0.05</v>
      </c>
      <c r="P7519">
        <f t="shared" si="703"/>
        <v>0.27</v>
      </c>
      <c r="Q7519">
        <f t="shared" si="704"/>
        <v>0.49</v>
      </c>
      <c r="R7519">
        <f t="shared" si="705"/>
        <v>0.1</v>
      </c>
      <c r="S7519">
        <f t="shared" si="706"/>
        <v>0.54</v>
      </c>
      <c r="T7519">
        <f t="shared" si="707"/>
        <v>0.98</v>
      </c>
    </row>
    <row r="7520" spans="1:20" x14ac:dyDescent="0.25">
      <c r="A7520">
        <v>1</v>
      </c>
      <c r="B7520">
        <v>1</v>
      </c>
      <c r="C7520" t="s">
        <v>6326</v>
      </c>
      <c r="D7520" t="s">
        <v>109</v>
      </c>
      <c r="H7520" t="s">
        <v>52</v>
      </c>
      <c r="K7520" t="s">
        <v>2536</v>
      </c>
      <c r="L7520" t="s">
        <v>124</v>
      </c>
      <c r="M7520" t="s">
        <v>31</v>
      </c>
      <c r="N7520" t="s">
        <v>106</v>
      </c>
      <c r="O7520">
        <f t="shared" si="702"/>
        <v>0.04</v>
      </c>
      <c r="P7520">
        <f t="shared" si="703"/>
        <v>0.13</v>
      </c>
      <c r="Q7520">
        <f t="shared" si="704"/>
        <v>0.25</v>
      </c>
      <c r="R7520">
        <f t="shared" si="705"/>
        <v>0.04</v>
      </c>
      <c r="S7520">
        <f t="shared" si="706"/>
        <v>0.13</v>
      </c>
      <c r="T7520">
        <f t="shared" si="707"/>
        <v>0.25</v>
      </c>
    </row>
    <row r="7521" spans="1:20" x14ac:dyDescent="0.25">
      <c r="A7521">
        <v>39</v>
      </c>
      <c r="B7521">
        <v>39</v>
      </c>
      <c r="C7521" t="s">
        <v>6326</v>
      </c>
      <c r="H7521" t="s">
        <v>72</v>
      </c>
      <c r="K7521" t="s">
        <v>2536</v>
      </c>
      <c r="L7521" t="s">
        <v>37</v>
      </c>
      <c r="M7521" t="s">
        <v>37</v>
      </c>
      <c r="N7521" t="s">
        <v>37</v>
      </c>
      <c r="O7521">
        <f t="shared" si="702"/>
        <v>0.1</v>
      </c>
      <c r="P7521">
        <f t="shared" si="703"/>
        <v>0.1</v>
      </c>
      <c r="Q7521">
        <f t="shared" si="704"/>
        <v>0.1</v>
      </c>
      <c r="R7521">
        <f t="shared" si="705"/>
        <v>3.9000000000000004</v>
      </c>
      <c r="S7521">
        <f t="shared" si="706"/>
        <v>3.9000000000000004</v>
      </c>
      <c r="T7521">
        <f t="shared" si="707"/>
        <v>3.9000000000000004</v>
      </c>
    </row>
    <row r="7522" spans="1:20" x14ac:dyDescent="0.25">
      <c r="A7522">
        <v>80</v>
      </c>
      <c r="B7522">
        <v>80</v>
      </c>
      <c r="C7522" t="s">
        <v>6326</v>
      </c>
      <c r="H7522" t="s">
        <v>129</v>
      </c>
      <c r="K7522" t="s">
        <v>2536</v>
      </c>
      <c r="L7522" t="s">
        <v>105</v>
      </c>
      <c r="M7522" t="s">
        <v>49</v>
      </c>
      <c r="N7522" t="s">
        <v>106</v>
      </c>
      <c r="O7522">
        <f t="shared" si="702"/>
        <v>0.08</v>
      </c>
      <c r="P7522">
        <f t="shared" si="703"/>
        <v>0.15</v>
      </c>
      <c r="Q7522">
        <f t="shared" si="704"/>
        <v>0.25</v>
      </c>
      <c r="R7522">
        <f t="shared" si="705"/>
        <v>6.4</v>
      </c>
      <c r="S7522">
        <f t="shared" si="706"/>
        <v>12</v>
      </c>
      <c r="T7522">
        <f t="shared" si="707"/>
        <v>20</v>
      </c>
    </row>
    <row r="7523" spans="1:20" x14ac:dyDescent="0.25">
      <c r="A7523">
        <v>2</v>
      </c>
      <c r="B7523">
        <v>2</v>
      </c>
      <c r="C7523" t="s">
        <v>6326</v>
      </c>
      <c r="H7523" t="s">
        <v>207</v>
      </c>
      <c r="K7523" t="s">
        <v>2536</v>
      </c>
      <c r="L7523" t="s">
        <v>37</v>
      </c>
      <c r="M7523" t="s">
        <v>193</v>
      </c>
      <c r="N7523" t="s">
        <v>528</v>
      </c>
      <c r="O7523">
        <f t="shared" si="702"/>
        <v>0.1</v>
      </c>
      <c r="P7523">
        <f t="shared" si="703"/>
        <v>0.38</v>
      </c>
      <c r="Q7523">
        <f t="shared" si="704"/>
        <v>0.97</v>
      </c>
      <c r="R7523">
        <f t="shared" si="705"/>
        <v>0.2</v>
      </c>
      <c r="S7523">
        <f t="shared" si="706"/>
        <v>0.76</v>
      </c>
      <c r="T7523">
        <f t="shared" si="707"/>
        <v>1.94</v>
      </c>
    </row>
    <row r="7524" spans="1:20" x14ac:dyDescent="0.25">
      <c r="A7524">
        <v>1</v>
      </c>
      <c r="B7524">
        <v>1</v>
      </c>
      <c r="C7524" t="s">
        <v>6326</v>
      </c>
      <c r="D7524" t="s">
        <v>109</v>
      </c>
      <c r="H7524" t="s">
        <v>139</v>
      </c>
      <c r="K7524" t="s">
        <v>2536</v>
      </c>
      <c r="L7524" t="s">
        <v>49</v>
      </c>
      <c r="M7524" t="s">
        <v>106</v>
      </c>
      <c r="N7524" t="s">
        <v>71</v>
      </c>
      <c r="O7524">
        <f t="shared" si="702"/>
        <v>0.15</v>
      </c>
      <c r="P7524">
        <f t="shared" si="703"/>
        <v>0.25</v>
      </c>
      <c r="Q7524">
        <f t="shared" si="704"/>
        <v>0.34</v>
      </c>
      <c r="R7524">
        <f t="shared" si="705"/>
        <v>0.15</v>
      </c>
      <c r="S7524">
        <f t="shared" si="706"/>
        <v>0.25</v>
      </c>
      <c r="T7524">
        <f t="shared" si="707"/>
        <v>0.34</v>
      </c>
    </row>
    <row r="7525" spans="1:20" x14ac:dyDescent="0.25">
      <c r="A7525">
        <v>15</v>
      </c>
      <c r="B7525">
        <v>15</v>
      </c>
      <c r="C7525" t="s">
        <v>6326</v>
      </c>
      <c r="H7525" t="s">
        <v>295</v>
      </c>
      <c r="K7525" t="s">
        <v>2536</v>
      </c>
      <c r="L7525" t="s">
        <v>210</v>
      </c>
      <c r="M7525" t="s">
        <v>371</v>
      </c>
      <c r="N7525" t="s">
        <v>265</v>
      </c>
      <c r="O7525">
        <f t="shared" si="702"/>
        <v>0.69</v>
      </c>
      <c r="P7525">
        <f t="shared" si="703"/>
        <v>0.94</v>
      </c>
      <c r="Q7525">
        <f t="shared" si="704"/>
        <v>1.04</v>
      </c>
      <c r="R7525">
        <f t="shared" si="705"/>
        <v>10.35</v>
      </c>
      <c r="S7525">
        <f t="shared" si="706"/>
        <v>14.1</v>
      </c>
      <c r="T7525">
        <f t="shared" si="707"/>
        <v>15.600000000000001</v>
      </c>
    </row>
    <row r="7526" spans="1:20" x14ac:dyDescent="0.25">
      <c r="A7526">
        <v>5</v>
      </c>
      <c r="B7526">
        <v>5</v>
      </c>
      <c r="C7526" t="s">
        <v>6326</v>
      </c>
      <c r="H7526" t="s">
        <v>281</v>
      </c>
      <c r="K7526" t="s">
        <v>2536</v>
      </c>
      <c r="L7526" t="s">
        <v>37</v>
      </c>
      <c r="M7526" t="s">
        <v>37</v>
      </c>
      <c r="N7526" t="s">
        <v>37</v>
      </c>
      <c r="O7526">
        <f t="shared" si="702"/>
        <v>0.1</v>
      </c>
      <c r="P7526">
        <f t="shared" si="703"/>
        <v>0.1</v>
      </c>
      <c r="Q7526">
        <f t="shared" si="704"/>
        <v>0.1</v>
      </c>
      <c r="R7526">
        <f t="shared" si="705"/>
        <v>0.5</v>
      </c>
      <c r="S7526">
        <f t="shared" si="706"/>
        <v>0.5</v>
      </c>
      <c r="T7526">
        <f t="shared" si="707"/>
        <v>0.5</v>
      </c>
    </row>
    <row r="7527" spans="1:20" x14ac:dyDescent="0.25">
      <c r="A7527">
        <v>23</v>
      </c>
      <c r="B7527">
        <v>23</v>
      </c>
      <c r="C7527" t="s">
        <v>6326</v>
      </c>
      <c r="H7527" t="s">
        <v>277</v>
      </c>
      <c r="K7527" t="s">
        <v>2536</v>
      </c>
      <c r="L7527" t="s">
        <v>62</v>
      </c>
      <c r="M7527" t="s">
        <v>169</v>
      </c>
      <c r="N7527" t="s">
        <v>29</v>
      </c>
      <c r="O7527">
        <f t="shared" si="702"/>
        <v>0.23</v>
      </c>
      <c r="P7527">
        <f t="shared" si="703"/>
        <v>0.3</v>
      </c>
      <c r="Q7527">
        <f t="shared" si="704"/>
        <v>0.49</v>
      </c>
      <c r="R7527">
        <f t="shared" si="705"/>
        <v>5.29</v>
      </c>
      <c r="S7527">
        <f t="shared" si="706"/>
        <v>6.8999999999999995</v>
      </c>
      <c r="T7527">
        <f t="shared" si="707"/>
        <v>11.27</v>
      </c>
    </row>
    <row r="7528" spans="1:20" x14ac:dyDescent="0.25">
      <c r="A7528">
        <v>1</v>
      </c>
      <c r="B7528">
        <v>1</v>
      </c>
      <c r="C7528" t="s">
        <v>6326</v>
      </c>
      <c r="D7528" t="s">
        <v>109</v>
      </c>
      <c r="H7528" t="s">
        <v>76</v>
      </c>
      <c r="K7528" t="s">
        <v>2536</v>
      </c>
      <c r="L7528" t="s">
        <v>225</v>
      </c>
      <c r="M7528" t="s">
        <v>18</v>
      </c>
      <c r="N7528" t="s">
        <v>106</v>
      </c>
      <c r="O7528">
        <f t="shared" si="702"/>
        <v>0.09</v>
      </c>
      <c r="P7528">
        <f t="shared" si="703"/>
        <v>0.14000000000000001</v>
      </c>
      <c r="Q7528">
        <f t="shared" si="704"/>
        <v>0.25</v>
      </c>
      <c r="R7528">
        <f t="shared" si="705"/>
        <v>0.09</v>
      </c>
      <c r="S7528">
        <f t="shared" si="706"/>
        <v>0.14000000000000001</v>
      </c>
      <c r="T7528">
        <f t="shared" si="707"/>
        <v>0.25</v>
      </c>
    </row>
    <row r="7529" spans="1:20" x14ac:dyDescent="0.25">
      <c r="A7529">
        <v>2</v>
      </c>
      <c r="B7529">
        <v>2</v>
      </c>
      <c r="C7529" t="s">
        <v>6326</v>
      </c>
      <c r="D7529" t="s">
        <v>109</v>
      </c>
      <c r="H7529" t="s">
        <v>110</v>
      </c>
      <c r="K7529" t="s">
        <v>2536</v>
      </c>
      <c r="L7529" t="s">
        <v>62</v>
      </c>
      <c r="M7529" t="s">
        <v>130</v>
      </c>
      <c r="N7529" t="s">
        <v>244</v>
      </c>
      <c r="O7529">
        <f t="shared" si="702"/>
        <v>0.23</v>
      </c>
      <c r="P7529">
        <f t="shared" si="703"/>
        <v>0.44</v>
      </c>
      <c r="Q7529">
        <f t="shared" si="704"/>
        <v>0.99</v>
      </c>
      <c r="R7529">
        <f t="shared" si="705"/>
        <v>0.46</v>
      </c>
      <c r="S7529">
        <f t="shared" si="706"/>
        <v>0.88</v>
      </c>
      <c r="T7529">
        <f t="shared" si="707"/>
        <v>1.98</v>
      </c>
    </row>
    <row r="7530" spans="1:20" x14ac:dyDescent="0.25">
      <c r="A7530">
        <v>3</v>
      </c>
      <c r="B7530">
        <v>3</v>
      </c>
      <c r="C7530" t="s">
        <v>6326</v>
      </c>
      <c r="H7530" t="s">
        <v>452</v>
      </c>
      <c r="K7530" t="s">
        <v>2536</v>
      </c>
      <c r="L7530" t="s">
        <v>160</v>
      </c>
      <c r="M7530" t="s">
        <v>102</v>
      </c>
      <c r="N7530" t="s">
        <v>199</v>
      </c>
      <c r="O7530">
        <f t="shared" si="702"/>
        <v>0.06</v>
      </c>
      <c r="P7530">
        <f t="shared" si="703"/>
        <v>0.27</v>
      </c>
      <c r="Q7530">
        <f t="shared" si="704"/>
        <v>0.74</v>
      </c>
      <c r="R7530">
        <f t="shared" si="705"/>
        <v>0.18</v>
      </c>
      <c r="S7530">
        <f t="shared" si="706"/>
        <v>0.81</v>
      </c>
      <c r="T7530">
        <f t="shared" si="707"/>
        <v>2.2199999999999998</v>
      </c>
    </row>
    <row r="7531" spans="1:20" x14ac:dyDescent="0.25">
      <c r="A7531">
        <v>55</v>
      </c>
      <c r="B7531">
        <v>55</v>
      </c>
      <c r="C7531" t="s">
        <v>6326</v>
      </c>
      <c r="H7531" t="s">
        <v>237</v>
      </c>
      <c r="K7531" t="s">
        <v>2536</v>
      </c>
      <c r="L7531" t="s">
        <v>225</v>
      </c>
      <c r="M7531" t="s">
        <v>49</v>
      </c>
      <c r="N7531" t="s">
        <v>106</v>
      </c>
      <c r="O7531">
        <f t="shared" si="702"/>
        <v>0.09</v>
      </c>
      <c r="P7531">
        <f t="shared" si="703"/>
        <v>0.15</v>
      </c>
      <c r="Q7531">
        <f t="shared" si="704"/>
        <v>0.25</v>
      </c>
      <c r="R7531">
        <f t="shared" si="705"/>
        <v>4.95</v>
      </c>
      <c r="S7531">
        <f t="shared" si="706"/>
        <v>8.25</v>
      </c>
      <c r="T7531">
        <f t="shared" si="707"/>
        <v>13.75</v>
      </c>
    </row>
    <row r="7532" spans="1:20" x14ac:dyDescent="0.25">
      <c r="A7532">
        <v>1</v>
      </c>
      <c r="B7532">
        <v>1</v>
      </c>
      <c r="C7532" t="s">
        <v>6326</v>
      </c>
      <c r="D7532" t="s">
        <v>109</v>
      </c>
      <c r="H7532" t="s">
        <v>172</v>
      </c>
      <c r="K7532" t="s">
        <v>2536</v>
      </c>
      <c r="L7532" t="s">
        <v>160</v>
      </c>
      <c r="M7532" t="s">
        <v>55</v>
      </c>
      <c r="N7532" t="s">
        <v>106</v>
      </c>
      <c r="O7532">
        <f t="shared" si="702"/>
        <v>0.06</v>
      </c>
      <c r="P7532">
        <f t="shared" si="703"/>
        <v>0.12</v>
      </c>
      <c r="Q7532">
        <f t="shared" si="704"/>
        <v>0.25</v>
      </c>
      <c r="R7532">
        <f t="shared" si="705"/>
        <v>0.06</v>
      </c>
      <c r="S7532">
        <f t="shared" si="706"/>
        <v>0.12</v>
      </c>
      <c r="T7532">
        <f t="shared" si="707"/>
        <v>0.25</v>
      </c>
    </row>
    <row r="7533" spans="1:20" x14ac:dyDescent="0.25">
      <c r="A7533">
        <v>17</v>
      </c>
      <c r="B7533">
        <v>17</v>
      </c>
      <c r="C7533" t="s">
        <v>6326</v>
      </c>
      <c r="H7533" t="s">
        <v>455</v>
      </c>
      <c r="K7533" t="s">
        <v>2536</v>
      </c>
      <c r="L7533" t="s">
        <v>18</v>
      </c>
      <c r="M7533" t="s">
        <v>148</v>
      </c>
      <c r="N7533" t="s">
        <v>19</v>
      </c>
      <c r="O7533">
        <f t="shared" si="702"/>
        <v>0.14000000000000001</v>
      </c>
      <c r="P7533">
        <f t="shared" si="703"/>
        <v>0.24</v>
      </c>
      <c r="Q7533">
        <f t="shared" si="704"/>
        <v>0.48</v>
      </c>
      <c r="R7533">
        <f t="shared" si="705"/>
        <v>2.3800000000000003</v>
      </c>
      <c r="S7533">
        <f t="shared" si="706"/>
        <v>4.08</v>
      </c>
      <c r="T7533">
        <f t="shared" si="707"/>
        <v>8.16</v>
      </c>
    </row>
    <row r="7534" spans="1:20" x14ac:dyDescent="0.25">
      <c r="A7534">
        <v>45</v>
      </c>
      <c r="B7534">
        <v>45</v>
      </c>
      <c r="C7534" t="s">
        <v>6326</v>
      </c>
      <c r="H7534" t="s">
        <v>76</v>
      </c>
      <c r="K7534" t="s">
        <v>2536</v>
      </c>
      <c r="L7534" t="s">
        <v>225</v>
      </c>
      <c r="M7534" t="s">
        <v>18</v>
      </c>
      <c r="N7534" t="s">
        <v>106</v>
      </c>
      <c r="O7534">
        <f t="shared" si="702"/>
        <v>0.09</v>
      </c>
      <c r="P7534">
        <f t="shared" si="703"/>
        <v>0.14000000000000001</v>
      </c>
      <c r="Q7534">
        <f t="shared" si="704"/>
        <v>0.25</v>
      </c>
      <c r="R7534">
        <f t="shared" si="705"/>
        <v>4.05</v>
      </c>
      <c r="S7534">
        <f t="shared" si="706"/>
        <v>6.3000000000000007</v>
      </c>
      <c r="T7534">
        <f t="shared" si="707"/>
        <v>11.25</v>
      </c>
    </row>
    <row r="7535" spans="1:20" x14ac:dyDescent="0.25">
      <c r="A7535">
        <v>8</v>
      </c>
      <c r="B7535">
        <v>8</v>
      </c>
      <c r="C7535" t="s">
        <v>6326</v>
      </c>
      <c r="H7535" t="s">
        <v>76</v>
      </c>
      <c r="J7535" t="s">
        <v>720</v>
      </c>
      <c r="K7535" t="s">
        <v>2536</v>
      </c>
      <c r="L7535" t="s">
        <v>225</v>
      </c>
      <c r="M7535" t="s">
        <v>18</v>
      </c>
      <c r="N7535" t="s">
        <v>106</v>
      </c>
      <c r="O7535">
        <f t="shared" si="702"/>
        <v>0.09</v>
      </c>
      <c r="P7535">
        <f t="shared" si="703"/>
        <v>0.14000000000000001</v>
      </c>
      <c r="Q7535">
        <f t="shared" si="704"/>
        <v>0.25</v>
      </c>
      <c r="R7535">
        <f t="shared" si="705"/>
        <v>0.72</v>
      </c>
      <c r="S7535">
        <f t="shared" si="706"/>
        <v>1.1200000000000001</v>
      </c>
      <c r="T7535">
        <f t="shared" si="707"/>
        <v>2</v>
      </c>
    </row>
    <row r="7536" spans="1:20" x14ac:dyDescent="0.25">
      <c r="A7536">
        <v>1</v>
      </c>
      <c r="B7536">
        <v>1</v>
      </c>
      <c r="C7536" t="s">
        <v>6326</v>
      </c>
      <c r="D7536" t="s">
        <v>109</v>
      </c>
      <c r="H7536" t="s">
        <v>237</v>
      </c>
      <c r="K7536" t="s">
        <v>2536</v>
      </c>
      <c r="L7536" t="s">
        <v>225</v>
      </c>
      <c r="M7536" t="s">
        <v>49</v>
      </c>
      <c r="N7536" t="s">
        <v>106</v>
      </c>
      <c r="O7536">
        <f t="shared" si="702"/>
        <v>0.09</v>
      </c>
      <c r="P7536">
        <f t="shared" si="703"/>
        <v>0.15</v>
      </c>
      <c r="Q7536">
        <f t="shared" si="704"/>
        <v>0.25</v>
      </c>
      <c r="R7536">
        <f t="shared" si="705"/>
        <v>0.09</v>
      </c>
      <c r="S7536">
        <f t="shared" si="706"/>
        <v>0.15</v>
      </c>
      <c r="T7536">
        <f t="shared" si="707"/>
        <v>0.25</v>
      </c>
    </row>
    <row r="7537" spans="1:20" x14ac:dyDescent="0.25">
      <c r="A7537">
        <v>1</v>
      </c>
      <c r="B7537">
        <v>1</v>
      </c>
      <c r="C7537" t="s">
        <v>6329</v>
      </c>
      <c r="H7537" t="s">
        <v>460</v>
      </c>
      <c r="K7537" t="s">
        <v>260</v>
      </c>
      <c r="L7537" t="s">
        <v>33</v>
      </c>
      <c r="M7537" t="s">
        <v>106</v>
      </c>
      <c r="N7537" t="s">
        <v>341</v>
      </c>
      <c r="O7537">
        <f t="shared" si="702"/>
        <v>0.05</v>
      </c>
      <c r="P7537">
        <f t="shared" si="703"/>
        <v>0.25</v>
      </c>
      <c r="Q7537">
        <f t="shared" si="704"/>
        <v>0.98</v>
      </c>
      <c r="R7537">
        <f t="shared" si="705"/>
        <v>0.05</v>
      </c>
      <c r="S7537">
        <f t="shared" si="706"/>
        <v>0.25</v>
      </c>
      <c r="T7537">
        <f t="shared" si="707"/>
        <v>0.98</v>
      </c>
    </row>
    <row r="7538" spans="1:20" x14ac:dyDescent="0.25">
      <c r="A7538">
        <v>1</v>
      </c>
      <c r="B7538">
        <v>1</v>
      </c>
      <c r="C7538" t="s">
        <v>6330</v>
      </c>
      <c r="H7538" t="s">
        <v>72</v>
      </c>
      <c r="K7538" t="s">
        <v>22</v>
      </c>
      <c r="L7538" t="s">
        <v>148</v>
      </c>
      <c r="M7538" t="s">
        <v>25</v>
      </c>
      <c r="N7538" t="s">
        <v>2240</v>
      </c>
      <c r="O7538">
        <f t="shared" si="702"/>
        <v>0.24</v>
      </c>
      <c r="P7538">
        <f t="shared" si="703"/>
        <v>0.5</v>
      </c>
      <c r="Q7538">
        <f t="shared" si="704"/>
        <v>1.56</v>
      </c>
      <c r="R7538">
        <f t="shared" si="705"/>
        <v>0.24</v>
      </c>
      <c r="S7538">
        <f t="shared" si="706"/>
        <v>0.5</v>
      </c>
      <c r="T7538">
        <f t="shared" si="707"/>
        <v>1.56</v>
      </c>
    </row>
    <row r="7539" spans="1:20" x14ac:dyDescent="0.25">
      <c r="A7539">
        <v>2</v>
      </c>
      <c r="B7539">
        <v>2</v>
      </c>
      <c r="C7539" t="s">
        <v>6330</v>
      </c>
      <c r="H7539" t="s">
        <v>215</v>
      </c>
      <c r="K7539" t="s">
        <v>22</v>
      </c>
      <c r="L7539" t="s">
        <v>696</v>
      </c>
      <c r="M7539" t="s">
        <v>267</v>
      </c>
      <c r="N7539" t="s">
        <v>274</v>
      </c>
      <c r="O7539">
        <f t="shared" si="702"/>
        <v>0.4</v>
      </c>
      <c r="P7539">
        <f t="shared" si="703"/>
        <v>0.71</v>
      </c>
      <c r="Q7539">
        <f t="shared" si="704"/>
        <v>1</v>
      </c>
      <c r="R7539">
        <f t="shared" si="705"/>
        <v>0.8</v>
      </c>
      <c r="S7539">
        <f t="shared" si="706"/>
        <v>1.42</v>
      </c>
      <c r="T7539">
        <f t="shared" si="707"/>
        <v>2</v>
      </c>
    </row>
    <row r="7540" spans="1:20" x14ac:dyDescent="0.25">
      <c r="A7540">
        <v>1</v>
      </c>
      <c r="B7540">
        <v>1</v>
      </c>
      <c r="C7540" t="s">
        <v>6331</v>
      </c>
      <c r="H7540" t="s">
        <v>2718</v>
      </c>
      <c r="K7540" t="s">
        <v>16</v>
      </c>
      <c r="L7540" t="s">
        <v>124</v>
      </c>
      <c r="M7540" t="s">
        <v>34</v>
      </c>
      <c r="N7540" t="s">
        <v>19</v>
      </c>
      <c r="O7540">
        <f t="shared" si="702"/>
        <v>0.04</v>
      </c>
      <c r="P7540">
        <f t="shared" si="703"/>
        <v>0.16</v>
      </c>
      <c r="Q7540">
        <f t="shared" si="704"/>
        <v>0.48</v>
      </c>
      <c r="R7540">
        <f t="shared" si="705"/>
        <v>0.04</v>
      </c>
      <c r="S7540">
        <f t="shared" si="706"/>
        <v>0.16</v>
      </c>
      <c r="T7540">
        <f t="shared" si="707"/>
        <v>0.48</v>
      </c>
    </row>
    <row r="7541" spans="1:20" x14ac:dyDescent="0.25">
      <c r="A7541">
        <v>4</v>
      </c>
      <c r="B7541">
        <v>4</v>
      </c>
      <c r="C7541" t="s">
        <v>6331</v>
      </c>
      <c r="H7541" t="s">
        <v>94</v>
      </c>
      <c r="K7541" t="s">
        <v>16</v>
      </c>
      <c r="L7541" t="s">
        <v>17</v>
      </c>
      <c r="M7541" t="s">
        <v>31</v>
      </c>
      <c r="N7541" t="s">
        <v>19</v>
      </c>
      <c r="O7541">
        <f t="shared" si="702"/>
        <v>0.03</v>
      </c>
      <c r="P7541">
        <f t="shared" si="703"/>
        <v>0.13</v>
      </c>
      <c r="Q7541">
        <f t="shared" si="704"/>
        <v>0.48</v>
      </c>
      <c r="R7541">
        <f t="shared" si="705"/>
        <v>0.12</v>
      </c>
      <c r="S7541">
        <f t="shared" si="706"/>
        <v>0.52</v>
      </c>
      <c r="T7541">
        <f t="shared" si="707"/>
        <v>1.92</v>
      </c>
    </row>
    <row r="7542" spans="1:20" x14ac:dyDescent="0.25">
      <c r="A7542">
        <v>7</v>
      </c>
      <c r="B7542">
        <v>7</v>
      </c>
      <c r="C7542" t="s">
        <v>6332</v>
      </c>
      <c r="H7542" t="s">
        <v>239</v>
      </c>
      <c r="K7542" t="s">
        <v>43</v>
      </c>
      <c r="L7542" t="s">
        <v>216</v>
      </c>
      <c r="M7542" t="s">
        <v>370</v>
      </c>
      <c r="N7542" t="s">
        <v>194</v>
      </c>
      <c r="O7542">
        <f t="shared" si="702"/>
        <v>0.11</v>
      </c>
      <c r="P7542">
        <f t="shared" si="703"/>
        <v>0.43</v>
      </c>
      <c r="Q7542">
        <f t="shared" si="704"/>
        <v>1.02</v>
      </c>
      <c r="R7542">
        <f t="shared" si="705"/>
        <v>0.77</v>
      </c>
      <c r="S7542">
        <f t="shared" si="706"/>
        <v>3.01</v>
      </c>
      <c r="T7542">
        <f t="shared" si="707"/>
        <v>7.1400000000000006</v>
      </c>
    </row>
    <row r="7543" spans="1:20" x14ac:dyDescent="0.25">
      <c r="A7543">
        <v>5</v>
      </c>
      <c r="B7543">
        <v>5</v>
      </c>
      <c r="C7543" t="s">
        <v>6333</v>
      </c>
      <c r="H7543" t="s">
        <v>293</v>
      </c>
      <c r="K7543" t="s">
        <v>22</v>
      </c>
      <c r="L7543" t="s">
        <v>33</v>
      </c>
      <c r="M7543" t="s">
        <v>59</v>
      </c>
      <c r="N7543" t="s">
        <v>87</v>
      </c>
      <c r="O7543">
        <f t="shared" si="702"/>
        <v>0.05</v>
      </c>
      <c r="P7543">
        <f t="shared" si="703"/>
        <v>0.19</v>
      </c>
      <c r="Q7543">
        <f t="shared" si="704"/>
        <v>0.66</v>
      </c>
      <c r="R7543">
        <f t="shared" si="705"/>
        <v>0.25</v>
      </c>
      <c r="S7543">
        <f t="shared" si="706"/>
        <v>0.95</v>
      </c>
      <c r="T7543">
        <f t="shared" si="707"/>
        <v>3.3000000000000003</v>
      </c>
    </row>
    <row r="7544" spans="1:20" x14ac:dyDescent="0.25">
      <c r="A7544">
        <v>6</v>
      </c>
      <c r="B7544">
        <v>6</v>
      </c>
      <c r="C7544" t="s">
        <v>6334</v>
      </c>
      <c r="H7544" t="s">
        <v>325</v>
      </c>
      <c r="K7544" t="s">
        <v>22</v>
      </c>
      <c r="L7544" t="s">
        <v>33</v>
      </c>
      <c r="M7544" t="s">
        <v>59</v>
      </c>
      <c r="N7544" t="s">
        <v>25</v>
      </c>
      <c r="O7544">
        <f t="shared" si="702"/>
        <v>0.05</v>
      </c>
      <c r="P7544">
        <f t="shared" si="703"/>
        <v>0.19</v>
      </c>
      <c r="Q7544">
        <f t="shared" si="704"/>
        <v>0.5</v>
      </c>
      <c r="R7544">
        <f t="shared" si="705"/>
        <v>0.30000000000000004</v>
      </c>
      <c r="S7544">
        <f t="shared" si="706"/>
        <v>1.1400000000000001</v>
      </c>
      <c r="T7544">
        <f t="shared" si="707"/>
        <v>3</v>
      </c>
    </row>
    <row r="7545" spans="1:20" x14ac:dyDescent="0.25">
      <c r="A7545">
        <v>12</v>
      </c>
      <c r="B7545">
        <v>12</v>
      </c>
      <c r="C7545" t="s">
        <v>6335</v>
      </c>
      <c r="H7545" t="s">
        <v>129</v>
      </c>
      <c r="K7545" t="s">
        <v>22</v>
      </c>
      <c r="L7545" t="s">
        <v>37</v>
      </c>
      <c r="M7545" t="s">
        <v>188</v>
      </c>
      <c r="N7545" t="s">
        <v>1036</v>
      </c>
      <c r="O7545">
        <f t="shared" si="702"/>
        <v>0.1</v>
      </c>
      <c r="P7545">
        <f t="shared" si="703"/>
        <v>0.37</v>
      </c>
      <c r="Q7545">
        <f t="shared" si="704"/>
        <v>0.81</v>
      </c>
      <c r="R7545">
        <f t="shared" si="705"/>
        <v>1.2000000000000002</v>
      </c>
      <c r="S7545">
        <f t="shared" si="706"/>
        <v>4.4399999999999995</v>
      </c>
      <c r="T7545">
        <f t="shared" si="707"/>
        <v>9.7200000000000006</v>
      </c>
    </row>
    <row r="7546" spans="1:20" x14ac:dyDescent="0.25">
      <c r="A7546">
        <v>2</v>
      </c>
      <c r="B7546">
        <v>2</v>
      </c>
      <c r="C7546" t="s">
        <v>6336</v>
      </c>
      <c r="D7546" t="s">
        <v>109</v>
      </c>
      <c r="H7546" t="s">
        <v>559</v>
      </c>
      <c r="K7546" t="s">
        <v>16</v>
      </c>
      <c r="L7546" t="s">
        <v>17</v>
      </c>
      <c r="M7546" t="s">
        <v>49</v>
      </c>
      <c r="N7546" t="s">
        <v>178</v>
      </c>
      <c r="O7546">
        <f t="shared" si="702"/>
        <v>0.03</v>
      </c>
      <c r="P7546">
        <f t="shared" si="703"/>
        <v>0.15</v>
      </c>
      <c r="Q7546">
        <f t="shared" si="704"/>
        <v>0.64</v>
      </c>
      <c r="R7546">
        <f t="shared" si="705"/>
        <v>0.06</v>
      </c>
      <c r="S7546">
        <f t="shared" si="706"/>
        <v>0.3</v>
      </c>
      <c r="T7546">
        <f t="shared" si="707"/>
        <v>1.28</v>
      </c>
    </row>
    <row r="7547" spans="1:20" x14ac:dyDescent="0.25">
      <c r="A7547">
        <v>1</v>
      </c>
      <c r="B7547">
        <v>1</v>
      </c>
      <c r="C7547" t="s">
        <v>6337</v>
      </c>
      <c r="H7547" t="s">
        <v>127</v>
      </c>
      <c r="K7547" t="s">
        <v>22</v>
      </c>
      <c r="L7547" t="s">
        <v>210</v>
      </c>
      <c r="M7547" t="s">
        <v>474</v>
      </c>
      <c r="N7547" t="s">
        <v>1937</v>
      </c>
      <c r="O7547">
        <f t="shared" si="702"/>
        <v>0.69</v>
      </c>
      <c r="P7547">
        <f t="shared" si="703"/>
        <v>1.28</v>
      </c>
      <c r="Q7547">
        <f t="shared" si="704"/>
        <v>3</v>
      </c>
      <c r="R7547">
        <f t="shared" si="705"/>
        <v>0.69</v>
      </c>
      <c r="S7547">
        <f t="shared" si="706"/>
        <v>1.28</v>
      </c>
      <c r="T7547">
        <f t="shared" si="707"/>
        <v>3</v>
      </c>
    </row>
    <row r="7548" spans="1:20" x14ac:dyDescent="0.25">
      <c r="A7548">
        <v>4</v>
      </c>
      <c r="B7548">
        <v>4</v>
      </c>
      <c r="C7548" t="s">
        <v>6338</v>
      </c>
      <c r="H7548" t="s">
        <v>237</v>
      </c>
      <c r="K7548" t="s">
        <v>43</v>
      </c>
      <c r="L7548" t="s">
        <v>49</v>
      </c>
      <c r="M7548" t="s">
        <v>188</v>
      </c>
      <c r="N7548" t="s">
        <v>194</v>
      </c>
      <c r="O7548">
        <f t="shared" si="702"/>
        <v>0.15</v>
      </c>
      <c r="P7548">
        <f t="shared" si="703"/>
        <v>0.37</v>
      </c>
      <c r="Q7548">
        <f t="shared" si="704"/>
        <v>1.02</v>
      </c>
      <c r="R7548">
        <f t="shared" si="705"/>
        <v>0.6</v>
      </c>
      <c r="S7548">
        <f t="shared" si="706"/>
        <v>1.48</v>
      </c>
      <c r="T7548">
        <f t="shared" si="707"/>
        <v>4.08</v>
      </c>
    </row>
    <row r="7549" spans="1:20" x14ac:dyDescent="0.25">
      <c r="A7549">
        <v>5</v>
      </c>
      <c r="B7549">
        <v>5</v>
      </c>
      <c r="C7549" t="s">
        <v>6339</v>
      </c>
      <c r="H7549" t="s">
        <v>325</v>
      </c>
      <c r="K7549" t="s">
        <v>16</v>
      </c>
      <c r="L7549" t="s">
        <v>124</v>
      </c>
      <c r="M7549" t="s">
        <v>18</v>
      </c>
      <c r="N7549" t="s">
        <v>19</v>
      </c>
      <c r="O7549">
        <f t="shared" si="702"/>
        <v>0.04</v>
      </c>
      <c r="P7549">
        <f t="shared" si="703"/>
        <v>0.14000000000000001</v>
      </c>
      <c r="Q7549">
        <f t="shared" si="704"/>
        <v>0.48</v>
      </c>
      <c r="R7549">
        <f t="shared" si="705"/>
        <v>0.2</v>
      </c>
      <c r="S7549">
        <f t="shared" si="706"/>
        <v>0.70000000000000007</v>
      </c>
      <c r="T7549">
        <f t="shared" si="707"/>
        <v>2.4</v>
      </c>
    </row>
    <row r="7550" spans="1:20" x14ac:dyDescent="0.25">
      <c r="A7550">
        <v>2</v>
      </c>
      <c r="B7550">
        <v>2</v>
      </c>
      <c r="C7550" t="s">
        <v>6340</v>
      </c>
      <c r="H7550" t="s">
        <v>99</v>
      </c>
      <c r="K7550" t="s">
        <v>22</v>
      </c>
      <c r="L7550" t="s">
        <v>80</v>
      </c>
      <c r="M7550" t="s">
        <v>59</v>
      </c>
      <c r="N7550" t="s">
        <v>178</v>
      </c>
      <c r="O7550">
        <f t="shared" si="702"/>
        <v>0.02</v>
      </c>
      <c r="P7550">
        <f t="shared" si="703"/>
        <v>0.19</v>
      </c>
      <c r="Q7550">
        <f t="shared" si="704"/>
        <v>0.64</v>
      </c>
      <c r="R7550">
        <f t="shared" si="705"/>
        <v>0.04</v>
      </c>
      <c r="S7550">
        <f t="shared" si="706"/>
        <v>0.38</v>
      </c>
      <c r="T7550">
        <f t="shared" si="707"/>
        <v>1.28</v>
      </c>
    </row>
    <row r="7551" spans="1:20" x14ac:dyDescent="0.25">
      <c r="A7551">
        <v>1</v>
      </c>
      <c r="B7551">
        <v>1</v>
      </c>
      <c r="C7551" t="s">
        <v>6341</v>
      </c>
      <c r="H7551" t="s">
        <v>168</v>
      </c>
      <c r="K7551" t="s">
        <v>43</v>
      </c>
      <c r="L7551" t="s">
        <v>7668</v>
      </c>
      <c r="M7551" t="s">
        <v>7669</v>
      </c>
      <c r="N7551" t="s">
        <v>6342</v>
      </c>
      <c r="O7551">
        <f t="shared" si="702"/>
        <v>27.5</v>
      </c>
      <c r="P7551">
        <f t="shared" si="703"/>
        <v>32.19</v>
      </c>
      <c r="Q7551">
        <f t="shared" si="704"/>
        <v>46.3</v>
      </c>
      <c r="R7551">
        <f t="shared" si="705"/>
        <v>27.5</v>
      </c>
      <c r="S7551">
        <f t="shared" si="706"/>
        <v>32.19</v>
      </c>
      <c r="T7551">
        <f t="shared" si="707"/>
        <v>46.3</v>
      </c>
    </row>
    <row r="7552" spans="1:20" x14ac:dyDescent="0.25">
      <c r="A7552">
        <v>6</v>
      </c>
      <c r="B7552">
        <v>6</v>
      </c>
      <c r="C7552" t="s">
        <v>6343</v>
      </c>
      <c r="H7552" t="s">
        <v>414</v>
      </c>
      <c r="K7552" t="s">
        <v>22</v>
      </c>
      <c r="L7552" t="s">
        <v>613</v>
      </c>
      <c r="M7552" t="s">
        <v>112</v>
      </c>
      <c r="N7552" t="s">
        <v>378</v>
      </c>
      <c r="O7552">
        <f t="shared" si="702"/>
        <v>0.83</v>
      </c>
      <c r="P7552">
        <f t="shared" si="703"/>
        <v>1.53</v>
      </c>
      <c r="Q7552">
        <f t="shared" si="704"/>
        <v>2.58</v>
      </c>
      <c r="R7552">
        <f t="shared" si="705"/>
        <v>4.9799999999999995</v>
      </c>
      <c r="S7552">
        <f t="shared" si="706"/>
        <v>9.18</v>
      </c>
      <c r="T7552">
        <f t="shared" si="707"/>
        <v>15.48</v>
      </c>
    </row>
    <row r="7553" spans="1:20" x14ac:dyDescent="0.25">
      <c r="A7553">
        <v>1</v>
      </c>
      <c r="B7553">
        <v>1</v>
      </c>
      <c r="C7553" t="s">
        <v>6344</v>
      </c>
      <c r="H7553" t="s">
        <v>104</v>
      </c>
      <c r="K7553" t="s">
        <v>43</v>
      </c>
      <c r="L7553" t="s">
        <v>371</v>
      </c>
      <c r="M7553" t="s">
        <v>1214</v>
      </c>
      <c r="N7553" t="s">
        <v>823</v>
      </c>
      <c r="O7553">
        <f t="shared" si="702"/>
        <v>0.94</v>
      </c>
      <c r="P7553">
        <f t="shared" si="703"/>
        <v>1.57</v>
      </c>
      <c r="Q7553">
        <f t="shared" si="704"/>
        <v>2.4900000000000002</v>
      </c>
      <c r="R7553">
        <f t="shared" si="705"/>
        <v>0.94</v>
      </c>
      <c r="S7553">
        <f t="shared" si="706"/>
        <v>1.57</v>
      </c>
      <c r="T7553">
        <f t="shared" si="707"/>
        <v>2.4900000000000002</v>
      </c>
    </row>
    <row r="7554" spans="1:20" x14ac:dyDescent="0.25">
      <c r="A7554">
        <v>2</v>
      </c>
      <c r="B7554">
        <v>2</v>
      </c>
      <c r="C7554" t="s">
        <v>6345</v>
      </c>
      <c r="H7554" t="s">
        <v>139</v>
      </c>
      <c r="K7554" t="s">
        <v>43</v>
      </c>
      <c r="L7554" t="s">
        <v>311</v>
      </c>
      <c r="M7554" t="s">
        <v>165</v>
      </c>
      <c r="N7554" t="s">
        <v>775</v>
      </c>
      <c r="O7554">
        <f t="shared" ref="O7554:O7617" si="708">VALUE(SUBSTITUTE(SUBSTITUTE(L7554, "$", ""),".",","))</f>
        <v>0.33</v>
      </c>
      <c r="P7554">
        <f t="shared" ref="P7554:P7617" si="709">VALUE(SUBSTITUTE(SUBSTITUTE(M7554, "$", ""),".",","))</f>
        <v>0.55000000000000004</v>
      </c>
      <c r="Q7554">
        <f t="shared" ref="Q7554:Q7617" si="710">VALUE(SUBSTITUTE(SUBSTITUTE(N7554, "$", ""),".",","))</f>
        <v>1.47</v>
      </c>
      <c r="R7554">
        <f t="shared" si="705"/>
        <v>0.66</v>
      </c>
      <c r="S7554">
        <f t="shared" si="706"/>
        <v>1.1000000000000001</v>
      </c>
      <c r="T7554">
        <f t="shared" si="707"/>
        <v>2.94</v>
      </c>
    </row>
    <row r="7555" spans="1:20" x14ac:dyDescent="0.25">
      <c r="A7555">
        <v>1</v>
      </c>
      <c r="B7555">
        <v>1</v>
      </c>
      <c r="C7555" t="s">
        <v>6346</v>
      </c>
      <c r="H7555" t="s">
        <v>186</v>
      </c>
      <c r="K7555" t="s">
        <v>22</v>
      </c>
      <c r="L7555" t="s">
        <v>37</v>
      </c>
      <c r="M7555" t="s">
        <v>73</v>
      </c>
      <c r="N7555" t="s">
        <v>103</v>
      </c>
      <c r="O7555">
        <f t="shared" si="708"/>
        <v>0.1</v>
      </c>
      <c r="P7555">
        <f t="shared" si="709"/>
        <v>0.28000000000000003</v>
      </c>
      <c r="Q7555">
        <f t="shared" si="710"/>
        <v>0.82</v>
      </c>
      <c r="R7555">
        <f t="shared" ref="R7555:R7618" si="711">O7555*A7555</f>
        <v>0.1</v>
      </c>
      <c r="S7555">
        <f t="shared" ref="S7555:S7618" si="712">P7555*A7555</f>
        <v>0.28000000000000003</v>
      </c>
      <c r="T7555">
        <f t="shared" ref="T7555:T7618" si="713">Q7555*A7555</f>
        <v>0.82</v>
      </c>
    </row>
    <row r="7556" spans="1:20" x14ac:dyDescent="0.25">
      <c r="A7556">
        <v>15</v>
      </c>
      <c r="B7556">
        <v>15</v>
      </c>
      <c r="C7556" t="s">
        <v>6347</v>
      </c>
      <c r="H7556" t="s">
        <v>48</v>
      </c>
      <c r="K7556" t="s">
        <v>16</v>
      </c>
      <c r="L7556" t="s">
        <v>80</v>
      </c>
      <c r="M7556" t="s">
        <v>18</v>
      </c>
      <c r="N7556" t="s">
        <v>178</v>
      </c>
      <c r="O7556">
        <f t="shared" si="708"/>
        <v>0.02</v>
      </c>
      <c r="P7556">
        <f t="shared" si="709"/>
        <v>0.14000000000000001</v>
      </c>
      <c r="Q7556">
        <f t="shared" si="710"/>
        <v>0.64</v>
      </c>
      <c r="R7556">
        <f t="shared" si="711"/>
        <v>0.3</v>
      </c>
      <c r="S7556">
        <f t="shared" si="712"/>
        <v>2.1</v>
      </c>
      <c r="T7556">
        <f t="shared" si="713"/>
        <v>9.6</v>
      </c>
    </row>
    <row r="7557" spans="1:20" x14ac:dyDescent="0.25">
      <c r="A7557">
        <v>1</v>
      </c>
      <c r="B7557">
        <v>1</v>
      </c>
      <c r="C7557" t="s">
        <v>6348</v>
      </c>
      <c r="D7557" t="s">
        <v>109</v>
      </c>
      <c r="H7557" t="s">
        <v>139</v>
      </c>
      <c r="K7557" t="s">
        <v>22</v>
      </c>
      <c r="L7557" t="s">
        <v>17</v>
      </c>
      <c r="M7557" t="s">
        <v>59</v>
      </c>
      <c r="N7557" t="s">
        <v>100</v>
      </c>
      <c r="O7557">
        <f t="shared" si="708"/>
        <v>0.03</v>
      </c>
      <c r="P7557">
        <f t="shared" si="709"/>
        <v>0.19</v>
      </c>
      <c r="Q7557">
        <f t="shared" si="710"/>
        <v>0.67</v>
      </c>
      <c r="R7557">
        <f t="shared" si="711"/>
        <v>0.03</v>
      </c>
      <c r="S7557">
        <f t="shared" si="712"/>
        <v>0.19</v>
      </c>
      <c r="T7557">
        <f t="shared" si="713"/>
        <v>0.67</v>
      </c>
    </row>
    <row r="7558" spans="1:20" x14ac:dyDescent="0.25">
      <c r="A7558">
        <v>3</v>
      </c>
      <c r="B7558">
        <v>3</v>
      </c>
      <c r="C7558" t="s">
        <v>6348</v>
      </c>
      <c r="H7558" t="s">
        <v>139</v>
      </c>
      <c r="K7558" t="s">
        <v>22</v>
      </c>
      <c r="L7558" t="s">
        <v>17</v>
      </c>
      <c r="M7558" t="s">
        <v>59</v>
      </c>
      <c r="N7558" t="s">
        <v>100</v>
      </c>
      <c r="O7558">
        <f t="shared" si="708"/>
        <v>0.03</v>
      </c>
      <c r="P7558">
        <f t="shared" si="709"/>
        <v>0.19</v>
      </c>
      <c r="Q7558">
        <f t="shared" si="710"/>
        <v>0.67</v>
      </c>
      <c r="R7558">
        <f t="shared" si="711"/>
        <v>0.09</v>
      </c>
      <c r="S7558">
        <f t="shared" si="712"/>
        <v>0.57000000000000006</v>
      </c>
      <c r="T7558">
        <f t="shared" si="713"/>
        <v>2.0100000000000002</v>
      </c>
    </row>
    <row r="7559" spans="1:20" x14ac:dyDescent="0.25">
      <c r="A7559">
        <v>1</v>
      </c>
      <c r="B7559">
        <v>1</v>
      </c>
      <c r="C7559" t="s">
        <v>6349</v>
      </c>
      <c r="H7559" t="s">
        <v>241</v>
      </c>
      <c r="K7559" t="s">
        <v>22</v>
      </c>
      <c r="L7559" t="s">
        <v>242</v>
      </c>
      <c r="M7559" t="s">
        <v>242</v>
      </c>
      <c r="N7559" t="s">
        <v>242</v>
      </c>
      <c r="O7559">
        <f t="shared" si="708"/>
        <v>0</v>
      </c>
      <c r="P7559">
        <f t="shared" si="709"/>
        <v>0</v>
      </c>
      <c r="Q7559">
        <f t="shared" si="710"/>
        <v>0</v>
      </c>
      <c r="R7559">
        <f t="shared" si="711"/>
        <v>0</v>
      </c>
      <c r="S7559">
        <f t="shared" si="712"/>
        <v>0</v>
      </c>
      <c r="T7559">
        <f t="shared" si="713"/>
        <v>0</v>
      </c>
    </row>
    <row r="7560" spans="1:20" x14ac:dyDescent="0.25">
      <c r="A7560">
        <v>8</v>
      </c>
      <c r="B7560">
        <v>8</v>
      </c>
      <c r="C7560" t="s">
        <v>6350</v>
      </c>
      <c r="H7560" t="s">
        <v>104</v>
      </c>
      <c r="K7560" t="s">
        <v>16</v>
      </c>
      <c r="L7560" t="s">
        <v>80</v>
      </c>
      <c r="M7560" t="s">
        <v>96</v>
      </c>
      <c r="N7560" t="s">
        <v>87</v>
      </c>
      <c r="O7560">
        <f t="shared" si="708"/>
        <v>0.02</v>
      </c>
      <c r="P7560">
        <f t="shared" si="709"/>
        <v>0.17</v>
      </c>
      <c r="Q7560">
        <f t="shared" si="710"/>
        <v>0.66</v>
      </c>
      <c r="R7560">
        <f t="shared" si="711"/>
        <v>0.16</v>
      </c>
      <c r="S7560">
        <f t="shared" si="712"/>
        <v>1.36</v>
      </c>
      <c r="T7560">
        <f t="shared" si="713"/>
        <v>5.28</v>
      </c>
    </row>
    <row r="7561" spans="1:20" x14ac:dyDescent="0.25">
      <c r="A7561">
        <v>2</v>
      </c>
      <c r="B7561">
        <v>2</v>
      </c>
      <c r="C7561" t="s">
        <v>6351</v>
      </c>
      <c r="H7561" t="s">
        <v>186</v>
      </c>
      <c r="K7561" t="s">
        <v>22</v>
      </c>
      <c r="L7561" t="s">
        <v>1615</v>
      </c>
      <c r="M7561" t="s">
        <v>3489</v>
      </c>
      <c r="N7561" t="s">
        <v>429</v>
      </c>
      <c r="O7561">
        <f t="shared" si="708"/>
        <v>2.85</v>
      </c>
      <c r="P7561">
        <f t="shared" si="709"/>
        <v>3.76</v>
      </c>
      <c r="Q7561">
        <f t="shared" si="710"/>
        <v>4.9800000000000004</v>
      </c>
      <c r="R7561">
        <f t="shared" si="711"/>
        <v>5.7</v>
      </c>
      <c r="S7561">
        <f t="shared" si="712"/>
        <v>7.52</v>
      </c>
      <c r="T7561">
        <f t="shared" si="713"/>
        <v>9.9600000000000009</v>
      </c>
    </row>
    <row r="7562" spans="1:20" x14ac:dyDescent="0.25">
      <c r="A7562">
        <v>7</v>
      </c>
      <c r="B7562">
        <v>7</v>
      </c>
      <c r="C7562" t="s">
        <v>6352</v>
      </c>
      <c r="H7562" t="s">
        <v>54</v>
      </c>
      <c r="K7562" t="s">
        <v>16</v>
      </c>
      <c r="L7562" t="s">
        <v>80</v>
      </c>
      <c r="M7562" t="s">
        <v>31</v>
      </c>
      <c r="N7562" t="s">
        <v>178</v>
      </c>
      <c r="O7562">
        <f t="shared" si="708"/>
        <v>0.02</v>
      </c>
      <c r="P7562">
        <f t="shared" si="709"/>
        <v>0.13</v>
      </c>
      <c r="Q7562">
        <f t="shared" si="710"/>
        <v>0.64</v>
      </c>
      <c r="R7562">
        <f t="shared" si="711"/>
        <v>0.14000000000000001</v>
      </c>
      <c r="S7562">
        <f t="shared" si="712"/>
        <v>0.91</v>
      </c>
      <c r="T7562">
        <f t="shared" si="713"/>
        <v>4.4800000000000004</v>
      </c>
    </row>
    <row r="7563" spans="1:20" x14ac:dyDescent="0.25">
      <c r="A7563">
        <v>5</v>
      </c>
      <c r="B7563">
        <v>5</v>
      </c>
      <c r="C7563" t="s">
        <v>6353</v>
      </c>
      <c r="H7563" t="s">
        <v>52</v>
      </c>
      <c r="K7563" t="s">
        <v>16</v>
      </c>
      <c r="L7563" t="s">
        <v>23</v>
      </c>
      <c r="M7563" t="s">
        <v>55</v>
      </c>
      <c r="N7563" t="s">
        <v>19</v>
      </c>
      <c r="O7563">
        <f t="shared" si="708"/>
        <v>0.01</v>
      </c>
      <c r="P7563">
        <f t="shared" si="709"/>
        <v>0.12</v>
      </c>
      <c r="Q7563">
        <f t="shared" si="710"/>
        <v>0.48</v>
      </c>
      <c r="R7563">
        <f t="shared" si="711"/>
        <v>0.05</v>
      </c>
      <c r="S7563">
        <f t="shared" si="712"/>
        <v>0.6</v>
      </c>
      <c r="T7563">
        <f t="shared" si="713"/>
        <v>2.4</v>
      </c>
    </row>
    <row r="7564" spans="1:20" x14ac:dyDescent="0.25">
      <c r="A7564">
        <v>9</v>
      </c>
      <c r="B7564">
        <v>9</v>
      </c>
      <c r="C7564" t="s">
        <v>6354</v>
      </c>
      <c r="H7564" t="s">
        <v>52</v>
      </c>
      <c r="K7564" t="s">
        <v>16</v>
      </c>
      <c r="L7564" t="s">
        <v>23</v>
      </c>
      <c r="M7564" t="s">
        <v>55</v>
      </c>
      <c r="N7564" t="s">
        <v>156</v>
      </c>
      <c r="O7564">
        <f t="shared" si="708"/>
        <v>0.01</v>
      </c>
      <c r="P7564">
        <f t="shared" si="709"/>
        <v>0.12</v>
      </c>
      <c r="Q7564">
        <f t="shared" si="710"/>
        <v>0.31</v>
      </c>
      <c r="R7564">
        <f t="shared" si="711"/>
        <v>0.09</v>
      </c>
      <c r="S7564">
        <f t="shared" si="712"/>
        <v>1.08</v>
      </c>
      <c r="T7564">
        <f t="shared" si="713"/>
        <v>2.79</v>
      </c>
    </row>
    <row r="7565" spans="1:20" x14ac:dyDescent="0.25">
      <c r="A7565">
        <v>1</v>
      </c>
      <c r="B7565">
        <v>1</v>
      </c>
      <c r="C7565" t="s">
        <v>6354</v>
      </c>
      <c r="D7565" t="s">
        <v>109</v>
      </c>
      <c r="H7565" t="s">
        <v>52</v>
      </c>
      <c r="K7565" t="s">
        <v>16</v>
      </c>
      <c r="L7565" t="s">
        <v>23</v>
      </c>
      <c r="M7565" t="s">
        <v>55</v>
      </c>
      <c r="N7565" t="s">
        <v>156</v>
      </c>
      <c r="O7565">
        <f t="shared" si="708"/>
        <v>0.01</v>
      </c>
      <c r="P7565">
        <f t="shared" si="709"/>
        <v>0.12</v>
      </c>
      <c r="Q7565">
        <f t="shared" si="710"/>
        <v>0.31</v>
      </c>
      <c r="R7565">
        <f t="shared" si="711"/>
        <v>0.01</v>
      </c>
      <c r="S7565">
        <f t="shared" si="712"/>
        <v>0.12</v>
      </c>
      <c r="T7565">
        <f t="shared" si="713"/>
        <v>0.31</v>
      </c>
    </row>
    <row r="7566" spans="1:20" x14ac:dyDescent="0.25">
      <c r="A7566">
        <v>1</v>
      </c>
      <c r="B7566">
        <v>1</v>
      </c>
      <c r="C7566" t="s">
        <v>6355</v>
      </c>
      <c r="H7566" t="s">
        <v>416</v>
      </c>
      <c r="K7566" t="s">
        <v>16</v>
      </c>
      <c r="L7566" t="s">
        <v>33</v>
      </c>
      <c r="M7566" t="s">
        <v>96</v>
      </c>
      <c r="N7566" t="s">
        <v>19</v>
      </c>
      <c r="O7566">
        <f t="shared" si="708"/>
        <v>0.05</v>
      </c>
      <c r="P7566">
        <f t="shared" si="709"/>
        <v>0.17</v>
      </c>
      <c r="Q7566">
        <f t="shared" si="710"/>
        <v>0.48</v>
      </c>
      <c r="R7566">
        <f t="shared" si="711"/>
        <v>0.05</v>
      </c>
      <c r="S7566">
        <f t="shared" si="712"/>
        <v>0.17</v>
      </c>
      <c r="T7566">
        <f t="shared" si="713"/>
        <v>0.48</v>
      </c>
    </row>
    <row r="7567" spans="1:20" x14ac:dyDescent="0.25">
      <c r="A7567">
        <v>4</v>
      </c>
      <c r="B7567">
        <v>4</v>
      </c>
      <c r="C7567" t="s">
        <v>6356</v>
      </c>
      <c r="H7567" t="s">
        <v>94</v>
      </c>
      <c r="K7567" t="s">
        <v>16</v>
      </c>
      <c r="L7567" t="s">
        <v>124</v>
      </c>
      <c r="M7567" t="s">
        <v>31</v>
      </c>
      <c r="N7567" t="s">
        <v>19</v>
      </c>
      <c r="O7567">
        <f t="shared" si="708"/>
        <v>0.04</v>
      </c>
      <c r="P7567">
        <f t="shared" si="709"/>
        <v>0.13</v>
      </c>
      <c r="Q7567">
        <f t="shared" si="710"/>
        <v>0.48</v>
      </c>
      <c r="R7567">
        <f t="shared" si="711"/>
        <v>0.16</v>
      </c>
      <c r="S7567">
        <f t="shared" si="712"/>
        <v>0.52</v>
      </c>
      <c r="T7567">
        <f t="shared" si="713"/>
        <v>1.92</v>
      </c>
    </row>
    <row r="7568" spans="1:20" x14ac:dyDescent="0.25">
      <c r="A7568">
        <v>1</v>
      </c>
      <c r="B7568">
        <v>1</v>
      </c>
      <c r="C7568" t="s">
        <v>6357</v>
      </c>
      <c r="F7568" t="s">
        <v>227</v>
      </c>
      <c r="G7568" t="s">
        <v>332</v>
      </c>
      <c r="H7568" t="s">
        <v>94</v>
      </c>
      <c r="K7568" t="s">
        <v>43</v>
      </c>
      <c r="L7568" t="s">
        <v>62</v>
      </c>
      <c r="M7568" t="s">
        <v>111</v>
      </c>
      <c r="N7568" t="s">
        <v>497</v>
      </c>
      <c r="O7568">
        <f t="shared" si="708"/>
        <v>0.23</v>
      </c>
      <c r="P7568">
        <f t="shared" si="709"/>
        <v>0.59</v>
      </c>
      <c r="Q7568">
        <f t="shared" si="710"/>
        <v>1.98</v>
      </c>
      <c r="R7568">
        <f t="shared" si="711"/>
        <v>0.23</v>
      </c>
      <c r="S7568">
        <f t="shared" si="712"/>
        <v>0.59</v>
      </c>
      <c r="T7568">
        <f t="shared" si="713"/>
        <v>1.98</v>
      </c>
    </row>
    <row r="7569" spans="1:20" x14ac:dyDescent="0.25">
      <c r="A7569">
        <v>1</v>
      </c>
      <c r="B7569">
        <v>1</v>
      </c>
      <c r="C7569" t="s">
        <v>6358</v>
      </c>
      <c r="H7569" t="s">
        <v>492</v>
      </c>
      <c r="K7569" t="s">
        <v>22</v>
      </c>
      <c r="L7569" t="s">
        <v>37</v>
      </c>
      <c r="M7569" t="s">
        <v>148</v>
      </c>
      <c r="N7569" t="s">
        <v>25</v>
      </c>
      <c r="O7569">
        <f t="shared" si="708"/>
        <v>0.1</v>
      </c>
      <c r="P7569">
        <f t="shared" si="709"/>
        <v>0.24</v>
      </c>
      <c r="Q7569">
        <f t="shared" si="710"/>
        <v>0.5</v>
      </c>
      <c r="R7569">
        <f t="shared" si="711"/>
        <v>0.1</v>
      </c>
      <c r="S7569">
        <f t="shared" si="712"/>
        <v>0.24</v>
      </c>
      <c r="T7569">
        <f t="shared" si="713"/>
        <v>0.5</v>
      </c>
    </row>
    <row r="7570" spans="1:20" x14ac:dyDescent="0.25">
      <c r="A7570">
        <v>1</v>
      </c>
      <c r="B7570">
        <v>1</v>
      </c>
      <c r="C7570" t="s">
        <v>6359</v>
      </c>
      <c r="H7570" t="s">
        <v>580</v>
      </c>
      <c r="K7570" t="s">
        <v>43</v>
      </c>
      <c r="L7570" t="s">
        <v>801</v>
      </c>
      <c r="M7570" t="s">
        <v>1425</v>
      </c>
      <c r="N7570" t="s">
        <v>638</v>
      </c>
      <c r="O7570">
        <f t="shared" si="708"/>
        <v>1.22</v>
      </c>
      <c r="P7570">
        <f t="shared" si="709"/>
        <v>1.93</v>
      </c>
      <c r="Q7570">
        <f t="shared" si="710"/>
        <v>3.08</v>
      </c>
      <c r="R7570">
        <f t="shared" si="711"/>
        <v>1.22</v>
      </c>
      <c r="S7570">
        <f t="shared" si="712"/>
        <v>1.93</v>
      </c>
      <c r="T7570">
        <f t="shared" si="713"/>
        <v>3.08</v>
      </c>
    </row>
    <row r="7571" spans="1:20" x14ac:dyDescent="0.25">
      <c r="A7571">
        <v>12</v>
      </c>
      <c r="B7571">
        <v>12</v>
      </c>
      <c r="C7571" t="s">
        <v>6360</v>
      </c>
      <c r="H7571" t="s">
        <v>164</v>
      </c>
      <c r="K7571" t="s">
        <v>16</v>
      </c>
      <c r="L7571" t="s">
        <v>33</v>
      </c>
      <c r="M7571" t="s">
        <v>96</v>
      </c>
      <c r="N7571" t="s">
        <v>97</v>
      </c>
      <c r="O7571">
        <f t="shared" si="708"/>
        <v>0.05</v>
      </c>
      <c r="P7571">
        <f t="shared" si="709"/>
        <v>0.17</v>
      </c>
      <c r="Q7571">
        <f t="shared" si="710"/>
        <v>0.65</v>
      </c>
      <c r="R7571">
        <f t="shared" si="711"/>
        <v>0.60000000000000009</v>
      </c>
      <c r="S7571">
        <f t="shared" si="712"/>
        <v>2.04</v>
      </c>
      <c r="T7571">
        <f t="shared" si="713"/>
        <v>7.8000000000000007</v>
      </c>
    </row>
    <row r="7572" spans="1:20" x14ac:dyDescent="0.25">
      <c r="A7572">
        <v>2</v>
      </c>
      <c r="B7572">
        <v>2</v>
      </c>
      <c r="C7572" t="s">
        <v>6361</v>
      </c>
      <c r="H7572" t="s">
        <v>15</v>
      </c>
      <c r="K7572" t="s">
        <v>22</v>
      </c>
      <c r="L7572" t="s">
        <v>216</v>
      </c>
      <c r="M7572" t="s">
        <v>309</v>
      </c>
      <c r="N7572" t="s">
        <v>244</v>
      </c>
      <c r="O7572">
        <f t="shared" si="708"/>
        <v>0.11</v>
      </c>
      <c r="P7572">
        <f t="shared" si="709"/>
        <v>0.35</v>
      </c>
      <c r="Q7572">
        <f t="shared" si="710"/>
        <v>0.99</v>
      </c>
      <c r="R7572">
        <f t="shared" si="711"/>
        <v>0.22</v>
      </c>
      <c r="S7572">
        <f t="shared" si="712"/>
        <v>0.7</v>
      </c>
      <c r="T7572">
        <f t="shared" si="713"/>
        <v>1.98</v>
      </c>
    </row>
    <row r="7573" spans="1:20" x14ac:dyDescent="0.25">
      <c r="A7573">
        <v>1</v>
      </c>
      <c r="B7573">
        <v>1</v>
      </c>
      <c r="C7573" t="s">
        <v>6362</v>
      </c>
      <c r="H7573" t="s">
        <v>168</v>
      </c>
      <c r="K7573" t="s">
        <v>43</v>
      </c>
      <c r="L7573" t="s">
        <v>49</v>
      </c>
      <c r="M7573" t="s">
        <v>696</v>
      </c>
      <c r="N7573" t="s">
        <v>244</v>
      </c>
      <c r="O7573">
        <f t="shared" si="708"/>
        <v>0.15</v>
      </c>
      <c r="P7573">
        <f t="shared" si="709"/>
        <v>0.4</v>
      </c>
      <c r="Q7573">
        <f t="shared" si="710"/>
        <v>0.99</v>
      </c>
      <c r="R7573">
        <f t="shared" si="711"/>
        <v>0.15</v>
      </c>
      <c r="S7573">
        <f t="shared" si="712"/>
        <v>0.4</v>
      </c>
      <c r="T7573">
        <f t="shared" si="713"/>
        <v>0.99</v>
      </c>
    </row>
    <row r="7574" spans="1:20" x14ac:dyDescent="0.25">
      <c r="A7574">
        <v>2</v>
      </c>
      <c r="B7574">
        <v>2</v>
      </c>
      <c r="C7574" t="s">
        <v>6363</v>
      </c>
      <c r="H7574" t="s">
        <v>54</v>
      </c>
      <c r="K7574" t="s">
        <v>22</v>
      </c>
      <c r="L7574" t="s">
        <v>124</v>
      </c>
      <c r="M7574" t="s">
        <v>59</v>
      </c>
      <c r="N7574" t="s">
        <v>126</v>
      </c>
      <c r="O7574">
        <f t="shared" si="708"/>
        <v>0.04</v>
      </c>
      <c r="P7574">
        <f t="shared" si="709"/>
        <v>0.19</v>
      </c>
      <c r="Q7574">
        <f t="shared" si="710"/>
        <v>0.68</v>
      </c>
      <c r="R7574">
        <f t="shared" si="711"/>
        <v>0.08</v>
      </c>
      <c r="S7574">
        <f t="shared" si="712"/>
        <v>0.38</v>
      </c>
      <c r="T7574">
        <f t="shared" si="713"/>
        <v>1.36</v>
      </c>
    </row>
    <row r="7575" spans="1:20" x14ac:dyDescent="0.25">
      <c r="A7575">
        <v>4</v>
      </c>
      <c r="B7575">
        <v>4</v>
      </c>
      <c r="C7575" t="s">
        <v>6364</v>
      </c>
      <c r="H7575" t="s">
        <v>94</v>
      </c>
      <c r="K7575" t="s">
        <v>16</v>
      </c>
      <c r="L7575" t="s">
        <v>33</v>
      </c>
      <c r="M7575" t="s">
        <v>24</v>
      </c>
      <c r="N7575" t="s">
        <v>19</v>
      </c>
      <c r="O7575">
        <f t="shared" si="708"/>
        <v>0.05</v>
      </c>
      <c r="P7575">
        <f t="shared" si="709"/>
        <v>0.18</v>
      </c>
      <c r="Q7575">
        <f t="shared" si="710"/>
        <v>0.48</v>
      </c>
      <c r="R7575">
        <f t="shared" si="711"/>
        <v>0.2</v>
      </c>
      <c r="S7575">
        <f t="shared" si="712"/>
        <v>0.72</v>
      </c>
      <c r="T7575">
        <f t="shared" si="713"/>
        <v>1.92</v>
      </c>
    </row>
    <row r="7576" spans="1:20" x14ac:dyDescent="0.25">
      <c r="A7576">
        <v>1</v>
      </c>
      <c r="B7576">
        <v>1</v>
      </c>
      <c r="C7576" t="s">
        <v>6365</v>
      </c>
      <c r="H7576" t="s">
        <v>455</v>
      </c>
      <c r="K7576" t="s">
        <v>16</v>
      </c>
      <c r="L7576" t="s">
        <v>225</v>
      </c>
      <c r="M7576" t="s">
        <v>24</v>
      </c>
      <c r="N7576" t="s">
        <v>188</v>
      </c>
      <c r="O7576">
        <f t="shared" si="708"/>
        <v>0.09</v>
      </c>
      <c r="P7576">
        <f t="shared" si="709"/>
        <v>0.18</v>
      </c>
      <c r="Q7576">
        <f t="shared" si="710"/>
        <v>0.37</v>
      </c>
      <c r="R7576">
        <f t="shared" si="711"/>
        <v>0.09</v>
      </c>
      <c r="S7576">
        <f t="shared" si="712"/>
        <v>0.18</v>
      </c>
      <c r="T7576">
        <f t="shared" si="713"/>
        <v>0.37</v>
      </c>
    </row>
    <row r="7577" spans="1:20" x14ac:dyDescent="0.25">
      <c r="A7577">
        <v>3</v>
      </c>
      <c r="B7577">
        <v>3</v>
      </c>
      <c r="C7577" t="s">
        <v>6365</v>
      </c>
      <c r="H7577" t="s">
        <v>94</v>
      </c>
      <c r="K7577" t="s">
        <v>16</v>
      </c>
      <c r="L7577" t="s">
        <v>33</v>
      </c>
      <c r="M7577" t="s">
        <v>34</v>
      </c>
      <c r="N7577" t="s">
        <v>19</v>
      </c>
      <c r="O7577">
        <f t="shared" si="708"/>
        <v>0.05</v>
      </c>
      <c r="P7577">
        <f t="shared" si="709"/>
        <v>0.16</v>
      </c>
      <c r="Q7577">
        <f t="shared" si="710"/>
        <v>0.48</v>
      </c>
      <c r="R7577">
        <f t="shared" si="711"/>
        <v>0.15000000000000002</v>
      </c>
      <c r="S7577">
        <f t="shared" si="712"/>
        <v>0.48</v>
      </c>
      <c r="T7577">
        <f t="shared" si="713"/>
        <v>1.44</v>
      </c>
    </row>
    <row r="7578" spans="1:20" x14ac:dyDescent="0.25">
      <c r="A7578">
        <v>1</v>
      </c>
      <c r="B7578">
        <v>1</v>
      </c>
      <c r="C7578" t="s">
        <v>6366</v>
      </c>
      <c r="H7578" t="s">
        <v>757</v>
      </c>
      <c r="K7578" t="s">
        <v>43</v>
      </c>
      <c r="L7578" t="s">
        <v>71</v>
      </c>
      <c r="M7578" t="s">
        <v>178</v>
      </c>
      <c r="N7578" t="s">
        <v>497</v>
      </c>
      <c r="O7578">
        <f t="shared" si="708"/>
        <v>0.34</v>
      </c>
      <c r="P7578">
        <f t="shared" si="709"/>
        <v>0.64</v>
      </c>
      <c r="Q7578">
        <f t="shared" si="710"/>
        <v>1.98</v>
      </c>
      <c r="R7578">
        <f t="shared" si="711"/>
        <v>0.34</v>
      </c>
      <c r="S7578">
        <f t="shared" si="712"/>
        <v>0.64</v>
      </c>
      <c r="T7578">
        <f t="shared" si="713"/>
        <v>1.98</v>
      </c>
    </row>
    <row r="7579" spans="1:20" x14ac:dyDescent="0.25">
      <c r="A7579">
        <v>1</v>
      </c>
      <c r="B7579">
        <v>1</v>
      </c>
      <c r="C7579" t="s">
        <v>6367</v>
      </c>
      <c r="H7579" t="s">
        <v>315</v>
      </c>
      <c r="K7579" t="s">
        <v>16</v>
      </c>
      <c r="L7579" t="s">
        <v>33</v>
      </c>
      <c r="M7579" t="s">
        <v>18</v>
      </c>
      <c r="N7579" t="s">
        <v>19</v>
      </c>
      <c r="O7579">
        <f t="shared" si="708"/>
        <v>0.05</v>
      </c>
      <c r="P7579">
        <f t="shared" si="709"/>
        <v>0.14000000000000001</v>
      </c>
      <c r="Q7579">
        <f t="shared" si="710"/>
        <v>0.48</v>
      </c>
      <c r="R7579">
        <f t="shared" si="711"/>
        <v>0.05</v>
      </c>
      <c r="S7579">
        <f t="shared" si="712"/>
        <v>0.14000000000000001</v>
      </c>
      <c r="T7579">
        <f t="shared" si="713"/>
        <v>0.48</v>
      </c>
    </row>
    <row r="7580" spans="1:20" x14ac:dyDescent="0.25">
      <c r="A7580">
        <v>2</v>
      </c>
      <c r="B7580">
        <v>2</v>
      </c>
      <c r="C7580" t="s">
        <v>6368</v>
      </c>
      <c r="H7580" t="s">
        <v>79</v>
      </c>
      <c r="K7580" t="s">
        <v>22</v>
      </c>
      <c r="L7580" t="s">
        <v>107</v>
      </c>
      <c r="M7580" t="s">
        <v>742</v>
      </c>
      <c r="N7580" t="s">
        <v>448</v>
      </c>
      <c r="O7580">
        <f t="shared" si="708"/>
        <v>0.75</v>
      </c>
      <c r="P7580">
        <f t="shared" si="709"/>
        <v>1.37</v>
      </c>
      <c r="Q7580">
        <f t="shared" si="710"/>
        <v>1.99</v>
      </c>
      <c r="R7580">
        <f t="shared" si="711"/>
        <v>1.5</v>
      </c>
      <c r="S7580">
        <f t="shared" si="712"/>
        <v>2.74</v>
      </c>
      <c r="T7580">
        <f t="shared" si="713"/>
        <v>3.98</v>
      </c>
    </row>
    <row r="7581" spans="1:20" x14ac:dyDescent="0.25">
      <c r="A7581">
        <v>8</v>
      </c>
      <c r="B7581">
        <v>8</v>
      </c>
      <c r="C7581" t="s">
        <v>6369</v>
      </c>
      <c r="H7581" t="s">
        <v>323</v>
      </c>
      <c r="K7581" t="s">
        <v>22</v>
      </c>
      <c r="L7581" t="s">
        <v>105</v>
      </c>
      <c r="M7581" t="s">
        <v>28</v>
      </c>
      <c r="N7581" t="s">
        <v>87</v>
      </c>
      <c r="O7581">
        <f t="shared" si="708"/>
        <v>0.08</v>
      </c>
      <c r="P7581">
        <f t="shared" si="709"/>
        <v>0.22</v>
      </c>
      <c r="Q7581">
        <f t="shared" si="710"/>
        <v>0.66</v>
      </c>
      <c r="R7581">
        <f t="shared" si="711"/>
        <v>0.64</v>
      </c>
      <c r="S7581">
        <f t="shared" si="712"/>
        <v>1.76</v>
      </c>
      <c r="T7581">
        <f t="shared" si="713"/>
        <v>5.28</v>
      </c>
    </row>
    <row r="7582" spans="1:20" x14ac:dyDescent="0.25">
      <c r="A7582">
        <v>8</v>
      </c>
      <c r="B7582">
        <v>8</v>
      </c>
      <c r="C7582" t="s">
        <v>6370</v>
      </c>
      <c r="H7582" t="s">
        <v>52</v>
      </c>
      <c r="K7582" t="s">
        <v>16</v>
      </c>
      <c r="L7582" t="s">
        <v>23</v>
      </c>
      <c r="M7582" t="s">
        <v>31</v>
      </c>
      <c r="N7582" t="s">
        <v>19</v>
      </c>
      <c r="O7582">
        <f t="shared" si="708"/>
        <v>0.01</v>
      </c>
      <c r="P7582">
        <f t="shared" si="709"/>
        <v>0.13</v>
      </c>
      <c r="Q7582">
        <f t="shared" si="710"/>
        <v>0.48</v>
      </c>
      <c r="R7582">
        <f t="shared" si="711"/>
        <v>0.08</v>
      </c>
      <c r="S7582">
        <f t="shared" si="712"/>
        <v>1.04</v>
      </c>
      <c r="T7582">
        <f t="shared" si="713"/>
        <v>3.84</v>
      </c>
    </row>
    <row r="7583" spans="1:20" x14ac:dyDescent="0.25">
      <c r="A7583">
        <v>1</v>
      </c>
      <c r="B7583">
        <v>1</v>
      </c>
      <c r="C7583" t="s">
        <v>6371</v>
      </c>
      <c r="H7583" t="s">
        <v>42</v>
      </c>
      <c r="K7583" t="s">
        <v>16</v>
      </c>
      <c r="L7583" t="s">
        <v>17</v>
      </c>
      <c r="M7583" t="s">
        <v>49</v>
      </c>
      <c r="N7583" t="s">
        <v>19</v>
      </c>
      <c r="O7583">
        <f t="shared" si="708"/>
        <v>0.03</v>
      </c>
      <c r="P7583">
        <f t="shared" si="709"/>
        <v>0.15</v>
      </c>
      <c r="Q7583">
        <f t="shared" si="710"/>
        <v>0.48</v>
      </c>
      <c r="R7583">
        <f t="shared" si="711"/>
        <v>0.03</v>
      </c>
      <c r="S7583">
        <f t="shared" si="712"/>
        <v>0.15</v>
      </c>
      <c r="T7583">
        <f t="shared" si="713"/>
        <v>0.48</v>
      </c>
    </row>
    <row r="7584" spans="1:20" x14ac:dyDescent="0.25">
      <c r="A7584">
        <v>1</v>
      </c>
      <c r="B7584">
        <v>1</v>
      </c>
      <c r="C7584" t="s">
        <v>6372</v>
      </c>
      <c r="H7584" t="s">
        <v>172</v>
      </c>
      <c r="K7584" t="s">
        <v>22</v>
      </c>
      <c r="L7584" t="s">
        <v>105</v>
      </c>
      <c r="M7584" t="s">
        <v>62</v>
      </c>
      <c r="N7584" t="s">
        <v>267</v>
      </c>
      <c r="O7584">
        <f t="shared" si="708"/>
        <v>0.08</v>
      </c>
      <c r="P7584">
        <f t="shared" si="709"/>
        <v>0.23</v>
      </c>
      <c r="Q7584">
        <f t="shared" si="710"/>
        <v>0.71</v>
      </c>
      <c r="R7584">
        <f t="shared" si="711"/>
        <v>0.08</v>
      </c>
      <c r="S7584">
        <f t="shared" si="712"/>
        <v>0.23</v>
      </c>
      <c r="T7584">
        <f t="shared" si="713"/>
        <v>0.71</v>
      </c>
    </row>
    <row r="7585" spans="1:20" x14ac:dyDescent="0.25">
      <c r="A7585">
        <v>2</v>
      </c>
      <c r="B7585">
        <v>2</v>
      </c>
      <c r="C7585" t="s">
        <v>6373</v>
      </c>
      <c r="H7585" t="s">
        <v>162</v>
      </c>
      <c r="K7585" t="s">
        <v>22</v>
      </c>
      <c r="L7585" t="s">
        <v>124</v>
      </c>
      <c r="M7585" t="s">
        <v>59</v>
      </c>
      <c r="N7585" t="s">
        <v>87</v>
      </c>
      <c r="O7585">
        <f t="shared" si="708"/>
        <v>0.04</v>
      </c>
      <c r="P7585">
        <f t="shared" si="709"/>
        <v>0.19</v>
      </c>
      <c r="Q7585">
        <f t="shared" si="710"/>
        <v>0.66</v>
      </c>
      <c r="R7585">
        <f t="shared" si="711"/>
        <v>0.08</v>
      </c>
      <c r="S7585">
        <f t="shared" si="712"/>
        <v>0.38</v>
      </c>
      <c r="T7585">
        <f t="shared" si="713"/>
        <v>1.32</v>
      </c>
    </row>
    <row r="7586" spans="1:20" x14ac:dyDescent="0.25">
      <c r="A7586">
        <v>1</v>
      </c>
      <c r="B7586">
        <v>1</v>
      </c>
      <c r="C7586" t="s">
        <v>6374</v>
      </c>
      <c r="H7586" t="s">
        <v>184</v>
      </c>
      <c r="K7586" t="s">
        <v>43</v>
      </c>
      <c r="L7586" t="s">
        <v>73</v>
      </c>
      <c r="M7586" t="s">
        <v>165</v>
      </c>
      <c r="N7586" t="s">
        <v>497</v>
      </c>
      <c r="O7586">
        <f t="shared" si="708"/>
        <v>0.28000000000000003</v>
      </c>
      <c r="P7586">
        <f t="shared" si="709"/>
        <v>0.55000000000000004</v>
      </c>
      <c r="Q7586">
        <f t="shared" si="710"/>
        <v>1.98</v>
      </c>
      <c r="R7586">
        <f t="shared" si="711"/>
        <v>0.28000000000000003</v>
      </c>
      <c r="S7586">
        <f t="shared" si="712"/>
        <v>0.55000000000000004</v>
      </c>
      <c r="T7586">
        <f t="shared" si="713"/>
        <v>1.98</v>
      </c>
    </row>
    <row r="7587" spans="1:20" x14ac:dyDescent="0.25">
      <c r="A7587">
        <v>7</v>
      </c>
      <c r="B7587">
        <v>7</v>
      </c>
      <c r="C7587" t="s">
        <v>6375</v>
      </c>
      <c r="H7587" t="s">
        <v>239</v>
      </c>
      <c r="K7587" t="s">
        <v>16</v>
      </c>
      <c r="L7587" t="s">
        <v>80</v>
      </c>
      <c r="M7587" t="s">
        <v>49</v>
      </c>
      <c r="N7587" t="s">
        <v>178</v>
      </c>
      <c r="O7587">
        <f t="shared" si="708"/>
        <v>0.02</v>
      </c>
      <c r="P7587">
        <f t="shared" si="709"/>
        <v>0.15</v>
      </c>
      <c r="Q7587">
        <f t="shared" si="710"/>
        <v>0.64</v>
      </c>
      <c r="R7587">
        <f t="shared" si="711"/>
        <v>0.14000000000000001</v>
      </c>
      <c r="S7587">
        <f t="shared" si="712"/>
        <v>1.05</v>
      </c>
      <c r="T7587">
        <f t="shared" si="713"/>
        <v>4.4800000000000004</v>
      </c>
    </row>
    <row r="7588" spans="1:20" x14ac:dyDescent="0.25">
      <c r="A7588">
        <v>7</v>
      </c>
      <c r="B7588">
        <v>7</v>
      </c>
      <c r="C7588" t="s">
        <v>6376</v>
      </c>
      <c r="H7588" t="s">
        <v>239</v>
      </c>
      <c r="K7588" t="s">
        <v>16</v>
      </c>
      <c r="L7588" t="s">
        <v>17</v>
      </c>
      <c r="M7588" t="s">
        <v>18</v>
      </c>
      <c r="N7588" t="s">
        <v>178</v>
      </c>
      <c r="O7588">
        <f t="shared" si="708"/>
        <v>0.03</v>
      </c>
      <c r="P7588">
        <f t="shared" si="709"/>
        <v>0.14000000000000001</v>
      </c>
      <c r="Q7588">
        <f t="shared" si="710"/>
        <v>0.64</v>
      </c>
      <c r="R7588">
        <f t="shared" si="711"/>
        <v>0.21</v>
      </c>
      <c r="S7588">
        <f t="shared" si="712"/>
        <v>0.98000000000000009</v>
      </c>
      <c r="T7588">
        <f t="shared" si="713"/>
        <v>4.4800000000000004</v>
      </c>
    </row>
    <row r="7589" spans="1:20" x14ac:dyDescent="0.25">
      <c r="A7589">
        <v>1</v>
      </c>
      <c r="B7589">
        <v>1</v>
      </c>
      <c r="C7589" t="s">
        <v>6377</v>
      </c>
      <c r="D7589" t="s">
        <v>109</v>
      </c>
      <c r="H7589" t="s">
        <v>153</v>
      </c>
      <c r="K7589" t="s">
        <v>16</v>
      </c>
      <c r="L7589" t="s">
        <v>17</v>
      </c>
      <c r="M7589" t="s">
        <v>18</v>
      </c>
      <c r="N7589" t="s">
        <v>50</v>
      </c>
      <c r="O7589">
        <f t="shared" si="708"/>
        <v>0.03</v>
      </c>
      <c r="P7589">
        <f t="shared" si="709"/>
        <v>0.14000000000000001</v>
      </c>
      <c r="Q7589">
        <f t="shared" si="710"/>
        <v>0.63</v>
      </c>
      <c r="R7589">
        <f t="shared" si="711"/>
        <v>0.03</v>
      </c>
      <c r="S7589">
        <f t="shared" si="712"/>
        <v>0.14000000000000001</v>
      </c>
      <c r="T7589">
        <f t="shared" si="713"/>
        <v>0.63</v>
      </c>
    </row>
    <row r="7590" spans="1:20" x14ac:dyDescent="0.25">
      <c r="A7590">
        <v>3</v>
      </c>
      <c r="B7590">
        <v>3</v>
      </c>
      <c r="C7590" t="s">
        <v>6377</v>
      </c>
      <c r="H7590" t="s">
        <v>153</v>
      </c>
      <c r="K7590" t="s">
        <v>16</v>
      </c>
      <c r="L7590" t="s">
        <v>17</v>
      </c>
      <c r="M7590" t="s">
        <v>18</v>
      </c>
      <c r="N7590" t="s">
        <v>50</v>
      </c>
      <c r="O7590">
        <f t="shared" si="708"/>
        <v>0.03</v>
      </c>
      <c r="P7590">
        <f t="shared" si="709"/>
        <v>0.14000000000000001</v>
      </c>
      <c r="Q7590">
        <f t="shared" si="710"/>
        <v>0.63</v>
      </c>
      <c r="R7590">
        <f t="shared" si="711"/>
        <v>0.09</v>
      </c>
      <c r="S7590">
        <f t="shared" si="712"/>
        <v>0.42000000000000004</v>
      </c>
      <c r="T7590">
        <f t="shared" si="713"/>
        <v>1.8900000000000001</v>
      </c>
    </row>
    <row r="7591" spans="1:20" x14ac:dyDescent="0.25">
      <c r="A7591">
        <v>4</v>
      </c>
      <c r="B7591">
        <v>4</v>
      </c>
      <c r="C7591" t="s">
        <v>6378</v>
      </c>
      <c r="H7591" t="s">
        <v>215</v>
      </c>
      <c r="K7591" t="s">
        <v>16</v>
      </c>
      <c r="L7591" t="s">
        <v>33</v>
      </c>
      <c r="M7591" t="s">
        <v>34</v>
      </c>
      <c r="N7591" t="s">
        <v>25</v>
      </c>
      <c r="O7591">
        <f t="shared" si="708"/>
        <v>0.05</v>
      </c>
      <c r="P7591">
        <f t="shared" si="709"/>
        <v>0.16</v>
      </c>
      <c r="Q7591">
        <f t="shared" si="710"/>
        <v>0.5</v>
      </c>
      <c r="R7591">
        <f t="shared" si="711"/>
        <v>0.2</v>
      </c>
      <c r="S7591">
        <f t="shared" si="712"/>
        <v>0.64</v>
      </c>
      <c r="T7591">
        <f t="shared" si="713"/>
        <v>2</v>
      </c>
    </row>
    <row r="7592" spans="1:20" x14ac:dyDescent="0.25">
      <c r="A7592">
        <v>2</v>
      </c>
      <c r="B7592">
        <v>2</v>
      </c>
      <c r="C7592" t="s">
        <v>6379</v>
      </c>
      <c r="H7592" t="s">
        <v>215</v>
      </c>
      <c r="K7592" t="s">
        <v>16</v>
      </c>
      <c r="L7592" t="s">
        <v>33</v>
      </c>
      <c r="M7592" t="s">
        <v>34</v>
      </c>
      <c r="N7592" t="s">
        <v>25</v>
      </c>
      <c r="O7592">
        <f t="shared" si="708"/>
        <v>0.05</v>
      </c>
      <c r="P7592">
        <f t="shared" si="709"/>
        <v>0.16</v>
      </c>
      <c r="Q7592">
        <f t="shared" si="710"/>
        <v>0.5</v>
      </c>
      <c r="R7592">
        <f t="shared" si="711"/>
        <v>0.1</v>
      </c>
      <c r="S7592">
        <f t="shared" si="712"/>
        <v>0.32</v>
      </c>
      <c r="T7592">
        <f t="shared" si="713"/>
        <v>1</v>
      </c>
    </row>
    <row r="7593" spans="1:20" x14ac:dyDescent="0.25">
      <c r="A7593">
        <v>3</v>
      </c>
      <c r="B7593">
        <v>3</v>
      </c>
      <c r="C7593" t="s">
        <v>6380</v>
      </c>
      <c r="H7593" t="s">
        <v>215</v>
      </c>
      <c r="K7593" t="s">
        <v>16</v>
      </c>
      <c r="L7593" t="s">
        <v>33</v>
      </c>
      <c r="M7593" t="s">
        <v>34</v>
      </c>
      <c r="N7593" t="s">
        <v>25</v>
      </c>
      <c r="O7593">
        <f t="shared" si="708"/>
        <v>0.05</v>
      </c>
      <c r="P7593">
        <f t="shared" si="709"/>
        <v>0.16</v>
      </c>
      <c r="Q7593">
        <f t="shared" si="710"/>
        <v>0.5</v>
      </c>
      <c r="R7593">
        <f t="shared" si="711"/>
        <v>0.15000000000000002</v>
      </c>
      <c r="S7593">
        <f t="shared" si="712"/>
        <v>0.48</v>
      </c>
      <c r="T7593">
        <f t="shared" si="713"/>
        <v>1.5</v>
      </c>
    </row>
    <row r="7594" spans="1:20" x14ac:dyDescent="0.25">
      <c r="A7594">
        <v>2</v>
      </c>
      <c r="B7594">
        <v>2</v>
      </c>
      <c r="C7594" t="s">
        <v>6381</v>
      </c>
      <c r="H7594" t="s">
        <v>215</v>
      </c>
      <c r="K7594" t="s">
        <v>43</v>
      </c>
      <c r="L7594" t="s">
        <v>353</v>
      </c>
      <c r="M7594" t="s">
        <v>112</v>
      </c>
      <c r="N7594" t="s">
        <v>346</v>
      </c>
      <c r="O7594">
        <f t="shared" si="708"/>
        <v>0.54</v>
      </c>
      <c r="P7594">
        <f t="shared" si="709"/>
        <v>1.53</v>
      </c>
      <c r="Q7594">
        <f t="shared" si="710"/>
        <v>2.5</v>
      </c>
      <c r="R7594">
        <f t="shared" si="711"/>
        <v>1.08</v>
      </c>
      <c r="S7594">
        <f t="shared" si="712"/>
        <v>3.06</v>
      </c>
      <c r="T7594">
        <f t="shared" si="713"/>
        <v>5</v>
      </c>
    </row>
    <row r="7595" spans="1:20" x14ac:dyDescent="0.25">
      <c r="A7595">
        <v>3</v>
      </c>
      <c r="B7595">
        <v>3</v>
      </c>
      <c r="C7595" t="s">
        <v>6382</v>
      </c>
      <c r="H7595" t="s">
        <v>215</v>
      </c>
      <c r="K7595" t="s">
        <v>16</v>
      </c>
      <c r="L7595" t="s">
        <v>33</v>
      </c>
      <c r="M7595" t="s">
        <v>96</v>
      </c>
      <c r="N7595" t="s">
        <v>25</v>
      </c>
      <c r="O7595">
        <f t="shared" si="708"/>
        <v>0.05</v>
      </c>
      <c r="P7595">
        <f t="shared" si="709"/>
        <v>0.17</v>
      </c>
      <c r="Q7595">
        <f t="shared" si="710"/>
        <v>0.5</v>
      </c>
      <c r="R7595">
        <f t="shared" si="711"/>
        <v>0.15000000000000002</v>
      </c>
      <c r="S7595">
        <f t="shared" si="712"/>
        <v>0.51</v>
      </c>
      <c r="T7595">
        <f t="shared" si="713"/>
        <v>1.5</v>
      </c>
    </row>
    <row r="7596" spans="1:20" x14ac:dyDescent="0.25">
      <c r="A7596">
        <v>3</v>
      </c>
      <c r="B7596">
        <v>3</v>
      </c>
      <c r="C7596" t="s">
        <v>6383</v>
      </c>
      <c r="H7596" t="s">
        <v>172</v>
      </c>
      <c r="K7596" t="s">
        <v>22</v>
      </c>
      <c r="L7596" t="s">
        <v>80</v>
      </c>
      <c r="M7596" t="s">
        <v>148</v>
      </c>
      <c r="N7596" t="s">
        <v>267</v>
      </c>
      <c r="O7596">
        <f t="shared" si="708"/>
        <v>0.02</v>
      </c>
      <c r="P7596">
        <f t="shared" si="709"/>
        <v>0.24</v>
      </c>
      <c r="Q7596">
        <f t="shared" si="710"/>
        <v>0.71</v>
      </c>
      <c r="R7596">
        <f t="shared" si="711"/>
        <v>0.06</v>
      </c>
      <c r="S7596">
        <f t="shared" si="712"/>
        <v>0.72</v>
      </c>
      <c r="T7596">
        <f t="shared" si="713"/>
        <v>2.13</v>
      </c>
    </row>
    <row r="7597" spans="1:20" x14ac:dyDescent="0.25">
      <c r="A7597">
        <v>2</v>
      </c>
      <c r="B7597">
        <v>2</v>
      </c>
      <c r="C7597" t="s">
        <v>6384</v>
      </c>
      <c r="H7597" t="s">
        <v>172</v>
      </c>
      <c r="K7597" t="s">
        <v>22</v>
      </c>
      <c r="L7597" t="s">
        <v>80</v>
      </c>
      <c r="M7597" t="s">
        <v>62</v>
      </c>
      <c r="N7597" t="s">
        <v>267</v>
      </c>
      <c r="O7597">
        <f t="shared" si="708"/>
        <v>0.02</v>
      </c>
      <c r="P7597">
        <f t="shared" si="709"/>
        <v>0.23</v>
      </c>
      <c r="Q7597">
        <f t="shared" si="710"/>
        <v>0.71</v>
      </c>
      <c r="R7597">
        <f t="shared" si="711"/>
        <v>0.04</v>
      </c>
      <c r="S7597">
        <f t="shared" si="712"/>
        <v>0.46</v>
      </c>
      <c r="T7597">
        <f t="shared" si="713"/>
        <v>1.42</v>
      </c>
    </row>
    <row r="7598" spans="1:20" x14ac:dyDescent="0.25">
      <c r="A7598">
        <v>1</v>
      </c>
      <c r="B7598">
        <v>1</v>
      </c>
      <c r="C7598" t="s">
        <v>6385</v>
      </c>
      <c r="H7598" t="s">
        <v>172</v>
      </c>
      <c r="K7598" t="s">
        <v>22</v>
      </c>
      <c r="L7598" t="s">
        <v>80</v>
      </c>
      <c r="M7598" t="s">
        <v>28</v>
      </c>
      <c r="N7598" t="s">
        <v>267</v>
      </c>
      <c r="O7598">
        <f t="shared" si="708"/>
        <v>0.02</v>
      </c>
      <c r="P7598">
        <f t="shared" si="709"/>
        <v>0.22</v>
      </c>
      <c r="Q7598">
        <f t="shared" si="710"/>
        <v>0.71</v>
      </c>
      <c r="R7598">
        <f t="shared" si="711"/>
        <v>0.02</v>
      </c>
      <c r="S7598">
        <f t="shared" si="712"/>
        <v>0.22</v>
      </c>
      <c r="T7598">
        <f t="shared" si="713"/>
        <v>0.71</v>
      </c>
    </row>
    <row r="7599" spans="1:20" x14ac:dyDescent="0.25">
      <c r="A7599">
        <v>4</v>
      </c>
      <c r="B7599">
        <v>4</v>
      </c>
      <c r="C7599" t="s">
        <v>6386</v>
      </c>
      <c r="H7599" t="s">
        <v>168</v>
      </c>
      <c r="K7599" t="s">
        <v>22</v>
      </c>
      <c r="L7599" t="s">
        <v>105</v>
      </c>
      <c r="M7599" t="s">
        <v>28</v>
      </c>
      <c r="N7599" t="s">
        <v>131</v>
      </c>
      <c r="O7599">
        <f t="shared" si="708"/>
        <v>0.08</v>
      </c>
      <c r="P7599">
        <f t="shared" si="709"/>
        <v>0.22</v>
      </c>
      <c r="Q7599">
        <f t="shared" si="710"/>
        <v>0.73</v>
      </c>
      <c r="R7599">
        <f t="shared" si="711"/>
        <v>0.32</v>
      </c>
      <c r="S7599">
        <f t="shared" si="712"/>
        <v>0.88</v>
      </c>
      <c r="T7599">
        <f t="shared" si="713"/>
        <v>2.92</v>
      </c>
    </row>
    <row r="7600" spans="1:20" x14ac:dyDescent="0.25">
      <c r="A7600">
        <v>13</v>
      </c>
      <c r="B7600">
        <v>13</v>
      </c>
      <c r="C7600" t="s">
        <v>6387</v>
      </c>
      <c r="H7600" t="s">
        <v>323</v>
      </c>
      <c r="K7600" t="s">
        <v>16</v>
      </c>
      <c r="L7600" t="s">
        <v>80</v>
      </c>
      <c r="M7600" t="s">
        <v>18</v>
      </c>
      <c r="N7600" t="s">
        <v>50</v>
      </c>
      <c r="O7600">
        <f t="shared" si="708"/>
        <v>0.02</v>
      </c>
      <c r="P7600">
        <f t="shared" si="709"/>
        <v>0.14000000000000001</v>
      </c>
      <c r="Q7600">
        <f t="shared" si="710"/>
        <v>0.63</v>
      </c>
      <c r="R7600">
        <f t="shared" si="711"/>
        <v>0.26</v>
      </c>
      <c r="S7600">
        <f t="shared" si="712"/>
        <v>1.8200000000000003</v>
      </c>
      <c r="T7600">
        <f t="shared" si="713"/>
        <v>8.19</v>
      </c>
    </row>
    <row r="7601" spans="1:20" x14ac:dyDescent="0.25">
      <c r="A7601">
        <v>1</v>
      </c>
      <c r="B7601">
        <v>1</v>
      </c>
      <c r="C7601" t="s">
        <v>6387</v>
      </c>
      <c r="D7601" t="s">
        <v>109</v>
      </c>
      <c r="H7601" t="s">
        <v>323</v>
      </c>
      <c r="K7601" t="s">
        <v>16</v>
      </c>
      <c r="L7601" t="s">
        <v>80</v>
      </c>
      <c r="M7601" t="s">
        <v>18</v>
      </c>
      <c r="N7601" t="s">
        <v>50</v>
      </c>
      <c r="O7601">
        <f t="shared" si="708"/>
        <v>0.02</v>
      </c>
      <c r="P7601">
        <f t="shared" si="709"/>
        <v>0.14000000000000001</v>
      </c>
      <c r="Q7601">
        <f t="shared" si="710"/>
        <v>0.63</v>
      </c>
      <c r="R7601">
        <f t="shared" si="711"/>
        <v>0.02</v>
      </c>
      <c r="S7601">
        <f t="shared" si="712"/>
        <v>0.14000000000000001</v>
      </c>
      <c r="T7601">
        <f t="shared" si="713"/>
        <v>0.63</v>
      </c>
    </row>
    <row r="7602" spans="1:20" x14ac:dyDescent="0.25">
      <c r="A7602">
        <v>2</v>
      </c>
      <c r="B7602">
        <v>2</v>
      </c>
      <c r="C7602" t="s">
        <v>6388</v>
      </c>
      <c r="H7602" t="s">
        <v>99</v>
      </c>
      <c r="K7602" t="s">
        <v>22</v>
      </c>
      <c r="L7602" t="s">
        <v>33</v>
      </c>
      <c r="M7602" t="s">
        <v>106</v>
      </c>
      <c r="N7602" t="s">
        <v>107</v>
      </c>
      <c r="O7602">
        <f t="shared" si="708"/>
        <v>0.05</v>
      </c>
      <c r="P7602">
        <f t="shared" si="709"/>
        <v>0.25</v>
      </c>
      <c r="Q7602">
        <f t="shared" si="710"/>
        <v>0.75</v>
      </c>
      <c r="R7602">
        <f t="shared" si="711"/>
        <v>0.1</v>
      </c>
      <c r="S7602">
        <f t="shared" si="712"/>
        <v>0.5</v>
      </c>
      <c r="T7602">
        <f t="shared" si="713"/>
        <v>1.5</v>
      </c>
    </row>
    <row r="7603" spans="1:20" x14ac:dyDescent="0.25">
      <c r="A7603">
        <v>1</v>
      </c>
      <c r="B7603">
        <v>1</v>
      </c>
      <c r="C7603" t="s">
        <v>6389</v>
      </c>
      <c r="H7603" t="s">
        <v>99</v>
      </c>
      <c r="K7603" t="s">
        <v>43</v>
      </c>
      <c r="L7603" t="s">
        <v>170</v>
      </c>
      <c r="M7603" t="s">
        <v>345</v>
      </c>
      <c r="N7603" t="s">
        <v>2160</v>
      </c>
      <c r="O7603">
        <f t="shared" si="708"/>
        <v>1.2</v>
      </c>
      <c r="P7603">
        <f t="shared" si="709"/>
        <v>1.92</v>
      </c>
      <c r="Q7603">
        <f t="shared" si="710"/>
        <v>5.14</v>
      </c>
      <c r="R7603">
        <f t="shared" si="711"/>
        <v>1.2</v>
      </c>
      <c r="S7603">
        <f t="shared" si="712"/>
        <v>1.92</v>
      </c>
      <c r="T7603">
        <f t="shared" si="713"/>
        <v>5.14</v>
      </c>
    </row>
    <row r="7604" spans="1:20" x14ac:dyDescent="0.25">
      <c r="A7604">
        <v>1</v>
      </c>
      <c r="B7604">
        <v>1</v>
      </c>
      <c r="C7604" t="s">
        <v>6390</v>
      </c>
      <c r="H7604" t="s">
        <v>455</v>
      </c>
      <c r="K7604" t="s">
        <v>16</v>
      </c>
      <c r="L7604" t="s">
        <v>33</v>
      </c>
      <c r="M7604" t="s">
        <v>49</v>
      </c>
      <c r="N7604" t="s">
        <v>73</v>
      </c>
      <c r="O7604">
        <f t="shared" si="708"/>
        <v>0.05</v>
      </c>
      <c r="P7604">
        <f t="shared" si="709"/>
        <v>0.15</v>
      </c>
      <c r="Q7604">
        <f t="shared" si="710"/>
        <v>0.28000000000000003</v>
      </c>
      <c r="R7604">
        <f t="shared" si="711"/>
        <v>0.05</v>
      </c>
      <c r="S7604">
        <f t="shared" si="712"/>
        <v>0.15</v>
      </c>
      <c r="T7604">
        <f t="shared" si="713"/>
        <v>0.28000000000000003</v>
      </c>
    </row>
    <row r="7605" spans="1:20" x14ac:dyDescent="0.25">
      <c r="A7605">
        <v>1</v>
      </c>
      <c r="B7605">
        <v>1</v>
      </c>
      <c r="C7605" t="s">
        <v>6390</v>
      </c>
      <c r="H7605" t="s">
        <v>207</v>
      </c>
      <c r="K7605" t="s">
        <v>16</v>
      </c>
      <c r="L7605" t="s">
        <v>17</v>
      </c>
      <c r="M7605" t="s">
        <v>49</v>
      </c>
      <c r="N7605" t="s">
        <v>19</v>
      </c>
      <c r="O7605">
        <f t="shared" si="708"/>
        <v>0.03</v>
      </c>
      <c r="P7605">
        <f t="shared" si="709"/>
        <v>0.15</v>
      </c>
      <c r="Q7605">
        <f t="shared" si="710"/>
        <v>0.48</v>
      </c>
      <c r="R7605">
        <f t="shared" si="711"/>
        <v>0.03</v>
      </c>
      <c r="S7605">
        <f t="shared" si="712"/>
        <v>0.15</v>
      </c>
      <c r="T7605">
        <f t="shared" si="713"/>
        <v>0.48</v>
      </c>
    </row>
    <row r="7606" spans="1:20" x14ac:dyDescent="0.25">
      <c r="A7606">
        <v>6</v>
      </c>
      <c r="B7606">
        <v>6</v>
      </c>
      <c r="C7606" t="s">
        <v>6391</v>
      </c>
      <c r="H7606" t="s">
        <v>52</v>
      </c>
      <c r="K7606" t="s">
        <v>22</v>
      </c>
      <c r="L7606" t="s">
        <v>80</v>
      </c>
      <c r="M7606" t="s">
        <v>96</v>
      </c>
      <c r="N7606" t="s">
        <v>178</v>
      </c>
      <c r="O7606">
        <f t="shared" si="708"/>
        <v>0.02</v>
      </c>
      <c r="P7606">
        <f t="shared" si="709"/>
        <v>0.17</v>
      </c>
      <c r="Q7606">
        <f t="shared" si="710"/>
        <v>0.64</v>
      </c>
      <c r="R7606">
        <f t="shared" si="711"/>
        <v>0.12</v>
      </c>
      <c r="S7606">
        <f t="shared" si="712"/>
        <v>1.02</v>
      </c>
      <c r="T7606">
        <f t="shared" si="713"/>
        <v>3.84</v>
      </c>
    </row>
    <row r="7607" spans="1:20" x14ac:dyDescent="0.25">
      <c r="A7607">
        <v>9</v>
      </c>
      <c r="B7607">
        <v>9</v>
      </c>
      <c r="C7607" t="s">
        <v>6392</v>
      </c>
      <c r="H7607" t="s">
        <v>54</v>
      </c>
      <c r="K7607" t="s">
        <v>16</v>
      </c>
      <c r="L7607" t="s">
        <v>124</v>
      </c>
      <c r="M7607" t="s">
        <v>18</v>
      </c>
      <c r="N7607" t="s">
        <v>178</v>
      </c>
      <c r="O7607">
        <f t="shared" si="708"/>
        <v>0.04</v>
      </c>
      <c r="P7607">
        <f t="shared" si="709"/>
        <v>0.14000000000000001</v>
      </c>
      <c r="Q7607">
        <f t="shared" si="710"/>
        <v>0.64</v>
      </c>
      <c r="R7607">
        <f t="shared" si="711"/>
        <v>0.36</v>
      </c>
      <c r="S7607">
        <f t="shared" si="712"/>
        <v>1.2600000000000002</v>
      </c>
      <c r="T7607">
        <f t="shared" si="713"/>
        <v>5.76</v>
      </c>
    </row>
    <row r="7608" spans="1:20" x14ac:dyDescent="0.25">
      <c r="A7608">
        <v>4</v>
      </c>
      <c r="B7608">
        <v>4</v>
      </c>
      <c r="C7608" t="s">
        <v>6393</v>
      </c>
      <c r="H7608" t="s">
        <v>168</v>
      </c>
      <c r="K7608" t="s">
        <v>16</v>
      </c>
      <c r="L7608" t="s">
        <v>33</v>
      </c>
      <c r="M7608" t="s">
        <v>49</v>
      </c>
      <c r="N7608" t="s">
        <v>178</v>
      </c>
      <c r="O7608">
        <f t="shared" si="708"/>
        <v>0.05</v>
      </c>
      <c r="P7608">
        <f t="shared" si="709"/>
        <v>0.15</v>
      </c>
      <c r="Q7608">
        <f t="shared" si="710"/>
        <v>0.64</v>
      </c>
      <c r="R7608">
        <f t="shared" si="711"/>
        <v>0.2</v>
      </c>
      <c r="S7608">
        <f t="shared" si="712"/>
        <v>0.6</v>
      </c>
      <c r="T7608">
        <f t="shared" si="713"/>
        <v>2.56</v>
      </c>
    </row>
    <row r="7609" spans="1:20" x14ac:dyDescent="0.25">
      <c r="A7609">
        <v>11</v>
      </c>
      <c r="B7609">
        <v>11</v>
      </c>
      <c r="C7609" t="s">
        <v>6394</v>
      </c>
      <c r="H7609" t="s">
        <v>85</v>
      </c>
      <c r="K7609" t="s">
        <v>16</v>
      </c>
      <c r="L7609" t="s">
        <v>23</v>
      </c>
      <c r="M7609" t="s">
        <v>55</v>
      </c>
      <c r="N7609" t="s">
        <v>19</v>
      </c>
      <c r="O7609">
        <f t="shared" si="708"/>
        <v>0.01</v>
      </c>
      <c r="P7609">
        <f t="shared" si="709"/>
        <v>0.12</v>
      </c>
      <c r="Q7609">
        <f t="shared" si="710"/>
        <v>0.48</v>
      </c>
      <c r="R7609">
        <f t="shared" si="711"/>
        <v>0.11</v>
      </c>
      <c r="S7609">
        <f t="shared" si="712"/>
        <v>1.3199999999999998</v>
      </c>
      <c r="T7609">
        <f t="shared" si="713"/>
        <v>5.2799999999999994</v>
      </c>
    </row>
    <row r="7610" spans="1:20" x14ac:dyDescent="0.25">
      <c r="A7610">
        <v>1</v>
      </c>
      <c r="B7610">
        <v>1</v>
      </c>
      <c r="C7610" t="s">
        <v>6395</v>
      </c>
      <c r="D7610" t="s">
        <v>109</v>
      </c>
      <c r="H7610" t="s">
        <v>85</v>
      </c>
      <c r="K7610" t="s">
        <v>16</v>
      </c>
      <c r="L7610" t="s">
        <v>23</v>
      </c>
      <c r="M7610" t="s">
        <v>216</v>
      </c>
      <c r="N7610" t="s">
        <v>19</v>
      </c>
      <c r="O7610">
        <f t="shared" si="708"/>
        <v>0.01</v>
      </c>
      <c r="P7610">
        <f t="shared" si="709"/>
        <v>0.11</v>
      </c>
      <c r="Q7610">
        <f t="shared" si="710"/>
        <v>0.48</v>
      </c>
      <c r="R7610">
        <f t="shared" si="711"/>
        <v>0.01</v>
      </c>
      <c r="S7610">
        <f t="shared" si="712"/>
        <v>0.11</v>
      </c>
      <c r="T7610">
        <f t="shared" si="713"/>
        <v>0.48</v>
      </c>
    </row>
    <row r="7611" spans="1:20" x14ac:dyDescent="0.25">
      <c r="A7611">
        <v>10</v>
      </c>
      <c r="B7611">
        <v>10</v>
      </c>
      <c r="C7611" t="s">
        <v>6395</v>
      </c>
      <c r="H7611" t="s">
        <v>85</v>
      </c>
      <c r="K7611" t="s">
        <v>16</v>
      </c>
      <c r="L7611" t="s">
        <v>23</v>
      </c>
      <c r="M7611" t="s">
        <v>216</v>
      </c>
      <c r="N7611" t="s">
        <v>19</v>
      </c>
      <c r="O7611">
        <f t="shared" si="708"/>
        <v>0.01</v>
      </c>
      <c r="P7611">
        <f t="shared" si="709"/>
        <v>0.11</v>
      </c>
      <c r="Q7611">
        <f t="shared" si="710"/>
        <v>0.48</v>
      </c>
      <c r="R7611">
        <f t="shared" si="711"/>
        <v>0.1</v>
      </c>
      <c r="S7611">
        <f t="shared" si="712"/>
        <v>1.1000000000000001</v>
      </c>
      <c r="T7611">
        <f t="shared" si="713"/>
        <v>4.8</v>
      </c>
    </row>
    <row r="7612" spans="1:20" x14ac:dyDescent="0.25">
      <c r="A7612">
        <v>4</v>
      </c>
      <c r="B7612">
        <v>4</v>
      </c>
      <c r="C7612" t="s">
        <v>6396</v>
      </c>
      <c r="H7612" t="s">
        <v>168</v>
      </c>
      <c r="K7612" t="s">
        <v>22</v>
      </c>
      <c r="L7612" t="s">
        <v>17</v>
      </c>
      <c r="M7612" t="s">
        <v>18</v>
      </c>
      <c r="N7612" t="s">
        <v>178</v>
      </c>
      <c r="O7612">
        <f t="shared" si="708"/>
        <v>0.03</v>
      </c>
      <c r="P7612">
        <f t="shared" si="709"/>
        <v>0.14000000000000001</v>
      </c>
      <c r="Q7612">
        <f t="shared" si="710"/>
        <v>0.64</v>
      </c>
      <c r="R7612">
        <f t="shared" si="711"/>
        <v>0.12</v>
      </c>
      <c r="S7612">
        <f t="shared" si="712"/>
        <v>0.56000000000000005</v>
      </c>
      <c r="T7612">
        <f t="shared" si="713"/>
        <v>2.56</v>
      </c>
    </row>
    <row r="7613" spans="1:20" x14ac:dyDescent="0.25">
      <c r="A7613">
        <v>2</v>
      </c>
      <c r="B7613">
        <v>2</v>
      </c>
      <c r="C7613" t="s">
        <v>6397</v>
      </c>
      <c r="H7613" t="s">
        <v>134</v>
      </c>
      <c r="K7613" t="s">
        <v>22</v>
      </c>
      <c r="L7613" t="s">
        <v>17</v>
      </c>
      <c r="M7613" t="s">
        <v>148</v>
      </c>
      <c r="N7613" t="s">
        <v>267</v>
      </c>
      <c r="O7613">
        <f t="shared" si="708"/>
        <v>0.03</v>
      </c>
      <c r="P7613">
        <f t="shared" si="709"/>
        <v>0.24</v>
      </c>
      <c r="Q7613">
        <f t="shared" si="710"/>
        <v>0.71</v>
      </c>
      <c r="R7613">
        <f t="shared" si="711"/>
        <v>0.06</v>
      </c>
      <c r="S7613">
        <f t="shared" si="712"/>
        <v>0.48</v>
      </c>
      <c r="T7613">
        <f t="shared" si="713"/>
        <v>1.42</v>
      </c>
    </row>
    <row r="7614" spans="1:20" x14ac:dyDescent="0.25">
      <c r="A7614">
        <v>4</v>
      </c>
      <c r="B7614">
        <v>4</v>
      </c>
      <c r="C7614" t="s">
        <v>6397</v>
      </c>
      <c r="H7614" t="s">
        <v>172</v>
      </c>
      <c r="K7614" t="s">
        <v>22</v>
      </c>
      <c r="L7614" t="s">
        <v>124</v>
      </c>
      <c r="M7614" t="s">
        <v>49</v>
      </c>
      <c r="N7614" t="s">
        <v>178</v>
      </c>
      <c r="O7614">
        <f t="shared" si="708"/>
        <v>0.04</v>
      </c>
      <c r="P7614">
        <f t="shared" si="709"/>
        <v>0.15</v>
      </c>
      <c r="Q7614">
        <f t="shared" si="710"/>
        <v>0.64</v>
      </c>
      <c r="R7614">
        <f t="shared" si="711"/>
        <v>0.16</v>
      </c>
      <c r="S7614">
        <f t="shared" si="712"/>
        <v>0.6</v>
      </c>
      <c r="T7614">
        <f t="shared" si="713"/>
        <v>2.56</v>
      </c>
    </row>
    <row r="7615" spans="1:20" x14ac:dyDescent="0.25">
      <c r="A7615">
        <v>5</v>
      </c>
      <c r="B7615">
        <v>5</v>
      </c>
      <c r="C7615" t="s">
        <v>6398</v>
      </c>
      <c r="H7615" t="s">
        <v>162</v>
      </c>
      <c r="K7615" t="s">
        <v>16</v>
      </c>
      <c r="L7615" t="s">
        <v>23</v>
      </c>
      <c r="M7615" t="s">
        <v>31</v>
      </c>
      <c r="N7615" t="s">
        <v>19</v>
      </c>
      <c r="O7615">
        <f t="shared" si="708"/>
        <v>0.01</v>
      </c>
      <c r="P7615">
        <f t="shared" si="709"/>
        <v>0.13</v>
      </c>
      <c r="Q7615">
        <f t="shared" si="710"/>
        <v>0.48</v>
      </c>
      <c r="R7615">
        <f t="shared" si="711"/>
        <v>0.05</v>
      </c>
      <c r="S7615">
        <f t="shared" si="712"/>
        <v>0.65</v>
      </c>
      <c r="T7615">
        <f t="shared" si="713"/>
        <v>2.4</v>
      </c>
    </row>
    <row r="7616" spans="1:20" x14ac:dyDescent="0.25">
      <c r="A7616">
        <v>1</v>
      </c>
      <c r="B7616">
        <v>1</v>
      </c>
      <c r="C7616" t="s">
        <v>6399</v>
      </c>
      <c r="H7616" t="s">
        <v>168</v>
      </c>
      <c r="K7616" t="s">
        <v>22</v>
      </c>
      <c r="L7616" t="s">
        <v>33</v>
      </c>
      <c r="M7616" t="s">
        <v>59</v>
      </c>
      <c r="N7616" t="s">
        <v>100</v>
      </c>
      <c r="O7616">
        <f t="shared" si="708"/>
        <v>0.05</v>
      </c>
      <c r="P7616">
        <f t="shared" si="709"/>
        <v>0.19</v>
      </c>
      <c r="Q7616">
        <f t="shared" si="710"/>
        <v>0.67</v>
      </c>
      <c r="R7616">
        <f t="shared" si="711"/>
        <v>0.05</v>
      </c>
      <c r="S7616">
        <f t="shared" si="712"/>
        <v>0.19</v>
      </c>
      <c r="T7616">
        <f t="shared" si="713"/>
        <v>0.67</v>
      </c>
    </row>
    <row r="7617" spans="1:20" x14ac:dyDescent="0.25">
      <c r="A7617">
        <v>2</v>
      </c>
      <c r="B7617">
        <v>2</v>
      </c>
      <c r="C7617" t="s">
        <v>6400</v>
      </c>
      <c r="H7617" t="s">
        <v>129</v>
      </c>
      <c r="K7617" t="s">
        <v>43</v>
      </c>
      <c r="L7617" t="s">
        <v>31</v>
      </c>
      <c r="M7617" t="s">
        <v>309</v>
      </c>
      <c r="N7617" t="s">
        <v>497</v>
      </c>
      <c r="O7617">
        <f t="shared" si="708"/>
        <v>0.13</v>
      </c>
      <c r="P7617">
        <f t="shared" si="709"/>
        <v>0.35</v>
      </c>
      <c r="Q7617">
        <f t="shared" si="710"/>
        <v>1.98</v>
      </c>
      <c r="R7617">
        <f t="shared" si="711"/>
        <v>0.26</v>
      </c>
      <c r="S7617">
        <f t="shared" si="712"/>
        <v>0.7</v>
      </c>
      <c r="T7617">
        <f t="shared" si="713"/>
        <v>3.96</v>
      </c>
    </row>
    <row r="7618" spans="1:20" x14ac:dyDescent="0.25">
      <c r="A7618">
        <v>4</v>
      </c>
      <c r="B7618">
        <v>4</v>
      </c>
      <c r="C7618" t="s">
        <v>6401</v>
      </c>
      <c r="H7618" t="s">
        <v>139</v>
      </c>
      <c r="K7618" t="s">
        <v>22</v>
      </c>
      <c r="L7618" t="s">
        <v>17</v>
      </c>
      <c r="M7618" t="s">
        <v>59</v>
      </c>
      <c r="N7618" t="s">
        <v>87</v>
      </c>
      <c r="O7618">
        <f t="shared" ref="O7618:O7681" si="714">VALUE(SUBSTITUTE(SUBSTITUTE(L7618, "$", ""),".",","))</f>
        <v>0.03</v>
      </c>
      <c r="P7618">
        <f t="shared" ref="P7618:P7681" si="715">VALUE(SUBSTITUTE(SUBSTITUTE(M7618, "$", ""),".",","))</f>
        <v>0.19</v>
      </c>
      <c r="Q7618">
        <f t="shared" ref="Q7618:Q7681" si="716">VALUE(SUBSTITUTE(SUBSTITUTE(N7618, "$", ""),".",","))</f>
        <v>0.66</v>
      </c>
      <c r="R7618">
        <f t="shared" si="711"/>
        <v>0.12</v>
      </c>
      <c r="S7618">
        <f t="shared" si="712"/>
        <v>0.76</v>
      </c>
      <c r="T7618">
        <f t="shared" si="713"/>
        <v>2.64</v>
      </c>
    </row>
    <row r="7619" spans="1:20" x14ac:dyDescent="0.25">
      <c r="A7619">
        <v>1</v>
      </c>
      <c r="B7619">
        <v>1</v>
      </c>
      <c r="C7619" t="s">
        <v>6401</v>
      </c>
      <c r="H7619" t="s">
        <v>241</v>
      </c>
      <c r="K7619" t="s">
        <v>22</v>
      </c>
      <c r="L7619" t="s">
        <v>242</v>
      </c>
      <c r="M7619" t="s">
        <v>242</v>
      </c>
      <c r="N7619" t="s">
        <v>242</v>
      </c>
      <c r="O7619">
        <f t="shared" si="714"/>
        <v>0</v>
      </c>
      <c r="P7619">
        <f t="shared" si="715"/>
        <v>0</v>
      </c>
      <c r="Q7619">
        <f t="shared" si="716"/>
        <v>0</v>
      </c>
      <c r="R7619">
        <f t="shared" ref="R7619:R7682" si="717">O7619*A7619</f>
        <v>0</v>
      </c>
      <c r="S7619">
        <f t="shared" ref="S7619:S7682" si="718">P7619*A7619</f>
        <v>0</v>
      </c>
      <c r="T7619">
        <f t="shared" ref="T7619:T7682" si="719">Q7619*A7619</f>
        <v>0</v>
      </c>
    </row>
    <row r="7620" spans="1:20" x14ac:dyDescent="0.25">
      <c r="A7620">
        <v>9</v>
      </c>
      <c r="B7620">
        <v>9</v>
      </c>
      <c r="C7620" t="s">
        <v>6402</v>
      </c>
      <c r="H7620" t="s">
        <v>139</v>
      </c>
      <c r="K7620" t="s">
        <v>16</v>
      </c>
      <c r="L7620" t="s">
        <v>17</v>
      </c>
      <c r="M7620" t="s">
        <v>34</v>
      </c>
      <c r="N7620" t="s">
        <v>97</v>
      </c>
      <c r="O7620">
        <f t="shared" si="714"/>
        <v>0.03</v>
      </c>
      <c r="P7620">
        <f t="shared" si="715"/>
        <v>0.16</v>
      </c>
      <c r="Q7620">
        <f t="shared" si="716"/>
        <v>0.65</v>
      </c>
      <c r="R7620">
        <f t="shared" si="717"/>
        <v>0.27</v>
      </c>
      <c r="S7620">
        <f t="shared" si="718"/>
        <v>1.44</v>
      </c>
      <c r="T7620">
        <f t="shared" si="719"/>
        <v>5.8500000000000005</v>
      </c>
    </row>
    <row r="7621" spans="1:20" x14ac:dyDescent="0.25">
      <c r="A7621">
        <v>3</v>
      </c>
      <c r="B7621">
        <v>3</v>
      </c>
      <c r="C7621" t="s">
        <v>6402</v>
      </c>
      <c r="H7621" t="s">
        <v>241</v>
      </c>
      <c r="K7621" t="s">
        <v>16</v>
      </c>
      <c r="L7621" t="s">
        <v>242</v>
      </c>
      <c r="M7621" t="s">
        <v>242</v>
      </c>
      <c r="N7621" t="s">
        <v>242</v>
      </c>
      <c r="O7621">
        <f t="shared" si="714"/>
        <v>0</v>
      </c>
      <c r="P7621">
        <f t="shared" si="715"/>
        <v>0</v>
      </c>
      <c r="Q7621">
        <f t="shared" si="716"/>
        <v>0</v>
      </c>
      <c r="R7621">
        <f t="shared" si="717"/>
        <v>0</v>
      </c>
      <c r="S7621">
        <f t="shared" si="718"/>
        <v>0</v>
      </c>
      <c r="T7621">
        <f t="shared" si="719"/>
        <v>0</v>
      </c>
    </row>
    <row r="7622" spans="1:20" x14ac:dyDescent="0.25">
      <c r="A7622">
        <v>2</v>
      </c>
      <c r="B7622">
        <v>2</v>
      </c>
      <c r="C7622" t="s">
        <v>6403</v>
      </c>
      <c r="H7622" t="s">
        <v>414</v>
      </c>
      <c r="K7622" t="s">
        <v>43</v>
      </c>
      <c r="L7622" t="s">
        <v>73</v>
      </c>
      <c r="M7622" t="s">
        <v>60</v>
      </c>
      <c r="N7622" t="s">
        <v>497</v>
      </c>
      <c r="O7622">
        <f t="shared" si="714"/>
        <v>0.28000000000000003</v>
      </c>
      <c r="P7622">
        <f t="shared" si="715"/>
        <v>0.56000000000000005</v>
      </c>
      <c r="Q7622">
        <f t="shared" si="716"/>
        <v>1.98</v>
      </c>
      <c r="R7622">
        <f t="shared" si="717"/>
        <v>0.56000000000000005</v>
      </c>
      <c r="S7622">
        <f t="shared" si="718"/>
        <v>1.1200000000000001</v>
      </c>
      <c r="T7622">
        <f t="shared" si="719"/>
        <v>3.96</v>
      </c>
    </row>
    <row r="7623" spans="1:20" x14ac:dyDescent="0.25">
      <c r="A7623">
        <v>1</v>
      </c>
      <c r="B7623">
        <v>1</v>
      </c>
      <c r="C7623" t="s">
        <v>6404</v>
      </c>
      <c r="H7623" t="s">
        <v>462</v>
      </c>
      <c r="K7623" t="s">
        <v>16</v>
      </c>
      <c r="L7623" t="s">
        <v>33</v>
      </c>
      <c r="M7623" t="s">
        <v>96</v>
      </c>
      <c r="N7623" t="s">
        <v>29</v>
      </c>
      <c r="O7623">
        <f t="shared" si="714"/>
        <v>0.05</v>
      </c>
      <c r="P7623">
        <f t="shared" si="715"/>
        <v>0.17</v>
      </c>
      <c r="Q7623">
        <f t="shared" si="716"/>
        <v>0.49</v>
      </c>
      <c r="R7623">
        <f t="shared" si="717"/>
        <v>0.05</v>
      </c>
      <c r="S7623">
        <f t="shared" si="718"/>
        <v>0.17</v>
      </c>
      <c r="T7623">
        <f t="shared" si="719"/>
        <v>0.49</v>
      </c>
    </row>
    <row r="7624" spans="1:20" x14ac:dyDescent="0.25">
      <c r="A7624">
        <v>1</v>
      </c>
      <c r="B7624">
        <v>1</v>
      </c>
      <c r="C7624" t="s">
        <v>6405</v>
      </c>
      <c r="H7624" t="s">
        <v>281</v>
      </c>
      <c r="K7624" t="s">
        <v>16</v>
      </c>
      <c r="L7624" t="s">
        <v>33</v>
      </c>
      <c r="M7624" t="s">
        <v>96</v>
      </c>
      <c r="N7624" t="s">
        <v>19</v>
      </c>
      <c r="O7624">
        <f t="shared" si="714"/>
        <v>0.05</v>
      </c>
      <c r="P7624">
        <f t="shared" si="715"/>
        <v>0.17</v>
      </c>
      <c r="Q7624">
        <f t="shared" si="716"/>
        <v>0.48</v>
      </c>
      <c r="R7624">
        <f t="shared" si="717"/>
        <v>0.05</v>
      </c>
      <c r="S7624">
        <f t="shared" si="718"/>
        <v>0.17</v>
      </c>
      <c r="T7624">
        <f t="shared" si="719"/>
        <v>0.48</v>
      </c>
    </row>
    <row r="7625" spans="1:20" x14ac:dyDescent="0.25">
      <c r="A7625">
        <v>4</v>
      </c>
      <c r="B7625">
        <v>4</v>
      </c>
      <c r="C7625" t="s">
        <v>6406</v>
      </c>
      <c r="H7625" t="s">
        <v>127</v>
      </c>
      <c r="K7625" t="s">
        <v>16</v>
      </c>
      <c r="L7625" t="s">
        <v>23</v>
      </c>
      <c r="M7625" t="s">
        <v>55</v>
      </c>
      <c r="N7625" t="s">
        <v>19</v>
      </c>
      <c r="O7625">
        <f t="shared" si="714"/>
        <v>0.01</v>
      </c>
      <c r="P7625">
        <f t="shared" si="715"/>
        <v>0.12</v>
      </c>
      <c r="Q7625">
        <f t="shared" si="716"/>
        <v>0.48</v>
      </c>
      <c r="R7625">
        <f t="shared" si="717"/>
        <v>0.04</v>
      </c>
      <c r="S7625">
        <f t="shared" si="718"/>
        <v>0.48</v>
      </c>
      <c r="T7625">
        <f t="shared" si="719"/>
        <v>1.92</v>
      </c>
    </row>
    <row r="7626" spans="1:20" x14ac:dyDescent="0.25">
      <c r="A7626">
        <v>6</v>
      </c>
      <c r="B7626">
        <v>6</v>
      </c>
      <c r="C7626" t="s">
        <v>6407</v>
      </c>
      <c r="H7626" t="s">
        <v>146</v>
      </c>
      <c r="K7626" t="s">
        <v>22</v>
      </c>
      <c r="L7626" t="s">
        <v>124</v>
      </c>
      <c r="M7626" t="s">
        <v>59</v>
      </c>
      <c r="N7626" t="s">
        <v>87</v>
      </c>
      <c r="O7626">
        <f t="shared" si="714"/>
        <v>0.04</v>
      </c>
      <c r="P7626">
        <f t="shared" si="715"/>
        <v>0.19</v>
      </c>
      <c r="Q7626">
        <f t="shared" si="716"/>
        <v>0.66</v>
      </c>
      <c r="R7626">
        <f t="shared" si="717"/>
        <v>0.24</v>
      </c>
      <c r="S7626">
        <f t="shared" si="718"/>
        <v>1.1400000000000001</v>
      </c>
      <c r="T7626">
        <f t="shared" si="719"/>
        <v>3.96</v>
      </c>
    </row>
    <row r="7627" spans="1:20" x14ac:dyDescent="0.25">
      <c r="A7627">
        <v>14</v>
      </c>
      <c r="B7627">
        <v>14</v>
      </c>
      <c r="C7627" t="s">
        <v>6408</v>
      </c>
      <c r="H7627" t="s">
        <v>146</v>
      </c>
      <c r="K7627" t="s">
        <v>16</v>
      </c>
      <c r="L7627" t="s">
        <v>80</v>
      </c>
      <c r="M7627" t="s">
        <v>18</v>
      </c>
      <c r="N7627" t="s">
        <v>50</v>
      </c>
      <c r="O7627">
        <f t="shared" si="714"/>
        <v>0.02</v>
      </c>
      <c r="P7627">
        <f t="shared" si="715"/>
        <v>0.14000000000000001</v>
      </c>
      <c r="Q7627">
        <f t="shared" si="716"/>
        <v>0.63</v>
      </c>
      <c r="R7627">
        <f t="shared" si="717"/>
        <v>0.28000000000000003</v>
      </c>
      <c r="S7627">
        <f t="shared" si="718"/>
        <v>1.9600000000000002</v>
      </c>
      <c r="T7627">
        <f t="shared" si="719"/>
        <v>8.82</v>
      </c>
    </row>
    <row r="7628" spans="1:20" x14ac:dyDescent="0.25">
      <c r="A7628">
        <v>2</v>
      </c>
      <c r="B7628">
        <v>2</v>
      </c>
      <c r="C7628" t="s">
        <v>6409</v>
      </c>
      <c r="H7628" t="s">
        <v>146</v>
      </c>
      <c r="K7628" t="s">
        <v>22</v>
      </c>
      <c r="L7628" t="s">
        <v>124</v>
      </c>
      <c r="M7628" t="s">
        <v>188</v>
      </c>
      <c r="N7628" t="s">
        <v>103</v>
      </c>
      <c r="O7628">
        <f t="shared" si="714"/>
        <v>0.04</v>
      </c>
      <c r="P7628">
        <f t="shared" si="715"/>
        <v>0.37</v>
      </c>
      <c r="Q7628">
        <f t="shared" si="716"/>
        <v>0.82</v>
      </c>
      <c r="R7628">
        <f t="shared" si="717"/>
        <v>0.08</v>
      </c>
      <c r="S7628">
        <f t="shared" si="718"/>
        <v>0.74</v>
      </c>
      <c r="T7628">
        <f t="shared" si="719"/>
        <v>1.64</v>
      </c>
    </row>
    <row r="7629" spans="1:20" x14ac:dyDescent="0.25">
      <c r="A7629">
        <v>4</v>
      </c>
      <c r="B7629">
        <v>4</v>
      </c>
      <c r="C7629" t="s">
        <v>6410</v>
      </c>
      <c r="H7629" t="s">
        <v>146</v>
      </c>
      <c r="K7629" t="s">
        <v>22</v>
      </c>
      <c r="L7629" t="s">
        <v>33</v>
      </c>
      <c r="M7629" t="s">
        <v>59</v>
      </c>
      <c r="N7629" t="s">
        <v>97</v>
      </c>
      <c r="O7629">
        <f t="shared" si="714"/>
        <v>0.05</v>
      </c>
      <c r="P7629">
        <f t="shared" si="715"/>
        <v>0.19</v>
      </c>
      <c r="Q7629">
        <f t="shared" si="716"/>
        <v>0.65</v>
      </c>
      <c r="R7629">
        <f t="shared" si="717"/>
        <v>0.2</v>
      </c>
      <c r="S7629">
        <f t="shared" si="718"/>
        <v>0.76</v>
      </c>
      <c r="T7629">
        <f t="shared" si="719"/>
        <v>2.6</v>
      </c>
    </row>
    <row r="7630" spans="1:20" x14ac:dyDescent="0.25">
      <c r="A7630">
        <v>1</v>
      </c>
      <c r="B7630">
        <v>1</v>
      </c>
      <c r="C7630" t="s">
        <v>6410</v>
      </c>
      <c r="D7630" t="s">
        <v>109</v>
      </c>
      <c r="H7630" t="s">
        <v>146</v>
      </c>
      <c r="K7630" t="s">
        <v>22</v>
      </c>
      <c r="L7630" t="s">
        <v>33</v>
      </c>
      <c r="M7630" t="s">
        <v>59</v>
      </c>
      <c r="N7630" t="s">
        <v>97</v>
      </c>
      <c r="O7630">
        <f t="shared" si="714"/>
        <v>0.05</v>
      </c>
      <c r="P7630">
        <f t="shared" si="715"/>
        <v>0.19</v>
      </c>
      <c r="Q7630">
        <f t="shared" si="716"/>
        <v>0.65</v>
      </c>
      <c r="R7630">
        <f t="shared" si="717"/>
        <v>0.05</v>
      </c>
      <c r="S7630">
        <f t="shared" si="718"/>
        <v>0.19</v>
      </c>
      <c r="T7630">
        <f t="shared" si="719"/>
        <v>0.65</v>
      </c>
    </row>
    <row r="7631" spans="1:20" x14ac:dyDescent="0.25">
      <c r="A7631">
        <v>4</v>
      </c>
      <c r="B7631">
        <v>4</v>
      </c>
      <c r="C7631" t="s">
        <v>6411</v>
      </c>
      <c r="H7631" t="s">
        <v>293</v>
      </c>
      <c r="K7631" t="s">
        <v>43</v>
      </c>
      <c r="L7631" t="s">
        <v>1096</v>
      </c>
      <c r="M7631" t="s">
        <v>482</v>
      </c>
      <c r="N7631" t="s">
        <v>7579</v>
      </c>
      <c r="O7631">
        <f t="shared" si="714"/>
        <v>1.23</v>
      </c>
      <c r="P7631">
        <f t="shared" si="715"/>
        <v>1.84</v>
      </c>
      <c r="Q7631">
        <f t="shared" si="716"/>
        <v>2.34</v>
      </c>
      <c r="R7631">
        <f t="shared" si="717"/>
        <v>4.92</v>
      </c>
      <c r="S7631">
        <f t="shared" si="718"/>
        <v>7.36</v>
      </c>
      <c r="T7631">
        <f t="shared" si="719"/>
        <v>9.36</v>
      </c>
    </row>
    <row r="7632" spans="1:20" x14ac:dyDescent="0.25">
      <c r="A7632">
        <v>8</v>
      </c>
      <c r="B7632">
        <v>8</v>
      </c>
      <c r="C7632" t="s">
        <v>6412</v>
      </c>
      <c r="H7632" t="s">
        <v>239</v>
      </c>
      <c r="K7632" t="s">
        <v>16</v>
      </c>
      <c r="L7632" t="s">
        <v>17</v>
      </c>
      <c r="M7632" t="s">
        <v>49</v>
      </c>
      <c r="N7632" t="s">
        <v>178</v>
      </c>
      <c r="O7632">
        <f t="shared" si="714"/>
        <v>0.03</v>
      </c>
      <c r="P7632">
        <f t="shared" si="715"/>
        <v>0.15</v>
      </c>
      <c r="Q7632">
        <f t="shared" si="716"/>
        <v>0.64</v>
      </c>
      <c r="R7632">
        <f t="shared" si="717"/>
        <v>0.24</v>
      </c>
      <c r="S7632">
        <f t="shared" si="718"/>
        <v>1.2</v>
      </c>
      <c r="T7632">
        <f t="shared" si="719"/>
        <v>5.12</v>
      </c>
    </row>
    <row r="7633" spans="1:20" x14ac:dyDescent="0.25">
      <c r="A7633">
        <v>2</v>
      </c>
      <c r="B7633">
        <v>2</v>
      </c>
      <c r="C7633" t="s">
        <v>6413</v>
      </c>
      <c r="H7633" t="s">
        <v>168</v>
      </c>
      <c r="K7633" t="s">
        <v>22</v>
      </c>
      <c r="L7633" t="s">
        <v>33</v>
      </c>
      <c r="M7633" t="s">
        <v>125</v>
      </c>
      <c r="N7633" t="s">
        <v>100</v>
      </c>
      <c r="O7633">
        <f t="shared" si="714"/>
        <v>0.05</v>
      </c>
      <c r="P7633">
        <f t="shared" si="715"/>
        <v>0.2</v>
      </c>
      <c r="Q7633">
        <f t="shared" si="716"/>
        <v>0.67</v>
      </c>
      <c r="R7633">
        <f t="shared" si="717"/>
        <v>0.1</v>
      </c>
      <c r="S7633">
        <f t="shared" si="718"/>
        <v>0.4</v>
      </c>
      <c r="T7633">
        <f t="shared" si="719"/>
        <v>1.34</v>
      </c>
    </row>
    <row r="7634" spans="1:20" x14ac:dyDescent="0.25">
      <c r="A7634">
        <v>6</v>
      </c>
      <c r="B7634">
        <v>6</v>
      </c>
      <c r="C7634" t="s">
        <v>6414</v>
      </c>
      <c r="H7634" t="s">
        <v>65</v>
      </c>
      <c r="K7634" t="s">
        <v>22</v>
      </c>
      <c r="L7634" t="s">
        <v>210</v>
      </c>
      <c r="M7634" t="s">
        <v>457</v>
      </c>
      <c r="N7634" t="s">
        <v>638</v>
      </c>
      <c r="O7634">
        <f t="shared" si="714"/>
        <v>0.69</v>
      </c>
      <c r="P7634">
        <f t="shared" si="715"/>
        <v>1.05</v>
      </c>
      <c r="Q7634">
        <f t="shared" si="716"/>
        <v>3.08</v>
      </c>
      <c r="R7634">
        <f t="shared" si="717"/>
        <v>4.1399999999999997</v>
      </c>
      <c r="S7634">
        <f t="shared" si="718"/>
        <v>6.3000000000000007</v>
      </c>
      <c r="T7634">
        <f t="shared" si="719"/>
        <v>18.48</v>
      </c>
    </row>
    <row r="7635" spans="1:20" x14ac:dyDescent="0.25">
      <c r="A7635">
        <v>4</v>
      </c>
      <c r="B7635">
        <v>4</v>
      </c>
      <c r="C7635" t="s">
        <v>6415</v>
      </c>
      <c r="H7635" t="s">
        <v>76</v>
      </c>
      <c r="K7635" t="s">
        <v>22</v>
      </c>
      <c r="L7635" t="s">
        <v>33</v>
      </c>
      <c r="M7635" t="s">
        <v>59</v>
      </c>
      <c r="N7635" t="s">
        <v>126</v>
      </c>
      <c r="O7635">
        <f t="shared" si="714"/>
        <v>0.05</v>
      </c>
      <c r="P7635">
        <f t="shared" si="715"/>
        <v>0.19</v>
      </c>
      <c r="Q7635">
        <f t="shared" si="716"/>
        <v>0.68</v>
      </c>
      <c r="R7635">
        <f t="shared" si="717"/>
        <v>0.2</v>
      </c>
      <c r="S7635">
        <f t="shared" si="718"/>
        <v>0.76</v>
      </c>
      <c r="T7635">
        <f t="shared" si="719"/>
        <v>2.72</v>
      </c>
    </row>
    <row r="7636" spans="1:20" x14ac:dyDescent="0.25">
      <c r="A7636">
        <v>4</v>
      </c>
      <c r="B7636">
        <v>4</v>
      </c>
      <c r="C7636" t="s">
        <v>6416</v>
      </c>
      <c r="H7636" t="s">
        <v>42</v>
      </c>
      <c r="K7636" t="s">
        <v>43</v>
      </c>
      <c r="L7636" t="s">
        <v>24</v>
      </c>
      <c r="M7636" t="s">
        <v>193</v>
      </c>
      <c r="N7636" t="s">
        <v>194</v>
      </c>
      <c r="O7636">
        <f t="shared" si="714"/>
        <v>0.18</v>
      </c>
      <c r="P7636">
        <f t="shared" si="715"/>
        <v>0.38</v>
      </c>
      <c r="Q7636">
        <f t="shared" si="716"/>
        <v>1.02</v>
      </c>
      <c r="R7636">
        <f t="shared" si="717"/>
        <v>0.72</v>
      </c>
      <c r="S7636">
        <f t="shared" si="718"/>
        <v>1.52</v>
      </c>
      <c r="T7636">
        <f t="shared" si="719"/>
        <v>4.08</v>
      </c>
    </row>
    <row r="7637" spans="1:20" x14ac:dyDescent="0.25">
      <c r="A7637">
        <v>1</v>
      </c>
      <c r="B7637">
        <v>1</v>
      </c>
      <c r="C7637" t="s">
        <v>6417</v>
      </c>
      <c r="H7637" t="s">
        <v>127</v>
      </c>
      <c r="K7637" t="s">
        <v>22</v>
      </c>
      <c r="L7637" t="s">
        <v>80</v>
      </c>
      <c r="M7637" t="s">
        <v>24</v>
      </c>
      <c r="N7637" t="s">
        <v>97</v>
      </c>
      <c r="O7637">
        <f t="shared" si="714"/>
        <v>0.02</v>
      </c>
      <c r="P7637">
        <f t="shared" si="715"/>
        <v>0.18</v>
      </c>
      <c r="Q7637">
        <f t="shared" si="716"/>
        <v>0.65</v>
      </c>
      <c r="R7637">
        <f t="shared" si="717"/>
        <v>0.02</v>
      </c>
      <c r="S7637">
        <f t="shared" si="718"/>
        <v>0.18</v>
      </c>
      <c r="T7637">
        <f t="shared" si="719"/>
        <v>0.65</v>
      </c>
    </row>
    <row r="7638" spans="1:20" x14ac:dyDescent="0.25">
      <c r="A7638">
        <v>2</v>
      </c>
      <c r="B7638">
        <v>2</v>
      </c>
      <c r="C7638" t="s">
        <v>6418</v>
      </c>
      <c r="D7638" t="s">
        <v>109</v>
      </c>
      <c r="H7638" t="s">
        <v>640</v>
      </c>
      <c r="K7638" t="s">
        <v>16</v>
      </c>
      <c r="L7638" t="s">
        <v>37</v>
      </c>
      <c r="M7638" t="s">
        <v>56</v>
      </c>
      <c r="N7638" t="s">
        <v>107</v>
      </c>
      <c r="O7638">
        <f t="shared" si="714"/>
        <v>0.1</v>
      </c>
      <c r="P7638">
        <f t="shared" si="715"/>
        <v>0.26</v>
      </c>
      <c r="Q7638">
        <f t="shared" si="716"/>
        <v>0.75</v>
      </c>
      <c r="R7638">
        <f t="shared" si="717"/>
        <v>0.2</v>
      </c>
      <c r="S7638">
        <f t="shared" si="718"/>
        <v>0.52</v>
      </c>
      <c r="T7638">
        <f t="shared" si="719"/>
        <v>1.5</v>
      </c>
    </row>
    <row r="7639" spans="1:20" x14ac:dyDescent="0.25">
      <c r="A7639">
        <v>3</v>
      </c>
      <c r="B7639">
        <v>3</v>
      </c>
      <c r="C7639" t="s">
        <v>6418</v>
      </c>
      <c r="H7639" t="s">
        <v>162</v>
      </c>
      <c r="K7639" t="s">
        <v>16</v>
      </c>
      <c r="L7639" t="s">
        <v>124</v>
      </c>
      <c r="M7639" t="s">
        <v>96</v>
      </c>
      <c r="N7639" t="s">
        <v>50</v>
      </c>
      <c r="O7639">
        <f t="shared" si="714"/>
        <v>0.04</v>
      </c>
      <c r="P7639">
        <f t="shared" si="715"/>
        <v>0.17</v>
      </c>
      <c r="Q7639">
        <f t="shared" si="716"/>
        <v>0.63</v>
      </c>
      <c r="R7639">
        <f t="shared" si="717"/>
        <v>0.12</v>
      </c>
      <c r="S7639">
        <f t="shared" si="718"/>
        <v>0.51</v>
      </c>
      <c r="T7639">
        <f t="shared" si="719"/>
        <v>1.8900000000000001</v>
      </c>
    </row>
    <row r="7640" spans="1:20" x14ac:dyDescent="0.25">
      <c r="A7640">
        <v>2</v>
      </c>
      <c r="B7640">
        <v>2</v>
      </c>
      <c r="C7640" t="s">
        <v>6419</v>
      </c>
      <c r="H7640" t="s">
        <v>42</v>
      </c>
      <c r="K7640" t="s">
        <v>22</v>
      </c>
      <c r="L7640" t="s">
        <v>225</v>
      </c>
      <c r="M7640" t="s">
        <v>86</v>
      </c>
      <c r="N7640" t="s">
        <v>29</v>
      </c>
      <c r="O7640">
        <f t="shared" si="714"/>
        <v>0.09</v>
      </c>
      <c r="P7640">
        <f t="shared" si="715"/>
        <v>0.21</v>
      </c>
      <c r="Q7640">
        <f t="shared" si="716"/>
        <v>0.49</v>
      </c>
      <c r="R7640">
        <f t="shared" si="717"/>
        <v>0.18</v>
      </c>
      <c r="S7640">
        <f t="shared" si="718"/>
        <v>0.42</v>
      </c>
      <c r="T7640">
        <f t="shared" si="719"/>
        <v>0.98</v>
      </c>
    </row>
    <row r="7641" spans="1:20" x14ac:dyDescent="0.25">
      <c r="A7641">
        <v>1</v>
      </c>
      <c r="B7641">
        <v>1</v>
      </c>
      <c r="C7641" t="s">
        <v>6420</v>
      </c>
      <c r="H7641" t="s">
        <v>207</v>
      </c>
      <c r="K7641" t="s">
        <v>16</v>
      </c>
      <c r="L7641" t="s">
        <v>17</v>
      </c>
      <c r="M7641" t="s">
        <v>49</v>
      </c>
      <c r="N7641" t="s">
        <v>19</v>
      </c>
      <c r="O7641">
        <f t="shared" si="714"/>
        <v>0.03</v>
      </c>
      <c r="P7641">
        <f t="shared" si="715"/>
        <v>0.15</v>
      </c>
      <c r="Q7641">
        <f t="shared" si="716"/>
        <v>0.48</v>
      </c>
      <c r="R7641">
        <f t="shared" si="717"/>
        <v>0.03</v>
      </c>
      <c r="S7641">
        <f t="shared" si="718"/>
        <v>0.15</v>
      </c>
      <c r="T7641">
        <f t="shared" si="719"/>
        <v>0.48</v>
      </c>
    </row>
    <row r="7642" spans="1:20" x14ac:dyDescent="0.25">
      <c r="A7642">
        <v>1</v>
      </c>
      <c r="B7642">
        <v>1</v>
      </c>
      <c r="C7642" t="s">
        <v>6421</v>
      </c>
      <c r="H7642" t="s">
        <v>207</v>
      </c>
      <c r="K7642" t="s">
        <v>43</v>
      </c>
      <c r="L7642" t="s">
        <v>130</v>
      </c>
      <c r="M7642" t="s">
        <v>39</v>
      </c>
      <c r="N7642" t="s">
        <v>603</v>
      </c>
      <c r="O7642">
        <f t="shared" si="714"/>
        <v>0.44</v>
      </c>
      <c r="P7642">
        <f t="shared" si="715"/>
        <v>0.77</v>
      </c>
      <c r="Q7642">
        <f t="shared" si="716"/>
        <v>1.5</v>
      </c>
      <c r="R7642">
        <f t="shared" si="717"/>
        <v>0.44</v>
      </c>
      <c r="S7642">
        <f t="shared" si="718"/>
        <v>0.77</v>
      </c>
      <c r="T7642">
        <f t="shared" si="719"/>
        <v>1.5</v>
      </c>
    </row>
    <row r="7643" spans="1:20" x14ac:dyDescent="0.25">
      <c r="A7643">
        <v>1</v>
      </c>
      <c r="B7643">
        <v>1</v>
      </c>
      <c r="C7643" t="s">
        <v>6422</v>
      </c>
      <c r="H7643" t="s">
        <v>460</v>
      </c>
      <c r="K7643" t="s">
        <v>260</v>
      </c>
      <c r="L7643" t="s">
        <v>148</v>
      </c>
      <c r="M7643" t="s">
        <v>178</v>
      </c>
      <c r="N7643" t="s">
        <v>191</v>
      </c>
      <c r="O7643">
        <f t="shared" si="714"/>
        <v>0.24</v>
      </c>
      <c r="P7643">
        <f t="shared" si="715"/>
        <v>0.64</v>
      </c>
      <c r="Q7643">
        <f t="shared" si="716"/>
        <v>1.29</v>
      </c>
      <c r="R7643">
        <f t="shared" si="717"/>
        <v>0.24</v>
      </c>
      <c r="S7643">
        <f t="shared" si="718"/>
        <v>0.64</v>
      </c>
      <c r="T7643">
        <f t="shared" si="719"/>
        <v>1.29</v>
      </c>
    </row>
    <row r="7644" spans="1:20" x14ac:dyDescent="0.25">
      <c r="A7644">
        <v>1</v>
      </c>
      <c r="B7644">
        <v>1</v>
      </c>
      <c r="C7644" t="s">
        <v>6423</v>
      </c>
      <c r="H7644" t="s">
        <v>455</v>
      </c>
      <c r="K7644" t="s">
        <v>43</v>
      </c>
      <c r="L7644" t="s">
        <v>199</v>
      </c>
      <c r="M7644" t="s">
        <v>166</v>
      </c>
      <c r="N7644" t="s">
        <v>254</v>
      </c>
      <c r="O7644">
        <f t="shared" si="714"/>
        <v>0.74</v>
      </c>
      <c r="P7644">
        <f t="shared" si="715"/>
        <v>1.1399999999999999</v>
      </c>
      <c r="Q7644">
        <f t="shared" si="716"/>
        <v>2</v>
      </c>
      <c r="R7644">
        <f t="shared" si="717"/>
        <v>0.74</v>
      </c>
      <c r="S7644">
        <f t="shared" si="718"/>
        <v>1.1399999999999999</v>
      </c>
      <c r="T7644">
        <f t="shared" si="719"/>
        <v>2</v>
      </c>
    </row>
    <row r="7645" spans="1:20" x14ac:dyDescent="0.25">
      <c r="A7645">
        <v>1</v>
      </c>
      <c r="B7645">
        <v>1</v>
      </c>
      <c r="C7645" t="s">
        <v>6424</v>
      </c>
      <c r="H7645" t="s">
        <v>42</v>
      </c>
      <c r="K7645" t="s">
        <v>43</v>
      </c>
      <c r="L7645" t="s">
        <v>148</v>
      </c>
      <c r="M7645" t="s">
        <v>740</v>
      </c>
      <c r="N7645" t="s">
        <v>1312</v>
      </c>
      <c r="O7645">
        <f t="shared" si="714"/>
        <v>0.24</v>
      </c>
      <c r="P7645">
        <f t="shared" si="715"/>
        <v>0.47</v>
      </c>
      <c r="Q7645">
        <f t="shared" si="716"/>
        <v>1.01</v>
      </c>
      <c r="R7645">
        <f t="shared" si="717"/>
        <v>0.24</v>
      </c>
      <c r="S7645">
        <f t="shared" si="718"/>
        <v>0.47</v>
      </c>
      <c r="T7645">
        <f t="shared" si="719"/>
        <v>1.01</v>
      </c>
    </row>
    <row r="7646" spans="1:20" x14ac:dyDescent="0.25">
      <c r="A7646">
        <v>3</v>
      </c>
      <c r="B7646">
        <v>3</v>
      </c>
      <c r="C7646" t="s">
        <v>6425</v>
      </c>
      <c r="H7646" t="s">
        <v>172</v>
      </c>
      <c r="K7646" t="s">
        <v>16</v>
      </c>
      <c r="L7646" t="s">
        <v>80</v>
      </c>
      <c r="M7646" t="s">
        <v>49</v>
      </c>
      <c r="N7646" t="s">
        <v>178</v>
      </c>
      <c r="O7646">
        <f t="shared" si="714"/>
        <v>0.02</v>
      </c>
      <c r="P7646">
        <f t="shared" si="715"/>
        <v>0.15</v>
      </c>
      <c r="Q7646">
        <f t="shared" si="716"/>
        <v>0.64</v>
      </c>
      <c r="R7646">
        <f t="shared" si="717"/>
        <v>0.06</v>
      </c>
      <c r="S7646">
        <f t="shared" si="718"/>
        <v>0.44999999999999996</v>
      </c>
      <c r="T7646">
        <f t="shared" si="719"/>
        <v>1.92</v>
      </c>
    </row>
    <row r="7647" spans="1:20" x14ac:dyDescent="0.25">
      <c r="A7647">
        <v>7</v>
      </c>
      <c r="B7647">
        <v>7</v>
      </c>
      <c r="C7647" t="s">
        <v>6426</v>
      </c>
      <c r="H7647" t="s">
        <v>172</v>
      </c>
      <c r="K7647" t="s">
        <v>16</v>
      </c>
      <c r="L7647" t="s">
        <v>80</v>
      </c>
      <c r="M7647" t="s">
        <v>49</v>
      </c>
      <c r="N7647" t="s">
        <v>178</v>
      </c>
      <c r="O7647">
        <f t="shared" si="714"/>
        <v>0.02</v>
      </c>
      <c r="P7647">
        <f t="shared" si="715"/>
        <v>0.15</v>
      </c>
      <c r="Q7647">
        <f t="shared" si="716"/>
        <v>0.64</v>
      </c>
      <c r="R7647">
        <f t="shared" si="717"/>
        <v>0.14000000000000001</v>
      </c>
      <c r="S7647">
        <f t="shared" si="718"/>
        <v>1.05</v>
      </c>
      <c r="T7647">
        <f t="shared" si="719"/>
        <v>4.4800000000000004</v>
      </c>
    </row>
    <row r="7648" spans="1:20" x14ac:dyDescent="0.25">
      <c r="A7648">
        <v>6</v>
      </c>
      <c r="B7648">
        <v>6</v>
      </c>
      <c r="C7648" t="s">
        <v>6427</v>
      </c>
      <c r="H7648" t="s">
        <v>52</v>
      </c>
      <c r="K7648" t="s">
        <v>16</v>
      </c>
      <c r="L7648" t="s">
        <v>23</v>
      </c>
      <c r="M7648" t="s">
        <v>55</v>
      </c>
      <c r="N7648" t="s">
        <v>156</v>
      </c>
      <c r="O7648">
        <f t="shared" si="714"/>
        <v>0.01</v>
      </c>
      <c r="P7648">
        <f t="shared" si="715"/>
        <v>0.12</v>
      </c>
      <c r="Q7648">
        <f t="shared" si="716"/>
        <v>0.31</v>
      </c>
      <c r="R7648">
        <f t="shared" si="717"/>
        <v>0.06</v>
      </c>
      <c r="S7648">
        <f t="shared" si="718"/>
        <v>0.72</v>
      </c>
      <c r="T7648">
        <f t="shared" si="719"/>
        <v>1.8599999999999999</v>
      </c>
    </row>
    <row r="7649" spans="1:20" x14ac:dyDescent="0.25">
      <c r="A7649">
        <v>3</v>
      </c>
      <c r="B7649">
        <v>3</v>
      </c>
      <c r="C7649" t="s">
        <v>6428</v>
      </c>
      <c r="H7649" t="s">
        <v>172</v>
      </c>
      <c r="K7649" t="s">
        <v>16</v>
      </c>
      <c r="L7649" t="s">
        <v>124</v>
      </c>
      <c r="M7649" t="s">
        <v>18</v>
      </c>
      <c r="N7649" t="s">
        <v>178</v>
      </c>
      <c r="O7649">
        <f t="shared" si="714"/>
        <v>0.04</v>
      </c>
      <c r="P7649">
        <f t="shared" si="715"/>
        <v>0.14000000000000001</v>
      </c>
      <c r="Q7649">
        <f t="shared" si="716"/>
        <v>0.64</v>
      </c>
      <c r="R7649">
        <f t="shared" si="717"/>
        <v>0.12</v>
      </c>
      <c r="S7649">
        <f t="shared" si="718"/>
        <v>0.42000000000000004</v>
      </c>
      <c r="T7649">
        <f t="shared" si="719"/>
        <v>1.92</v>
      </c>
    </row>
    <row r="7650" spans="1:20" x14ac:dyDescent="0.25">
      <c r="A7650">
        <v>7</v>
      </c>
      <c r="B7650">
        <v>7</v>
      </c>
      <c r="C7650" t="s">
        <v>6429</v>
      </c>
      <c r="H7650" t="s">
        <v>52</v>
      </c>
      <c r="K7650" t="s">
        <v>16</v>
      </c>
      <c r="L7650" t="s">
        <v>23</v>
      </c>
      <c r="M7650" t="s">
        <v>55</v>
      </c>
      <c r="N7650" t="s">
        <v>156</v>
      </c>
      <c r="O7650">
        <f t="shared" si="714"/>
        <v>0.01</v>
      </c>
      <c r="P7650">
        <f t="shared" si="715"/>
        <v>0.12</v>
      </c>
      <c r="Q7650">
        <f t="shared" si="716"/>
        <v>0.31</v>
      </c>
      <c r="R7650">
        <f t="shared" si="717"/>
        <v>7.0000000000000007E-2</v>
      </c>
      <c r="S7650">
        <f t="shared" si="718"/>
        <v>0.84</v>
      </c>
      <c r="T7650">
        <f t="shared" si="719"/>
        <v>2.17</v>
      </c>
    </row>
    <row r="7651" spans="1:20" x14ac:dyDescent="0.25">
      <c r="A7651">
        <v>4</v>
      </c>
      <c r="B7651">
        <v>4</v>
      </c>
      <c r="C7651" t="s">
        <v>6430</v>
      </c>
      <c r="H7651" t="s">
        <v>54</v>
      </c>
      <c r="K7651" t="s">
        <v>22</v>
      </c>
      <c r="L7651" t="s">
        <v>124</v>
      </c>
      <c r="M7651" t="s">
        <v>125</v>
      </c>
      <c r="N7651" t="s">
        <v>126</v>
      </c>
      <c r="O7651">
        <f t="shared" si="714"/>
        <v>0.04</v>
      </c>
      <c r="P7651">
        <f t="shared" si="715"/>
        <v>0.2</v>
      </c>
      <c r="Q7651">
        <f t="shared" si="716"/>
        <v>0.68</v>
      </c>
      <c r="R7651">
        <f t="shared" si="717"/>
        <v>0.16</v>
      </c>
      <c r="S7651">
        <f t="shared" si="718"/>
        <v>0.8</v>
      </c>
      <c r="T7651">
        <f t="shared" si="719"/>
        <v>2.72</v>
      </c>
    </row>
    <row r="7652" spans="1:20" x14ac:dyDescent="0.25">
      <c r="A7652">
        <v>9</v>
      </c>
      <c r="B7652">
        <v>9</v>
      </c>
      <c r="C7652" t="s">
        <v>6431</v>
      </c>
      <c r="H7652" t="s">
        <v>54</v>
      </c>
      <c r="K7652" t="s">
        <v>16</v>
      </c>
      <c r="L7652" t="s">
        <v>124</v>
      </c>
      <c r="M7652" t="s">
        <v>18</v>
      </c>
      <c r="N7652" t="s">
        <v>178</v>
      </c>
      <c r="O7652">
        <f t="shared" si="714"/>
        <v>0.04</v>
      </c>
      <c r="P7652">
        <f t="shared" si="715"/>
        <v>0.14000000000000001</v>
      </c>
      <c r="Q7652">
        <f t="shared" si="716"/>
        <v>0.64</v>
      </c>
      <c r="R7652">
        <f t="shared" si="717"/>
        <v>0.36</v>
      </c>
      <c r="S7652">
        <f t="shared" si="718"/>
        <v>1.2600000000000002</v>
      </c>
      <c r="T7652">
        <f t="shared" si="719"/>
        <v>5.76</v>
      </c>
    </row>
    <row r="7653" spans="1:20" x14ac:dyDescent="0.25">
      <c r="A7653">
        <v>4</v>
      </c>
      <c r="B7653">
        <v>4</v>
      </c>
      <c r="C7653" t="s">
        <v>6432</v>
      </c>
      <c r="H7653" t="s">
        <v>168</v>
      </c>
      <c r="K7653" t="s">
        <v>16</v>
      </c>
      <c r="L7653" t="s">
        <v>80</v>
      </c>
      <c r="M7653" t="s">
        <v>18</v>
      </c>
      <c r="N7653" t="s">
        <v>50</v>
      </c>
      <c r="O7653">
        <f t="shared" si="714"/>
        <v>0.02</v>
      </c>
      <c r="P7653">
        <f t="shared" si="715"/>
        <v>0.14000000000000001</v>
      </c>
      <c r="Q7653">
        <f t="shared" si="716"/>
        <v>0.63</v>
      </c>
      <c r="R7653">
        <f t="shared" si="717"/>
        <v>0.08</v>
      </c>
      <c r="S7653">
        <f t="shared" si="718"/>
        <v>0.56000000000000005</v>
      </c>
      <c r="T7653">
        <f t="shared" si="719"/>
        <v>2.52</v>
      </c>
    </row>
    <row r="7654" spans="1:20" x14ac:dyDescent="0.25">
      <c r="A7654">
        <v>7</v>
      </c>
      <c r="B7654">
        <v>7</v>
      </c>
      <c r="C7654" t="s">
        <v>6433</v>
      </c>
      <c r="H7654" t="s">
        <v>168</v>
      </c>
      <c r="K7654" t="s">
        <v>16</v>
      </c>
      <c r="L7654" t="s">
        <v>124</v>
      </c>
      <c r="M7654" t="s">
        <v>18</v>
      </c>
      <c r="N7654" t="s">
        <v>178</v>
      </c>
      <c r="O7654">
        <f t="shared" si="714"/>
        <v>0.04</v>
      </c>
      <c r="P7654">
        <f t="shared" si="715"/>
        <v>0.14000000000000001</v>
      </c>
      <c r="Q7654">
        <f t="shared" si="716"/>
        <v>0.64</v>
      </c>
      <c r="R7654">
        <f t="shared" si="717"/>
        <v>0.28000000000000003</v>
      </c>
      <c r="S7654">
        <f t="shared" si="718"/>
        <v>0.98000000000000009</v>
      </c>
      <c r="T7654">
        <f t="shared" si="719"/>
        <v>4.4800000000000004</v>
      </c>
    </row>
    <row r="7655" spans="1:20" x14ac:dyDescent="0.25">
      <c r="A7655">
        <v>2</v>
      </c>
      <c r="B7655">
        <v>2</v>
      </c>
      <c r="C7655" t="s">
        <v>6434</v>
      </c>
      <c r="H7655" t="s">
        <v>76</v>
      </c>
      <c r="K7655" t="s">
        <v>22</v>
      </c>
      <c r="L7655" t="s">
        <v>28</v>
      </c>
      <c r="M7655" t="s">
        <v>273</v>
      </c>
      <c r="N7655" t="s">
        <v>829</v>
      </c>
      <c r="O7655">
        <f t="shared" si="714"/>
        <v>0.22</v>
      </c>
      <c r="P7655">
        <f t="shared" si="715"/>
        <v>0.41</v>
      </c>
      <c r="Q7655">
        <f t="shared" si="716"/>
        <v>0.86</v>
      </c>
      <c r="R7655">
        <f t="shared" si="717"/>
        <v>0.44</v>
      </c>
      <c r="S7655">
        <f t="shared" si="718"/>
        <v>0.82</v>
      </c>
      <c r="T7655">
        <f t="shared" si="719"/>
        <v>1.72</v>
      </c>
    </row>
    <row r="7656" spans="1:20" x14ac:dyDescent="0.25">
      <c r="A7656">
        <v>1</v>
      </c>
      <c r="B7656">
        <v>1</v>
      </c>
      <c r="C7656" t="s">
        <v>6435</v>
      </c>
      <c r="H7656" t="s">
        <v>48</v>
      </c>
      <c r="K7656" t="s">
        <v>43</v>
      </c>
      <c r="L7656" t="s">
        <v>758</v>
      </c>
      <c r="M7656" t="s">
        <v>367</v>
      </c>
      <c r="N7656" t="s">
        <v>497</v>
      </c>
      <c r="O7656">
        <f t="shared" si="714"/>
        <v>0.76</v>
      </c>
      <c r="P7656">
        <f t="shared" si="715"/>
        <v>1.08</v>
      </c>
      <c r="Q7656">
        <f t="shared" si="716"/>
        <v>1.98</v>
      </c>
      <c r="R7656">
        <f t="shared" si="717"/>
        <v>0.76</v>
      </c>
      <c r="S7656">
        <f t="shared" si="718"/>
        <v>1.08</v>
      </c>
      <c r="T7656">
        <f t="shared" si="719"/>
        <v>1.98</v>
      </c>
    </row>
    <row r="7657" spans="1:20" x14ac:dyDescent="0.25">
      <c r="A7657">
        <v>1</v>
      </c>
      <c r="B7657">
        <v>1</v>
      </c>
      <c r="C7657" t="s">
        <v>6435</v>
      </c>
      <c r="D7657" t="s">
        <v>109</v>
      </c>
      <c r="H7657" t="s">
        <v>48</v>
      </c>
      <c r="K7657" t="s">
        <v>43</v>
      </c>
      <c r="L7657" t="s">
        <v>758</v>
      </c>
      <c r="M7657" t="s">
        <v>367</v>
      </c>
      <c r="N7657" t="s">
        <v>497</v>
      </c>
      <c r="O7657">
        <f t="shared" si="714"/>
        <v>0.76</v>
      </c>
      <c r="P7657">
        <f t="shared" si="715"/>
        <v>1.08</v>
      </c>
      <c r="Q7657">
        <f t="shared" si="716"/>
        <v>1.98</v>
      </c>
      <c r="R7657">
        <f t="shared" si="717"/>
        <v>0.76</v>
      </c>
      <c r="S7657">
        <f t="shared" si="718"/>
        <v>1.08</v>
      </c>
      <c r="T7657">
        <f t="shared" si="719"/>
        <v>1.98</v>
      </c>
    </row>
    <row r="7658" spans="1:20" x14ac:dyDescent="0.25">
      <c r="A7658">
        <v>1</v>
      </c>
      <c r="B7658">
        <v>1</v>
      </c>
      <c r="C7658" t="s">
        <v>6436</v>
      </c>
      <c r="H7658" t="s">
        <v>214</v>
      </c>
      <c r="K7658" t="s">
        <v>16</v>
      </c>
      <c r="L7658" t="s">
        <v>124</v>
      </c>
      <c r="M7658" t="s">
        <v>49</v>
      </c>
      <c r="N7658" t="s">
        <v>56</v>
      </c>
      <c r="O7658">
        <f t="shared" si="714"/>
        <v>0.04</v>
      </c>
      <c r="P7658">
        <f t="shared" si="715"/>
        <v>0.15</v>
      </c>
      <c r="Q7658">
        <f t="shared" si="716"/>
        <v>0.26</v>
      </c>
      <c r="R7658">
        <f t="shared" si="717"/>
        <v>0.04</v>
      </c>
      <c r="S7658">
        <f t="shared" si="718"/>
        <v>0.15</v>
      </c>
      <c r="T7658">
        <f t="shared" si="719"/>
        <v>0.26</v>
      </c>
    </row>
    <row r="7659" spans="1:20" x14ac:dyDescent="0.25">
      <c r="A7659">
        <v>1</v>
      </c>
      <c r="B7659">
        <v>1</v>
      </c>
      <c r="C7659" t="s">
        <v>6437</v>
      </c>
      <c r="H7659" t="s">
        <v>186</v>
      </c>
      <c r="K7659" t="s">
        <v>22</v>
      </c>
      <c r="L7659" t="s">
        <v>160</v>
      </c>
      <c r="M7659" t="s">
        <v>106</v>
      </c>
      <c r="N7659" t="s">
        <v>758</v>
      </c>
      <c r="O7659">
        <f t="shared" si="714"/>
        <v>0.06</v>
      </c>
      <c r="P7659">
        <f t="shared" si="715"/>
        <v>0.25</v>
      </c>
      <c r="Q7659">
        <f t="shared" si="716"/>
        <v>0.76</v>
      </c>
      <c r="R7659">
        <f t="shared" si="717"/>
        <v>0.06</v>
      </c>
      <c r="S7659">
        <f t="shared" si="718"/>
        <v>0.25</v>
      </c>
      <c r="T7659">
        <f t="shared" si="719"/>
        <v>0.76</v>
      </c>
    </row>
    <row r="7660" spans="1:20" x14ac:dyDescent="0.25">
      <c r="A7660">
        <v>2</v>
      </c>
      <c r="B7660">
        <v>2</v>
      </c>
      <c r="C7660" t="s">
        <v>6437</v>
      </c>
      <c r="H7660" t="s">
        <v>134</v>
      </c>
      <c r="K7660" t="s">
        <v>22</v>
      </c>
      <c r="L7660" t="s">
        <v>33</v>
      </c>
      <c r="M7660" t="s">
        <v>62</v>
      </c>
      <c r="N7660" t="s">
        <v>267</v>
      </c>
      <c r="O7660">
        <f t="shared" si="714"/>
        <v>0.05</v>
      </c>
      <c r="P7660">
        <f t="shared" si="715"/>
        <v>0.23</v>
      </c>
      <c r="Q7660">
        <f t="shared" si="716"/>
        <v>0.71</v>
      </c>
      <c r="R7660">
        <f t="shared" si="717"/>
        <v>0.1</v>
      </c>
      <c r="S7660">
        <f t="shared" si="718"/>
        <v>0.46</v>
      </c>
      <c r="T7660">
        <f t="shared" si="719"/>
        <v>1.42</v>
      </c>
    </row>
    <row r="7661" spans="1:20" x14ac:dyDescent="0.25">
      <c r="A7661">
        <v>6</v>
      </c>
      <c r="B7661">
        <v>6</v>
      </c>
      <c r="C7661" t="s">
        <v>6437</v>
      </c>
      <c r="H7661" t="s">
        <v>101</v>
      </c>
      <c r="K7661" t="s">
        <v>22</v>
      </c>
      <c r="L7661" t="s">
        <v>124</v>
      </c>
      <c r="M7661" t="s">
        <v>59</v>
      </c>
      <c r="N7661" t="s">
        <v>126</v>
      </c>
      <c r="O7661">
        <f t="shared" si="714"/>
        <v>0.04</v>
      </c>
      <c r="P7661">
        <f t="shared" si="715"/>
        <v>0.19</v>
      </c>
      <c r="Q7661">
        <f t="shared" si="716"/>
        <v>0.68</v>
      </c>
      <c r="R7661">
        <f t="shared" si="717"/>
        <v>0.24</v>
      </c>
      <c r="S7661">
        <f t="shared" si="718"/>
        <v>1.1400000000000001</v>
      </c>
      <c r="T7661">
        <f t="shared" si="719"/>
        <v>4.08</v>
      </c>
    </row>
    <row r="7662" spans="1:20" x14ac:dyDescent="0.25">
      <c r="A7662">
        <v>2</v>
      </c>
      <c r="B7662">
        <v>2</v>
      </c>
      <c r="C7662" t="s">
        <v>6438</v>
      </c>
      <c r="H7662" t="s">
        <v>237</v>
      </c>
      <c r="K7662" t="s">
        <v>16</v>
      </c>
      <c r="L7662" t="s">
        <v>17</v>
      </c>
      <c r="M7662" t="s">
        <v>18</v>
      </c>
      <c r="N7662" t="s">
        <v>178</v>
      </c>
      <c r="O7662">
        <f t="shared" si="714"/>
        <v>0.03</v>
      </c>
      <c r="P7662">
        <f t="shared" si="715"/>
        <v>0.14000000000000001</v>
      </c>
      <c r="Q7662">
        <f t="shared" si="716"/>
        <v>0.64</v>
      </c>
      <c r="R7662">
        <f t="shared" si="717"/>
        <v>0.06</v>
      </c>
      <c r="S7662">
        <f t="shared" si="718"/>
        <v>0.28000000000000003</v>
      </c>
      <c r="T7662">
        <f t="shared" si="719"/>
        <v>1.28</v>
      </c>
    </row>
    <row r="7663" spans="1:20" x14ac:dyDescent="0.25">
      <c r="A7663">
        <v>2</v>
      </c>
      <c r="B7663">
        <v>2</v>
      </c>
      <c r="C7663" t="s">
        <v>6439</v>
      </c>
      <c r="H7663" t="s">
        <v>757</v>
      </c>
      <c r="K7663" t="s">
        <v>22</v>
      </c>
      <c r="L7663" t="s">
        <v>160</v>
      </c>
      <c r="M7663" t="s">
        <v>73</v>
      </c>
      <c r="N7663" t="s">
        <v>39</v>
      </c>
      <c r="O7663">
        <f t="shared" si="714"/>
        <v>0.06</v>
      </c>
      <c r="P7663">
        <f t="shared" si="715"/>
        <v>0.28000000000000003</v>
      </c>
      <c r="Q7663">
        <f t="shared" si="716"/>
        <v>0.77</v>
      </c>
      <c r="R7663">
        <f t="shared" si="717"/>
        <v>0.12</v>
      </c>
      <c r="S7663">
        <f t="shared" si="718"/>
        <v>0.56000000000000005</v>
      </c>
      <c r="T7663">
        <f t="shared" si="719"/>
        <v>1.54</v>
      </c>
    </row>
    <row r="7664" spans="1:20" x14ac:dyDescent="0.25">
      <c r="A7664">
        <v>2</v>
      </c>
      <c r="B7664">
        <v>2</v>
      </c>
      <c r="C7664" t="s">
        <v>6439</v>
      </c>
      <c r="H7664" t="s">
        <v>757</v>
      </c>
      <c r="J7664" t="s">
        <v>224</v>
      </c>
      <c r="K7664" t="s">
        <v>22</v>
      </c>
      <c r="L7664" t="s">
        <v>160</v>
      </c>
      <c r="M7664" t="s">
        <v>73</v>
      </c>
      <c r="N7664" t="s">
        <v>39</v>
      </c>
      <c r="O7664">
        <f t="shared" si="714"/>
        <v>0.06</v>
      </c>
      <c r="P7664">
        <f t="shared" si="715"/>
        <v>0.28000000000000003</v>
      </c>
      <c r="Q7664">
        <f t="shared" si="716"/>
        <v>0.77</v>
      </c>
      <c r="R7664">
        <f t="shared" si="717"/>
        <v>0.12</v>
      </c>
      <c r="S7664">
        <f t="shared" si="718"/>
        <v>0.56000000000000005</v>
      </c>
      <c r="T7664">
        <f t="shared" si="719"/>
        <v>1.54</v>
      </c>
    </row>
    <row r="7665" spans="1:20" x14ac:dyDescent="0.25">
      <c r="A7665">
        <v>3</v>
      </c>
      <c r="B7665">
        <v>3</v>
      </c>
      <c r="C7665" t="s">
        <v>6440</v>
      </c>
      <c r="H7665" t="s">
        <v>172</v>
      </c>
      <c r="K7665" t="s">
        <v>22</v>
      </c>
      <c r="L7665" t="s">
        <v>124</v>
      </c>
      <c r="M7665" t="s">
        <v>125</v>
      </c>
      <c r="N7665" t="s">
        <v>126</v>
      </c>
      <c r="O7665">
        <f t="shared" si="714"/>
        <v>0.04</v>
      </c>
      <c r="P7665">
        <f t="shared" si="715"/>
        <v>0.2</v>
      </c>
      <c r="Q7665">
        <f t="shared" si="716"/>
        <v>0.68</v>
      </c>
      <c r="R7665">
        <f t="shared" si="717"/>
        <v>0.12</v>
      </c>
      <c r="S7665">
        <f t="shared" si="718"/>
        <v>0.60000000000000009</v>
      </c>
      <c r="T7665">
        <f t="shared" si="719"/>
        <v>2.04</v>
      </c>
    </row>
    <row r="7666" spans="1:20" x14ac:dyDescent="0.25">
      <c r="A7666">
        <v>3</v>
      </c>
      <c r="B7666">
        <v>3</v>
      </c>
      <c r="C7666" t="s">
        <v>6440</v>
      </c>
      <c r="H7666" t="s">
        <v>101</v>
      </c>
      <c r="K7666" t="s">
        <v>22</v>
      </c>
      <c r="L7666" t="s">
        <v>17</v>
      </c>
      <c r="M7666" t="s">
        <v>59</v>
      </c>
      <c r="N7666" t="s">
        <v>87</v>
      </c>
      <c r="O7666">
        <f t="shared" si="714"/>
        <v>0.03</v>
      </c>
      <c r="P7666">
        <f t="shared" si="715"/>
        <v>0.19</v>
      </c>
      <c r="Q7666">
        <f t="shared" si="716"/>
        <v>0.66</v>
      </c>
      <c r="R7666">
        <f t="shared" si="717"/>
        <v>0.09</v>
      </c>
      <c r="S7666">
        <f t="shared" si="718"/>
        <v>0.57000000000000006</v>
      </c>
      <c r="T7666">
        <f t="shared" si="719"/>
        <v>1.98</v>
      </c>
    </row>
    <row r="7667" spans="1:20" x14ac:dyDescent="0.25">
      <c r="A7667">
        <v>4</v>
      </c>
      <c r="B7667">
        <v>4</v>
      </c>
      <c r="C7667" t="s">
        <v>6441</v>
      </c>
      <c r="H7667" t="s">
        <v>162</v>
      </c>
      <c r="K7667" t="s">
        <v>16</v>
      </c>
      <c r="L7667" t="s">
        <v>23</v>
      </c>
      <c r="M7667" t="s">
        <v>31</v>
      </c>
      <c r="N7667" t="s">
        <v>19</v>
      </c>
      <c r="O7667">
        <f t="shared" si="714"/>
        <v>0.01</v>
      </c>
      <c r="P7667">
        <f t="shared" si="715"/>
        <v>0.13</v>
      </c>
      <c r="Q7667">
        <f t="shared" si="716"/>
        <v>0.48</v>
      </c>
      <c r="R7667">
        <f t="shared" si="717"/>
        <v>0.04</v>
      </c>
      <c r="S7667">
        <f t="shared" si="718"/>
        <v>0.52</v>
      </c>
      <c r="T7667">
        <f t="shared" si="719"/>
        <v>1.92</v>
      </c>
    </row>
    <row r="7668" spans="1:20" x14ac:dyDescent="0.25">
      <c r="A7668">
        <v>5</v>
      </c>
      <c r="B7668">
        <v>5</v>
      </c>
      <c r="C7668" t="s">
        <v>6442</v>
      </c>
      <c r="H7668" t="s">
        <v>215</v>
      </c>
      <c r="K7668" t="s">
        <v>16</v>
      </c>
      <c r="L7668" t="s">
        <v>31</v>
      </c>
      <c r="M7668" t="s">
        <v>169</v>
      </c>
      <c r="N7668" t="s">
        <v>165</v>
      </c>
      <c r="O7668">
        <f t="shared" si="714"/>
        <v>0.13</v>
      </c>
      <c r="P7668">
        <f t="shared" si="715"/>
        <v>0.3</v>
      </c>
      <c r="Q7668">
        <f t="shared" si="716"/>
        <v>0.55000000000000004</v>
      </c>
      <c r="R7668">
        <f t="shared" si="717"/>
        <v>0.65</v>
      </c>
      <c r="S7668">
        <f t="shared" si="718"/>
        <v>1.5</v>
      </c>
      <c r="T7668">
        <f t="shared" si="719"/>
        <v>2.75</v>
      </c>
    </row>
    <row r="7669" spans="1:20" x14ac:dyDescent="0.25">
      <c r="A7669">
        <v>4</v>
      </c>
      <c r="B7669">
        <v>4</v>
      </c>
      <c r="C7669" t="s">
        <v>6443</v>
      </c>
      <c r="H7669" t="s">
        <v>82</v>
      </c>
      <c r="K7669" t="s">
        <v>22</v>
      </c>
      <c r="L7669" t="s">
        <v>106</v>
      </c>
      <c r="M7669" t="s">
        <v>60</v>
      </c>
      <c r="N7669" t="s">
        <v>194</v>
      </c>
      <c r="O7669">
        <f t="shared" si="714"/>
        <v>0.25</v>
      </c>
      <c r="P7669">
        <f t="shared" si="715"/>
        <v>0.56000000000000005</v>
      </c>
      <c r="Q7669">
        <f t="shared" si="716"/>
        <v>1.02</v>
      </c>
      <c r="R7669">
        <f t="shared" si="717"/>
        <v>1</v>
      </c>
      <c r="S7669">
        <f t="shared" si="718"/>
        <v>2.2400000000000002</v>
      </c>
      <c r="T7669">
        <f t="shared" si="719"/>
        <v>4.08</v>
      </c>
    </row>
    <row r="7670" spans="1:20" x14ac:dyDescent="0.25">
      <c r="A7670">
        <v>1</v>
      </c>
      <c r="B7670">
        <v>1</v>
      </c>
      <c r="C7670" t="s">
        <v>6444</v>
      </c>
      <c r="H7670" t="s">
        <v>72</v>
      </c>
      <c r="K7670" t="s">
        <v>43</v>
      </c>
      <c r="L7670" t="s">
        <v>370</v>
      </c>
      <c r="M7670" t="s">
        <v>267</v>
      </c>
      <c r="N7670" t="s">
        <v>360</v>
      </c>
      <c r="O7670">
        <f t="shared" si="714"/>
        <v>0.43</v>
      </c>
      <c r="P7670">
        <f t="shared" si="715"/>
        <v>0.71</v>
      </c>
      <c r="Q7670">
        <f t="shared" si="716"/>
        <v>1.18</v>
      </c>
      <c r="R7670">
        <f t="shared" si="717"/>
        <v>0.43</v>
      </c>
      <c r="S7670">
        <f t="shared" si="718"/>
        <v>0.71</v>
      </c>
      <c r="T7670">
        <f t="shared" si="719"/>
        <v>1.18</v>
      </c>
    </row>
    <row r="7671" spans="1:20" x14ac:dyDescent="0.25">
      <c r="A7671">
        <v>3</v>
      </c>
      <c r="B7671">
        <v>3</v>
      </c>
      <c r="C7671" t="s">
        <v>6445</v>
      </c>
      <c r="H7671" t="s">
        <v>42</v>
      </c>
      <c r="K7671" t="s">
        <v>43</v>
      </c>
      <c r="L7671" t="s">
        <v>24</v>
      </c>
      <c r="M7671" t="s">
        <v>63</v>
      </c>
      <c r="N7671" t="s">
        <v>194</v>
      </c>
      <c r="O7671">
        <f t="shared" si="714"/>
        <v>0.18</v>
      </c>
      <c r="P7671">
        <f t="shared" si="715"/>
        <v>0.39</v>
      </c>
      <c r="Q7671">
        <f t="shared" si="716"/>
        <v>1.02</v>
      </c>
      <c r="R7671">
        <f t="shared" si="717"/>
        <v>0.54</v>
      </c>
      <c r="S7671">
        <f t="shared" si="718"/>
        <v>1.17</v>
      </c>
      <c r="T7671">
        <f t="shared" si="719"/>
        <v>3.06</v>
      </c>
    </row>
    <row r="7672" spans="1:20" x14ac:dyDescent="0.25">
      <c r="A7672">
        <v>6</v>
      </c>
      <c r="B7672">
        <v>6</v>
      </c>
      <c r="C7672" t="s">
        <v>6446</v>
      </c>
      <c r="H7672" t="s">
        <v>76</v>
      </c>
      <c r="K7672" t="s">
        <v>16</v>
      </c>
      <c r="L7672" t="s">
        <v>124</v>
      </c>
      <c r="M7672" t="s">
        <v>49</v>
      </c>
      <c r="N7672" t="s">
        <v>178</v>
      </c>
      <c r="O7672">
        <f t="shared" si="714"/>
        <v>0.04</v>
      </c>
      <c r="P7672">
        <f t="shared" si="715"/>
        <v>0.15</v>
      </c>
      <c r="Q7672">
        <f t="shared" si="716"/>
        <v>0.64</v>
      </c>
      <c r="R7672">
        <f t="shared" si="717"/>
        <v>0.24</v>
      </c>
      <c r="S7672">
        <f t="shared" si="718"/>
        <v>0.89999999999999991</v>
      </c>
      <c r="T7672">
        <f t="shared" si="719"/>
        <v>3.84</v>
      </c>
    </row>
    <row r="7673" spans="1:20" x14ac:dyDescent="0.25">
      <c r="A7673">
        <v>2</v>
      </c>
      <c r="B7673">
        <v>2</v>
      </c>
      <c r="C7673" t="s">
        <v>6447</v>
      </c>
      <c r="H7673" t="s">
        <v>164</v>
      </c>
      <c r="K7673" t="s">
        <v>43</v>
      </c>
      <c r="L7673" t="s">
        <v>345</v>
      </c>
      <c r="M7673" t="s">
        <v>3489</v>
      </c>
      <c r="N7673" t="s">
        <v>548</v>
      </c>
      <c r="O7673">
        <f t="shared" si="714"/>
        <v>1.92</v>
      </c>
      <c r="P7673">
        <f t="shared" si="715"/>
        <v>3.76</v>
      </c>
      <c r="Q7673">
        <f t="shared" si="716"/>
        <v>9.99</v>
      </c>
      <c r="R7673">
        <f t="shared" si="717"/>
        <v>3.84</v>
      </c>
      <c r="S7673">
        <f t="shared" si="718"/>
        <v>7.52</v>
      </c>
      <c r="T7673">
        <f t="shared" si="719"/>
        <v>19.98</v>
      </c>
    </row>
    <row r="7674" spans="1:20" x14ac:dyDescent="0.25">
      <c r="A7674">
        <v>4</v>
      </c>
      <c r="B7674">
        <v>4</v>
      </c>
      <c r="C7674" t="s">
        <v>6448</v>
      </c>
      <c r="H7674" t="s">
        <v>76</v>
      </c>
      <c r="K7674" t="s">
        <v>16</v>
      </c>
      <c r="L7674" t="s">
        <v>33</v>
      </c>
      <c r="M7674" t="s">
        <v>24</v>
      </c>
      <c r="N7674" t="s">
        <v>126</v>
      </c>
      <c r="O7674">
        <f t="shared" si="714"/>
        <v>0.05</v>
      </c>
      <c r="P7674">
        <f t="shared" si="715"/>
        <v>0.18</v>
      </c>
      <c r="Q7674">
        <f t="shared" si="716"/>
        <v>0.68</v>
      </c>
      <c r="R7674">
        <f t="shared" si="717"/>
        <v>0.2</v>
      </c>
      <c r="S7674">
        <f t="shared" si="718"/>
        <v>0.72</v>
      </c>
      <c r="T7674">
        <f t="shared" si="719"/>
        <v>2.72</v>
      </c>
    </row>
    <row r="7675" spans="1:20" x14ac:dyDescent="0.25">
      <c r="A7675">
        <v>2</v>
      </c>
      <c r="B7675">
        <v>2</v>
      </c>
      <c r="C7675" t="s">
        <v>6449</v>
      </c>
      <c r="H7675" t="s">
        <v>239</v>
      </c>
      <c r="K7675" t="s">
        <v>43</v>
      </c>
      <c r="L7675" t="s">
        <v>474</v>
      </c>
      <c r="M7675" t="s">
        <v>448</v>
      </c>
      <c r="N7675" t="s">
        <v>1942</v>
      </c>
      <c r="O7675">
        <f t="shared" si="714"/>
        <v>1.28</v>
      </c>
      <c r="P7675">
        <f t="shared" si="715"/>
        <v>1.99</v>
      </c>
      <c r="Q7675">
        <f t="shared" si="716"/>
        <v>3.99</v>
      </c>
      <c r="R7675">
        <f t="shared" si="717"/>
        <v>2.56</v>
      </c>
      <c r="S7675">
        <f t="shared" si="718"/>
        <v>3.98</v>
      </c>
      <c r="T7675">
        <f t="shared" si="719"/>
        <v>7.98</v>
      </c>
    </row>
    <row r="7676" spans="1:20" x14ac:dyDescent="0.25">
      <c r="A7676">
        <v>9</v>
      </c>
      <c r="B7676">
        <v>9</v>
      </c>
      <c r="C7676" t="s">
        <v>6450</v>
      </c>
      <c r="H7676" t="s">
        <v>101</v>
      </c>
      <c r="K7676" t="s">
        <v>16</v>
      </c>
      <c r="L7676" t="s">
        <v>80</v>
      </c>
      <c r="M7676" t="s">
        <v>34</v>
      </c>
      <c r="N7676" t="s">
        <v>178</v>
      </c>
      <c r="O7676">
        <f t="shared" si="714"/>
        <v>0.02</v>
      </c>
      <c r="P7676">
        <f t="shared" si="715"/>
        <v>0.16</v>
      </c>
      <c r="Q7676">
        <f t="shared" si="716"/>
        <v>0.64</v>
      </c>
      <c r="R7676">
        <f t="shared" si="717"/>
        <v>0.18</v>
      </c>
      <c r="S7676">
        <f t="shared" si="718"/>
        <v>1.44</v>
      </c>
      <c r="T7676">
        <f t="shared" si="719"/>
        <v>5.76</v>
      </c>
    </row>
    <row r="7677" spans="1:20" x14ac:dyDescent="0.25">
      <c r="A7677">
        <v>5</v>
      </c>
      <c r="B7677">
        <v>5</v>
      </c>
      <c r="C7677" t="s">
        <v>6450</v>
      </c>
      <c r="H7677" t="s">
        <v>76</v>
      </c>
      <c r="K7677" t="s">
        <v>16</v>
      </c>
      <c r="L7677" t="s">
        <v>33</v>
      </c>
      <c r="M7677" t="s">
        <v>59</v>
      </c>
      <c r="N7677" t="s">
        <v>100</v>
      </c>
      <c r="O7677">
        <f t="shared" si="714"/>
        <v>0.05</v>
      </c>
      <c r="P7677">
        <f t="shared" si="715"/>
        <v>0.19</v>
      </c>
      <c r="Q7677">
        <f t="shared" si="716"/>
        <v>0.67</v>
      </c>
      <c r="R7677">
        <f t="shared" si="717"/>
        <v>0.25</v>
      </c>
      <c r="S7677">
        <f t="shared" si="718"/>
        <v>0.95</v>
      </c>
      <c r="T7677">
        <f t="shared" si="719"/>
        <v>3.35</v>
      </c>
    </row>
    <row r="7678" spans="1:20" x14ac:dyDescent="0.25">
      <c r="A7678">
        <v>2</v>
      </c>
      <c r="B7678">
        <v>2</v>
      </c>
      <c r="C7678" t="s">
        <v>6450</v>
      </c>
      <c r="H7678" t="s">
        <v>277</v>
      </c>
      <c r="K7678" t="s">
        <v>16</v>
      </c>
      <c r="L7678" t="s">
        <v>105</v>
      </c>
      <c r="M7678" t="s">
        <v>86</v>
      </c>
      <c r="N7678" t="s">
        <v>169</v>
      </c>
      <c r="O7678">
        <f t="shared" si="714"/>
        <v>0.08</v>
      </c>
      <c r="P7678">
        <f t="shared" si="715"/>
        <v>0.21</v>
      </c>
      <c r="Q7678">
        <f t="shared" si="716"/>
        <v>0.3</v>
      </c>
      <c r="R7678">
        <f t="shared" si="717"/>
        <v>0.16</v>
      </c>
      <c r="S7678">
        <f t="shared" si="718"/>
        <v>0.42</v>
      </c>
      <c r="T7678">
        <f t="shared" si="719"/>
        <v>0.6</v>
      </c>
    </row>
    <row r="7679" spans="1:20" x14ac:dyDescent="0.25">
      <c r="A7679">
        <v>5</v>
      </c>
      <c r="B7679">
        <v>5</v>
      </c>
      <c r="C7679" t="s">
        <v>6451</v>
      </c>
      <c r="H7679" t="s">
        <v>58</v>
      </c>
      <c r="K7679" t="s">
        <v>16</v>
      </c>
      <c r="L7679" t="s">
        <v>33</v>
      </c>
      <c r="M7679" t="s">
        <v>34</v>
      </c>
      <c r="N7679" t="s">
        <v>19</v>
      </c>
      <c r="O7679">
        <f t="shared" si="714"/>
        <v>0.05</v>
      </c>
      <c r="P7679">
        <f t="shared" si="715"/>
        <v>0.16</v>
      </c>
      <c r="Q7679">
        <f t="shared" si="716"/>
        <v>0.48</v>
      </c>
      <c r="R7679">
        <f t="shared" si="717"/>
        <v>0.25</v>
      </c>
      <c r="S7679">
        <f t="shared" si="718"/>
        <v>0.8</v>
      </c>
      <c r="T7679">
        <f t="shared" si="719"/>
        <v>2.4</v>
      </c>
    </row>
    <row r="7680" spans="1:20" x14ac:dyDescent="0.25">
      <c r="A7680">
        <v>1</v>
      </c>
      <c r="B7680">
        <v>1</v>
      </c>
      <c r="C7680" t="s">
        <v>6452</v>
      </c>
      <c r="H7680" t="s">
        <v>164</v>
      </c>
      <c r="K7680" t="s">
        <v>43</v>
      </c>
      <c r="L7680" t="s">
        <v>328</v>
      </c>
      <c r="M7680" t="s">
        <v>74</v>
      </c>
      <c r="N7680" t="s">
        <v>497</v>
      </c>
      <c r="O7680">
        <f t="shared" si="714"/>
        <v>0.42</v>
      </c>
      <c r="P7680">
        <f t="shared" si="715"/>
        <v>0.79</v>
      </c>
      <c r="Q7680">
        <f t="shared" si="716"/>
        <v>1.98</v>
      </c>
      <c r="R7680">
        <f t="shared" si="717"/>
        <v>0.42</v>
      </c>
      <c r="S7680">
        <f t="shared" si="718"/>
        <v>0.79</v>
      </c>
      <c r="T7680">
        <f t="shared" si="719"/>
        <v>1.98</v>
      </c>
    </row>
    <row r="7681" spans="1:20" x14ac:dyDescent="0.25">
      <c r="A7681">
        <v>1</v>
      </c>
      <c r="B7681">
        <v>1</v>
      </c>
      <c r="C7681" t="s">
        <v>6453</v>
      </c>
      <c r="H7681" t="s">
        <v>94</v>
      </c>
      <c r="K7681" t="s">
        <v>43</v>
      </c>
      <c r="L7681" t="s">
        <v>49</v>
      </c>
      <c r="M7681" t="s">
        <v>63</v>
      </c>
      <c r="N7681" t="s">
        <v>497</v>
      </c>
      <c r="O7681">
        <f t="shared" si="714"/>
        <v>0.15</v>
      </c>
      <c r="P7681">
        <f t="shared" si="715"/>
        <v>0.39</v>
      </c>
      <c r="Q7681">
        <f t="shared" si="716"/>
        <v>1.98</v>
      </c>
      <c r="R7681">
        <f t="shared" si="717"/>
        <v>0.15</v>
      </c>
      <c r="S7681">
        <f t="shared" si="718"/>
        <v>0.39</v>
      </c>
      <c r="T7681">
        <f t="shared" si="719"/>
        <v>1.98</v>
      </c>
    </row>
    <row r="7682" spans="1:20" x14ac:dyDescent="0.25">
      <c r="A7682">
        <v>2</v>
      </c>
      <c r="B7682">
        <v>2</v>
      </c>
      <c r="C7682" t="s">
        <v>6454</v>
      </c>
      <c r="H7682" t="s">
        <v>237</v>
      </c>
      <c r="K7682" t="s">
        <v>16</v>
      </c>
      <c r="L7682" t="s">
        <v>17</v>
      </c>
      <c r="M7682" t="s">
        <v>49</v>
      </c>
      <c r="N7682" t="s">
        <v>178</v>
      </c>
      <c r="O7682">
        <f t="shared" ref="O7682:O7745" si="720">VALUE(SUBSTITUTE(SUBSTITUTE(L7682, "$", ""),".",","))</f>
        <v>0.03</v>
      </c>
      <c r="P7682">
        <f t="shared" ref="P7682:P7745" si="721">VALUE(SUBSTITUTE(SUBSTITUTE(M7682, "$", ""),".",","))</f>
        <v>0.15</v>
      </c>
      <c r="Q7682">
        <f t="shared" ref="Q7682:Q7745" si="722">VALUE(SUBSTITUTE(SUBSTITUTE(N7682, "$", ""),".",","))</f>
        <v>0.64</v>
      </c>
      <c r="R7682">
        <f t="shared" si="717"/>
        <v>0.06</v>
      </c>
      <c r="S7682">
        <f t="shared" si="718"/>
        <v>0.3</v>
      </c>
      <c r="T7682">
        <f t="shared" si="719"/>
        <v>1.28</v>
      </c>
    </row>
    <row r="7683" spans="1:20" x14ac:dyDescent="0.25">
      <c r="A7683">
        <v>9</v>
      </c>
      <c r="B7683">
        <v>9</v>
      </c>
      <c r="C7683" t="s">
        <v>6455</v>
      </c>
      <c r="H7683" t="s">
        <v>239</v>
      </c>
      <c r="K7683" t="s">
        <v>16</v>
      </c>
      <c r="L7683" t="s">
        <v>124</v>
      </c>
      <c r="M7683" t="s">
        <v>34</v>
      </c>
      <c r="N7683" t="s">
        <v>178</v>
      </c>
      <c r="O7683">
        <f t="shared" si="720"/>
        <v>0.04</v>
      </c>
      <c r="P7683">
        <f t="shared" si="721"/>
        <v>0.16</v>
      </c>
      <c r="Q7683">
        <f t="shared" si="722"/>
        <v>0.64</v>
      </c>
      <c r="R7683">
        <f t="shared" ref="R7683:R7746" si="723">O7683*A7683</f>
        <v>0.36</v>
      </c>
      <c r="S7683">
        <f t="shared" ref="S7683:S7746" si="724">P7683*A7683</f>
        <v>1.44</v>
      </c>
      <c r="T7683">
        <f t="shared" ref="T7683:T7746" si="725">Q7683*A7683</f>
        <v>5.76</v>
      </c>
    </row>
    <row r="7684" spans="1:20" x14ac:dyDescent="0.25">
      <c r="A7684">
        <v>1</v>
      </c>
      <c r="B7684">
        <v>1</v>
      </c>
      <c r="C7684" t="s">
        <v>6456</v>
      </c>
      <c r="D7684" t="s">
        <v>109</v>
      </c>
      <c r="H7684" t="s">
        <v>239</v>
      </c>
      <c r="K7684" t="s">
        <v>22</v>
      </c>
      <c r="L7684" t="s">
        <v>124</v>
      </c>
      <c r="M7684" t="s">
        <v>86</v>
      </c>
      <c r="N7684" t="s">
        <v>210</v>
      </c>
      <c r="O7684">
        <f t="shared" si="720"/>
        <v>0.04</v>
      </c>
      <c r="P7684">
        <f t="shared" si="721"/>
        <v>0.21</v>
      </c>
      <c r="Q7684">
        <f t="shared" si="722"/>
        <v>0.69</v>
      </c>
      <c r="R7684">
        <f t="shared" si="723"/>
        <v>0.04</v>
      </c>
      <c r="S7684">
        <f t="shared" si="724"/>
        <v>0.21</v>
      </c>
      <c r="T7684">
        <f t="shared" si="725"/>
        <v>0.69</v>
      </c>
    </row>
    <row r="7685" spans="1:20" x14ac:dyDescent="0.25">
      <c r="A7685">
        <v>5</v>
      </c>
      <c r="B7685">
        <v>5</v>
      </c>
      <c r="C7685" t="s">
        <v>6456</v>
      </c>
      <c r="H7685" t="s">
        <v>239</v>
      </c>
      <c r="K7685" t="s">
        <v>22</v>
      </c>
      <c r="L7685" t="s">
        <v>124</v>
      </c>
      <c r="M7685" t="s">
        <v>86</v>
      </c>
      <c r="N7685" t="s">
        <v>210</v>
      </c>
      <c r="O7685">
        <f t="shared" si="720"/>
        <v>0.04</v>
      </c>
      <c r="P7685">
        <f t="shared" si="721"/>
        <v>0.21</v>
      </c>
      <c r="Q7685">
        <f t="shared" si="722"/>
        <v>0.69</v>
      </c>
      <c r="R7685">
        <f t="shared" si="723"/>
        <v>0.2</v>
      </c>
      <c r="S7685">
        <f t="shared" si="724"/>
        <v>1.05</v>
      </c>
      <c r="T7685">
        <f t="shared" si="725"/>
        <v>3.4499999999999997</v>
      </c>
    </row>
    <row r="7686" spans="1:20" x14ac:dyDescent="0.25">
      <c r="A7686">
        <v>1</v>
      </c>
      <c r="B7686">
        <v>1</v>
      </c>
      <c r="C7686" t="s">
        <v>6457</v>
      </c>
      <c r="D7686" t="s">
        <v>109</v>
      </c>
      <c r="H7686" t="s">
        <v>65</v>
      </c>
      <c r="K7686" t="s">
        <v>43</v>
      </c>
      <c r="L7686" t="s">
        <v>740</v>
      </c>
      <c r="M7686" t="s">
        <v>103</v>
      </c>
      <c r="N7686" t="s">
        <v>497</v>
      </c>
      <c r="O7686">
        <f t="shared" si="720"/>
        <v>0.47</v>
      </c>
      <c r="P7686">
        <f t="shared" si="721"/>
        <v>0.82</v>
      </c>
      <c r="Q7686">
        <f t="shared" si="722"/>
        <v>1.98</v>
      </c>
      <c r="R7686">
        <f t="shared" si="723"/>
        <v>0.47</v>
      </c>
      <c r="S7686">
        <f t="shared" si="724"/>
        <v>0.82</v>
      </c>
      <c r="T7686">
        <f t="shared" si="725"/>
        <v>1.98</v>
      </c>
    </row>
    <row r="7687" spans="1:20" x14ac:dyDescent="0.25">
      <c r="A7687">
        <v>2</v>
      </c>
      <c r="B7687">
        <v>2</v>
      </c>
      <c r="C7687" t="s">
        <v>6458</v>
      </c>
      <c r="H7687" t="s">
        <v>283</v>
      </c>
      <c r="K7687" t="s">
        <v>22</v>
      </c>
      <c r="L7687" t="s">
        <v>17</v>
      </c>
      <c r="M7687" t="s">
        <v>28</v>
      </c>
      <c r="N7687" t="s">
        <v>29</v>
      </c>
      <c r="O7687">
        <f t="shared" si="720"/>
        <v>0.03</v>
      </c>
      <c r="P7687">
        <f t="shared" si="721"/>
        <v>0.22</v>
      </c>
      <c r="Q7687">
        <f t="shared" si="722"/>
        <v>0.49</v>
      </c>
      <c r="R7687">
        <f t="shared" si="723"/>
        <v>0.06</v>
      </c>
      <c r="S7687">
        <f t="shared" si="724"/>
        <v>0.44</v>
      </c>
      <c r="T7687">
        <f t="shared" si="725"/>
        <v>0.98</v>
      </c>
    </row>
    <row r="7688" spans="1:20" x14ac:dyDescent="0.25">
      <c r="A7688">
        <v>4</v>
      </c>
      <c r="B7688">
        <v>4</v>
      </c>
      <c r="C7688" t="s">
        <v>6459</v>
      </c>
      <c r="H7688" t="s">
        <v>283</v>
      </c>
      <c r="K7688" t="s">
        <v>16</v>
      </c>
      <c r="L7688" t="s">
        <v>441</v>
      </c>
      <c r="M7688" t="s">
        <v>829</v>
      </c>
      <c r="N7688" t="s">
        <v>377</v>
      </c>
      <c r="O7688">
        <f t="shared" si="720"/>
        <v>0.6</v>
      </c>
      <c r="P7688">
        <f t="shared" si="721"/>
        <v>0.86</v>
      </c>
      <c r="Q7688">
        <f t="shared" si="722"/>
        <v>1.46</v>
      </c>
      <c r="R7688">
        <f t="shared" si="723"/>
        <v>2.4</v>
      </c>
      <c r="S7688">
        <f t="shared" si="724"/>
        <v>3.44</v>
      </c>
      <c r="T7688">
        <f t="shared" si="725"/>
        <v>5.84</v>
      </c>
    </row>
    <row r="7689" spans="1:20" x14ac:dyDescent="0.25">
      <c r="A7689">
        <v>13</v>
      </c>
      <c r="B7689">
        <v>13</v>
      </c>
      <c r="C7689" t="s">
        <v>6459</v>
      </c>
      <c r="H7689" t="s">
        <v>323</v>
      </c>
      <c r="K7689" t="s">
        <v>16</v>
      </c>
      <c r="L7689" t="s">
        <v>441</v>
      </c>
      <c r="M7689" t="s">
        <v>1050</v>
      </c>
      <c r="N7689" t="s">
        <v>333</v>
      </c>
      <c r="O7689">
        <f t="shared" si="720"/>
        <v>0.6</v>
      </c>
      <c r="P7689">
        <f t="shared" si="721"/>
        <v>0.93</v>
      </c>
      <c r="Q7689">
        <f t="shared" si="722"/>
        <v>1.68</v>
      </c>
      <c r="R7689">
        <f t="shared" si="723"/>
        <v>7.8</v>
      </c>
      <c r="S7689">
        <f t="shared" si="724"/>
        <v>12.09</v>
      </c>
      <c r="T7689">
        <f t="shared" si="725"/>
        <v>21.84</v>
      </c>
    </row>
    <row r="7690" spans="1:20" x14ac:dyDescent="0.25">
      <c r="A7690">
        <v>2</v>
      </c>
      <c r="B7690">
        <v>2</v>
      </c>
      <c r="C7690" t="s">
        <v>6460</v>
      </c>
      <c r="H7690" t="s">
        <v>79</v>
      </c>
      <c r="K7690" t="s">
        <v>16</v>
      </c>
      <c r="L7690" t="s">
        <v>17</v>
      </c>
      <c r="M7690" t="s">
        <v>18</v>
      </c>
      <c r="N7690" t="s">
        <v>56</v>
      </c>
      <c r="O7690">
        <f t="shared" si="720"/>
        <v>0.03</v>
      </c>
      <c r="P7690">
        <f t="shared" si="721"/>
        <v>0.14000000000000001</v>
      </c>
      <c r="Q7690">
        <f t="shared" si="722"/>
        <v>0.26</v>
      </c>
      <c r="R7690">
        <f t="shared" si="723"/>
        <v>0.06</v>
      </c>
      <c r="S7690">
        <f t="shared" si="724"/>
        <v>0.28000000000000003</v>
      </c>
      <c r="T7690">
        <f t="shared" si="725"/>
        <v>0.52</v>
      </c>
    </row>
    <row r="7691" spans="1:20" x14ac:dyDescent="0.25">
      <c r="A7691">
        <v>1</v>
      </c>
      <c r="B7691">
        <v>1</v>
      </c>
      <c r="C7691" t="s">
        <v>6461</v>
      </c>
      <c r="H7691" t="s">
        <v>79</v>
      </c>
      <c r="K7691" t="s">
        <v>22</v>
      </c>
      <c r="L7691" t="s">
        <v>17</v>
      </c>
      <c r="M7691" t="s">
        <v>59</v>
      </c>
      <c r="N7691" t="s">
        <v>29</v>
      </c>
      <c r="O7691">
        <f t="shared" si="720"/>
        <v>0.03</v>
      </c>
      <c r="P7691">
        <f t="shared" si="721"/>
        <v>0.19</v>
      </c>
      <c r="Q7691">
        <f t="shared" si="722"/>
        <v>0.49</v>
      </c>
      <c r="R7691">
        <f t="shared" si="723"/>
        <v>0.03</v>
      </c>
      <c r="S7691">
        <f t="shared" si="724"/>
        <v>0.19</v>
      </c>
      <c r="T7691">
        <f t="shared" si="725"/>
        <v>0.49</v>
      </c>
    </row>
    <row r="7692" spans="1:20" x14ac:dyDescent="0.25">
      <c r="A7692">
        <v>1</v>
      </c>
      <c r="B7692">
        <v>1</v>
      </c>
      <c r="C7692" t="s">
        <v>6462</v>
      </c>
      <c r="H7692" t="s">
        <v>65</v>
      </c>
      <c r="K7692" t="s">
        <v>43</v>
      </c>
      <c r="L7692" t="s">
        <v>18</v>
      </c>
      <c r="M7692" t="s">
        <v>71</v>
      </c>
      <c r="N7692" t="s">
        <v>497</v>
      </c>
      <c r="O7692">
        <f t="shared" si="720"/>
        <v>0.14000000000000001</v>
      </c>
      <c r="P7692">
        <f t="shared" si="721"/>
        <v>0.34</v>
      </c>
      <c r="Q7692">
        <f t="shared" si="722"/>
        <v>1.98</v>
      </c>
      <c r="R7692">
        <f t="shared" si="723"/>
        <v>0.14000000000000001</v>
      </c>
      <c r="S7692">
        <f t="shared" si="724"/>
        <v>0.34</v>
      </c>
      <c r="T7692">
        <f t="shared" si="725"/>
        <v>1.98</v>
      </c>
    </row>
    <row r="7693" spans="1:20" x14ac:dyDescent="0.25">
      <c r="A7693">
        <v>1</v>
      </c>
      <c r="B7693">
        <v>1</v>
      </c>
      <c r="C7693" t="s">
        <v>6463</v>
      </c>
      <c r="H7693" t="s">
        <v>162</v>
      </c>
      <c r="K7693" t="s">
        <v>43</v>
      </c>
      <c r="L7693" t="s">
        <v>106</v>
      </c>
      <c r="M7693" t="s">
        <v>691</v>
      </c>
      <c r="N7693" t="s">
        <v>497</v>
      </c>
      <c r="O7693">
        <f t="shared" si="720"/>
        <v>0.25</v>
      </c>
      <c r="P7693">
        <f t="shared" si="721"/>
        <v>0.56999999999999995</v>
      </c>
      <c r="Q7693">
        <f t="shared" si="722"/>
        <v>1.98</v>
      </c>
      <c r="R7693">
        <f t="shared" si="723"/>
        <v>0.25</v>
      </c>
      <c r="S7693">
        <f t="shared" si="724"/>
        <v>0.56999999999999995</v>
      </c>
      <c r="T7693">
        <f t="shared" si="725"/>
        <v>1.98</v>
      </c>
    </row>
    <row r="7694" spans="1:20" x14ac:dyDescent="0.25">
      <c r="A7694">
        <v>1</v>
      </c>
      <c r="B7694">
        <v>1</v>
      </c>
      <c r="C7694" t="s">
        <v>6464</v>
      </c>
      <c r="H7694" t="s">
        <v>181</v>
      </c>
      <c r="K7694" t="s">
        <v>22</v>
      </c>
      <c r="L7694" t="s">
        <v>29</v>
      </c>
      <c r="M7694" t="s">
        <v>111</v>
      </c>
      <c r="N7694" t="s">
        <v>74</v>
      </c>
      <c r="O7694">
        <f t="shared" si="720"/>
        <v>0.49</v>
      </c>
      <c r="P7694">
        <f t="shared" si="721"/>
        <v>0.59</v>
      </c>
      <c r="Q7694">
        <f t="shared" si="722"/>
        <v>0.79</v>
      </c>
      <c r="R7694">
        <f t="shared" si="723"/>
        <v>0.49</v>
      </c>
      <c r="S7694">
        <f t="shared" si="724"/>
        <v>0.59</v>
      </c>
      <c r="T7694">
        <f t="shared" si="725"/>
        <v>0.79</v>
      </c>
    </row>
    <row r="7695" spans="1:20" x14ac:dyDescent="0.25">
      <c r="A7695">
        <v>18</v>
      </c>
      <c r="B7695">
        <v>18</v>
      </c>
      <c r="C7695" t="s">
        <v>6465</v>
      </c>
      <c r="H7695" t="s">
        <v>101</v>
      </c>
      <c r="K7695" t="s">
        <v>16</v>
      </c>
      <c r="L7695" t="s">
        <v>80</v>
      </c>
      <c r="M7695" t="s">
        <v>62</v>
      </c>
      <c r="N7695" t="s">
        <v>355</v>
      </c>
      <c r="O7695">
        <f t="shared" si="720"/>
        <v>0.02</v>
      </c>
      <c r="P7695">
        <f t="shared" si="721"/>
        <v>0.23</v>
      </c>
      <c r="Q7695">
        <f t="shared" si="722"/>
        <v>0.72</v>
      </c>
      <c r="R7695">
        <f t="shared" si="723"/>
        <v>0.36</v>
      </c>
      <c r="S7695">
        <f t="shared" si="724"/>
        <v>4.1400000000000006</v>
      </c>
      <c r="T7695">
        <f t="shared" si="725"/>
        <v>12.959999999999999</v>
      </c>
    </row>
    <row r="7696" spans="1:20" x14ac:dyDescent="0.25">
      <c r="A7696">
        <v>10</v>
      </c>
      <c r="B7696">
        <v>10</v>
      </c>
      <c r="C7696" t="s">
        <v>6465</v>
      </c>
      <c r="H7696" t="s">
        <v>104</v>
      </c>
      <c r="K7696" t="s">
        <v>16</v>
      </c>
      <c r="L7696" t="s">
        <v>80</v>
      </c>
      <c r="M7696" t="s">
        <v>59</v>
      </c>
      <c r="N7696" t="s">
        <v>50</v>
      </c>
      <c r="O7696">
        <f t="shared" si="720"/>
        <v>0.02</v>
      </c>
      <c r="P7696">
        <f t="shared" si="721"/>
        <v>0.19</v>
      </c>
      <c r="Q7696">
        <f t="shared" si="722"/>
        <v>0.63</v>
      </c>
      <c r="R7696">
        <f t="shared" si="723"/>
        <v>0.2</v>
      </c>
      <c r="S7696">
        <f t="shared" si="724"/>
        <v>1.9</v>
      </c>
      <c r="T7696">
        <f t="shared" si="725"/>
        <v>6.3</v>
      </c>
    </row>
    <row r="7697" spans="1:20" x14ac:dyDescent="0.25">
      <c r="A7697">
        <v>1</v>
      </c>
      <c r="B7697">
        <v>1</v>
      </c>
      <c r="C7697" t="s">
        <v>6465</v>
      </c>
      <c r="H7697" t="s">
        <v>411</v>
      </c>
      <c r="K7697" t="s">
        <v>16</v>
      </c>
      <c r="L7697" t="s">
        <v>105</v>
      </c>
      <c r="M7697" t="s">
        <v>28</v>
      </c>
      <c r="N7697" t="s">
        <v>63</v>
      </c>
      <c r="O7697">
        <f t="shared" si="720"/>
        <v>0.08</v>
      </c>
      <c r="P7697">
        <f t="shared" si="721"/>
        <v>0.22</v>
      </c>
      <c r="Q7697">
        <f t="shared" si="722"/>
        <v>0.39</v>
      </c>
      <c r="R7697">
        <f t="shared" si="723"/>
        <v>0.08</v>
      </c>
      <c r="S7697">
        <f t="shared" si="724"/>
        <v>0.22</v>
      </c>
      <c r="T7697">
        <f t="shared" si="725"/>
        <v>0.39</v>
      </c>
    </row>
    <row r="7698" spans="1:20" x14ac:dyDescent="0.25">
      <c r="A7698">
        <v>2</v>
      </c>
      <c r="B7698">
        <v>2</v>
      </c>
      <c r="C7698" t="s">
        <v>6465</v>
      </c>
      <c r="D7698" t="s">
        <v>109</v>
      </c>
      <c r="H7698" t="s">
        <v>110</v>
      </c>
      <c r="K7698" t="s">
        <v>16</v>
      </c>
      <c r="L7698" t="s">
        <v>106</v>
      </c>
      <c r="M7698" t="s">
        <v>29</v>
      </c>
      <c r="N7698" t="s">
        <v>194</v>
      </c>
      <c r="O7698">
        <f t="shared" si="720"/>
        <v>0.25</v>
      </c>
      <c r="P7698">
        <f t="shared" si="721"/>
        <v>0.49</v>
      </c>
      <c r="Q7698">
        <f t="shared" si="722"/>
        <v>1.02</v>
      </c>
      <c r="R7698">
        <f t="shared" si="723"/>
        <v>0.5</v>
      </c>
      <c r="S7698">
        <f t="shared" si="724"/>
        <v>0.98</v>
      </c>
      <c r="T7698">
        <f t="shared" si="725"/>
        <v>2.04</v>
      </c>
    </row>
    <row r="7699" spans="1:20" x14ac:dyDescent="0.25">
      <c r="A7699">
        <v>12</v>
      </c>
      <c r="B7699">
        <v>12</v>
      </c>
      <c r="C7699" t="s">
        <v>6465</v>
      </c>
      <c r="H7699" t="s">
        <v>76</v>
      </c>
      <c r="K7699" t="s">
        <v>16</v>
      </c>
      <c r="L7699" t="s">
        <v>105</v>
      </c>
      <c r="M7699" t="s">
        <v>73</v>
      </c>
      <c r="N7699" t="s">
        <v>903</v>
      </c>
      <c r="O7699">
        <f t="shared" si="720"/>
        <v>0.08</v>
      </c>
      <c r="P7699">
        <f t="shared" si="721"/>
        <v>0.28000000000000003</v>
      </c>
      <c r="Q7699">
        <f t="shared" si="722"/>
        <v>0.9</v>
      </c>
      <c r="R7699">
        <f t="shared" si="723"/>
        <v>0.96</v>
      </c>
      <c r="S7699">
        <f t="shared" si="724"/>
        <v>3.3600000000000003</v>
      </c>
      <c r="T7699">
        <f t="shared" si="725"/>
        <v>10.8</v>
      </c>
    </row>
    <row r="7700" spans="1:20" x14ac:dyDescent="0.25">
      <c r="A7700">
        <v>1</v>
      </c>
      <c r="B7700">
        <v>1</v>
      </c>
      <c r="C7700" t="s">
        <v>6465</v>
      </c>
      <c r="D7700" t="s">
        <v>109</v>
      </c>
      <c r="H7700" t="s">
        <v>101</v>
      </c>
      <c r="K7700" t="s">
        <v>16</v>
      </c>
      <c r="L7700" t="s">
        <v>80</v>
      </c>
      <c r="M7700" t="s">
        <v>62</v>
      </c>
      <c r="N7700" t="s">
        <v>355</v>
      </c>
      <c r="O7700">
        <f t="shared" si="720"/>
        <v>0.02</v>
      </c>
      <c r="P7700">
        <f t="shared" si="721"/>
        <v>0.23</v>
      </c>
      <c r="Q7700">
        <f t="shared" si="722"/>
        <v>0.72</v>
      </c>
      <c r="R7700">
        <f t="shared" si="723"/>
        <v>0.02</v>
      </c>
      <c r="S7700">
        <f t="shared" si="724"/>
        <v>0.23</v>
      </c>
      <c r="T7700">
        <f t="shared" si="725"/>
        <v>0.72</v>
      </c>
    </row>
    <row r="7701" spans="1:20" x14ac:dyDescent="0.25">
      <c r="A7701">
        <v>1</v>
      </c>
      <c r="B7701">
        <v>1</v>
      </c>
      <c r="C7701" t="s">
        <v>6466</v>
      </c>
      <c r="H7701" t="s">
        <v>757</v>
      </c>
      <c r="K7701" t="s">
        <v>16</v>
      </c>
      <c r="L7701" t="s">
        <v>17</v>
      </c>
      <c r="M7701" t="s">
        <v>18</v>
      </c>
      <c r="N7701" t="s">
        <v>50</v>
      </c>
      <c r="O7701">
        <f t="shared" si="720"/>
        <v>0.03</v>
      </c>
      <c r="P7701">
        <f t="shared" si="721"/>
        <v>0.14000000000000001</v>
      </c>
      <c r="Q7701">
        <f t="shared" si="722"/>
        <v>0.63</v>
      </c>
      <c r="R7701">
        <f t="shared" si="723"/>
        <v>0.03</v>
      </c>
      <c r="S7701">
        <f t="shared" si="724"/>
        <v>0.14000000000000001</v>
      </c>
      <c r="T7701">
        <f t="shared" si="725"/>
        <v>0.63</v>
      </c>
    </row>
    <row r="7702" spans="1:20" x14ac:dyDescent="0.25">
      <c r="A7702">
        <v>3</v>
      </c>
      <c r="B7702">
        <v>3</v>
      </c>
      <c r="C7702" t="s">
        <v>6467</v>
      </c>
      <c r="H7702" t="s">
        <v>162</v>
      </c>
      <c r="K7702" t="s">
        <v>16</v>
      </c>
      <c r="L7702" t="s">
        <v>23</v>
      </c>
      <c r="M7702" t="s">
        <v>31</v>
      </c>
      <c r="N7702" t="s">
        <v>19</v>
      </c>
      <c r="O7702">
        <f t="shared" si="720"/>
        <v>0.01</v>
      </c>
      <c r="P7702">
        <f t="shared" si="721"/>
        <v>0.13</v>
      </c>
      <c r="Q7702">
        <f t="shared" si="722"/>
        <v>0.48</v>
      </c>
      <c r="R7702">
        <f t="shared" si="723"/>
        <v>0.03</v>
      </c>
      <c r="S7702">
        <f t="shared" si="724"/>
        <v>0.39</v>
      </c>
      <c r="T7702">
        <f t="shared" si="725"/>
        <v>1.44</v>
      </c>
    </row>
    <row r="7703" spans="1:20" x14ac:dyDescent="0.25">
      <c r="A7703">
        <v>2</v>
      </c>
      <c r="B7703">
        <v>2</v>
      </c>
      <c r="C7703" t="s">
        <v>6468</v>
      </c>
      <c r="H7703" t="s">
        <v>462</v>
      </c>
      <c r="K7703" t="s">
        <v>16</v>
      </c>
      <c r="L7703" t="s">
        <v>37</v>
      </c>
      <c r="M7703" t="s">
        <v>106</v>
      </c>
      <c r="N7703" t="s">
        <v>60</v>
      </c>
      <c r="O7703">
        <f t="shared" si="720"/>
        <v>0.1</v>
      </c>
      <c r="P7703">
        <f t="shared" si="721"/>
        <v>0.25</v>
      </c>
      <c r="Q7703">
        <f t="shared" si="722"/>
        <v>0.56000000000000005</v>
      </c>
      <c r="R7703">
        <f t="shared" si="723"/>
        <v>0.2</v>
      </c>
      <c r="S7703">
        <f t="shared" si="724"/>
        <v>0.5</v>
      </c>
      <c r="T7703">
        <f t="shared" si="725"/>
        <v>1.1200000000000001</v>
      </c>
    </row>
    <row r="7704" spans="1:20" x14ac:dyDescent="0.25">
      <c r="A7704">
        <v>2</v>
      </c>
      <c r="B7704">
        <v>2</v>
      </c>
      <c r="C7704" t="s">
        <v>6468</v>
      </c>
      <c r="H7704" t="s">
        <v>455</v>
      </c>
      <c r="K7704" t="s">
        <v>16</v>
      </c>
      <c r="L7704" t="s">
        <v>37</v>
      </c>
      <c r="M7704" t="s">
        <v>148</v>
      </c>
      <c r="N7704" t="s">
        <v>97</v>
      </c>
      <c r="O7704">
        <f t="shared" si="720"/>
        <v>0.1</v>
      </c>
      <c r="P7704">
        <f t="shared" si="721"/>
        <v>0.24</v>
      </c>
      <c r="Q7704">
        <f t="shared" si="722"/>
        <v>0.65</v>
      </c>
      <c r="R7704">
        <f t="shared" si="723"/>
        <v>0.2</v>
      </c>
      <c r="S7704">
        <f t="shared" si="724"/>
        <v>0.48</v>
      </c>
      <c r="T7704">
        <f t="shared" si="725"/>
        <v>1.3</v>
      </c>
    </row>
    <row r="7705" spans="1:20" x14ac:dyDescent="0.25">
      <c r="A7705">
        <v>6</v>
      </c>
      <c r="B7705">
        <v>6</v>
      </c>
      <c r="C7705" t="s">
        <v>6468</v>
      </c>
      <c r="H7705" t="s">
        <v>172</v>
      </c>
      <c r="K7705" t="s">
        <v>16</v>
      </c>
      <c r="L7705" t="s">
        <v>33</v>
      </c>
      <c r="M7705" t="s">
        <v>125</v>
      </c>
      <c r="N7705" t="s">
        <v>126</v>
      </c>
      <c r="O7705">
        <f t="shared" si="720"/>
        <v>0.05</v>
      </c>
      <c r="P7705">
        <f t="shared" si="721"/>
        <v>0.2</v>
      </c>
      <c r="Q7705">
        <f t="shared" si="722"/>
        <v>0.68</v>
      </c>
      <c r="R7705">
        <f t="shared" si="723"/>
        <v>0.30000000000000004</v>
      </c>
      <c r="S7705">
        <f t="shared" si="724"/>
        <v>1.2000000000000002</v>
      </c>
      <c r="T7705">
        <f t="shared" si="725"/>
        <v>4.08</v>
      </c>
    </row>
    <row r="7706" spans="1:20" x14ac:dyDescent="0.25">
      <c r="A7706">
        <v>1</v>
      </c>
      <c r="B7706">
        <v>1</v>
      </c>
      <c r="C7706" t="s">
        <v>6468</v>
      </c>
      <c r="H7706" t="s">
        <v>186</v>
      </c>
      <c r="K7706" t="s">
        <v>16</v>
      </c>
      <c r="L7706" t="s">
        <v>33</v>
      </c>
      <c r="M7706" t="s">
        <v>73</v>
      </c>
      <c r="N7706" t="s">
        <v>74</v>
      </c>
      <c r="O7706">
        <f t="shared" si="720"/>
        <v>0.05</v>
      </c>
      <c r="P7706">
        <f t="shared" si="721"/>
        <v>0.28000000000000003</v>
      </c>
      <c r="Q7706">
        <f t="shared" si="722"/>
        <v>0.79</v>
      </c>
      <c r="R7706">
        <f t="shared" si="723"/>
        <v>0.05</v>
      </c>
      <c r="S7706">
        <f t="shared" si="724"/>
        <v>0.28000000000000003</v>
      </c>
      <c r="T7706">
        <f t="shared" si="725"/>
        <v>0.79</v>
      </c>
    </row>
    <row r="7707" spans="1:20" x14ac:dyDescent="0.25">
      <c r="A7707">
        <v>1</v>
      </c>
      <c r="B7707">
        <v>1</v>
      </c>
      <c r="C7707" t="s">
        <v>6469</v>
      </c>
      <c r="H7707" t="s">
        <v>15</v>
      </c>
      <c r="K7707" t="s">
        <v>22</v>
      </c>
      <c r="L7707" t="s">
        <v>105</v>
      </c>
      <c r="M7707" t="s">
        <v>28</v>
      </c>
      <c r="N7707" t="s">
        <v>29</v>
      </c>
      <c r="O7707">
        <f t="shared" si="720"/>
        <v>0.08</v>
      </c>
      <c r="P7707">
        <f t="shared" si="721"/>
        <v>0.22</v>
      </c>
      <c r="Q7707">
        <f t="shared" si="722"/>
        <v>0.49</v>
      </c>
      <c r="R7707">
        <f t="shared" si="723"/>
        <v>0.08</v>
      </c>
      <c r="S7707">
        <f t="shared" si="724"/>
        <v>0.22</v>
      </c>
      <c r="T7707">
        <f t="shared" si="725"/>
        <v>0.49</v>
      </c>
    </row>
    <row r="7708" spans="1:20" x14ac:dyDescent="0.25">
      <c r="A7708">
        <v>2</v>
      </c>
      <c r="B7708">
        <v>2</v>
      </c>
      <c r="C7708" t="s">
        <v>6470</v>
      </c>
      <c r="H7708" t="s">
        <v>196</v>
      </c>
      <c r="K7708" t="s">
        <v>43</v>
      </c>
      <c r="L7708" t="s">
        <v>125</v>
      </c>
      <c r="M7708" t="s">
        <v>252</v>
      </c>
      <c r="N7708" t="s">
        <v>497</v>
      </c>
      <c r="O7708">
        <f t="shared" si="720"/>
        <v>0.2</v>
      </c>
      <c r="P7708">
        <f t="shared" si="721"/>
        <v>0.89</v>
      </c>
      <c r="Q7708">
        <f t="shared" si="722"/>
        <v>1.98</v>
      </c>
      <c r="R7708">
        <f t="shared" si="723"/>
        <v>0.4</v>
      </c>
      <c r="S7708">
        <f t="shared" si="724"/>
        <v>1.78</v>
      </c>
      <c r="T7708">
        <f t="shared" si="725"/>
        <v>3.96</v>
      </c>
    </row>
    <row r="7709" spans="1:20" x14ac:dyDescent="0.25">
      <c r="A7709">
        <v>3</v>
      </c>
      <c r="B7709">
        <v>3</v>
      </c>
      <c r="C7709" t="s">
        <v>6471</v>
      </c>
      <c r="H7709" t="s">
        <v>129</v>
      </c>
      <c r="K7709" t="s">
        <v>66</v>
      </c>
      <c r="L7709" t="s">
        <v>69</v>
      </c>
      <c r="M7709" t="s">
        <v>7638</v>
      </c>
      <c r="N7709" t="s">
        <v>1671</v>
      </c>
      <c r="O7709">
        <f t="shared" si="720"/>
        <v>5.99</v>
      </c>
      <c r="P7709">
        <f t="shared" si="721"/>
        <v>7.15</v>
      </c>
      <c r="Q7709">
        <f t="shared" si="722"/>
        <v>8.49</v>
      </c>
      <c r="R7709">
        <f t="shared" si="723"/>
        <v>17.97</v>
      </c>
      <c r="S7709">
        <f t="shared" si="724"/>
        <v>21.450000000000003</v>
      </c>
      <c r="T7709">
        <f t="shared" si="725"/>
        <v>25.47</v>
      </c>
    </row>
    <row r="7710" spans="1:20" x14ac:dyDescent="0.25">
      <c r="A7710">
        <v>5</v>
      </c>
      <c r="B7710">
        <v>5</v>
      </c>
      <c r="C7710" t="s">
        <v>6472</v>
      </c>
      <c r="H7710" t="s">
        <v>120</v>
      </c>
      <c r="K7710" t="s">
        <v>22</v>
      </c>
      <c r="L7710" t="s">
        <v>178</v>
      </c>
      <c r="M7710" t="s">
        <v>150</v>
      </c>
      <c r="N7710" t="s">
        <v>731</v>
      </c>
      <c r="O7710">
        <f t="shared" si="720"/>
        <v>0.64</v>
      </c>
      <c r="P7710">
        <f t="shared" si="721"/>
        <v>1.03</v>
      </c>
      <c r="Q7710">
        <f t="shared" si="722"/>
        <v>2.2000000000000002</v>
      </c>
      <c r="R7710">
        <f t="shared" si="723"/>
        <v>3.2</v>
      </c>
      <c r="S7710">
        <f t="shared" si="724"/>
        <v>5.15</v>
      </c>
      <c r="T7710">
        <f t="shared" si="725"/>
        <v>11</v>
      </c>
    </row>
    <row r="7711" spans="1:20" x14ac:dyDescent="0.25">
      <c r="A7711">
        <v>3</v>
      </c>
      <c r="B7711">
        <v>3</v>
      </c>
      <c r="C7711" t="s">
        <v>6473</v>
      </c>
      <c r="H7711" t="s">
        <v>460</v>
      </c>
      <c r="K7711" t="s">
        <v>260</v>
      </c>
      <c r="L7711" t="s">
        <v>105</v>
      </c>
      <c r="M7711" t="s">
        <v>102</v>
      </c>
      <c r="N7711" t="s">
        <v>341</v>
      </c>
      <c r="O7711">
        <f t="shared" si="720"/>
        <v>0.08</v>
      </c>
      <c r="P7711">
        <f t="shared" si="721"/>
        <v>0.27</v>
      </c>
      <c r="Q7711">
        <f t="shared" si="722"/>
        <v>0.98</v>
      </c>
      <c r="R7711">
        <f t="shared" si="723"/>
        <v>0.24</v>
      </c>
      <c r="S7711">
        <f t="shared" si="724"/>
        <v>0.81</v>
      </c>
      <c r="T7711">
        <f t="shared" si="725"/>
        <v>2.94</v>
      </c>
    </row>
    <row r="7712" spans="1:20" x14ac:dyDescent="0.25">
      <c r="A7712">
        <v>1</v>
      </c>
      <c r="B7712">
        <v>1</v>
      </c>
      <c r="C7712" t="s">
        <v>6474</v>
      </c>
      <c r="D7712" t="s">
        <v>109</v>
      </c>
      <c r="H7712" t="s">
        <v>76</v>
      </c>
      <c r="K7712" t="s">
        <v>16</v>
      </c>
      <c r="L7712" t="s">
        <v>33</v>
      </c>
      <c r="M7712" t="s">
        <v>34</v>
      </c>
      <c r="N7712" t="s">
        <v>97</v>
      </c>
      <c r="O7712">
        <f t="shared" si="720"/>
        <v>0.05</v>
      </c>
      <c r="P7712">
        <f t="shared" si="721"/>
        <v>0.16</v>
      </c>
      <c r="Q7712">
        <f t="shared" si="722"/>
        <v>0.65</v>
      </c>
      <c r="R7712">
        <f t="shared" si="723"/>
        <v>0.05</v>
      </c>
      <c r="S7712">
        <f t="shared" si="724"/>
        <v>0.16</v>
      </c>
      <c r="T7712">
        <f t="shared" si="725"/>
        <v>0.65</v>
      </c>
    </row>
    <row r="7713" spans="1:20" x14ac:dyDescent="0.25">
      <c r="A7713">
        <v>11</v>
      </c>
      <c r="B7713">
        <v>11</v>
      </c>
      <c r="C7713" t="s">
        <v>6474</v>
      </c>
      <c r="H7713" t="s">
        <v>76</v>
      </c>
      <c r="K7713" t="s">
        <v>16</v>
      </c>
      <c r="L7713" t="s">
        <v>33</v>
      </c>
      <c r="M7713" t="s">
        <v>34</v>
      </c>
      <c r="N7713" t="s">
        <v>97</v>
      </c>
      <c r="O7713">
        <f t="shared" si="720"/>
        <v>0.05</v>
      </c>
      <c r="P7713">
        <f t="shared" si="721"/>
        <v>0.16</v>
      </c>
      <c r="Q7713">
        <f t="shared" si="722"/>
        <v>0.65</v>
      </c>
      <c r="R7713">
        <f t="shared" si="723"/>
        <v>0.55000000000000004</v>
      </c>
      <c r="S7713">
        <f t="shared" si="724"/>
        <v>1.76</v>
      </c>
      <c r="T7713">
        <f t="shared" si="725"/>
        <v>7.15</v>
      </c>
    </row>
    <row r="7714" spans="1:20" x14ac:dyDescent="0.25">
      <c r="A7714">
        <v>11</v>
      </c>
      <c r="B7714">
        <v>11</v>
      </c>
      <c r="C7714" t="s">
        <v>6475</v>
      </c>
      <c r="H7714" t="s">
        <v>76</v>
      </c>
      <c r="K7714" t="s">
        <v>16</v>
      </c>
      <c r="L7714" t="s">
        <v>160</v>
      </c>
      <c r="M7714" t="s">
        <v>24</v>
      </c>
      <c r="N7714" t="s">
        <v>100</v>
      </c>
      <c r="O7714">
        <f t="shared" si="720"/>
        <v>0.06</v>
      </c>
      <c r="P7714">
        <f t="shared" si="721"/>
        <v>0.18</v>
      </c>
      <c r="Q7714">
        <f t="shared" si="722"/>
        <v>0.67</v>
      </c>
      <c r="R7714">
        <f t="shared" si="723"/>
        <v>0.65999999999999992</v>
      </c>
      <c r="S7714">
        <f t="shared" si="724"/>
        <v>1.98</v>
      </c>
      <c r="T7714">
        <f t="shared" si="725"/>
        <v>7.37</v>
      </c>
    </row>
    <row r="7715" spans="1:20" x14ac:dyDescent="0.25">
      <c r="A7715">
        <v>1</v>
      </c>
      <c r="B7715">
        <v>1</v>
      </c>
      <c r="C7715" t="s">
        <v>6476</v>
      </c>
      <c r="H7715" t="s">
        <v>239</v>
      </c>
      <c r="K7715" t="s">
        <v>43</v>
      </c>
      <c r="L7715" t="s">
        <v>2885</v>
      </c>
      <c r="M7715" t="s">
        <v>2001</v>
      </c>
      <c r="N7715" t="s">
        <v>118</v>
      </c>
      <c r="O7715">
        <f t="shared" si="720"/>
        <v>2.37</v>
      </c>
      <c r="P7715">
        <f t="shared" si="721"/>
        <v>3.23</v>
      </c>
      <c r="Q7715">
        <f t="shared" si="722"/>
        <v>4.1100000000000003</v>
      </c>
      <c r="R7715">
        <f t="shared" si="723"/>
        <v>2.37</v>
      </c>
      <c r="S7715">
        <f t="shared" si="724"/>
        <v>3.23</v>
      </c>
      <c r="T7715">
        <f t="shared" si="725"/>
        <v>4.1100000000000003</v>
      </c>
    </row>
    <row r="7716" spans="1:20" x14ac:dyDescent="0.25">
      <c r="A7716">
        <v>1</v>
      </c>
      <c r="B7716">
        <v>1</v>
      </c>
      <c r="C7716" t="s">
        <v>6477</v>
      </c>
      <c r="H7716" t="s">
        <v>155</v>
      </c>
      <c r="K7716" t="s">
        <v>43</v>
      </c>
      <c r="L7716" t="s">
        <v>1912</v>
      </c>
      <c r="M7716" t="s">
        <v>7449</v>
      </c>
      <c r="N7716" t="s">
        <v>6478</v>
      </c>
      <c r="O7716">
        <f t="shared" si="720"/>
        <v>4.99</v>
      </c>
      <c r="P7716">
        <f t="shared" si="721"/>
        <v>6.88</v>
      </c>
      <c r="Q7716">
        <f t="shared" si="722"/>
        <v>19.23</v>
      </c>
      <c r="R7716">
        <f t="shared" si="723"/>
        <v>4.99</v>
      </c>
      <c r="S7716">
        <f t="shared" si="724"/>
        <v>6.88</v>
      </c>
      <c r="T7716">
        <f t="shared" si="725"/>
        <v>19.23</v>
      </c>
    </row>
    <row r="7717" spans="1:20" x14ac:dyDescent="0.25">
      <c r="A7717">
        <v>3</v>
      </c>
      <c r="B7717">
        <v>3</v>
      </c>
      <c r="C7717" t="s">
        <v>6479</v>
      </c>
      <c r="H7717" t="s">
        <v>263</v>
      </c>
      <c r="K7717" t="s">
        <v>16</v>
      </c>
      <c r="L7717" t="s">
        <v>33</v>
      </c>
      <c r="M7717" t="s">
        <v>49</v>
      </c>
      <c r="N7717" t="s">
        <v>29</v>
      </c>
      <c r="O7717">
        <f t="shared" si="720"/>
        <v>0.05</v>
      </c>
      <c r="P7717">
        <f t="shared" si="721"/>
        <v>0.15</v>
      </c>
      <c r="Q7717">
        <f t="shared" si="722"/>
        <v>0.49</v>
      </c>
      <c r="R7717">
        <f t="shared" si="723"/>
        <v>0.15000000000000002</v>
      </c>
      <c r="S7717">
        <f t="shared" si="724"/>
        <v>0.44999999999999996</v>
      </c>
      <c r="T7717">
        <f t="shared" si="725"/>
        <v>1.47</v>
      </c>
    </row>
    <row r="7718" spans="1:20" x14ac:dyDescent="0.25">
      <c r="A7718">
        <v>1</v>
      </c>
      <c r="B7718">
        <v>1</v>
      </c>
      <c r="C7718" t="s">
        <v>6479</v>
      </c>
      <c r="H7718" t="s">
        <v>223</v>
      </c>
      <c r="J7718" t="s">
        <v>220</v>
      </c>
      <c r="K7718" t="s">
        <v>16</v>
      </c>
      <c r="L7718" t="s">
        <v>105</v>
      </c>
      <c r="M7718" t="s">
        <v>59</v>
      </c>
      <c r="N7718" t="s">
        <v>73</v>
      </c>
      <c r="O7718">
        <f t="shared" si="720"/>
        <v>0.08</v>
      </c>
      <c r="P7718">
        <f t="shared" si="721"/>
        <v>0.19</v>
      </c>
      <c r="Q7718">
        <f t="shared" si="722"/>
        <v>0.28000000000000003</v>
      </c>
      <c r="R7718">
        <f t="shared" si="723"/>
        <v>0.08</v>
      </c>
      <c r="S7718">
        <f t="shared" si="724"/>
        <v>0.19</v>
      </c>
      <c r="T7718">
        <f t="shared" si="725"/>
        <v>0.28000000000000003</v>
      </c>
    </row>
    <row r="7719" spans="1:20" x14ac:dyDescent="0.25">
      <c r="A7719">
        <v>3</v>
      </c>
      <c r="B7719">
        <v>3</v>
      </c>
      <c r="C7719" t="s">
        <v>6480</v>
      </c>
      <c r="H7719" t="s">
        <v>492</v>
      </c>
      <c r="K7719" t="s">
        <v>16</v>
      </c>
      <c r="L7719" t="s">
        <v>225</v>
      </c>
      <c r="M7719" t="s">
        <v>18</v>
      </c>
      <c r="N7719" t="s">
        <v>106</v>
      </c>
      <c r="O7719">
        <f t="shared" si="720"/>
        <v>0.09</v>
      </c>
      <c r="P7719">
        <f t="shared" si="721"/>
        <v>0.14000000000000001</v>
      </c>
      <c r="Q7719">
        <f t="shared" si="722"/>
        <v>0.25</v>
      </c>
      <c r="R7719">
        <f t="shared" si="723"/>
        <v>0.27</v>
      </c>
      <c r="S7719">
        <f t="shared" si="724"/>
        <v>0.42000000000000004</v>
      </c>
      <c r="T7719">
        <f t="shared" si="725"/>
        <v>0.75</v>
      </c>
    </row>
    <row r="7720" spans="1:20" x14ac:dyDescent="0.25">
      <c r="A7720">
        <v>1</v>
      </c>
      <c r="B7720">
        <v>1</v>
      </c>
      <c r="C7720" t="s">
        <v>6481</v>
      </c>
      <c r="H7720" t="s">
        <v>186</v>
      </c>
      <c r="K7720" t="s">
        <v>43</v>
      </c>
      <c r="L7720" t="s">
        <v>49</v>
      </c>
      <c r="M7720" t="s">
        <v>273</v>
      </c>
      <c r="N7720" t="s">
        <v>194</v>
      </c>
      <c r="O7720">
        <f t="shared" si="720"/>
        <v>0.15</v>
      </c>
      <c r="P7720">
        <f t="shared" si="721"/>
        <v>0.41</v>
      </c>
      <c r="Q7720">
        <f t="shared" si="722"/>
        <v>1.02</v>
      </c>
      <c r="R7720">
        <f t="shared" si="723"/>
        <v>0.15</v>
      </c>
      <c r="S7720">
        <f t="shared" si="724"/>
        <v>0.41</v>
      </c>
      <c r="T7720">
        <f t="shared" si="725"/>
        <v>1.02</v>
      </c>
    </row>
    <row r="7721" spans="1:20" x14ac:dyDescent="0.25">
      <c r="A7721">
        <v>1</v>
      </c>
      <c r="B7721">
        <v>1</v>
      </c>
      <c r="C7721" t="s">
        <v>6481</v>
      </c>
      <c r="D7721" t="s">
        <v>109</v>
      </c>
      <c r="H7721" t="s">
        <v>186</v>
      </c>
      <c r="K7721" t="s">
        <v>43</v>
      </c>
      <c r="L7721" t="s">
        <v>49</v>
      </c>
      <c r="M7721" t="s">
        <v>273</v>
      </c>
      <c r="N7721" t="s">
        <v>194</v>
      </c>
      <c r="O7721">
        <f t="shared" si="720"/>
        <v>0.15</v>
      </c>
      <c r="P7721">
        <f t="shared" si="721"/>
        <v>0.41</v>
      </c>
      <c r="Q7721">
        <f t="shared" si="722"/>
        <v>1.02</v>
      </c>
      <c r="R7721">
        <f t="shared" si="723"/>
        <v>0.15</v>
      </c>
      <c r="S7721">
        <f t="shared" si="724"/>
        <v>0.41</v>
      </c>
      <c r="T7721">
        <f t="shared" si="725"/>
        <v>1.02</v>
      </c>
    </row>
    <row r="7722" spans="1:20" x14ac:dyDescent="0.25">
      <c r="A7722">
        <v>1</v>
      </c>
      <c r="B7722">
        <v>1</v>
      </c>
      <c r="C7722" t="s">
        <v>6482</v>
      </c>
      <c r="H7722" t="s">
        <v>215</v>
      </c>
      <c r="K7722" t="s">
        <v>16</v>
      </c>
      <c r="L7722" t="s">
        <v>37</v>
      </c>
      <c r="M7722" t="s">
        <v>148</v>
      </c>
      <c r="N7722" t="s">
        <v>111</v>
      </c>
      <c r="O7722">
        <f t="shared" si="720"/>
        <v>0.1</v>
      </c>
      <c r="P7722">
        <f t="shared" si="721"/>
        <v>0.24</v>
      </c>
      <c r="Q7722">
        <f t="shared" si="722"/>
        <v>0.59</v>
      </c>
      <c r="R7722">
        <f t="shared" si="723"/>
        <v>0.1</v>
      </c>
      <c r="S7722">
        <f t="shared" si="724"/>
        <v>0.24</v>
      </c>
      <c r="T7722">
        <f t="shared" si="725"/>
        <v>0.59</v>
      </c>
    </row>
    <row r="7723" spans="1:20" x14ac:dyDescent="0.25">
      <c r="A7723">
        <v>2</v>
      </c>
      <c r="B7723">
        <v>2</v>
      </c>
      <c r="C7723" t="s">
        <v>6483</v>
      </c>
      <c r="H7723" t="s">
        <v>76</v>
      </c>
      <c r="K7723" t="s">
        <v>43</v>
      </c>
      <c r="L7723" t="s">
        <v>28</v>
      </c>
      <c r="M7723" t="s">
        <v>351</v>
      </c>
      <c r="N7723" t="s">
        <v>497</v>
      </c>
      <c r="O7723">
        <f t="shared" si="720"/>
        <v>0.22</v>
      </c>
      <c r="P7723">
        <f t="shared" si="721"/>
        <v>0.53</v>
      </c>
      <c r="Q7723">
        <f t="shared" si="722"/>
        <v>1.98</v>
      </c>
      <c r="R7723">
        <f t="shared" si="723"/>
        <v>0.44</v>
      </c>
      <c r="S7723">
        <f t="shared" si="724"/>
        <v>1.06</v>
      </c>
      <c r="T7723">
        <f t="shared" si="725"/>
        <v>3.96</v>
      </c>
    </row>
    <row r="7724" spans="1:20" x14ac:dyDescent="0.25">
      <c r="A7724">
        <v>1</v>
      </c>
      <c r="B7724">
        <v>1</v>
      </c>
      <c r="C7724" t="s">
        <v>6484</v>
      </c>
      <c r="H7724" t="s">
        <v>2828</v>
      </c>
      <c r="K7724" t="s">
        <v>22</v>
      </c>
      <c r="L7724" t="s">
        <v>124</v>
      </c>
      <c r="M7724" t="s">
        <v>86</v>
      </c>
      <c r="N7724" t="s">
        <v>29</v>
      </c>
      <c r="O7724">
        <f t="shared" si="720"/>
        <v>0.04</v>
      </c>
      <c r="P7724">
        <f t="shared" si="721"/>
        <v>0.21</v>
      </c>
      <c r="Q7724">
        <f t="shared" si="722"/>
        <v>0.49</v>
      </c>
      <c r="R7724">
        <f t="shared" si="723"/>
        <v>0.04</v>
      </c>
      <c r="S7724">
        <f t="shared" si="724"/>
        <v>0.21</v>
      </c>
      <c r="T7724">
        <f t="shared" si="725"/>
        <v>0.49</v>
      </c>
    </row>
    <row r="7725" spans="1:20" x14ac:dyDescent="0.25">
      <c r="A7725">
        <v>1</v>
      </c>
      <c r="B7725">
        <v>1</v>
      </c>
      <c r="C7725" t="s">
        <v>6485</v>
      </c>
      <c r="H7725" t="s">
        <v>76</v>
      </c>
      <c r="K7725" t="s">
        <v>43</v>
      </c>
      <c r="L7725" t="s">
        <v>63</v>
      </c>
      <c r="M7725" t="s">
        <v>758</v>
      </c>
      <c r="N7725" t="s">
        <v>497</v>
      </c>
      <c r="O7725">
        <f t="shared" si="720"/>
        <v>0.39</v>
      </c>
      <c r="P7725">
        <f t="shared" si="721"/>
        <v>0.76</v>
      </c>
      <c r="Q7725">
        <f t="shared" si="722"/>
        <v>1.98</v>
      </c>
      <c r="R7725">
        <f t="shared" si="723"/>
        <v>0.39</v>
      </c>
      <c r="S7725">
        <f t="shared" si="724"/>
        <v>0.76</v>
      </c>
      <c r="T7725">
        <f t="shared" si="725"/>
        <v>1.98</v>
      </c>
    </row>
    <row r="7726" spans="1:20" x14ac:dyDescent="0.25">
      <c r="A7726">
        <v>1</v>
      </c>
      <c r="B7726">
        <v>1</v>
      </c>
      <c r="C7726" t="s">
        <v>6486</v>
      </c>
      <c r="H7726" t="s">
        <v>15</v>
      </c>
      <c r="K7726" t="s">
        <v>16</v>
      </c>
      <c r="L7726" t="s">
        <v>33</v>
      </c>
      <c r="M7726" t="s">
        <v>18</v>
      </c>
      <c r="N7726" t="s">
        <v>19</v>
      </c>
      <c r="O7726">
        <f t="shared" si="720"/>
        <v>0.05</v>
      </c>
      <c r="P7726">
        <f t="shared" si="721"/>
        <v>0.14000000000000001</v>
      </c>
      <c r="Q7726">
        <f t="shared" si="722"/>
        <v>0.48</v>
      </c>
      <c r="R7726">
        <f t="shared" si="723"/>
        <v>0.05</v>
      </c>
      <c r="S7726">
        <f t="shared" si="724"/>
        <v>0.14000000000000001</v>
      </c>
      <c r="T7726">
        <f t="shared" si="725"/>
        <v>0.48</v>
      </c>
    </row>
    <row r="7727" spans="1:20" x14ac:dyDescent="0.25">
      <c r="A7727">
        <v>4</v>
      </c>
      <c r="B7727">
        <v>4</v>
      </c>
      <c r="C7727" t="s">
        <v>6487</v>
      </c>
      <c r="H7727" t="s">
        <v>559</v>
      </c>
      <c r="K7727" t="s">
        <v>16</v>
      </c>
      <c r="L7727" t="s">
        <v>17</v>
      </c>
      <c r="M7727" t="s">
        <v>49</v>
      </c>
      <c r="N7727" t="s">
        <v>178</v>
      </c>
      <c r="O7727">
        <f t="shared" si="720"/>
        <v>0.03</v>
      </c>
      <c r="P7727">
        <f t="shared" si="721"/>
        <v>0.15</v>
      </c>
      <c r="Q7727">
        <f t="shared" si="722"/>
        <v>0.64</v>
      </c>
      <c r="R7727">
        <f t="shared" si="723"/>
        <v>0.12</v>
      </c>
      <c r="S7727">
        <f t="shared" si="724"/>
        <v>0.6</v>
      </c>
      <c r="T7727">
        <f t="shared" si="725"/>
        <v>2.56</v>
      </c>
    </row>
    <row r="7728" spans="1:20" x14ac:dyDescent="0.25">
      <c r="A7728">
        <v>8</v>
      </c>
      <c r="B7728">
        <v>8</v>
      </c>
      <c r="C7728" t="s">
        <v>6488</v>
      </c>
      <c r="H7728" t="s">
        <v>54</v>
      </c>
      <c r="K7728" t="s">
        <v>16</v>
      </c>
      <c r="L7728" t="s">
        <v>124</v>
      </c>
      <c r="M7728" t="s">
        <v>18</v>
      </c>
      <c r="N7728" t="s">
        <v>178</v>
      </c>
      <c r="O7728">
        <f t="shared" si="720"/>
        <v>0.04</v>
      </c>
      <c r="P7728">
        <f t="shared" si="721"/>
        <v>0.14000000000000001</v>
      </c>
      <c r="Q7728">
        <f t="shared" si="722"/>
        <v>0.64</v>
      </c>
      <c r="R7728">
        <f t="shared" si="723"/>
        <v>0.32</v>
      </c>
      <c r="S7728">
        <f t="shared" si="724"/>
        <v>1.1200000000000001</v>
      </c>
      <c r="T7728">
        <f t="shared" si="725"/>
        <v>5.12</v>
      </c>
    </row>
    <row r="7729" spans="1:20" x14ac:dyDescent="0.25">
      <c r="A7729">
        <v>1</v>
      </c>
      <c r="B7729">
        <v>1</v>
      </c>
      <c r="C7729" t="s">
        <v>6488</v>
      </c>
      <c r="D7729" t="s">
        <v>109</v>
      </c>
      <c r="H7729" t="s">
        <v>54</v>
      </c>
      <c r="K7729" t="s">
        <v>16</v>
      </c>
      <c r="L7729" t="s">
        <v>124</v>
      </c>
      <c r="M7729" t="s">
        <v>18</v>
      </c>
      <c r="N7729" t="s">
        <v>178</v>
      </c>
      <c r="O7729">
        <f t="shared" si="720"/>
        <v>0.04</v>
      </c>
      <c r="P7729">
        <f t="shared" si="721"/>
        <v>0.14000000000000001</v>
      </c>
      <c r="Q7729">
        <f t="shared" si="722"/>
        <v>0.64</v>
      </c>
      <c r="R7729">
        <f t="shared" si="723"/>
        <v>0.04</v>
      </c>
      <c r="S7729">
        <f t="shared" si="724"/>
        <v>0.14000000000000001</v>
      </c>
      <c r="T7729">
        <f t="shared" si="725"/>
        <v>0.64</v>
      </c>
    </row>
    <row r="7730" spans="1:20" x14ac:dyDescent="0.25">
      <c r="A7730">
        <v>1</v>
      </c>
      <c r="B7730">
        <v>1</v>
      </c>
      <c r="C7730" t="s">
        <v>6489</v>
      </c>
      <c r="H7730" t="s">
        <v>559</v>
      </c>
      <c r="K7730" t="s">
        <v>16</v>
      </c>
      <c r="L7730" t="s">
        <v>17</v>
      </c>
      <c r="M7730" t="s">
        <v>49</v>
      </c>
      <c r="N7730" t="s">
        <v>178</v>
      </c>
      <c r="O7730">
        <f t="shared" si="720"/>
        <v>0.03</v>
      </c>
      <c r="P7730">
        <f t="shared" si="721"/>
        <v>0.15</v>
      </c>
      <c r="Q7730">
        <f t="shared" si="722"/>
        <v>0.64</v>
      </c>
      <c r="R7730">
        <f t="shared" si="723"/>
        <v>0.03</v>
      </c>
      <c r="S7730">
        <f t="shared" si="724"/>
        <v>0.15</v>
      </c>
      <c r="T7730">
        <f t="shared" si="725"/>
        <v>0.64</v>
      </c>
    </row>
    <row r="7731" spans="1:20" x14ac:dyDescent="0.25">
      <c r="A7731">
        <v>4</v>
      </c>
      <c r="B7731">
        <v>4</v>
      </c>
      <c r="C7731" t="s">
        <v>6490</v>
      </c>
      <c r="H7731" t="s">
        <v>76</v>
      </c>
      <c r="K7731" t="s">
        <v>22</v>
      </c>
      <c r="L7731" t="s">
        <v>33</v>
      </c>
      <c r="M7731" t="s">
        <v>86</v>
      </c>
      <c r="N7731" t="s">
        <v>131</v>
      </c>
      <c r="O7731">
        <f t="shared" si="720"/>
        <v>0.05</v>
      </c>
      <c r="P7731">
        <f t="shared" si="721"/>
        <v>0.21</v>
      </c>
      <c r="Q7731">
        <f t="shared" si="722"/>
        <v>0.73</v>
      </c>
      <c r="R7731">
        <f t="shared" si="723"/>
        <v>0.2</v>
      </c>
      <c r="S7731">
        <f t="shared" si="724"/>
        <v>0.84</v>
      </c>
      <c r="T7731">
        <f t="shared" si="725"/>
        <v>2.92</v>
      </c>
    </row>
    <row r="7732" spans="1:20" x14ac:dyDescent="0.25">
      <c r="A7732">
        <v>4</v>
      </c>
      <c r="B7732">
        <v>4</v>
      </c>
      <c r="C7732" t="s">
        <v>6491</v>
      </c>
      <c r="H7732" t="s">
        <v>42</v>
      </c>
      <c r="K7732" t="s">
        <v>43</v>
      </c>
      <c r="L7732" t="s">
        <v>125</v>
      </c>
      <c r="M7732" t="s">
        <v>250</v>
      </c>
      <c r="N7732" t="s">
        <v>1312</v>
      </c>
      <c r="O7732">
        <f t="shared" si="720"/>
        <v>0.2</v>
      </c>
      <c r="P7732">
        <f t="shared" si="721"/>
        <v>0.45</v>
      </c>
      <c r="Q7732">
        <f t="shared" si="722"/>
        <v>1.01</v>
      </c>
      <c r="R7732">
        <f t="shared" si="723"/>
        <v>0.8</v>
      </c>
      <c r="S7732">
        <f t="shared" si="724"/>
        <v>1.8</v>
      </c>
      <c r="T7732">
        <f t="shared" si="725"/>
        <v>4.04</v>
      </c>
    </row>
    <row r="7733" spans="1:20" x14ac:dyDescent="0.25">
      <c r="A7733">
        <v>5</v>
      </c>
      <c r="B7733">
        <v>5</v>
      </c>
      <c r="C7733" t="s">
        <v>6492</v>
      </c>
      <c r="H7733" t="s">
        <v>293</v>
      </c>
      <c r="K7733" t="s">
        <v>22</v>
      </c>
      <c r="L7733" t="s">
        <v>33</v>
      </c>
      <c r="M7733" t="s">
        <v>59</v>
      </c>
      <c r="N7733" t="s">
        <v>87</v>
      </c>
      <c r="O7733">
        <f t="shared" si="720"/>
        <v>0.05</v>
      </c>
      <c r="P7733">
        <f t="shared" si="721"/>
        <v>0.19</v>
      </c>
      <c r="Q7733">
        <f t="shared" si="722"/>
        <v>0.66</v>
      </c>
      <c r="R7733">
        <f t="shared" si="723"/>
        <v>0.25</v>
      </c>
      <c r="S7733">
        <f t="shared" si="724"/>
        <v>0.95</v>
      </c>
      <c r="T7733">
        <f t="shared" si="725"/>
        <v>3.3000000000000003</v>
      </c>
    </row>
    <row r="7734" spans="1:20" x14ac:dyDescent="0.25">
      <c r="A7734">
        <v>2</v>
      </c>
      <c r="B7734">
        <v>2</v>
      </c>
      <c r="C7734" t="s">
        <v>6493</v>
      </c>
      <c r="H7734" t="s">
        <v>72</v>
      </c>
      <c r="K7734" t="s">
        <v>22</v>
      </c>
      <c r="L7734" t="s">
        <v>160</v>
      </c>
      <c r="M7734" t="s">
        <v>106</v>
      </c>
      <c r="N7734" t="s">
        <v>199</v>
      </c>
      <c r="O7734">
        <f t="shared" si="720"/>
        <v>0.06</v>
      </c>
      <c r="P7734">
        <f t="shared" si="721"/>
        <v>0.25</v>
      </c>
      <c r="Q7734">
        <f t="shared" si="722"/>
        <v>0.74</v>
      </c>
      <c r="R7734">
        <f t="shared" si="723"/>
        <v>0.12</v>
      </c>
      <c r="S7734">
        <f t="shared" si="724"/>
        <v>0.5</v>
      </c>
      <c r="T7734">
        <f t="shared" si="725"/>
        <v>1.48</v>
      </c>
    </row>
    <row r="7735" spans="1:20" x14ac:dyDescent="0.25">
      <c r="A7735">
        <v>2</v>
      </c>
      <c r="B7735">
        <v>2</v>
      </c>
      <c r="C7735" t="s">
        <v>6493</v>
      </c>
      <c r="H7735" t="s">
        <v>134</v>
      </c>
      <c r="K7735" t="s">
        <v>22</v>
      </c>
      <c r="L7735" t="s">
        <v>17</v>
      </c>
      <c r="M7735" t="s">
        <v>62</v>
      </c>
      <c r="N7735" t="s">
        <v>267</v>
      </c>
      <c r="O7735">
        <f t="shared" si="720"/>
        <v>0.03</v>
      </c>
      <c r="P7735">
        <f t="shared" si="721"/>
        <v>0.23</v>
      </c>
      <c r="Q7735">
        <f t="shared" si="722"/>
        <v>0.71</v>
      </c>
      <c r="R7735">
        <f t="shared" si="723"/>
        <v>0.06</v>
      </c>
      <c r="S7735">
        <f t="shared" si="724"/>
        <v>0.46</v>
      </c>
      <c r="T7735">
        <f t="shared" si="725"/>
        <v>1.42</v>
      </c>
    </row>
    <row r="7736" spans="1:20" x14ac:dyDescent="0.25">
      <c r="A7736">
        <v>2</v>
      </c>
      <c r="B7736">
        <v>2</v>
      </c>
      <c r="C7736" t="s">
        <v>6493</v>
      </c>
      <c r="H7736" t="s">
        <v>214</v>
      </c>
      <c r="K7736" t="s">
        <v>22</v>
      </c>
      <c r="L7736" t="s">
        <v>105</v>
      </c>
      <c r="M7736" t="s">
        <v>106</v>
      </c>
      <c r="N7736" t="s">
        <v>111</v>
      </c>
      <c r="O7736">
        <f t="shared" si="720"/>
        <v>0.08</v>
      </c>
      <c r="P7736">
        <f t="shared" si="721"/>
        <v>0.25</v>
      </c>
      <c r="Q7736">
        <f t="shared" si="722"/>
        <v>0.59</v>
      </c>
      <c r="R7736">
        <f t="shared" si="723"/>
        <v>0.16</v>
      </c>
      <c r="S7736">
        <f t="shared" si="724"/>
        <v>0.5</v>
      </c>
      <c r="T7736">
        <f t="shared" si="725"/>
        <v>1.18</v>
      </c>
    </row>
    <row r="7737" spans="1:20" x14ac:dyDescent="0.25">
      <c r="A7737">
        <v>2</v>
      </c>
      <c r="B7737">
        <v>2</v>
      </c>
      <c r="C7737" t="s">
        <v>6493</v>
      </c>
      <c r="H7737" t="s">
        <v>174</v>
      </c>
      <c r="K7737" t="s">
        <v>22</v>
      </c>
      <c r="L7737" t="s">
        <v>33</v>
      </c>
      <c r="M7737" t="s">
        <v>148</v>
      </c>
      <c r="N7737" t="s">
        <v>25</v>
      </c>
      <c r="O7737">
        <f t="shared" si="720"/>
        <v>0.05</v>
      </c>
      <c r="P7737">
        <f t="shared" si="721"/>
        <v>0.24</v>
      </c>
      <c r="Q7737">
        <f t="shared" si="722"/>
        <v>0.5</v>
      </c>
      <c r="R7737">
        <f t="shared" si="723"/>
        <v>0.1</v>
      </c>
      <c r="S7737">
        <f t="shared" si="724"/>
        <v>0.48</v>
      </c>
      <c r="T7737">
        <f t="shared" si="725"/>
        <v>1</v>
      </c>
    </row>
    <row r="7738" spans="1:20" x14ac:dyDescent="0.25">
      <c r="A7738">
        <v>8</v>
      </c>
      <c r="B7738">
        <v>8</v>
      </c>
      <c r="C7738" t="s">
        <v>6494</v>
      </c>
      <c r="H7738" t="s">
        <v>139</v>
      </c>
      <c r="K7738" t="s">
        <v>16</v>
      </c>
      <c r="L7738" t="s">
        <v>80</v>
      </c>
      <c r="M7738" t="s">
        <v>31</v>
      </c>
      <c r="N7738" t="s">
        <v>50</v>
      </c>
      <c r="O7738">
        <f t="shared" si="720"/>
        <v>0.02</v>
      </c>
      <c r="P7738">
        <f t="shared" si="721"/>
        <v>0.13</v>
      </c>
      <c r="Q7738">
        <f t="shared" si="722"/>
        <v>0.63</v>
      </c>
      <c r="R7738">
        <f t="shared" si="723"/>
        <v>0.16</v>
      </c>
      <c r="S7738">
        <f t="shared" si="724"/>
        <v>1.04</v>
      </c>
      <c r="T7738">
        <f t="shared" si="725"/>
        <v>5.04</v>
      </c>
    </row>
    <row r="7739" spans="1:20" x14ac:dyDescent="0.25">
      <c r="A7739">
        <v>2</v>
      </c>
      <c r="B7739">
        <v>2</v>
      </c>
      <c r="C7739" t="s">
        <v>6495</v>
      </c>
      <c r="H7739" t="s">
        <v>15</v>
      </c>
      <c r="K7739" t="s">
        <v>22</v>
      </c>
      <c r="L7739" t="s">
        <v>198</v>
      </c>
      <c r="M7739" t="s">
        <v>125</v>
      </c>
      <c r="N7739" t="s">
        <v>25</v>
      </c>
      <c r="O7739">
        <f t="shared" si="720"/>
        <v>7.0000000000000007E-2</v>
      </c>
      <c r="P7739">
        <f t="shared" si="721"/>
        <v>0.2</v>
      </c>
      <c r="Q7739">
        <f t="shared" si="722"/>
        <v>0.5</v>
      </c>
      <c r="R7739">
        <f t="shared" si="723"/>
        <v>0.14000000000000001</v>
      </c>
      <c r="S7739">
        <f t="shared" si="724"/>
        <v>0.4</v>
      </c>
      <c r="T7739">
        <f t="shared" si="725"/>
        <v>1</v>
      </c>
    </row>
    <row r="7740" spans="1:20" x14ac:dyDescent="0.25">
      <c r="A7740">
        <v>11</v>
      </c>
      <c r="B7740">
        <v>11</v>
      </c>
      <c r="C7740" t="s">
        <v>6496</v>
      </c>
      <c r="H7740" t="s">
        <v>76</v>
      </c>
      <c r="K7740" t="s">
        <v>16</v>
      </c>
      <c r="L7740" t="s">
        <v>37</v>
      </c>
      <c r="M7740" t="s">
        <v>169</v>
      </c>
      <c r="N7740" t="s">
        <v>107</v>
      </c>
      <c r="O7740">
        <f t="shared" si="720"/>
        <v>0.1</v>
      </c>
      <c r="P7740">
        <f t="shared" si="721"/>
        <v>0.3</v>
      </c>
      <c r="Q7740">
        <f t="shared" si="722"/>
        <v>0.75</v>
      </c>
      <c r="R7740">
        <f t="shared" si="723"/>
        <v>1.1000000000000001</v>
      </c>
      <c r="S7740">
        <f t="shared" si="724"/>
        <v>3.3</v>
      </c>
      <c r="T7740">
        <f t="shared" si="725"/>
        <v>8.25</v>
      </c>
    </row>
    <row r="7741" spans="1:20" x14ac:dyDescent="0.25">
      <c r="A7741">
        <v>3</v>
      </c>
      <c r="B7741">
        <v>3</v>
      </c>
      <c r="C7741" t="s">
        <v>6496</v>
      </c>
      <c r="H7741" t="s">
        <v>21</v>
      </c>
      <c r="K7741" t="s">
        <v>16</v>
      </c>
      <c r="L7741" t="s">
        <v>80</v>
      </c>
      <c r="M7741" t="s">
        <v>106</v>
      </c>
      <c r="N7741" t="s">
        <v>107</v>
      </c>
      <c r="O7741">
        <f t="shared" si="720"/>
        <v>0.02</v>
      </c>
      <c r="P7741">
        <f t="shared" si="721"/>
        <v>0.25</v>
      </c>
      <c r="Q7741">
        <f t="shared" si="722"/>
        <v>0.75</v>
      </c>
      <c r="R7741">
        <f t="shared" si="723"/>
        <v>0.06</v>
      </c>
      <c r="S7741">
        <f t="shared" si="724"/>
        <v>0.75</v>
      </c>
      <c r="T7741">
        <f t="shared" si="725"/>
        <v>2.25</v>
      </c>
    </row>
    <row r="7742" spans="1:20" x14ac:dyDescent="0.25">
      <c r="A7742">
        <v>1</v>
      </c>
      <c r="B7742">
        <v>1</v>
      </c>
      <c r="C7742" t="s">
        <v>6497</v>
      </c>
      <c r="H7742" t="s">
        <v>207</v>
      </c>
      <c r="K7742" t="s">
        <v>16</v>
      </c>
      <c r="L7742" t="s">
        <v>17</v>
      </c>
      <c r="M7742" t="s">
        <v>49</v>
      </c>
      <c r="N7742" t="s">
        <v>19</v>
      </c>
      <c r="O7742">
        <f t="shared" si="720"/>
        <v>0.03</v>
      </c>
      <c r="P7742">
        <f t="shared" si="721"/>
        <v>0.15</v>
      </c>
      <c r="Q7742">
        <f t="shared" si="722"/>
        <v>0.48</v>
      </c>
      <c r="R7742">
        <f t="shared" si="723"/>
        <v>0.03</v>
      </c>
      <c r="S7742">
        <f t="shared" si="724"/>
        <v>0.15</v>
      </c>
      <c r="T7742">
        <f t="shared" si="725"/>
        <v>0.48</v>
      </c>
    </row>
    <row r="7743" spans="1:20" x14ac:dyDescent="0.25">
      <c r="A7743">
        <v>5</v>
      </c>
      <c r="B7743">
        <v>5</v>
      </c>
      <c r="C7743" t="s">
        <v>6498</v>
      </c>
      <c r="H7743" t="s">
        <v>172</v>
      </c>
      <c r="K7743" t="s">
        <v>22</v>
      </c>
      <c r="L7743" t="s">
        <v>106</v>
      </c>
      <c r="M7743" t="s">
        <v>126</v>
      </c>
      <c r="N7743" t="s">
        <v>191</v>
      </c>
      <c r="O7743">
        <f t="shared" si="720"/>
        <v>0.25</v>
      </c>
      <c r="P7743">
        <f t="shared" si="721"/>
        <v>0.68</v>
      </c>
      <c r="Q7743">
        <f t="shared" si="722"/>
        <v>1.29</v>
      </c>
      <c r="R7743">
        <f t="shared" si="723"/>
        <v>1.25</v>
      </c>
      <c r="S7743">
        <f t="shared" si="724"/>
        <v>3.4000000000000004</v>
      </c>
      <c r="T7743">
        <f t="shared" si="725"/>
        <v>6.45</v>
      </c>
    </row>
    <row r="7744" spans="1:20" x14ac:dyDescent="0.25">
      <c r="A7744">
        <v>15</v>
      </c>
      <c r="B7744">
        <v>15</v>
      </c>
      <c r="C7744" t="s">
        <v>6499</v>
      </c>
      <c r="H7744" t="s">
        <v>146</v>
      </c>
      <c r="K7744" t="s">
        <v>16</v>
      </c>
      <c r="L7744" t="s">
        <v>80</v>
      </c>
      <c r="M7744" t="s">
        <v>18</v>
      </c>
      <c r="N7744" t="s">
        <v>50</v>
      </c>
      <c r="O7744">
        <f t="shared" si="720"/>
        <v>0.02</v>
      </c>
      <c r="P7744">
        <f t="shared" si="721"/>
        <v>0.14000000000000001</v>
      </c>
      <c r="Q7744">
        <f t="shared" si="722"/>
        <v>0.63</v>
      </c>
      <c r="R7744">
        <f t="shared" si="723"/>
        <v>0.3</v>
      </c>
      <c r="S7744">
        <f t="shared" si="724"/>
        <v>2.1</v>
      </c>
      <c r="T7744">
        <f t="shared" si="725"/>
        <v>9.4499999999999993</v>
      </c>
    </row>
    <row r="7745" spans="1:20" x14ac:dyDescent="0.25">
      <c r="A7745">
        <v>2</v>
      </c>
      <c r="B7745">
        <v>2</v>
      </c>
      <c r="C7745" t="s">
        <v>6500</v>
      </c>
      <c r="H7745" t="s">
        <v>146</v>
      </c>
      <c r="K7745" t="s">
        <v>43</v>
      </c>
      <c r="L7745" t="s">
        <v>25</v>
      </c>
      <c r="M7745" t="s">
        <v>372</v>
      </c>
      <c r="N7745" t="s">
        <v>626</v>
      </c>
      <c r="O7745">
        <f t="shared" si="720"/>
        <v>0.5</v>
      </c>
      <c r="P7745">
        <f t="shared" si="721"/>
        <v>1.59</v>
      </c>
      <c r="Q7745">
        <f t="shared" si="722"/>
        <v>2.98</v>
      </c>
      <c r="R7745">
        <f t="shared" si="723"/>
        <v>1</v>
      </c>
      <c r="S7745">
        <f t="shared" si="724"/>
        <v>3.18</v>
      </c>
      <c r="T7745">
        <f t="shared" si="725"/>
        <v>5.96</v>
      </c>
    </row>
    <row r="7746" spans="1:20" x14ac:dyDescent="0.25">
      <c r="A7746">
        <v>4</v>
      </c>
      <c r="B7746">
        <v>4</v>
      </c>
      <c r="C7746" t="s">
        <v>6501</v>
      </c>
      <c r="H7746" t="s">
        <v>85</v>
      </c>
      <c r="K7746" t="s">
        <v>43</v>
      </c>
      <c r="L7746" t="s">
        <v>18</v>
      </c>
      <c r="M7746" t="s">
        <v>91</v>
      </c>
      <c r="N7746" t="s">
        <v>497</v>
      </c>
      <c r="O7746">
        <f t="shared" ref="O7746:O7809" si="726">VALUE(SUBSTITUTE(SUBSTITUTE(L7746, "$", ""),".",","))</f>
        <v>0.14000000000000001</v>
      </c>
      <c r="P7746">
        <f t="shared" ref="P7746:P7809" si="727">VALUE(SUBSTITUTE(SUBSTITUTE(M7746, "$", ""),".",","))</f>
        <v>0.36</v>
      </c>
      <c r="Q7746">
        <f t="shared" ref="Q7746:Q7809" si="728">VALUE(SUBSTITUTE(SUBSTITUTE(N7746, "$", ""),".",","))</f>
        <v>1.98</v>
      </c>
      <c r="R7746">
        <f t="shared" si="723"/>
        <v>0.56000000000000005</v>
      </c>
      <c r="S7746">
        <f t="shared" si="724"/>
        <v>1.44</v>
      </c>
      <c r="T7746">
        <f t="shared" si="725"/>
        <v>7.92</v>
      </c>
    </row>
    <row r="7747" spans="1:20" x14ac:dyDescent="0.25">
      <c r="A7747">
        <v>9</v>
      </c>
      <c r="B7747">
        <v>9</v>
      </c>
      <c r="C7747" t="s">
        <v>6502</v>
      </c>
      <c r="H7747" t="s">
        <v>323</v>
      </c>
      <c r="K7747" t="s">
        <v>22</v>
      </c>
      <c r="L7747" t="s">
        <v>63</v>
      </c>
      <c r="M7747" t="s">
        <v>123</v>
      </c>
      <c r="N7747" t="s">
        <v>343</v>
      </c>
      <c r="O7747">
        <f t="shared" si="726"/>
        <v>0.39</v>
      </c>
      <c r="P7747">
        <f t="shared" si="727"/>
        <v>0.61</v>
      </c>
      <c r="Q7747">
        <f t="shared" si="728"/>
        <v>1.49</v>
      </c>
      <c r="R7747">
        <f t="shared" ref="R7747:R7810" si="729">O7747*A7747</f>
        <v>3.5100000000000002</v>
      </c>
      <c r="S7747">
        <f t="shared" ref="S7747:S7810" si="730">P7747*A7747</f>
        <v>5.49</v>
      </c>
      <c r="T7747">
        <f t="shared" ref="T7747:T7810" si="731">Q7747*A7747</f>
        <v>13.41</v>
      </c>
    </row>
    <row r="7748" spans="1:20" x14ac:dyDescent="0.25">
      <c r="A7748">
        <v>1</v>
      </c>
      <c r="B7748">
        <v>1</v>
      </c>
      <c r="C7748" t="s">
        <v>6503</v>
      </c>
      <c r="H7748" t="s">
        <v>72</v>
      </c>
      <c r="K7748" t="s">
        <v>43</v>
      </c>
      <c r="L7748" t="s">
        <v>130</v>
      </c>
      <c r="M7748" t="s">
        <v>267</v>
      </c>
      <c r="N7748" t="s">
        <v>1383</v>
      </c>
      <c r="O7748">
        <f t="shared" si="726"/>
        <v>0.44</v>
      </c>
      <c r="P7748">
        <f t="shared" si="727"/>
        <v>0.71</v>
      </c>
      <c r="Q7748">
        <f t="shared" si="728"/>
        <v>1.25</v>
      </c>
      <c r="R7748">
        <f t="shared" si="729"/>
        <v>0.44</v>
      </c>
      <c r="S7748">
        <f t="shared" si="730"/>
        <v>0.71</v>
      </c>
      <c r="T7748">
        <f t="shared" si="731"/>
        <v>1.25</v>
      </c>
    </row>
    <row r="7749" spans="1:20" x14ac:dyDescent="0.25">
      <c r="A7749">
        <v>1</v>
      </c>
      <c r="B7749">
        <v>1</v>
      </c>
      <c r="C7749" t="s">
        <v>6504</v>
      </c>
      <c r="H7749" t="s">
        <v>2828</v>
      </c>
      <c r="K7749" t="s">
        <v>16</v>
      </c>
      <c r="L7749" t="s">
        <v>33</v>
      </c>
      <c r="M7749" t="s">
        <v>34</v>
      </c>
      <c r="N7749" t="s">
        <v>19</v>
      </c>
      <c r="O7749">
        <f t="shared" si="726"/>
        <v>0.05</v>
      </c>
      <c r="P7749">
        <f t="shared" si="727"/>
        <v>0.16</v>
      </c>
      <c r="Q7749">
        <f t="shared" si="728"/>
        <v>0.48</v>
      </c>
      <c r="R7749">
        <f t="shared" si="729"/>
        <v>0.05</v>
      </c>
      <c r="S7749">
        <f t="shared" si="730"/>
        <v>0.16</v>
      </c>
      <c r="T7749">
        <f t="shared" si="731"/>
        <v>0.48</v>
      </c>
    </row>
    <row r="7750" spans="1:20" x14ac:dyDescent="0.25">
      <c r="A7750">
        <v>19</v>
      </c>
      <c r="B7750">
        <v>19</v>
      </c>
      <c r="C7750" t="s">
        <v>6505</v>
      </c>
      <c r="H7750" t="s">
        <v>129</v>
      </c>
      <c r="K7750" t="s">
        <v>16</v>
      </c>
      <c r="L7750" t="s">
        <v>23</v>
      </c>
      <c r="M7750" t="s">
        <v>31</v>
      </c>
      <c r="N7750" t="s">
        <v>19</v>
      </c>
      <c r="O7750">
        <f t="shared" si="726"/>
        <v>0.01</v>
      </c>
      <c r="P7750">
        <f t="shared" si="727"/>
        <v>0.13</v>
      </c>
      <c r="Q7750">
        <f t="shared" si="728"/>
        <v>0.48</v>
      </c>
      <c r="R7750">
        <f t="shared" si="729"/>
        <v>0.19</v>
      </c>
      <c r="S7750">
        <f t="shared" si="730"/>
        <v>2.4700000000000002</v>
      </c>
      <c r="T7750">
        <f t="shared" si="731"/>
        <v>9.1199999999999992</v>
      </c>
    </row>
    <row r="7751" spans="1:20" x14ac:dyDescent="0.25">
      <c r="A7751">
        <v>1</v>
      </c>
      <c r="B7751">
        <v>1</v>
      </c>
      <c r="C7751" t="s">
        <v>6505</v>
      </c>
      <c r="D7751" t="s">
        <v>109</v>
      </c>
      <c r="H7751" t="s">
        <v>129</v>
      </c>
      <c r="K7751" t="s">
        <v>16</v>
      </c>
      <c r="L7751" t="s">
        <v>23</v>
      </c>
      <c r="M7751" t="s">
        <v>31</v>
      </c>
      <c r="N7751" t="s">
        <v>19</v>
      </c>
      <c r="O7751">
        <f t="shared" si="726"/>
        <v>0.01</v>
      </c>
      <c r="P7751">
        <f t="shared" si="727"/>
        <v>0.13</v>
      </c>
      <c r="Q7751">
        <f t="shared" si="728"/>
        <v>0.48</v>
      </c>
      <c r="R7751">
        <f t="shared" si="729"/>
        <v>0.01</v>
      </c>
      <c r="S7751">
        <f t="shared" si="730"/>
        <v>0.13</v>
      </c>
      <c r="T7751">
        <f t="shared" si="731"/>
        <v>0.48</v>
      </c>
    </row>
    <row r="7752" spans="1:20" x14ac:dyDescent="0.25">
      <c r="A7752">
        <v>4</v>
      </c>
      <c r="B7752">
        <v>4</v>
      </c>
      <c r="C7752" t="s">
        <v>6506</v>
      </c>
      <c r="H7752" t="s">
        <v>293</v>
      </c>
      <c r="K7752" t="s">
        <v>22</v>
      </c>
      <c r="L7752" t="s">
        <v>37</v>
      </c>
      <c r="M7752" t="s">
        <v>106</v>
      </c>
      <c r="N7752" t="s">
        <v>131</v>
      </c>
      <c r="O7752">
        <f t="shared" si="726"/>
        <v>0.1</v>
      </c>
      <c r="P7752">
        <f t="shared" si="727"/>
        <v>0.25</v>
      </c>
      <c r="Q7752">
        <f t="shared" si="728"/>
        <v>0.73</v>
      </c>
      <c r="R7752">
        <f t="shared" si="729"/>
        <v>0.4</v>
      </c>
      <c r="S7752">
        <f t="shared" si="730"/>
        <v>1</v>
      </c>
      <c r="T7752">
        <f t="shared" si="731"/>
        <v>2.92</v>
      </c>
    </row>
    <row r="7753" spans="1:20" x14ac:dyDescent="0.25">
      <c r="A7753">
        <v>2</v>
      </c>
      <c r="B7753">
        <v>2</v>
      </c>
      <c r="C7753" t="s">
        <v>6507</v>
      </c>
      <c r="H7753" t="s">
        <v>42</v>
      </c>
      <c r="K7753" t="s">
        <v>16</v>
      </c>
      <c r="L7753" t="s">
        <v>124</v>
      </c>
      <c r="M7753" t="s">
        <v>49</v>
      </c>
      <c r="N7753" t="s">
        <v>19</v>
      </c>
      <c r="O7753">
        <f t="shared" si="726"/>
        <v>0.04</v>
      </c>
      <c r="P7753">
        <f t="shared" si="727"/>
        <v>0.15</v>
      </c>
      <c r="Q7753">
        <f t="shared" si="728"/>
        <v>0.48</v>
      </c>
      <c r="R7753">
        <f t="shared" si="729"/>
        <v>0.08</v>
      </c>
      <c r="S7753">
        <f t="shared" si="730"/>
        <v>0.3</v>
      </c>
      <c r="T7753">
        <f t="shared" si="731"/>
        <v>0.96</v>
      </c>
    </row>
    <row r="7754" spans="1:20" x14ac:dyDescent="0.25">
      <c r="A7754">
        <v>3</v>
      </c>
      <c r="B7754">
        <v>3</v>
      </c>
      <c r="C7754" t="s">
        <v>6508</v>
      </c>
      <c r="H7754" t="s">
        <v>283</v>
      </c>
      <c r="K7754" t="s">
        <v>260</v>
      </c>
      <c r="L7754" t="s">
        <v>105</v>
      </c>
      <c r="M7754" t="s">
        <v>62</v>
      </c>
      <c r="N7754" t="s">
        <v>29</v>
      </c>
      <c r="O7754">
        <f t="shared" si="726"/>
        <v>0.08</v>
      </c>
      <c r="P7754">
        <f t="shared" si="727"/>
        <v>0.23</v>
      </c>
      <c r="Q7754">
        <f t="shared" si="728"/>
        <v>0.49</v>
      </c>
      <c r="R7754">
        <f t="shared" si="729"/>
        <v>0.24</v>
      </c>
      <c r="S7754">
        <f t="shared" si="730"/>
        <v>0.69000000000000006</v>
      </c>
      <c r="T7754">
        <f t="shared" si="731"/>
        <v>1.47</v>
      </c>
    </row>
    <row r="7755" spans="1:20" x14ac:dyDescent="0.25">
      <c r="A7755">
        <v>3</v>
      </c>
      <c r="B7755">
        <v>3</v>
      </c>
      <c r="C7755" t="s">
        <v>6509</v>
      </c>
      <c r="H7755" t="s">
        <v>283</v>
      </c>
      <c r="K7755" t="s">
        <v>16</v>
      </c>
      <c r="L7755" t="s">
        <v>160</v>
      </c>
      <c r="M7755" t="s">
        <v>34</v>
      </c>
      <c r="N7755" t="s">
        <v>149</v>
      </c>
      <c r="O7755">
        <f t="shared" si="726"/>
        <v>0.06</v>
      </c>
      <c r="P7755">
        <f t="shared" si="727"/>
        <v>0.16</v>
      </c>
      <c r="Q7755">
        <f t="shared" si="728"/>
        <v>0.52</v>
      </c>
      <c r="R7755">
        <f t="shared" si="729"/>
        <v>0.18</v>
      </c>
      <c r="S7755">
        <f t="shared" si="730"/>
        <v>0.48</v>
      </c>
      <c r="T7755">
        <f t="shared" si="731"/>
        <v>1.56</v>
      </c>
    </row>
    <row r="7756" spans="1:20" x14ac:dyDescent="0.25">
      <c r="A7756">
        <v>11</v>
      </c>
      <c r="B7756">
        <v>11</v>
      </c>
      <c r="C7756" t="s">
        <v>6510</v>
      </c>
      <c r="H7756" t="s">
        <v>146</v>
      </c>
      <c r="K7756" t="s">
        <v>16</v>
      </c>
      <c r="L7756" t="s">
        <v>80</v>
      </c>
      <c r="M7756" t="s">
        <v>31</v>
      </c>
      <c r="N7756" t="s">
        <v>50</v>
      </c>
      <c r="O7756">
        <f t="shared" si="726"/>
        <v>0.02</v>
      </c>
      <c r="P7756">
        <f t="shared" si="727"/>
        <v>0.13</v>
      </c>
      <c r="Q7756">
        <f t="shared" si="728"/>
        <v>0.63</v>
      </c>
      <c r="R7756">
        <f t="shared" si="729"/>
        <v>0.22</v>
      </c>
      <c r="S7756">
        <f t="shared" si="730"/>
        <v>1.4300000000000002</v>
      </c>
      <c r="T7756">
        <f t="shared" si="731"/>
        <v>6.93</v>
      </c>
    </row>
    <row r="7757" spans="1:20" x14ac:dyDescent="0.25">
      <c r="A7757">
        <v>11</v>
      </c>
      <c r="B7757">
        <v>11</v>
      </c>
      <c r="C7757" t="s">
        <v>6511</v>
      </c>
      <c r="H7757" t="s">
        <v>414</v>
      </c>
      <c r="K7757" t="s">
        <v>16</v>
      </c>
      <c r="L7757" t="s">
        <v>105</v>
      </c>
      <c r="M7757" t="s">
        <v>86</v>
      </c>
      <c r="N7757" t="s">
        <v>126</v>
      </c>
      <c r="O7757">
        <f t="shared" si="726"/>
        <v>0.08</v>
      </c>
      <c r="P7757">
        <f t="shared" si="727"/>
        <v>0.21</v>
      </c>
      <c r="Q7757">
        <f t="shared" si="728"/>
        <v>0.68</v>
      </c>
      <c r="R7757">
        <f t="shared" si="729"/>
        <v>0.88</v>
      </c>
      <c r="S7757">
        <f t="shared" si="730"/>
        <v>2.31</v>
      </c>
      <c r="T7757">
        <f t="shared" si="731"/>
        <v>7.48</v>
      </c>
    </row>
    <row r="7758" spans="1:20" x14ac:dyDescent="0.25">
      <c r="A7758">
        <v>9</v>
      </c>
      <c r="B7758">
        <v>9</v>
      </c>
      <c r="C7758" t="s">
        <v>6512</v>
      </c>
      <c r="H7758" t="s">
        <v>54</v>
      </c>
      <c r="K7758" t="s">
        <v>22</v>
      </c>
      <c r="L7758" t="s">
        <v>124</v>
      </c>
      <c r="M7758" t="s">
        <v>18</v>
      </c>
      <c r="N7758" t="s">
        <v>178</v>
      </c>
      <c r="O7758">
        <f t="shared" si="726"/>
        <v>0.04</v>
      </c>
      <c r="P7758">
        <f t="shared" si="727"/>
        <v>0.14000000000000001</v>
      </c>
      <c r="Q7758">
        <f t="shared" si="728"/>
        <v>0.64</v>
      </c>
      <c r="R7758">
        <f t="shared" si="729"/>
        <v>0.36</v>
      </c>
      <c r="S7758">
        <f t="shared" si="730"/>
        <v>1.2600000000000002</v>
      </c>
      <c r="T7758">
        <f t="shared" si="731"/>
        <v>5.76</v>
      </c>
    </row>
    <row r="7759" spans="1:20" x14ac:dyDescent="0.25">
      <c r="A7759">
        <v>1</v>
      </c>
      <c r="B7759">
        <v>1</v>
      </c>
      <c r="C7759" t="s">
        <v>6513</v>
      </c>
      <c r="H7759" t="s">
        <v>15</v>
      </c>
      <c r="K7759" t="s">
        <v>22</v>
      </c>
      <c r="L7759" t="s">
        <v>124</v>
      </c>
      <c r="M7759" t="s">
        <v>125</v>
      </c>
      <c r="N7759" t="s">
        <v>25</v>
      </c>
      <c r="O7759">
        <f t="shared" si="726"/>
        <v>0.04</v>
      </c>
      <c r="P7759">
        <f t="shared" si="727"/>
        <v>0.2</v>
      </c>
      <c r="Q7759">
        <f t="shared" si="728"/>
        <v>0.5</v>
      </c>
      <c r="R7759">
        <f t="shared" si="729"/>
        <v>0.04</v>
      </c>
      <c r="S7759">
        <f t="shared" si="730"/>
        <v>0.2</v>
      </c>
      <c r="T7759">
        <f t="shared" si="731"/>
        <v>0.5</v>
      </c>
    </row>
    <row r="7760" spans="1:20" x14ac:dyDescent="0.25">
      <c r="A7760">
        <v>1</v>
      </c>
      <c r="B7760">
        <v>1</v>
      </c>
      <c r="C7760" t="s">
        <v>6514</v>
      </c>
      <c r="H7760" t="s">
        <v>172</v>
      </c>
      <c r="K7760" t="s">
        <v>22</v>
      </c>
      <c r="L7760" t="s">
        <v>105</v>
      </c>
      <c r="M7760" t="s">
        <v>106</v>
      </c>
      <c r="N7760" t="s">
        <v>758</v>
      </c>
      <c r="O7760">
        <f t="shared" si="726"/>
        <v>0.08</v>
      </c>
      <c r="P7760">
        <f t="shared" si="727"/>
        <v>0.25</v>
      </c>
      <c r="Q7760">
        <f t="shared" si="728"/>
        <v>0.76</v>
      </c>
      <c r="R7760">
        <f t="shared" si="729"/>
        <v>0.08</v>
      </c>
      <c r="S7760">
        <f t="shared" si="730"/>
        <v>0.25</v>
      </c>
      <c r="T7760">
        <f t="shared" si="731"/>
        <v>0.76</v>
      </c>
    </row>
    <row r="7761" spans="1:20" x14ac:dyDescent="0.25">
      <c r="A7761">
        <v>6</v>
      </c>
      <c r="B7761">
        <v>6</v>
      </c>
      <c r="C7761" t="s">
        <v>6515</v>
      </c>
      <c r="H7761" t="s">
        <v>146</v>
      </c>
      <c r="K7761" t="s">
        <v>43</v>
      </c>
      <c r="L7761" t="s">
        <v>309</v>
      </c>
      <c r="M7761" t="s">
        <v>267</v>
      </c>
      <c r="N7761" t="s">
        <v>497</v>
      </c>
      <c r="O7761">
        <f t="shared" si="726"/>
        <v>0.35</v>
      </c>
      <c r="P7761">
        <f t="shared" si="727"/>
        <v>0.71</v>
      </c>
      <c r="Q7761">
        <f t="shared" si="728"/>
        <v>1.98</v>
      </c>
      <c r="R7761">
        <f t="shared" si="729"/>
        <v>2.0999999999999996</v>
      </c>
      <c r="S7761">
        <f t="shared" si="730"/>
        <v>4.26</v>
      </c>
      <c r="T7761">
        <f t="shared" si="731"/>
        <v>11.879999999999999</v>
      </c>
    </row>
    <row r="7762" spans="1:20" x14ac:dyDescent="0.25">
      <c r="A7762">
        <v>1</v>
      </c>
      <c r="B7762">
        <v>1</v>
      </c>
      <c r="C7762" t="s">
        <v>6515</v>
      </c>
      <c r="D7762" t="s">
        <v>109</v>
      </c>
      <c r="H7762" t="s">
        <v>146</v>
      </c>
      <c r="K7762" t="s">
        <v>43</v>
      </c>
      <c r="L7762" t="s">
        <v>309</v>
      </c>
      <c r="M7762" t="s">
        <v>267</v>
      </c>
      <c r="N7762" t="s">
        <v>497</v>
      </c>
      <c r="O7762">
        <f t="shared" si="726"/>
        <v>0.35</v>
      </c>
      <c r="P7762">
        <f t="shared" si="727"/>
        <v>0.71</v>
      </c>
      <c r="Q7762">
        <f t="shared" si="728"/>
        <v>1.98</v>
      </c>
      <c r="R7762">
        <f t="shared" si="729"/>
        <v>0.35</v>
      </c>
      <c r="S7762">
        <f t="shared" si="730"/>
        <v>0.71</v>
      </c>
      <c r="T7762">
        <f t="shared" si="731"/>
        <v>1.98</v>
      </c>
    </row>
    <row r="7763" spans="1:20" x14ac:dyDescent="0.25">
      <c r="A7763">
        <v>1</v>
      </c>
      <c r="B7763">
        <v>1</v>
      </c>
      <c r="C7763" t="s">
        <v>6516</v>
      </c>
      <c r="H7763" t="s">
        <v>237</v>
      </c>
      <c r="K7763" t="s">
        <v>16</v>
      </c>
      <c r="L7763" t="s">
        <v>17</v>
      </c>
      <c r="M7763" t="s">
        <v>49</v>
      </c>
      <c r="N7763" t="s">
        <v>178</v>
      </c>
      <c r="O7763">
        <f t="shared" si="726"/>
        <v>0.03</v>
      </c>
      <c r="P7763">
        <f t="shared" si="727"/>
        <v>0.15</v>
      </c>
      <c r="Q7763">
        <f t="shared" si="728"/>
        <v>0.64</v>
      </c>
      <c r="R7763">
        <f t="shared" si="729"/>
        <v>0.03</v>
      </c>
      <c r="S7763">
        <f t="shared" si="730"/>
        <v>0.15</v>
      </c>
      <c r="T7763">
        <f t="shared" si="731"/>
        <v>0.64</v>
      </c>
    </row>
    <row r="7764" spans="1:20" x14ac:dyDescent="0.25">
      <c r="A7764">
        <v>1</v>
      </c>
      <c r="B7764">
        <v>1</v>
      </c>
      <c r="C7764" t="s">
        <v>6517</v>
      </c>
      <c r="H7764" t="s">
        <v>94</v>
      </c>
      <c r="K7764" t="s">
        <v>22</v>
      </c>
      <c r="L7764" t="s">
        <v>17</v>
      </c>
      <c r="M7764" t="s">
        <v>24</v>
      </c>
      <c r="N7764" t="s">
        <v>217</v>
      </c>
      <c r="O7764">
        <f t="shared" si="726"/>
        <v>0.03</v>
      </c>
      <c r="P7764">
        <f t="shared" si="727"/>
        <v>0.18</v>
      </c>
      <c r="Q7764">
        <f t="shared" si="728"/>
        <v>0.51</v>
      </c>
      <c r="R7764">
        <f t="shared" si="729"/>
        <v>0.03</v>
      </c>
      <c r="S7764">
        <f t="shared" si="730"/>
        <v>0.18</v>
      </c>
      <c r="T7764">
        <f t="shared" si="731"/>
        <v>0.51</v>
      </c>
    </row>
    <row r="7765" spans="1:20" x14ac:dyDescent="0.25">
      <c r="A7765">
        <v>4</v>
      </c>
      <c r="B7765">
        <v>4</v>
      </c>
      <c r="C7765" t="s">
        <v>6518</v>
      </c>
      <c r="H7765" t="s">
        <v>172</v>
      </c>
      <c r="K7765" t="s">
        <v>16</v>
      </c>
      <c r="L7765" t="s">
        <v>59</v>
      </c>
      <c r="M7765" t="s">
        <v>87</v>
      </c>
      <c r="N7765" t="s">
        <v>1256</v>
      </c>
      <c r="O7765">
        <f t="shared" si="726"/>
        <v>0.19</v>
      </c>
      <c r="P7765">
        <f t="shared" si="727"/>
        <v>0.66</v>
      </c>
      <c r="Q7765">
        <f t="shared" si="728"/>
        <v>4.2</v>
      </c>
      <c r="R7765">
        <f t="shared" si="729"/>
        <v>0.76</v>
      </c>
      <c r="S7765">
        <f t="shared" si="730"/>
        <v>2.64</v>
      </c>
      <c r="T7765">
        <f t="shared" si="731"/>
        <v>16.8</v>
      </c>
    </row>
    <row r="7766" spans="1:20" x14ac:dyDescent="0.25">
      <c r="A7766">
        <v>6</v>
      </c>
      <c r="B7766">
        <v>6</v>
      </c>
      <c r="C7766" t="s">
        <v>6519</v>
      </c>
      <c r="H7766" t="s">
        <v>129</v>
      </c>
      <c r="K7766" t="s">
        <v>22</v>
      </c>
      <c r="L7766" t="s">
        <v>17</v>
      </c>
      <c r="M7766" t="s">
        <v>125</v>
      </c>
      <c r="N7766" t="s">
        <v>100</v>
      </c>
      <c r="O7766">
        <f t="shared" si="726"/>
        <v>0.03</v>
      </c>
      <c r="P7766">
        <f t="shared" si="727"/>
        <v>0.2</v>
      </c>
      <c r="Q7766">
        <f t="shared" si="728"/>
        <v>0.67</v>
      </c>
      <c r="R7766">
        <f t="shared" si="729"/>
        <v>0.18</v>
      </c>
      <c r="S7766">
        <f t="shared" si="730"/>
        <v>1.2000000000000002</v>
      </c>
      <c r="T7766">
        <f t="shared" si="731"/>
        <v>4.0200000000000005</v>
      </c>
    </row>
    <row r="7767" spans="1:20" x14ac:dyDescent="0.25">
      <c r="A7767">
        <v>1</v>
      </c>
      <c r="B7767">
        <v>1</v>
      </c>
      <c r="C7767" t="s">
        <v>6519</v>
      </c>
      <c r="D7767" t="s">
        <v>109</v>
      </c>
      <c r="H7767" t="s">
        <v>129</v>
      </c>
      <c r="K7767" t="s">
        <v>22</v>
      </c>
      <c r="L7767" t="s">
        <v>17</v>
      </c>
      <c r="M7767" t="s">
        <v>125</v>
      </c>
      <c r="N7767" t="s">
        <v>100</v>
      </c>
      <c r="O7767">
        <f t="shared" si="726"/>
        <v>0.03</v>
      </c>
      <c r="P7767">
        <f t="shared" si="727"/>
        <v>0.2</v>
      </c>
      <c r="Q7767">
        <f t="shared" si="728"/>
        <v>0.67</v>
      </c>
      <c r="R7767">
        <f t="shared" si="729"/>
        <v>0.03</v>
      </c>
      <c r="S7767">
        <f t="shared" si="730"/>
        <v>0.2</v>
      </c>
      <c r="T7767">
        <f t="shared" si="731"/>
        <v>0.67</v>
      </c>
    </row>
    <row r="7768" spans="1:20" x14ac:dyDescent="0.25">
      <c r="A7768">
        <v>3</v>
      </c>
      <c r="B7768">
        <v>3</v>
      </c>
      <c r="C7768" t="s">
        <v>6520</v>
      </c>
      <c r="H7768" t="s">
        <v>757</v>
      </c>
      <c r="K7768" t="s">
        <v>16</v>
      </c>
      <c r="L7768" t="s">
        <v>17</v>
      </c>
      <c r="M7768" t="s">
        <v>18</v>
      </c>
      <c r="N7768" t="s">
        <v>178</v>
      </c>
      <c r="O7768">
        <f t="shared" si="726"/>
        <v>0.03</v>
      </c>
      <c r="P7768">
        <f t="shared" si="727"/>
        <v>0.14000000000000001</v>
      </c>
      <c r="Q7768">
        <f t="shared" si="728"/>
        <v>0.64</v>
      </c>
      <c r="R7768">
        <f t="shared" si="729"/>
        <v>0.09</v>
      </c>
      <c r="S7768">
        <f t="shared" si="730"/>
        <v>0.42000000000000004</v>
      </c>
      <c r="T7768">
        <f t="shared" si="731"/>
        <v>1.92</v>
      </c>
    </row>
    <row r="7769" spans="1:20" x14ac:dyDescent="0.25">
      <c r="A7769">
        <v>2</v>
      </c>
      <c r="B7769">
        <v>2</v>
      </c>
      <c r="C7769" t="s">
        <v>6520</v>
      </c>
      <c r="H7769" t="s">
        <v>757</v>
      </c>
      <c r="J7769" t="s">
        <v>197</v>
      </c>
      <c r="K7769" t="s">
        <v>16</v>
      </c>
      <c r="L7769" t="s">
        <v>17</v>
      </c>
      <c r="M7769" t="s">
        <v>18</v>
      </c>
      <c r="N7769" t="s">
        <v>178</v>
      </c>
      <c r="O7769">
        <f t="shared" si="726"/>
        <v>0.03</v>
      </c>
      <c r="P7769">
        <f t="shared" si="727"/>
        <v>0.14000000000000001</v>
      </c>
      <c r="Q7769">
        <f t="shared" si="728"/>
        <v>0.64</v>
      </c>
      <c r="R7769">
        <f t="shared" si="729"/>
        <v>0.06</v>
      </c>
      <c r="S7769">
        <f t="shared" si="730"/>
        <v>0.28000000000000003</v>
      </c>
      <c r="T7769">
        <f t="shared" si="731"/>
        <v>1.28</v>
      </c>
    </row>
    <row r="7770" spans="1:20" x14ac:dyDescent="0.25">
      <c r="A7770">
        <v>6</v>
      </c>
      <c r="B7770">
        <v>6</v>
      </c>
      <c r="C7770" t="s">
        <v>6521</v>
      </c>
      <c r="H7770" t="s">
        <v>146</v>
      </c>
      <c r="K7770" t="s">
        <v>22</v>
      </c>
      <c r="L7770" t="s">
        <v>33</v>
      </c>
      <c r="M7770" t="s">
        <v>59</v>
      </c>
      <c r="N7770" t="s">
        <v>97</v>
      </c>
      <c r="O7770">
        <f t="shared" si="726"/>
        <v>0.05</v>
      </c>
      <c r="P7770">
        <f t="shared" si="727"/>
        <v>0.19</v>
      </c>
      <c r="Q7770">
        <f t="shared" si="728"/>
        <v>0.65</v>
      </c>
      <c r="R7770">
        <f t="shared" si="729"/>
        <v>0.30000000000000004</v>
      </c>
      <c r="S7770">
        <f t="shared" si="730"/>
        <v>1.1400000000000001</v>
      </c>
      <c r="T7770">
        <f t="shared" si="731"/>
        <v>3.9000000000000004</v>
      </c>
    </row>
    <row r="7771" spans="1:20" x14ac:dyDescent="0.25">
      <c r="A7771">
        <v>1</v>
      </c>
      <c r="B7771">
        <v>1</v>
      </c>
      <c r="C7771" t="s">
        <v>6522</v>
      </c>
      <c r="H7771" t="s">
        <v>237</v>
      </c>
      <c r="K7771" t="s">
        <v>22</v>
      </c>
      <c r="L7771" t="s">
        <v>17</v>
      </c>
      <c r="M7771" t="s">
        <v>86</v>
      </c>
      <c r="N7771" t="s">
        <v>210</v>
      </c>
      <c r="O7771">
        <f t="shared" si="726"/>
        <v>0.03</v>
      </c>
      <c r="P7771">
        <f t="shared" si="727"/>
        <v>0.21</v>
      </c>
      <c r="Q7771">
        <f t="shared" si="728"/>
        <v>0.69</v>
      </c>
      <c r="R7771">
        <f t="shared" si="729"/>
        <v>0.03</v>
      </c>
      <c r="S7771">
        <f t="shared" si="730"/>
        <v>0.21</v>
      </c>
      <c r="T7771">
        <f t="shared" si="731"/>
        <v>0.69</v>
      </c>
    </row>
    <row r="7772" spans="1:20" x14ac:dyDescent="0.25">
      <c r="A7772">
        <v>2</v>
      </c>
      <c r="B7772">
        <v>2</v>
      </c>
      <c r="C7772" t="s">
        <v>6523</v>
      </c>
      <c r="H7772" t="s">
        <v>139</v>
      </c>
      <c r="K7772" t="s">
        <v>43</v>
      </c>
      <c r="L7772" t="s">
        <v>2285</v>
      </c>
      <c r="M7772" t="s">
        <v>2077</v>
      </c>
      <c r="N7772" t="s">
        <v>7402</v>
      </c>
      <c r="O7772">
        <f t="shared" si="726"/>
        <v>2.97</v>
      </c>
      <c r="P7772">
        <f t="shared" si="727"/>
        <v>3.81</v>
      </c>
      <c r="Q7772">
        <f t="shared" si="728"/>
        <v>4.97</v>
      </c>
      <c r="R7772">
        <f t="shared" si="729"/>
        <v>5.94</v>
      </c>
      <c r="S7772">
        <f t="shared" si="730"/>
        <v>7.62</v>
      </c>
      <c r="T7772">
        <f t="shared" si="731"/>
        <v>9.94</v>
      </c>
    </row>
    <row r="7773" spans="1:20" x14ac:dyDescent="0.25">
      <c r="A7773">
        <v>3</v>
      </c>
      <c r="B7773">
        <v>3</v>
      </c>
      <c r="C7773" t="s">
        <v>6524</v>
      </c>
      <c r="H7773" t="s">
        <v>21</v>
      </c>
      <c r="K7773" t="s">
        <v>16</v>
      </c>
      <c r="L7773" t="s">
        <v>23</v>
      </c>
      <c r="M7773" t="s">
        <v>31</v>
      </c>
      <c r="N7773" t="s">
        <v>19</v>
      </c>
      <c r="O7773">
        <f t="shared" si="726"/>
        <v>0.01</v>
      </c>
      <c r="P7773">
        <f t="shared" si="727"/>
        <v>0.13</v>
      </c>
      <c r="Q7773">
        <f t="shared" si="728"/>
        <v>0.48</v>
      </c>
      <c r="R7773">
        <f t="shared" si="729"/>
        <v>0.03</v>
      </c>
      <c r="S7773">
        <f t="shared" si="730"/>
        <v>0.39</v>
      </c>
      <c r="T7773">
        <f t="shared" si="731"/>
        <v>1.44</v>
      </c>
    </row>
    <row r="7774" spans="1:20" x14ac:dyDescent="0.25">
      <c r="A7774">
        <v>2</v>
      </c>
      <c r="B7774">
        <v>2</v>
      </c>
      <c r="C7774" t="s">
        <v>6525</v>
      </c>
      <c r="H7774" t="s">
        <v>21</v>
      </c>
      <c r="K7774" t="s">
        <v>16</v>
      </c>
      <c r="L7774" t="s">
        <v>23</v>
      </c>
      <c r="M7774" t="s">
        <v>31</v>
      </c>
      <c r="N7774" t="s">
        <v>19</v>
      </c>
      <c r="O7774">
        <f t="shared" si="726"/>
        <v>0.01</v>
      </c>
      <c r="P7774">
        <f t="shared" si="727"/>
        <v>0.13</v>
      </c>
      <c r="Q7774">
        <f t="shared" si="728"/>
        <v>0.48</v>
      </c>
      <c r="R7774">
        <f t="shared" si="729"/>
        <v>0.02</v>
      </c>
      <c r="S7774">
        <f t="shared" si="730"/>
        <v>0.26</v>
      </c>
      <c r="T7774">
        <f t="shared" si="731"/>
        <v>0.96</v>
      </c>
    </row>
    <row r="7775" spans="1:20" x14ac:dyDescent="0.25">
      <c r="A7775">
        <v>1</v>
      </c>
      <c r="B7775">
        <v>1</v>
      </c>
      <c r="C7775" t="s">
        <v>6526</v>
      </c>
      <c r="H7775" t="s">
        <v>58</v>
      </c>
      <c r="K7775" t="s">
        <v>43</v>
      </c>
      <c r="L7775" t="s">
        <v>24</v>
      </c>
      <c r="M7775" t="s">
        <v>63</v>
      </c>
      <c r="N7775" t="s">
        <v>1312</v>
      </c>
      <c r="O7775">
        <f t="shared" si="726"/>
        <v>0.18</v>
      </c>
      <c r="P7775">
        <f t="shared" si="727"/>
        <v>0.39</v>
      </c>
      <c r="Q7775">
        <f t="shared" si="728"/>
        <v>1.01</v>
      </c>
      <c r="R7775">
        <f t="shared" si="729"/>
        <v>0.18</v>
      </c>
      <c r="S7775">
        <f t="shared" si="730"/>
        <v>0.39</v>
      </c>
      <c r="T7775">
        <f t="shared" si="731"/>
        <v>1.01</v>
      </c>
    </row>
    <row r="7776" spans="1:20" x14ac:dyDescent="0.25">
      <c r="A7776">
        <v>1</v>
      </c>
      <c r="B7776">
        <v>1</v>
      </c>
      <c r="C7776" t="s">
        <v>6527</v>
      </c>
      <c r="H7776" t="s">
        <v>94</v>
      </c>
      <c r="K7776" t="s">
        <v>22</v>
      </c>
      <c r="L7776" t="s">
        <v>17</v>
      </c>
      <c r="M7776" t="s">
        <v>24</v>
      </c>
      <c r="N7776" t="s">
        <v>217</v>
      </c>
      <c r="O7776">
        <f t="shared" si="726"/>
        <v>0.03</v>
      </c>
      <c r="P7776">
        <f t="shared" si="727"/>
        <v>0.18</v>
      </c>
      <c r="Q7776">
        <f t="shared" si="728"/>
        <v>0.51</v>
      </c>
      <c r="R7776">
        <f t="shared" si="729"/>
        <v>0.03</v>
      </c>
      <c r="S7776">
        <f t="shared" si="730"/>
        <v>0.18</v>
      </c>
      <c r="T7776">
        <f t="shared" si="731"/>
        <v>0.51</v>
      </c>
    </row>
    <row r="7777" spans="1:20" x14ac:dyDescent="0.25">
      <c r="A7777">
        <v>1</v>
      </c>
      <c r="B7777">
        <v>1</v>
      </c>
      <c r="C7777" t="s">
        <v>6528</v>
      </c>
      <c r="H7777" t="s">
        <v>323</v>
      </c>
      <c r="K7777" t="s">
        <v>66</v>
      </c>
      <c r="L7777" t="s">
        <v>7437</v>
      </c>
      <c r="M7777" t="s">
        <v>7670</v>
      </c>
      <c r="N7777" t="s">
        <v>6529</v>
      </c>
      <c r="O7777">
        <f t="shared" si="726"/>
        <v>7.78</v>
      </c>
      <c r="P7777">
        <f t="shared" si="727"/>
        <v>9.27</v>
      </c>
      <c r="Q7777">
        <f t="shared" si="728"/>
        <v>11.23</v>
      </c>
      <c r="R7777">
        <f t="shared" si="729"/>
        <v>7.78</v>
      </c>
      <c r="S7777">
        <f t="shared" si="730"/>
        <v>9.27</v>
      </c>
      <c r="T7777">
        <f t="shared" si="731"/>
        <v>11.23</v>
      </c>
    </row>
    <row r="7778" spans="1:20" x14ac:dyDescent="0.25">
      <c r="A7778">
        <v>1</v>
      </c>
      <c r="B7778">
        <v>1</v>
      </c>
      <c r="C7778" t="s">
        <v>6530</v>
      </c>
      <c r="H7778" t="s">
        <v>239</v>
      </c>
      <c r="K7778" t="s">
        <v>43</v>
      </c>
      <c r="L7778" t="s">
        <v>1939</v>
      </c>
      <c r="M7778" t="s">
        <v>4079</v>
      </c>
      <c r="N7778" t="s">
        <v>7429</v>
      </c>
      <c r="O7778">
        <f t="shared" si="726"/>
        <v>3.8</v>
      </c>
      <c r="P7778">
        <f t="shared" si="727"/>
        <v>4.9400000000000004</v>
      </c>
      <c r="Q7778">
        <f t="shared" si="728"/>
        <v>6.29</v>
      </c>
      <c r="R7778">
        <f t="shared" si="729"/>
        <v>3.8</v>
      </c>
      <c r="S7778">
        <f t="shared" si="730"/>
        <v>4.9400000000000004</v>
      </c>
      <c r="T7778">
        <f t="shared" si="731"/>
        <v>6.29</v>
      </c>
    </row>
    <row r="7779" spans="1:20" x14ac:dyDescent="0.25">
      <c r="A7779">
        <v>1</v>
      </c>
      <c r="B7779">
        <v>1</v>
      </c>
      <c r="C7779" t="s">
        <v>6531</v>
      </c>
      <c r="H7779" t="s">
        <v>94</v>
      </c>
      <c r="K7779" t="s">
        <v>22</v>
      </c>
      <c r="L7779" t="s">
        <v>33</v>
      </c>
      <c r="M7779" t="s">
        <v>62</v>
      </c>
      <c r="N7779" t="s">
        <v>149</v>
      </c>
      <c r="O7779">
        <f t="shared" si="726"/>
        <v>0.05</v>
      </c>
      <c r="P7779">
        <f t="shared" si="727"/>
        <v>0.23</v>
      </c>
      <c r="Q7779">
        <f t="shared" si="728"/>
        <v>0.52</v>
      </c>
      <c r="R7779">
        <f t="shared" si="729"/>
        <v>0.05</v>
      </c>
      <c r="S7779">
        <f t="shared" si="730"/>
        <v>0.23</v>
      </c>
      <c r="T7779">
        <f t="shared" si="731"/>
        <v>0.52</v>
      </c>
    </row>
    <row r="7780" spans="1:20" x14ac:dyDescent="0.25">
      <c r="A7780">
        <v>5</v>
      </c>
      <c r="B7780">
        <v>5</v>
      </c>
      <c r="C7780" t="s">
        <v>6532</v>
      </c>
      <c r="H7780" t="s">
        <v>239</v>
      </c>
      <c r="K7780" t="s">
        <v>22</v>
      </c>
      <c r="L7780" t="s">
        <v>33</v>
      </c>
      <c r="M7780" t="s">
        <v>125</v>
      </c>
      <c r="N7780" t="s">
        <v>126</v>
      </c>
      <c r="O7780">
        <f t="shared" si="726"/>
        <v>0.05</v>
      </c>
      <c r="P7780">
        <f t="shared" si="727"/>
        <v>0.2</v>
      </c>
      <c r="Q7780">
        <f t="shared" si="728"/>
        <v>0.68</v>
      </c>
      <c r="R7780">
        <f t="shared" si="729"/>
        <v>0.25</v>
      </c>
      <c r="S7780">
        <f t="shared" si="730"/>
        <v>1</v>
      </c>
      <c r="T7780">
        <f t="shared" si="731"/>
        <v>3.4000000000000004</v>
      </c>
    </row>
    <row r="7781" spans="1:20" x14ac:dyDescent="0.25">
      <c r="A7781">
        <v>5</v>
      </c>
      <c r="B7781">
        <v>5</v>
      </c>
      <c r="C7781" t="s">
        <v>6533</v>
      </c>
      <c r="H7781" t="s">
        <v>76</v>
      </c>
      <c r="K7781" t="s">
        <v>16</v>
      </c>
      <c r="L7781" t="s">
        <v>33</v>
      </c>
      <c r="M7781" t="s">
        <v>18</v>
      </c>
      <c r="N7781" t="s">
        <v>50</v>
      </c>
      <c r="O7781">
        <f t="shared" si="726"/>
        <v>0.05</v>
      </c>
      <c r="P7781">
        <f t="shared" si="727"/>
        <v>0.14000000000000001</v>
      </c>
      <c r="Q7781">
        <f t="shared" si="728"/>
        <v>0.63</v>
      </c>
      <c r="R7781">
        <f t="shared" si="729"/>
        <v>0.25</v>
      </c>
      <c r="S7781">
        <f t="shared" si="730"/>
        <v>0.70000000000000007</v>
      </c>
      <c r="T7781">
        <f t="shared" si="731"/>
        <v>3.15</v>
      </c>
    </row>
    <row r="7782" spans="1:20" x14ac:dyDescent="0.25">
      <c r="A7782">
        <v>1</v>
      </c>
      <c r="B7782">
        <v>1</v>
      </c>
      <c r="C7782" t="s">
        <v>6534</v>
      </c>
      <c r="H7782" t="s">
        <v>325</v>
      </c>
      <c r="K7782" t="s">
        <v>43</v>
      </c>
      <c r="L7782" t="s">
        <v>62</v>
      </c>
      <c r="M7782" t="s">
        <v>25</v>
      </c>
      <c r="N7782" t="s">
        <v>497</v>
      </c>
      <c r="O7782">
        <f t="shared" si="726"/>
        <v>0.23</v>
      </c>
      <c r="P7782">
        <f t="shared" si="727"/>
        <v>0.5</v>
      </c>
      <c r="Q7782">
        <f t="shared" si="728"/>
        <v>1.98</v>
      </c>
      <c r="R7782">
        <f t="shared" si="729"/>
        <v>0.23</v>
      </c>
      <c r="S7782">
        <f t="shared" si="730"/>
        <v>0.5</v>
      </c>
      <c r="T7782">
        <f t="shared" si="731"/>
        <v>1.98</v>
      </c>
    </row>
    <row r="7783" spans="1:20" x14ac:dyDescent="0.25">
      <c r="A7783">
        <v>2</v>
      </c>
      <c r="B7783">
        <v>2</v>
      </c>
      <c r="C7783" t="s">
        <v>6535</v>
      </c>
      <c r="H7783" t="s">
        <v>405</v>
      </c>
      <c r="K7783" t="s">
        <v>16</v>
      </c>
      <c r="L7783" t="s">
        <v>124</v>
      </c>
      <c r="M7783" t="s">
        <v>18</v>
      </c>
      <c r="N7783" t="s">
        <v>158</v>
      </c>
      <c r="O7783">
        <f t="shared" si="726"/>
        <v>0.04</v>
      </c>
      <c r="P7783">
        <f t="shared" si="727"/>
        <v>0.14000000000000001</v>
      </c>
      <c r="Q7783">
        <f t="shared" si="728"/>
        <v>0.62</v>
      </c>
      <c r="R7783">
        <f t="shared" si="729"/>
        <v>0.08</v>
      </c>
      <c r="S7783">
        <f t="shared" si="730"/>
        <v>0.28000000000000003</v>
      </c>
      <c r="T7783">
        <f t="shared" si="731"/>
        <v>1.24</v>
      </c>
    </row>
    <row r="7784" spans="1:20" x14ac:dyDescent="0.25">
      <c r="A7784">
        <v>1</v>
      </c>
      <c r="B7784">
        <v>1</v>
      </c>
      <c r="C7784" t="s">
        <v>6536</v>
      </c>
      <c r="D7784" t="s">
        <v>109</v>
      </c>
      <c r="H7784" t="s">
        <v>239</v>
      </c>
      <c r="K7784" t="s">
        <v>22</v>
      </c>
      <c r="L7784" t="s">
        <v>740</v>
      </c>
      <c r="M7784" t="s">
        <v>252</v>
      </c>
      <c r="N7784" t="s">
        <v>603</v>
      </c>
      <c r="O7784">
        <f t="shared" si="726"/>
        <v>0.47</v>
      </c>
      <c r="P7784">
        <f t="shared" si="727"/>
        <v>0.89</v>
      </c>
      <c r="Q7784">
        <f t="shared" si="728"/>
        <v>1.5</v>
      </c>
      <c r="R7784">
        <f t="shared" si="729"/>
        <v>0.47</v>
      </c>
      <c r="S7784">
        <f t="shared" si="730"/>
        <v>0.89</v>
      </c>
      <c r="T7784">
        <f t="shared" si="731"/>
        <v>1.5</v>
      </c>
    </row>
    <row r="7785" spans="1:20" x14ac:dyDescent="0.25">
      <c r="A7785">
        <v>2</v>
      </c>
      <c r="B7785">
        <v>2</v>
      </c>
      <c r="C7785" t="s">
        <v>6536</v>
      </c>
      <c r="H7785" t="s">
        <v>239</v>
      </c>
      <c r="K7785" t="s">
        <v>22</v>
      </c>
      <c r="L7785" t="s">
        <v>740</v>
      </c>
      <c r="M7785" t="s">
        <v>252</v>
      </c>
      <c r="N7785" t="s">
        <v>603</v>
      </c>
      <c r="O7785">
        <f t="shared" si="726"/>
        <v>0.47</v>
      </c>
      <c r="P7785">
        <f t="shared" si="727"/>
        <v>0.89</v>
      </c>
      <c r="Q7785">
        <f t="shared" si="728"/>
        <v>1.5</v>
      </c>
      <c r="R7785">
        <f t="shared" si="729"/>
        <v>0.94</v>
      </c>
      <c r="S7785">
        <f t="shared" si="730"/>
        <v>1.78</v>
      </c>
      <c r="T7785">
        <f t="shared" si="731"/>
        <v>3</v>
      </c>
    </row>
    <row r="7786" spans="1:20" x14ac:dyDescent="0.25">
      <c r="A7786">
        <v>1</v>
      </c>
      <c r="B7786">
        <v>1</v>
      </c>
      <c r="C7786" t="s">
        <v>6537</v>
      </c>
      <c r="H7786" t="s">
        <v>455</v>
      </c>
      <c r="K7786" t="s">
        <v>22</v>
      </c>
      <c r="L7786" t="s">
        <v>225</v>
      </c>
      <c r="M7786" t="s">
        <v>62</v>
      </c>
      <c r="N7786" t="s">
        <v>25</v>
      </c>
      <c r="O7786">
        <f t="shared" si="726"/>
        <v>0.09</v>
      </c>
      <c r="P7786">
        <f t="shared" si="727"/>
        <v>0.23</v>
      </c>
      <c r="Q7786">
        <f t="shared" si="728"/>
        <v>0.5</v>
      </c>
      <c r="R7786">
        <f t="shared" si="729"/>
        <v>0.09</v>
      </c>
      <c r="S7786">
        <f t="shared" si="730"/>
        <v>0.23</v>
      </c>
      <c r="T7786">
        <f t="shared" si="731"/>
        <v>0.5</v>
      </c>
    </row>
    <row r="7787" spans="1:20" x14ac:dyDescent="0.25">
      <c r="A7787">
        <v>1</v>
      </c>
      <c r="B7787">
        <v>1</v>
      </c>
      <c r="C7787" t="s">
        <v>6537</v>
      </c>
      <c r="H7787" t="s">
        <v>72</v>
      </c>
      <c r="K7787" t="s">
        <v>22</v>
      </c>
      <c r="L7787" t="s">
        <v>225</v>
      </c>
      <c r="M7787" t="s">
        <v>148</v>
      </c>
      <c r="N7787" t="s">
        <v>121</v>
      </c>
      <c r="O7787">
        <f t="shared" si="726"/>
        <v>0.09</v>
      </c>
      <c r="P7787">
        <f t="shared" si="727"/>
        <v>0.24</v>
      </c>
      <c r="Q7787">
        <f t="shared" si="728"/>
        <v>0.7</v>
      </c>
      <c r="R7787">
        <f t="shared" si="729"/>
        <v>0.09</v>
      </c>
      <c r="S7787">
        <f t="shared" si="730"/>
        <v>0.24</v>
      </c>
      <c r="T7787">
        <f t="shared" si="731"/>
        <v>0.7</v>
      </c>
    </row>
    <row r="7788" spans="1:20" x14ac:dyDescent="0.25">
      <c r="A7788">
        <v>5</v>
      </c>
      <c r="B7788">
        <v>5</v>
      </c>
      <c r="C7788" t="s">
        <v>6538</v>
      </c>
      <c r="H7788" t="s">
        <v>52</v>
      </c>
      <c r="K7788" t="s">
        <v>22</v>
      </c>
      <c r="L7788" t="s">
        <v>23</v>
      </c>
      <c r="M7788" t="s">
        <v>28</v>
      </c>
      <c r="N7788" t="s">
        <v>29</v>
      </c>
      <c r="O7788">
        <f t="shared" si="726"/>
        <v>0.01</v>
      </c>
      <c r="P7788">
        <f t="shared" si="727"/>
        <v>0.22</v>
      </c>
      <c r="Q7788">
        <f t="shared" si="728"/>
        <v>0.49</v>
      </c>
      <c r="R7788">
        <f t="shared" si="729"/>
        <v>0.05</v>
      </c>
      <c r="S7788">
        <f t="shared" si="730"/>
        <v>1.1000000000000001</v>
      </c>
      <c r="T7788">
        <f t="shared" si="731"/>
        <v>2.4500000000000002</v>
      </c>
    </row>
    <row r="7789" spans="1:20" x14ac:dyDescent="0.25">
      <c r="A7789">
        <v>1</v>
      </c>
      <c r="B7789">
        <v>1</v>
      </c>
      <c r="C7789" t="s">
        <v>6539</v>
      </c>
      <c r="H7789" t="s">
        <v>237</v>
      </c>
      <c r="K7789" t="s">
        <v>43</v>
      </c>
      <c r="L7789" t="s">
        <v>565</v>
      </c>
      <c r="M7789" t="s">
        <v>873</v>
      </c>
      <c r="N7789" t="s">
        <v>7671</v>
      </c>
      <c r="O7789">
        <f t="shared" si="726"/>
        <v>3.25</v>
      </c>
      <c r="P7789">
        <f t="shared" si="727"/>
        <v>5.75</v>
      </c>
      <c r="Q7789">
        <f t="shared" si="728"/>
        <v>103.25</v>
      </c>
      <c r="R7789">
        <f t="shared" si="729"/>
        <v>3.25</v>
      </c>
      <c r="S7789">
        <f t="shared" si="730"/>
        <v>5.75</v>
      </c>
      <c r="T7789">
        <f t="shared" si="731"/>
        <v>103.25</v>
      </c>
    </row>
    <row r="7790" spans="1:20" x14ac:dyDescent="0.25">
      <c r="A7790">
        <v>1</v>
      </c>
      <c r="B7790">
        <v>1</v>
      </c>
      <c r="C7790" t="s">
        <v>6541</v>
      </c>
      <c r="H7790" t="s">
        <v>462</v>
      </c>
      <c r="K7790" t="s">
        <v>22</v>
      </c>
      <c r="L7790" t="s">
        <v>37</v>
      </c>
      <c r="M7790" t="s">
        <v>156</v>
      </c>
      <c r="N7790" t="s">
        <v>638</v>
      </c>
      <c r="O7790">
        <f t="shared" si="726"/>
        <v>0.1</v>
      </c>
      <c r="P7790">
        <f t="shared" si="727"/>
        <v>0.31</v>
      </c>
      <c r="Q7790">
        <f t="shared" si="728"/>
        <v>3.08</v>
      </c>
      <c r="R7790">
        <f t="shared" si="729"/>
        <v>0.1</v>
      </c>
      <c r="S7790">
        <f t="shared" si="730"/>
        <v>0.31</v>
      </c>
      <c r="T7790">
        <f t="shared" si="731"/>
        <v>3.08</v>
      </c>
    </row>
    <row r="7791" spans="1:20" x14ac:dyDescent="0.25">
      <c r="A7791">
        <v>4</v>
      </c>
      <c r="B7791">
        <v>4</v>
      </c>
      <c r="C7791" t="s">
        <v>6542</v>
      </c>
      <c r="H7791" t="s">
        <v>52</v>
      </c>
      <c r="K7791" t="s">
        <v>22</v>
      </c>
      <c r="L7791" t="s">
        <v>216</v>
      </c>
      <c r="M7791" t="s">
        <v>169</v>
      </c>
      <c r="N7791" t="s">
        <v>50</v>
      </c>
      <c r="O7791">
        <f t="shared" si="726"/>
        <v>0.11</v>
      </c>
      <c r="P7791">
        <f t="shared" si="727"/>
        <v>0.3</v>
      </c>
      <c r="Q7791">
        <f t="shared" si="728"/>
        <v>0.63</v>
      </c>
      <c r="R7791">
        <f t="shared" si="729"/>
        <v>0.44</v>
      </c>
      <c r="S7791">
        <f t="shared" si="730"/>
        <v>1.2</v>
      </c>
      <c r="T7791">
        <f t="shared" si="731"/>
        <v>2.52</v>
      </c>
    </row>
    <row r="7792" spans="1:20" x14ac:dyDescent="0.25">
      <c r="A7792">
        <v>1</v>
      </c>
      <c r="B7792">
        <v>1</v>
      </c>
      <c r="C7792" t="s">
        <v>6543</v>
      </c>
      <c r="H7792" t="s">
        <v>94</v>
      </c>
      <c r="K7792" t="s">
        <v>22</v>
      </c>
      <c r="L7792" t="s">
        <v>17</v>
      </c>
      <c r="M7792" t="s">
        <v>24</v>
      </c>
      <c r="N7792" t="s">
        <v>149</v>
      </c>
      <c r="O7792">
        <f t="shared" si="726"/>
        <v>0.03</v>
      </c>
      <c r="P7792">
        <f t="shared" si="727"/>
        <v>0.18</v>
      </c>
      <c r="Q7792">
        <f t="shared" si="728"/>
        <v>0.52</v>
      </c>
      <c r="R7792">
        <f t="shared" si="729"/>
        <v>0.03</v>
      </c>
      <c r="S7792">
        <f t="shared" si="730"/>
        <v>0.18</v>
      </c>
      <c r="T7792">
        <f t="shared" si="731"/>
        <v>0.52</v>
      </c>
    </row>
    <row r="7793" spans="1:20" x14ac:dyDescent="0.25">
      <c r="A7793">
        <v>2</v>
      </c>
      <c r="B7793">
        <v>2</v>
      </c>
      <c r="C7793" t="s">
        <v>6544</v>
      </c>
      <c r="H7793" t="s">
        <v>104</v>
      </c>
      <c r="K7793" t="s">
        <v>16</v>
      </c>
      <c r="L7793" t="s">
        <v>23</v>
      </c>
      <c r="M7793" t="s">
        <v>31</v>
      </c>
      <c r="N7793" t="s">
        <v>19</v>
      </c>
      <c r="O7793">
        <f t="shared" si="726"/>
        <v>0.01</v>
      </c>
      <c r="P7793">
        <f t="shared" si="727"/>
        <v>0.13</v>
      </c>
      <c r="Q7793">
        <f t="shared" si="728"/>
        <v>0.48</v>
      </c>
      <c r="R7793">
        <f t="shared" si="729"/>
        <v>0.02</v>
      </c>
      <c r="S7793">
        <f t="shared" si="730"/>
        <v>0.26</v>
      </c>
      <c r="T7793">
        <f t="shared" si="731"/>
        <v>0.96</v>
      </c>
    </row>
    <row r="7794" spans="1:20" x14ac:dyDescent="0.25">
      <c r="A7794">
        <v>4</v>
      </c>
      <c r="B7794">
        <v>4</v>
      </c>
      <c r="C7794" t="s">
        <v>6545</v>
      </c>
      <c r="H7794" t="s">
        <v>76</v>
      </c>
      <c r="K7794" t="s">
        <v>22</v>
      </c>
      <c r="L7794" t="s">
        <v>33</v>
      </c>
      <c r="M7794" t="s">
        <v>59</v>
      </c>
      <c r="N7794" t="s">
        <v>126</v>
      </c>
      <c r="O7794">
        <f t="shared" si="726"/>
        <v>0.05</v>
      </c>
      <c r="P7794">
        <f t="shared" si="727"/>
        <v>0.19</v>
      </c>
      <c r="Q7794">
        <f t="shared" si="728"/>
        <v>0.68</v>
      </c>
      <c r="R7794">
        <f t="shared" si="729"/>
        <v>0.2</v>
      </c>
      <c r="S7794">
        <f t="shared" si="730"/>
        <v>0.76</v>
      </c>
      <c r="T7794">
        <f t="shared" si="731"/>
        <v>2.72</v>
      </c>
    </row>
    <row r="7795" spans="1:20" x14ac:dyDescent="0.25">
      <c r="A7795">
        <v>2</v>
      </c>
      <c r="B7795">
        <v>2</v>
      </c>
      <c r="C7795" t="s">
        <v>6545</v>
      </c>
      <c r="H7795" t="s">
        <v>76</v>
      </c>
      <c r="J7795" t="s">
        <v>224</v>
      </c>
      <c r="K7795" t="s">
        <v>22</v>
      </c>
      <c r="L7795" t="s">
        <v>33</v>
      </c>
      <c r="M7795" t="s">
        <v>59</v>
      </c>
      <c r="N7795" t="s">
        <v>126</v>
      </c>
      <c r="O7795">
        <f t="shared" si="726"/>
        <v>0.05</v>
      </c>
      <c r="P7795">
        <f t="shared" si="727"/>
        <v>0.19</v>
      </c>
      <c r="Q7795">
        <f t="shared" si="728"/>
        <v>0.68</v>
      </c>
      <c r="R7795">
        <f t="shared" si="729"/>
        <v>0.1</v>
      </c>
      <c r="S7795">
        <f t="shared" si="730"/>
        <v>0.38</v>
      </c>
      <c r="T7795">
        <f t="shared" si="731"/>
        <v>1.36</v>
      </c>
    </row>
    <row r="7796" spans="1:20" x14ac:dyDescent="0.25">
      <c r="A7796">
        <v>6</v>
      </c>
      <c r="B7796">
        <v>6</v>
      </c>
      <c r="C7796" t="s">
        <v>6546</v>
      </c>
      <c r="H7796" t="s">
        <v>129</v>
      </c>
      <c r="K7796" t="s">
        <v>22</v>
      </c>
      <c r="L7796" t="s">
        <v>17</v>
      </c>
      <c r="M7796" t="s">
        <v>125</v>
      </c>
      <c r="N7796" t="s">
        <v>121</v>
      </c>
      <c r="O7796">
        <f t="shared" si="726"/>
        <v>0.03</v>
      </c>
      <c r="P7796">
        <f t="shared" si="727"/>
        <v>0.2</v>
      </c>
      <c r="Q7796">
        <f t="shared" si="728"/>
        <v>0.7</v>
      </c>
      <c r="R7796">
        <f t="shared" si="729"/>
        <v>0.18</v>
      </c>
      <c r="S7796">
        <f t="shared" si="730"/>
        <v>1.2000000000000002</v>
      </c>
      <c r="T7796">
        <f t="shared" si="731"/>
        <v>4.1999999999999993</v>
      </c>
    </row>
    <row r="7797" spans="1:20" x14ac:dyDescent="0.25">
      <c r="A7797">
        <v>1</v>
      </c>
      <c r="B7797">
        <v>1</v>
      </c>
      <c r="C7797" t="s">
        <v>6547</v>
      </c>
      <c r="D7797" t="s">
        <v>109</v>
      </c>
      <c r="H7797" t="s">
        <v>153</v>
      </c>
      <c r="K7797" t="s">
        <v>43</v>
      </c>
      <c r="L7797" t="s">
        <v>351</v>
      </c>
      <c r="M7797" t="s">
        <v>371</v>
      </c>
      <c r="N7797" t="s">
        <v>529</v>
      </c>
      <c r="O7797">
        <f t="shared" si="726"/>
        <v>0.53</v>
      </c>
      <c r="P7797">
        <f t="shared" si="727"/>
        <v>0.94</v>
      </c>
      <c r="Q7797">
        <f t="shared" si="728"/>
        <v>1.62</v>
      </c>
      <c r="R7797">
        <f t="shared" si="729"/>
        <v>0.53</v>
      </c>
      <c r="S7797">
        <f t="shared" si="730"/>
        <v>0.94</v>
      </c>
      <c r="T7797">
        <f t="shared" si="731"/>
        <v>1.62</v>
      </c>
    </row>
    <row r="7798" spans="1:20" x14ac:dyDescent="0.25">
      <c r="A7798">
        <v>1</v>
      </c>
      <c r="B7798">
        <v>1</v>
      </c>
      <c r="C7798" t="s">
        <v>6548</v>
      </c>
      <c r="H7798" t="s">
        <v>58</v>
      </c>
      <c r="K7798" t="s">
        <v>16</v>
      </c>
      <c r="L7798" t="s">
        <v>124</v>
      </c>
      <c r="M7798" t="s">
        <v>96</v>
      </c>
      <c r="N7798" t="s">
        <v>25</v>
      </c>
      <c r="O7798">
        <f t="shared" si="726"/>
        <v>0.04</v>
      </c>
      <c r="P7798">
        <f t="shared" si="727"/>
        <v>0.17</v>
      </c>
      <c r="Q7798">
        <f t="shared" si="728"/>
        <v>0.5</v>
      </c>
      <c r="R7798">
        <f t="shared" si="729"/>
        <v>0.04</v>
      </c>
      <c r="S7798">
        <f t="shared" si="730"/>
        <v>0.17</v>
      </c>
      <c r="T7798">
        <f t="shared" si="731"/>
        <v>0.5</v>
      </c>
    </row>
    <row r="7799" spans="1:20" x14ac:dyDescent="0.25">
      <c r="A7799">
        <v>1</v>
      </c>
      <c r="B7799">
        <v>1</v>
      </c>
      <c r="C7799" t="s">
        <v>6548</v>
      </c>
      <c r="D7799" t="s">
        <v>109</v>
      </c>
      <c r="H7799" t="s">
        <v>640</v>
      </c>
      <c r="K7799" t="s">
        <v>16</v>
      </c>
      <c r="L7799" t="s">
        <v>105</v>
      </c>
      <c r="M7799" t="s">
        <v>125</v>
      </c>
      <c r="N7799" t="s">
        <v>441</v>
      </c>
      <c r="O7799">
        <f t="shared" si="726"/>
        <v>0.08</v>
      </c>
      <c r="P7799">
        <f t="shared" si="727"/>
        <v>0.2</v>
      </c>
      <c r="Q7799">
        <f t="shared" si="728"/>
        <v>0.6</v>
      </c>
      <c r="R7799">
        <f t="shared" si="729"/>
        <v>0.08</v>
      </c>
      <c r="S7799">
        <f t="shared" si="730"/>
        <v>0.2</v>
      </c>
      <c r="T7799">
        <f t="shared" si="731"/>
        <v>0.6</v>
      </c>
    </row>
    <row r="7800" spans="1:20" x14ac:dyDescent="0.25">
      <c r="A7800">
        <v>3</v>
      </c>
      <c r="B7800">
        <v>3</v>
      </c>
      <c r="C7800" t="s">
        <v>6549</v>
      </c>
      <c r="H7800" t="s">
        <v>139</v>
      </c>
      <c r="K7800" t="s">
        <v>22</v>
      </c>
      <c r="L7800" t="s">
        <v>124</v>
      </c>
      <c r="M7800" t="s">
        <v>125</v>
      </c>
      <c r="N7800" t="s">
        <v>100</v>
      </c>
      <c r="O7800">
        <f t="shared" si="726"/>
        <v>0.04</v>
      </c>
      <c r="P7800">
        <f t="shared" si="727"/>
        <v>0.2</v>
      </c>
      <c r="Q7800">
        <f t="shared" si="728"/>
        <v>0.67</v>
      </c>
      <c r="R7800">
        <f t="shared" si="729"/>
        <v>0.12</v>
      </c>
      <c r="S7800">
        <f t="shared" si="730"/>
        <v>0.60000000000000009</v>
      </c>
      <c r="T7800">
        <f t="shared" si="731"/>
        <v>2.0100000000000002</v>
      </c>
    </row>
    <row r="7801" spans="1:20" x14ac:dyDescent="0.25">
      <c r="A7801">
        <v>3</v>
      </c>
      <c r="B7801">
        <v>3</v>
      </c>
      <c r="C7801" t="s">
        <v>6550</v>
      </c>
      <c r="H7801" t="s">
        <v>196</v>
      </c>
      <c r="K7801" t="s">
        <v>22</v>
      </c>
      <c r="L7801" t="s">
        <v>33</v>
      </c>
      <c r="M7801" t="s">
        <v>59</v>
      </c>
      <c r="N7801" t="s">
        <v>100</v>
      </c>
      <c r="O7801">
        <f t="shared" si="726"/>
        <v>0.05</v>
      </c>
      <c r="P7801">
        <f t="shared" si="727"/>
        <v>0.19</v>
      </c>
      <c r="Q7801">
        <f t="shared" si="728"/>
        <v>0.67</v>
      </c>
      <c r="R7801">
        <f t="shared" si="729"/>
        <v>0.15000000000000002</v>
      </c>
      <c r="S7801">
        <f t="shared" si="730"/>
        <v>0.57000000000000006</v>
      </c>
      <c r="T7801">
        <f t="shared" si="731"/>
        <v>2.0100000000000002</v>
      </c>
    </row>
    <row r="7802" spans="1:20" x14ac:dyDescent="0.25">
      <c r="A7802">
        <v>2</v>
      </c>
      <c r="B7802">
        <v>2</v>
      </c>
      <c r="C7802" t="s">
        <v>6550</v>
      </c>
      <c r="H7802" t="s">
        <v>196</v>
      </c>
      <c r="J7802" t="s">
        <v>224</v>
      </c>
      <c r="K7802" t="s">
        <v>22</v>
      </c>
      <c r="L7802" t="s">
        <v>33</v>
      </c>
      <c r="M7802" t="s">
        <v>59</v>
      </c>
      <c r="N7802" t="s">
        <v>100</v>
      </c>
      <c r="O7802">
        <f t="shared" si="726"/>
        <v>0.05</v>
      </c>
      <c r="P7802">
        <f t="shared" si="727"/>
        <v>0.19</v>
      </c>
      <c r="Q7802">
        <f t="shared" si="728"/>
        <v>0.67</v>
      </c>
      <c r="R7802">
        <f t="shared" si="729"/>
        <v>0.1</v>
      </c>
      <c r="S7802">
        <f t="shared" si="730"/>
        <v>0.38</v>
      </c>
      <c r="T7802">
        <f t="shared" si="731"/>
        <v>1.34</v>
      </c>
    </row>
    <row r="7803" spans="1:20" x14ac:dyDescent="0.25">
      <c r="A7803">
        <v>1</v>
      </c>
      <c r="B7803">
        <v>1</v>
      </c>
      <c r="C7803" t="s">
        <v>6551</v>
      </c>
      <c r="H7803" t="s">
        <v>416</v>
      </c>
      <c r="K7803" t="s">
        <v>22</v>
      </c>
      <c r="L7803" t="s">
        <v>105</v>
      </c>
      <c r="M7803" t="s">
        <v>86</v>
      </c>
      <c r="N7803" t="s">
        <v>29</v>
      </c>
      <c r="O7803">
        <f t="shared" si="726"/>
        <v>0.08</v>
      </c>
      <c r="P7803">
        <f t="shared" si="727"/>
        <v>0.21</v>
      </c>
      <c r="Q7803">
        <f t="shared" si="728"/>
        <v>0.49</v>
      </c>
      <c r="R7803">
        <f t="shared" si="729"/>
        <v>0.08</v>
      </c>
      <c r="S7803">
        <f t="shared" si="730"/>
        <v>0.21</v>
      </c>
      <c r="T7803">
        <f t="shared" si="731"/>
        <v>0.49</v>
      </c>
    </row>
    <row r="7804" spans="1:20" x14ac:dyDescent="0.25">
      <c r="A7804">
        <v>14</v>
      </c>
      <c r="B7804">
        <v>14</v>
      </c>
      <c r="C7804" t="s">
        <v>6552</v>
      </c>
      <c r="H7804" t="s">
        <v>120</v>
      </c>
      <c r="K7804" t="s">
        <v>16</v>
      </c>
      <c r="L7804" t="s">
        <v>23</v>
      </c>
      <c r="M7804" t="s">
        <v>31</v>
      </c>
      <c r="N7804" t="s">
        <v>19</v>
      </c>
      <c r="O7804">
        <f t="shared" si="726"/>
        <v>0.01</v>
      </c>
      <c r="P7804">
        <f t="shared" si="727"/>
        <v>0.13</v>
      </c>
      <c r="Q7804">
        <f t="shared" si="728"/>
        <v>0.48</v>
      </c>
      <c r="R7804">
        <f t="shared" si="729"/>
        <v>0.14000000000000001</v>
      </c>
      <c r="S7804">
        <f t="shared" si="730"/>
        <v>1.82</v>
      </c>
      <c r="T7804">
        <f t="shared" si="731"/>
        <v>6.72</v>
      </c>
    </row>
    <row r="7805" spans="1:20" x14ac:dyDescent="0.25">
      <c r="A7805">
        <v>1</v>
      </c>
      <c r="B7805">
        <v>1</v>
      </c>
      <c r="C7805" t="s">
        <v>6553</v>
      </c>
      <c r="H7805" t="s">
        <v>320</v>
      </c>
      <c r="K7805" t="s">
        <v>43</v>
      </c>
      <c r="L7805" t="s">
        <v>106</v>
      </c>
      <c r="M7805" t="s">
        <v>3377</v>
      </c>
      <c r="N7805" t="s">
        <v>44</v>
      </c>
      <c r="O7805">
        <f t="shared" si="726"/>
        <v>0.25</v>
      </c>
      <c r="P7805">
        <f t="shared" si="727"/>
        <v>1.21</v>
      </c>
      <c r="Q7805">
        <f t="shared" si="728"/>
        <v>2.2400000000000002</v>
      </c>
      <c r="R7805">
        <f t="shared" si="729"/>
        <v>0.25</v>
      </c>
      <c r="S7805">
        <f t="shared" si="730"/>
        <v>1.21</v>
      </c>
      <c r="T7805">
        <f t="shared" si="731"/>
        <v>2.2400000000000002</v>
      </c>
    </row>
    <row r="7806" spans="1:20" x14ac:dyDescent="0.25">
      <c r="A7806">
        <v>2</v>
      </c>
      <c r="B7806">
        <v>2</v>
      </c>
      <c r="C7806" t="s">
        <v>6554</v>
      </c>
      <c r="H7806" t="s">
        <v>283</v>
      </c>
      <c r="K7806" t="s">
        <v>22</v>
      </c>
      <c r="L7806" t="s">
        <v>105</v>
      </c>
      <c r="M7806" t="s">
        <v>62</v>
      </c>
      <c r="N7806" t="s">
        <v>29</v>
      </c>
      <c r="O7806">
        <f t="shared" si="726"/>
        <v>0.08</v>
      </c>
      <c r="P7806">
        <f t="shared" si="727"/>
        <v>0.23</v>
      </c>
      <c r="Q7806">
        <f t="shared" si="728"/>
        <v>0.49</v>
      </c>
      <c r="R7806">
        <f t="shared" si="729"/>
        <v>0.16</v>
      </c>
      <c r="S7806">
        <f t="shared" si="730"/>
        <v>0.46</v>
      </c>
      <c r="T7806">
        <f t="shared" si="731"/>
        <v>0.98</v>
      </c>
    </row>
    <row r="7807" spans="1:20" x14ac:dyDescent="0.25">
      <c r="A7807">
        <v>1</v>
      </c>
      <c r="B7807">
        <v>1</v>
      </c>
      <c r="C7807" t="s">
        <v>6555</v>
      </c>
      <c r="H7807" t="s">
        <v>283</v>
      </c>
      <c r="K7807" t="s">
        <v>16</v>
      </c>
      <c r="L7807" t="s">
        <v>160</v>
      </c>
      <c r="M7807" t="s">
        <v>34</v>
      </c>
      <c r="N7807" t="s">
        <v>73</v>
      </c>
      <c r="O7807">
        <f t="shared" si="726"/>
        <v>0.06</v>
      </c>
      <c r="P7807">
        <f t="shared" si="727"/>
        <v>0.16</v>
      </c>
      <c r="Q7807">
        <f t="shared" si="728"/>
        <v>0.28000000000000003</v>
      </c>
      <c r="R7807">
        <f t="shared" si="729"/>
        <v>0.06</v>
      </c>
      <c r="S7807">
        <f t="shared" si="730"/>
        <v>0.16</v>
      </c>
      <c r="T7807">
        <f t="shared" si="731"/>
        <v>0.28000000000000003</v>
      </c>
    </row>
    <row r="7808" spans="1:20" x14ac:dyDescent="0.25">
      <c r="A7808">
        <v>1</v>
      </c>
      <c r="B7808">
        <v>1</v>
      </c>
      <c r="C7808" t="s">
        <v>6556</v>
      </c>
      <c r="H7808" t="s">
        <v>42</v>
      </c>
      <c r="K7808" t="s">
        <v>43</v>
      </c>
      <c r="L7808" t="s">
        <v>59</v>
      </c>
      <c r="M7808" t="s">
        <v>273</v>
      </c>
      <c r="N7808" t="s">
        <v>194</v>
      </c>
      <c r="O7808">
        <f t="shared" si="726"/>
        <v>0.19</v>
      </c>
      <c r="P7808">
        <f t="shared" si="727"/>
        <v>0.41</v>
      </c>
      <c r="Q7808">
        <f t="shared" si="728"/>
        <v>1.02</v>
      </c>
      <c r="R7808">
        <f t="shared" si="729"/>
        <v>0.19</v>
      </c>
      <c r="S7808">
        <f t="shared" si="730"/>
        <v>0.41</v>
      </c>
      <c r="T7808">
        <f t="shared" si="731"/>
        <v>1.02</v>
      </c>
    </row>
    <row r="7809" spans="1:20" x14ac:dyDescent="0.25">
      <c r="A7809">
        <v>3</v>
      </c>
      <c r="B7809">
        <v>3</v>
      </c>
      <c r="C7809" t="s">
        <v>6557</v>
      </c>
      <c r="H7809" t="s">
        <v>168</v>
      </c>
      <c r="K7809" t="s">
        <v>22</v>
      </c>
      <c r="L7809" t="s">
        <v>105</v>
      </c>
      <c r="M7809" t="s">
        <v>28</v>
      </c>
      <c r="N7809" t="s">
        <v>131</v>
      </c>
      <c r="O7809">
        <f t="shared" si="726"/>
        <v>0.08</v>
      </c>
      <c r="P7809">
        <f t="shared" si="727"/>
        <v>0.22</v>
      </c>
      <c r="Q7809">
        <f t="shared" si="728"/>
        <v>0.73</v>
      </c>
      <c r="R7809">
        <f t="shared" si="729"/>
        <v>0.24</v>
      </c>
      <c r="S7809">
        <f t="shared" si="730"/>
        <v>0.66</v>
      </c>
      <c r="T7809">
        <f t="shared" si="731"/>
        <v>2.19</v>
      </c>
    </row>
    <row r="7810" spans="1:20" x14ac:dyDescent="0.25">
      <c r="A7810">
        <v>1</v>
      </c>
      <c r="B7810">
        <v>1</v>
      </c>
      <c r="C7810" t="s">
        <v>6558</v>
      </c>
      <c r="H7810" t="s">
        <v>196</v>
      </c>
      <c r="K7810" t="s">
        <v>43</v>
      </c>
      <c r="L7810" t="s">
        <v>18</v>
      </c>
      <c r="M7810" t="s">
        <v>328</v>
      </c>
      <c r="N7810" t="s">
        <v>497</v>
      </c>
      <c r="O7810">
        <f t="shared" ref="O7810:O7873" si="732">VALUE(SUBSTITUTE(SUBSTITUTE(L7810, "$", ""),".",","))</f>
        <v>0.14000000000000001</v>
      </c>
      <c r="P7810">
        <f t="shared" ref="P7810:P7873" si="733">VALUE(SUBSTITUTE(SUBSTITUTE(M7810, "$", ""),".",","))</f>
        <v>0.42</v>
      </c>
      <c r="Q7810">
        <f t="shared" ref="Q7810:Q7873" si="734">VALUE(SUBSTITUTE(SUBSTITUTE(N7810, "$", ""),".",","))</f>
        <v>1.98</v>
      </c>
      <c r="R7810">
        <f t="shared" si="729"/>
        <v>0.14000000000000001</v>
      </c>
      <c r="S7810">
        <f t="shared" si="730"/>
        <v>0.42</v>
      </c>
      <c r="T7810">
        <f t="shared" si="731"/>
        <v>1.98</v>
      </c>
    </row>
    <row r="7811" spans="1:20" x14ac:dyDescent="0.25">
      <c r="A7811">
        <v>1</v>
      </c>
      <c r="B7811">
        <v>1</v>
      </c>
      <c r="C7811" t="s">
        <v>6558</v>
      </c>
      <c r="H7811" t="s">
        <v>196</v>
      </c>
      <c r="J7811" t="s">
        <v>224</v>
      </c>
      <c r="K7811" t="s">
        <v>43</v>
      </c>
      <c r="L7811" t="s">
        <v>18</v>
      </c>
      <c r="M7811" t="s">
        <v>328</v>
      </c>
      <c r="N7811" t="s">
        <v>497</v>
      </c>
      <c r="O7811">
        <f t="shared" si="732"/>
        <v>0.14000000000000001</v>
      </c>
      <c r="P7811">
        <f t="shared" si="733"/>
        <v>0.42</v>
      </c>
      <c r="Q7811">
        <f t="shared" si="734"/>
        <v>1.98</v>
      </c>
      <c r="R7811">
        <f t="shared" ref="R7811:R7874" si="735">O7811*A7811</f>
        <v>0.14000000000000001</v>
      </c>
      <c r="S7811">
        <f t="shared" ref="S7811:S7874" si="736">P7811*A7811</f>
        <v>0.42</v>
      </c>
      <c r="T7811">
        <f t="shared" ref="T7811:T7874" si="737">Q7811*A7811</f>
        <v>1.98</v>
      </c>
    </row>
    <row r="7812" spans="1:20" x14ac:dyDescent="0.25">
      <c r="A7812">
        <v>2</v>
      </c>
      <c r="B7812">
        <v>2</v>
      </c>
      <c r="C7812" t="s">
        <v>6559</v>
      </c>
      <c r="H7812" t="s">
        <v>2828</v>
      </c>
      <c r="K7812" t="s">
        <v>16</v>
      </c>
      <c r="L7812" t="s">
        <v>33</v>
      </c>
      <c r="M7812" t="s">
        <v>34</v>
      </c>
      <c r="N7812" t="s">
        <v>19</v>
      </c>
      <c r="O7812">
        <f t="shared" si="732"/>
        <v>0.05</v>
      </c>
      <c r="P7812">
        <f t="shared" si="733"/>
        <v>0.16</v>
      </c>
      <c r="Q7812">
        <f t="shared" si="734"/>
        <v>0.48</v>
      </c>
      <c r="R7812">
        <f t="shared" si="735"/>
        <v>0.1</v>
      </c>
      <c r="S7812">
        <f t="shared" si="736"/>
        <v>0.32</v>
      </c>
      <c r="T7812">
        <f t="shared" si="737"/>
        <v>0.96</v>
      </c>
    </row>
    <row r="7813" spans="1:20" x14ac:dyDescent="0.25">
      <c r="A7813">
        <v>1</v>
      </c>
      <c r="B7813">
        <v>1</v>
      </c>
      <c r="C7813" t="s">
        <v>6560</v>
      </c>
      <c r="H7813" t="s">
        <v>72</v>
      </c>
      <c r="K7813" t="s">
        <v>43</v>
      </c>
      <c r="L7813" t="s">
        <v>106</v>
      </c>
      <c r="M7813" t="s">
        <v>60</v>
      </c>
      <c r="N7813" t="s">
        <v>457</v>
      </c>
      <c r="O7813">
        <f t="shared" si="732"/>
        <v>0.25</v>
      </c>
      <c r="P7813">
        <f t="shared" si="733"/>
        <v>0.56000000000000005</v>
      </c>
      <c r="Q7813">
        <f t="shared" si="734"/>
        <v>1.05</v>
      </c>
      <c r="R7813">
        <f t="shared" si="735"/>
        <v>0.25</v>
      </c>
      <c r="S7813">
        <f t="shared" si="736"/>
        <v>0.56000000000000005</v>
      </c>
      <c r="T7813">
        <f t="shared" si="737"/>
        <v>1.05</v>
      </c>
    </row>
    <row r="7814" spans="1:20" x14ac:dyDescent="0.25">
      <c r="A7814">
        <v>2</v>
      </c>
      <c r="B7814">
        <v>2</v>
      </c>
      <c r="C7814" t="s">
        <v>6561</v>
      </c>
      <c r="H7814" t="s">
        <v>42</v>
      </c>
      <c r="K7814" t="s">
        <v>16</v>
      </c>
      <c r="L7814" t="s">
        <v>124</v>
      </c>
      <c r="M7814" t="s">
        <v>49</v>
      </c>
      <c r="N7814" t="s">
        <v>19</v>
      </c>
      <c r="O7814">
        <f t="shared" si="732"/>
        <v>0.04</v>
      </c>
      <c r="P7814">
        <f t="shared" si="733"/>
        <v>0.15</v>
      </c>
      <c r="Q7814">
        <f t="shared" si="734"/>
        <v>0.48</v>
      </c>
      <c r="R7814">
        <f t="shared" si="735"/>
        <v>0.08</v>
      </c>
      <c r="S7814">
        <f t="shared" si="736"/>
        <v>0.3</v>
      </c>
      <c r="T7814">
        <f t="shared" si="737"/>
        <v>0.96</v>
      </c>
    </row>
    <row r="7815" spans="1:20" x14ac:dyDescent="0.25">
      <c r="A7815">
        <v>1</v>
      </c>
      <c r="B7815">
        <v>1</v>
      </c>
      <c r="C7815" t="s">
        <v>6562</v>
      </c>
      <c r="H7815" t="s">
        <v>1070</v>
      </c>
      <c r="K7815" t="s">
        <v>16</v>
      </c>
      <c r="L7815" t="s">
        <v>160</v>
      </c>
      <c r="M7815" t="s">
        <v>24</v>
      </c>
      <c r="N7815" t="s">
        <v>25</v>
      </c>
      <c r="O7815">
        <f t="shared" si="732"/>
        <v>0.06</v>
      </c>
      <c r="P7815">
        <f t="shared" si="733"/>
        <v>0.18</v>
      </c>
      <c r="Q7815">
        <f t="shared" si="734"/>
        <v>0.5</v>
      </c>
      <c r="R7815">
        <f t="shared" si="735"/>
        <v>0.06</v>
      </c>
      <c r="S7815">
        <f t="shared" si="736"/>
        <v>0.18</v>
      </c>
      <c r="T7815">
        <f t="shared" si="737"/>
        <v>0.5</v>
      </c>
    </row>
    <row r="7816" spans="1:20" x14ac:dyDescent="0.25">
      <c r="A7816">
        <v>6</v>
      </c>
      <c r="B7816">
        <v>6</v>
      </c>
      <c r="C7816" t="s">
        <v>6563</v>
      </c>
      <c r="H7816" t="s">
        <v>237</v>
      </c>
      <c r="K7816" t="s">
        <v>43</v>
      </c>
      <c r="L7816" t="s">
        <v>49</v>
      </c>
      <c r="M7816" t="s">
        <v>193</v>
      </c>
      <c r="N7816" t="s">
        <v>194</v>
      </c>
      <c r="O7816">
        <f t="shared" si="732"/>
        <v>0.15</v>
      </c>
      <c r="P7816">
        <f t="shared" si="733"/>
        <v>0.38</v>
      </c>
      <c r="Q7816">
        <f t="shared" si="734"/>
        <v>1.02</v>
      </c>
      <c r="R7816">
        <f t="shared" si="735"/>
        <v>0.89999999999999991</v>
      </c>
      <c r="S7816">
        <f t="shared" si="736"/>
        <v>2.2800000000000002</v>
      </c>
      <c r="T7816">
        <f t="shared" si="737"/>
        <v>6.12</v>
      </c>
    </row>
    <row r="7817" spans="1:20" x14ac:dyDescent="0.25">
      <c r="A7817">
        <v>5</v>
      </c>
      <c r="B7817">
        <v>5</v>
      </c>
      <c r="C7817" t="s">
        <v>6564</v>
      </c>
      <c r="H7817" t="s">
        <v>65</v>
      </c>
      <c r="K7817" t="s">
        <v>22</v>
      </c>
      <c r="L7817" t="s">
        <v>17</v>
      </c>
      <c r="M7817" t="s">
        <v>125</v>
      </c>
      <c r="N7817" t="s">
        <v>274</v>
      </c>
      <c r="O7817">
        <f t="shared" si="732"/>
        <v>0.03</v>
      </c>
      <c r="P7817">
        <f t="shared" si="733"/>
        <v>0.2</v>
      </c>
      <c r="Q7817">
        <f t="shared" si="734"/>
        <v>1</v>
      </c>
      <c r="R7817">
        <f t="shared" si="735"/>
        <v>0.15</v>
      </c>
      <c r="S7817">
        <f t="shared" si="736"/>
        <v>1</v>
      </c>
      <c r="T7817">
        <f t="shared" si="737"/>
        <v>5</v>
      </c>
    </row>
    <row r="7818" spans="1:20" x14ac:dyDescent="0.25">
      <c r="A7818">
        <v>1</v>
      </c>
      <c r="B7818">
        <v>1</v>
      </c>
      <c r="C7818" t="s">
        <v>6565</v>
      </c>
      <c r="D7818" t="s">
        <v>109</v>
      </c>
      <c r="H7818" t="s">
        <v>129</v>
      </c>
      <c r="K7818" t="s">
        <v>22</v>
      </c>
      <c r="L7818" t="s">
        <v>49</v>
      </c>
      <c r="M7818" t="s">
        <v>704</v>
      </c>
      <c r="N7818" t="s">
        <v>343</v>
      </c>
      <c r="O7818">
        <f t="shared" si="732"/>
        <v>0.15</v>
      </c>
      <c r="P7818">
        <f t="shared" si="733"/>
        <v>0.78</v>
      </c>
      <c r="Q7818">
        <f t="shared" si="734"/>
        <v>1.49</v>
      </c>
      <c r="R7818">
        <f t="shared" si="735"/>
        <v>0.15</v>
      </c>
      <c r="S7818">
        <f t="shared" si="736"/>
        <v>0.78</v>
      </c>
      <c r="T7818">
        <f t="shared" si="737"/>
        <v>1.49</v>
      </c>
    </row>
    <row r="7819" spans="1:20" x14ac:dyDescent="0.25">
      <c r="A7819">
        <v>7</v>
      </c>
      <c r="B7819">
        <v>7</v>
      </c>
      <c r="C7819" t="s">
        <v>6565</v>
      </c>
      <c r="H7819" t="s">
        <v>129</v>
      </c>
      <c r="K7819" t="s">
        <v>22</v>
      </c>
      <c r="L7819" t="s">
        <v>49</v>
      </c>
      <c r="M7819" t="s">
        <v>704</v>
      </c>
      <c r="N7819" t="s">
        <v>343</v>
      </c>
      <c r="O7819">
        <f t="shared" si="732"/>
        <v>0.15</v>
      </c>
      <c r="P7819">
        <f t="shared" si="733"/>
        <v>0.78</v>
      </c>
      <c r="Q7819">
        <f t="shared" si="734"/>
        <v>1.49</v>
      </c>
      <c r="R7819">
        <f t="shared" si="735"/>
        <v>1.05</v>
      </c>
      <c r="S7819">
        <f t="shared" si="736"/>
        <v>5.46</v>
      </c>
      <c r="T7819">
        <f t="shared" si="737"/>
        <v>10.43</v>
      </c>
    </row>
    <row r="7820" spans="1:20" x14ac:dyDescent="0.25">
      <c r="A7820">
        <v>1</v>
      </c>
      <c r="B7820">
        <v>1</v>
      </c>
      <c r="C7820" t="s">
        <v>6566</v>
      </c>
      <c r="D7820" t="s">
        <v>109</v>
      </c>
      <c r="H7820" t="s">
        <v>129</v>
      </c>
      <c r="K7820" t="s">
        <v>16</v>
      </c>
      <c r="L7820" t="s">
        <v>17</v>
      </c>
      <c r="M7820" t="s">
        <v>125</v>
      </c>
      <c r="N7820" t="s">
        <v>210</v>
      </c>
      <c r="O7820">
        <f t="shared" si="732"/>
        <v>0.03</v>
      </c>
      <c r="P7820">
        <f t="shared" si="733"/>
        <v>0.2</v>
      </c>
      <c r="Q7820">
        <f t="shared" si="734"/>
        <v>0.69</v>
      </c>
      <c r="R7820">
        <f t="shared" si="735"/>
        <v>0.03</v>
      </c>
      <c r="S7820">
        <f t="shared" si="736"/>
        <v>0.2</v>
      </c>
      <c r="T7820">
        <f t="shared" si="737"/>
        <v>0.69</v>
      </c>
    </row>
    <row r="7821" spans="1:20" x14ac:dyDescent="0.25">
      <c r="A7821">
        <v>18</v>
      </c>
      <c r="B7821">
        <v>18</v>
      </c>
      <c r="C7821" t="s">
        <v>6566</v>
      </c>
      <c r="H7821" t="s">
        <v>129</v>
      </c>
      <c r="K7821" t="s">
        <v>16</v>
      </c>
      <c r="L7821" t="s">
        <v>17</v>
      </c>
      <c r="M7821" t="s">
        <v>125</v>
      </c>
      <c r="N7821" t="s">
        <v>210</v>
      </c>
      <c r="O7821">
        <f t="shared" si="732"/>
        <v>0.03</v>
      </c>
      <c r="P7821">
        <f t="shared" si="733"/>
        <v>0.2</v>
      </c>
      <c r="Q7821">
        <f t="shared" si="734"/>
        <v>0.69</v>
      </c>
      <c r="R7821">
        <f t="shared" si="735"/>
        <v>0.54</v>
      </c>
      <c r="S7821">
        <f t="shared" si="736"/>
        <v>3.6</v>
      </c>
      <c r="T7821">
        <f t="shared" si="737"/>
        <v>12.419999999999998</v>
      </c>
    </row>
    <row r="7822" spans="1:20" x14ac:dyDescent="0.25">
      <c r="A7822">
        <v>11</v>
      </c>
      <c r="B7822">
        <v>11</v>
      </c>
      <c r="C7822" t="s">
        <v>6567</v>
      </c>
      <c r="H7822" t="s">
        <v>139</v>
      </c>
      <c r="K7822" t="s">
        <v>16</v>
      </c>
      <c r="L7822" t="s">
        <v>17</v>
      </c>
      <c r="M7822" t="s">
        <v>31</v>
      </c>
      <c r="N7822" t="s">
        <v>50</v>
      </c>
      <c r="O7822">
        <f t="shared" si="732"/>
        <v>0.03</v>
      </c>
      <c r="P7822">
        <f t="shared" si="733"/>
        <v>0.13</v>
      </c>
      <c r="Q7822">
        <f t="shared" si="734"/>
        <v>0.63</v>
      </c>
      <c r="R7822">
        <f t="shared" si="735"/>
        <v>0.32999999999999996</v>
      </c>
      <c r="S7822">
        <f t="shared" si="736"/>
        <v>1.4300000000000002</v>
      </c>
      <c r="T7822">
        <f t="shared" si="737"/>
        <v>6.93</v>
      </c>
    </row>
    <row r="7823" spans="1:20" x14ac:dyDescent="0.25">
      <c r="A7823">
        <v>1</v>
      </c>
      <c r="B7823">
        <v>1</v>
      </c>
      <c r="C7823" t="s">
        <v>6568</v>
      </c>
      <c r="H7823" t="s">
        <v>164</v>
      </c>
      <c r="K7823" t="s">
        <v>22</v>
      </c>
      <c r="L7823" t="s">
        <v>124</v>
      </c>
      <c r="M7823" t="s">
        <v>125</v>
      </c>
      <c r="N7823" t="s">
        <v>126</v>
      </c>
      <c r="O7823">
        <f t="shared" si="732"/>
        <v>0.04</v>
      </c>
      <c r="P7823">
        <f t="shared" si="733"/>
        <v>0.2</v>
      </c>
      <c r="Q7823">
        <f t="shared" si="734"/>
        <v>0.68</v>
      </c>
      <c r="R7823">
        <f t="shared" si="735"/>
        <v>0.04</v>
      </c>
      <c r="S7823">
        <f t="shared" si="736"/>
        <v>0.2</v>
      </c>
      <c r="T7823">
        <f t="shared" si="737"/>
        <v>0.68</v>
      </c>
    </row>
    <row r="7824" spans="1:20" x14ac:dyDescent="0.25">
      <c r="A7824">
        <v>3</v>
      </c>
      <c r="B7824">
        <v>3</v>
      </c>
      <c r="C7824" t="s">
        <v>6569</v>
      </c>
      <c r="H7824" t="s">
        <v>757</v>
      </c>
      <c r="K7824" t="s">
        <v>16</v>
      </c>
      <c r="L7824" t="s">
        <v>17</v>
      </c>
      <c r="M7824" t="s">
        <v>18</v>
      </c>
      <c r="N7824" t="s">
        <v>19</v>
      </c>
      <c r="O7824">
        <f t="shared" si="732"/>
        <v>0.03</v>
      </c>
      <c r="P7824">
        <f t="shared" si="733"/>
        <v>0.14000000000000001</v>
      </c>
      <c r="Q7824">
        <f t="shared" si="734"/>
        <v>0.48</v>
      </c>
      <c r="R7824">
        <f t="shared" si="735"/>
        <v>0.09</v>
      </c>
      <c r="S7824">
        <f t="shared" si="736"/>
        <v>0.42000000000000004</v>
      </c>
      <c r="T7824">
        <f t="shared" si="737"/>
        <v>1.44</v>
      </c>
    </row>
    <row r="7825" spans="1:20" x14ac:dyDescent="0.25">
      <c r="A7825">
        <v>5</v>
      </c>
      <c r="B7825">
        <v>5</v>
      </c>
      <c r="C7825" t="s">
        <v>6570</v>
      </c>
      <c r="H7825" t="s">
        <v>153</v>
      </c>
      <c r="K7825" t="s">
        <v>16</v>
      </c>
      <c r="L7825" t="s">
        <v>17</v>
      </c>
      <c r="M7825" t="s">
        <v>18</v>
      </c>
      <c r="N7825" t="s">
        <v>50</v>
      </c>
      <c r="O7825">
        <f t="shared" si="732"/>
        <v>0.03</v>
      </c>
      <c r="P7825">
        <f t="shared" si="733"/>
        <v>0.14000000000000001</v>
      </c>
      <c r="Q7825">
        <f t="shared" si="734"/>
        <v>0.63</v>
      </c>
      <c r="R7825">
        <f t="shared" si="735"/>
        <v>0.15</v>
      </c>
      <c r="S7825">
        <f t="shared" si="736"/>
        <v>0.70000000000000007</v>
      </c>
      <c r="T7825">
        <f t="shared" si="737"/>
        <v>3.15</v>
      </c>
    </row>
    <row r="7826" spans="1:20" x14ac:dyDescent="0.25">
      <c r="A7826">
        <v>1</v>
      </c>
      <c r="B7826">
        <v>1</v>
      </c>
      <c r="C7826" t="s">
        <v>6571</v>
      </c>
      <c r="H7826" t="s">
        <v>139</v>
      </c>
      <c r="K7826" t="s">
        <v>43</v>
      </c>
      <c r="L7826" t="s">
        <v>2841</v>
      </c>
      <c r="M7826" t="s">
        <v>3316</v>
      </c>
      <c r="N7826" t="s">
        <v>1671</v>
      </c>
      <c r="O7826">
        <f t="shared" si="732"/>
        <v>4.79</v>
      </c>
      <c r="P7826">
        <f t="shared" si="733"/>
        <v>6.01</v>
      </c>
      <c r="Q7826">
        <f t="shared" si="734"/>
        <v>8.49</v>
      </c>
      <c r="R7826">
        <f t="shared" si="735"/>
        <v>4.79</v>
      </c>
      <c r="S7826">
        <f t="shared" si="736"/>
        <v>6.01</v>
      </c>
      <c r="T7826">
        <f t="shared" si="737"/>
        <v>8.49</v>
      </c>
    </row>
    <row r="7827" spans="1:20" x14ac:dyDescent="0.25">
      <c r="A7827">
        <v>1</v>
      </c>
      <c r="B7827">
        <v>1</v>
      </c>
      <c r="C7827" t="s">
        <v>6572</v>
      </c>
      <c r="H7827" t="s">
        <v>15</v>
      </c>
      <c r="K7827" t="s">
        <v>16</v>
      </c>
      <c r="L7827" t="s">
        <v>33</v>
      </c>
      <c r="M7827" t="s">
        <v>18</v>
      </c>
      <c r="N7827" t="s">
        <v>19</v>
      </c>
      <c r="O7827">
        <f t="shared" si="732"/>
        <v>0.05</v>
      </c>
      <c r="P7827">
        <f t="shared" si="733"/>
        <v>0.14000000000000001</v>
      </c>
      <c r="Q7827">
        <f t="shared" si="734"/>
        <v>0.48</v>
      </c>
      <c r="R7827">
        <f t="shared" si="735"/>
        <v>0.05</v>
      </c>
      <c r="S7827">
        <f t="shared" si="736"/>
        <v>0.14000000000000001</v>
      </c>
      <c r="T7827">
        <f t="shared" si="737"/>
        <v>0.48</v>
      </c>
    </row>
    <row r="7828" spans="1:20" x14ac:dyDescent="0.25">
      <c r="A7828">
        <v>1</v>
      </c>
      <c r="B7828">
        <v>1</v>
      </c>
      <c r="C7828" t="s">
        <v>6573</v>
      </c>
      <c r="H7828" t="s">
        <v>164</v>
      </c>
      <c r="K7828" t="s">
        <v>43</v>
      </c>
      <c r="L7828" t="s">
        <v>18</v>
      </c>
      <c r="M7828" t="s">
        <v>217</v>
      </c>
      <c r="N7828" t="s">
        <v>497</v>
      </c>
      <c r="O7828">
        <f t="shared" si="732"/>
        <v>0.14000000000000001</v>
      </c>
      <c r="P7828">
        <f t="shared" si="733"/>
        <v>0.51</v>
      </c>
      <c r="Q7828">
        <f t="shared" si="734"/>
        <v>1.98</v>
      </c>
      <c r="R7828">
        <f t="shared" si="735"/>
        <v>0.14000000000000001</v>
      </c>
      <c r="S7828">
        <f t="shared" si="736"/>
        <v>0.51</v>
      </c>
      <c r="T7828">
        <f t="shared" si="737"/>
        <v>1.98</v>
      </c>
    </row>
    <row r="7829" spans="1:20" x14ac:dyDescent="0.25">
      <c r="A7829">
        <v>8</v>
      </c>
      <c r="B7829">
        <v>8</v>
      </c>
      <c r="C7829" t="s">
        <v>6574</v>
      </c>
      <c r="H7829" t="s">
        <v>162</v>
      </c>
      <c r="K7829" t="s">
        <v>16</v>
      </c>
      <c r="L7829" t="s">
        <v>23</v>
      </c>
      <c r="M7829" t="s">
        <v>31</v>
      </c>
      <c r="N7829" t="s">
        <v>19</v>
      </c>
      <c r="O7829">
        <f t="shared" si="732"/>
        <v>0.01</v>
      </c>
      <c r="P7829">
        <f t="shared" si="733"/>
        <v>0.13</v>
      </c>
      <c r="Q7829">
        <f t="shared" si="734"/>
        <v>0.48</v>
      </c>
      <c r="R7829">
        <f t="shared" si="735"/>
        <v>0.08</v>
      </c>
      <c r="S7829">
        <f t="shared" si="736"/>
        <v>1.04</v>
      </c>
      <c r="T7829">
        <f t="shared" si="737"/>
        <v>3.84</v>
      </c>
    </row>
    <row r="7830" spans="1:20" x14ac:dyDescent="0.25">
      <c r="A7830">
        <v>4</v>
      </c>
      <c r="B7830">
        <v>4</v>
      </c>
      <c r="C7830" t="s">
        <v>6575</v>
      </c>
      <c r="H7830" t="s">
        <v>99</v>
      </c>
      <c r="K7830" t="s">
        <v>16</v>
      </c>
      <c r="L7830" t="s">
        <v>80</v>
      </c>
      <c r="M7830" t="s">
        <v>18</v>
      </c>
      <c r="N7830" t="s">
        <v>123</v>
      </c>
      <c r="O7830">
        <f t="shared" si="732"/>
        <v>0.02</v>
      </c>
      <c r="P7830">
        <f t="shared" si="733"/>
        <v>0.14000000000000001</v>
      </c>
      <c r="Q7830">
        <f t="shared" si="734"/>
        <v>0.61</v>
      </c>
      <c r="R7830">
        <f t="shared" si="735"/>
        <v>0.08</v>
      </c>
      <c r="S7830">
        <f t="shared" si="736"/>
        <v>0.56000000000000005</v>
      </c>
      <c r="T7830">
        <f t="shared" si="737"/>
        <v>2.44</v>
      </c>
    </row>
    <row r="7831" spans="1:20" x14ac:dyDescent="0.25">
      <c r="A7831">
        <v>2</v>
      </c>
      <c r="B7831">
        <v>2</v>
      </c>
      <c r="C7831" t="s">
        <v>6576</v>
      </c>
      <c r="H7831" t="s">
        <v>580</v>
      </c>
      <c r="K7831" t="s">
        <v>16</v>
      </c>
      <c r="L7831" t="s">
        <v>86</v>
      </c>
      <c r="M7831" t="s">
        <v>453</v>
      </c>
      <c r="N7831" t="s">
        <v>244</v>
      </c>
      <c r="O7831">
        <f t="shared" si="732"/>
        <v>0.21</v>
      </c>
      <c r="P7831">
        <f t="shared" si="733"/>
        <v>0.46</v>
      </c>
      <c r="Q7831">
        <f t="shared" si="734"/>
        <v>0.99</v>
      </c>
      <c r="R7831">
        <f t="shared" si="735"/>
        <v>0.42</v>
      </c>
      <c r="S7831">
        <f t="shared" si="736"/>
        <v>0.92</v>
      </c>
      <c r="T7831">
        <f t="shared" si="737"/>
        <v>1.98</v>
      </c>
    </row>
    <row r="7832" spans="1:20" x14ac:dyDescent="0.25">
      <c r="A7832">
        <v>1</v>
      </c>
      <c r="B7832">
        <v>1</v>
      </c>
      <c r="C7832" t="s">
        <v>6576</v>
      </c>
      <c r="H7832" t="s">
        <v>241</v>
      </c>
      <c r="K7832" t="s">
        <v>16</v>
      </c>
      <c r="L7832" t="s">
        <v>242</v>
      </c>
      <c r="M7832" t="s">
        <v>242</v>
      </c>
      <c r="N7832" t="s">
        <v>242</v>
      </c>
      <c r="O7832">
        <f t="shared" si="732"/>
        <v>0</v>
      </c>
      <c r="P7832">
        <f t="shared" si="733"/>
        <v>0</v>
      </c>
      <c r="Q7832">
        <f t="shared" si="734"/>
        <v>0</v>
      </c>
      <c r="R7832">
        <f t="shared" si="735"/>
        <v>0</v>
      </c>
      <c r="S7832">
        <f t="shared" si="736"/>
        <v>0</v>
      </c>
      <c r="T7832">
        <f t="shared" si="737"/>
        <v>0</v>
      </c>
    </row>
    <row r="7833" spans="1:20" x14ac:dyDescent="0.25">
      <c r="A7833">
        <v>1</v>
      </c>
      <c r="B7833">
        <v>1</v>
      </c>
      <c r="C7833" t="s">
        <v>6577</v>
      </c>
      <c r="H7833" t="s">
        <v>215</v>
      </c>
      <c r="K7833" t="s">
        <v>16</v>
      </c>
      <c r="L7833" t="s">
        <v>33</v>
      </c>
      <c r="M7833" t="s">
        <v>24</v>
      </c>
      <c r="N7833" t="s">
        <v>25</v>
      </c>
      <c r="O7833">
        <f t="shared" si="732"/>
        <v>0.05</v>
      </c>
      <c r="P7833">
        <f t="shared" si="733"/>
        <v>0.18</v>
      </c>
      <c r="Q7833">
        <f t="shared" si="734"/>
        <v>0.5</v>
      </c>
      <c r="R7833">
        <f t="shared" si="735"/>
        <v>0.05</v>
      </c>
      <c r="S7833">
        <f t="shared" si="736"/>
        <v>0.18</v>
      </c>
      <c r="T7833">
        <f t="shared" si="737"/>
        <v>0.5</v>
      </c>
    </row>
    <row r="7834" spans="1:20" x14ac:dyDescent="0.25">
      <c r="A7834">
        <v>1</v>
      </c>
      <c r="B7834">
        <v>1</v>
      </c>
      <c r="C7834" t="s">
        <v>6577</v>
      </c>
      <c r="H7834" t="s">
        <v>320</v>
      </c>
      <c r="K7834" t="s">
        <v>16</v>
      </c>
      <c r="L7834" t="s">
        <v>160</v>
      </c>
      <c r="M7834" t="s">
        <v>96</v>
      </c>
      <c r="N7834" t="s">
        <v>25</v>
      </c>
      <c r="O7834">
        <f t="shared" si="732"/>
        <v>0.06</v>
      </c>
      <c r="P7834">
        <f t="shared" si="733"/>
        <v>0.17</v>
      </c>
      <c r="Q7834">
        <f t="shared" si="734"/>
        <v>0.5</v>
      </c>
      <c r="R7834">
        <f t="shared" si="735"/>
        <v>0.06</v>
      </c>
      <c r="S7834">
        <f t="shared" si="736"/>
        <v>0.17</v>
      </c>
      <c r="T7834">
        <f t="shared" si="737"/>
        <v>0.5</v>
      </c>
    </row>
    <row r="7835" spans="1:20" x14ac:dyDescent="0.25">
      <c r="A7835">
        <v>3</v>
      </c>
      <c r="B7835">
        <v>3</v>
      </c>
      <c r="C7835" t="s">
        <v>6578</v>
      </c>
      <c r="H7835" t="s">
        <v>184</v>
      </c>
      <c r="K7835" t="s">
        <v>22</v>
      </c>
      <c r="L7835" t="s">
        <v>124</v>
      </c>
      <c r="M7835" t="s">
        <v>125</v>
      </c>
      <c r="N7835" t="s">
        <v>87</v>
      </c>
      <c r="O7835">
        <f t="shared" si="732"/>
        <v>0.04</v>
      </c>
      <c r="P7835">
        <f t="shared" si="733"/>
        <v>0.2</v>
      </c>
      <c r="Q7835">
        <f t="shared" si="734"/>
        <v>0.66</v>
      </c>
      <c r="R7835">
        <f t="shared" si="735"/>
        <v>0.12</v>
      </c>
      <c r="S7835">
        <f t="shared" si="736"/>
        <v>0.60000000000000009</v>
      </c>
      <c r="T7835">
        <f t="shared" si="737"/>
        <v>1.98</v>
      </c>
    </row>
    <row r="7836" spans="1:20" x14ac:dyDescent="0.25">
      <c r="A7836">
        <v>1</v>
      </c>
      <c r="B7836">
        <v>1</v>
      </c>
      <c r="C7836" t="s">
        <v>6579</v>
      </c>
      <c r="H7836" t="s">
        <v>237</v>
      </c>
      <c r="K7836" t="s">
        <v>22</v>
      </c>
      <c r="L7836" t="s">
        <v>740</v>
      </c>
      <c r="M7836" t="s">
        <v>376</v>
      </c>
      <c r="N7836" t="s">
        <v>343</v>
      </c>
      <c r="O7836">
        <f t="shared" si="732"/>
        <v>0.47</v>
      </c>
      <c r="P7836">
        <f t="shared" si="733"/>
        <v>0.91</v>
      </c>
      <c r="Q7836">
        <f t="shared" si="734"/>
        <v>1.49</v>
      </c>
      <c r="R7836">
        <f t="shared" si="735"/>
        <v>0.47</v>
      </c>
      <c r="S7836">
        <f t="shared" si="736"/>
        <v>0.91</v>
      </c>
      <c r="T7836">
        <f t="shared" si="737"/>
        <v>1.49</v>
      </c>
    </row>
    <row r="7837" spans="1:20" x14ac:dyDescent="0.25">
      <c r="A7837">
        <v>4</v>
      </c>
      <c r="B7837">
        <v>4</v>
      </c>
      <c r="C7837" t="s">
        <v>6580</v>
      </c>
      <c r="H7837" t="s">
        <v>323</v>
      </c>
      <c r="K7837" t="s">
        <v>43</v>
      </c>
      <c r="L7837" t="s">
        <v>244</v>
      </c>
      <c r="M7837" t="s">
        <v>2255</v>
      </c>
      <c r="N7837" t="s">
        <v>2285</v>
      </c>
      <c r="O7837">
        <f t="shared" si="732"/>
        <v>0.99</v>
      </c>
      <c r="P7837">
        <f t="shared" si="733"/>
        <v>1.52</v>
      </c>
      <c r="Q7837">
        <f t="shared" si="734"/>
        <v>2.97</v>
      </c>
      <c r="R7837">
        <f t="shared" si="735"/>
        <v>3.96</v>
      </c>
      <c r="S7837">
        <f t="shared" si="736"/>
        <v>6.08</v>
      </c>
      <c r="T7837">
        <f t="shared" si="737"/>
        <v>11.88</v>
      </c>
    </row>
    <row r="7838" spans="1:20" x14ac:dyDescent="0.25">
      <c r="A7838">
        <v>1</v>
      </c>
      <c r="B7838">
        <v>1</v>
      </c>
      <c r="C7838" t="s">
        <v>6580</v>
      </c>
      <c r="D7838" t="s">
        <v>109</v>
      </c>
      <c r="H7838" t="s">
        <v>323</v>
      </c>
      <c r="K7838" t="s">
        <v>43</v>
      </c>
      <c r="L7838" t="s">
        <v>244</v>
      </c>
      <c r="M7838" t="s">
        <v>2255</v>
      </c>
      <c r="N7838" t="s">
        <v>2285</v>
      </c>
      <c r="O7838">
        <f t="shared" si="732"/>
        <v>0.99</v>
      </c>
      <c r="P7838">
        <f t="shared" si="733"/>
        <v>1.52</v>
      </c>
      <c r="Q7838">
        <f t="shared" si="734"/>
        <v>2.97</v>
      </c>
      <c r="R7838">
        <f t="shared" si="735"/>
        <v>0.99</v>
      </c>
      <c r="S7838">
        <f t="shared" si="736"/>
        <v>1.52</v>
      </c>
      <c r="T7838">
        <f t="shared" si="737"/>
        <v>2.97</v>
      </c>
    </row>
    <row r="7839" spans="1:20" x14ac:dyDescent="0.25">
      <c r="A7839">
        <v>1</v>
      </c>
      <c r="B7839">
        <v>1</v>
      </c>
      <c r="C7839" t="s">
        <v>6581</v>
      </c>
      <c r="D7839" t="s">
        <v>109</v>
      </c>
      <c r="F7839" t="s">
        <v>227</v>
      </c>
      <c r="K7839" t="s">
        <v>66</v>
      </c>
      <c r="L7839" t="s">
        <v>7484</v>
      </c>
      <c r="M7839" t="s">
        <v>2115</v>
      </c>
      <c r="N7839" t="s">
        <v>1099</v>
      </c>
      <c r="O7839">
        <f t="shared" si="732"/>
        <v>5</v>
      </c>
      <c r="P7839">
        <f t="shared" si="733"/>
        <v>6.41</v>
      </c>
      <c r="Q7839">
        <f t="shared" si="734"/>
        <v>9.9700000000000006</v>
      </c>
      <c r="R7839">
        <f t="shared" si="735"/>
        <v>5</v>
      </c>
      <c r="S7839">
        <f t="shared" si="736"/>
        <v>6.41</v>
      </c>
      <c r="T7839">
        <f t="shared" si="737"/>
        <v>9.9700000000000006</v>
      </c>
    </row>
    <row r="7840" spans="1:20" x14ac:dyDescent="0.25">
      <c r="A7840">
        <v>4</v>
      </c>
      <c r="B7840">
        <v>4</v>
      </c>
      <c r="C7840" t="s">
        <v>6582</v>
      </c>
      <c r="H7840" t="s">
        <v>164</v>
      </c>
      <c r="K7840" t="s">
        <v>22</v>
      </c>
      <c r="L7840" t="s">
        <v>33</v>
      </c>
      <c r="M7840" t="s">
        <v>86</v>
      </c>
      <c r="N7840" t="s">
        <v>210</v>
      </c>
      <c r="O7840">
        <f t="shared" si="732"/>
        <v>0.05</v>
      </c>
      <c r="P7840">
        <f t="shared" si="733"/>
        <v>0.21</v>
      </c>
      <c r="Q7840">
        <f t="shared" si="734"/>
        <v>0.69</v>
      </c>
      <c r="R7840">
        <f t="shared" si="735"/>
        <v>0.2</v>
      </c>
      <c r="S7840">
        <f t="shared" si="736"/>
        <v>0.84</v>
      </c>
      <c r="T7840">
        <f t="shared" si="737"/>
        <v>2.76</v>
      </c>
    </row>
    <row r="7841" spans="1:20" x14ac:dyDescent="0.25">
      <c r="A7841">
        <v>5</v>
      </c>
      <c r="B7841">
        <v>5</v>
      </c>
      <c r="C7841" t="s">
        <v>6583</v>
      </c>
      <c r="H7841" t="s">
        <v>164</v>
      </c>
      <c r="K7841" t="s">
        <v>22</v>
      </c>
      <c r="L7841" t="s">
        <v>105</v>
      </c>
      <c r="M7841" t="s">
        <v>28</v>
      </c>
      <c r="N7841" t="s">
        <v>210</v>
      </c>
      <c r="O7841">
        <f t="shared" si="732"/>
        <v>0.08</v>
      </c>
      <c r="P7841">
        <f t="shared" si="733"/>
        <v>0.22</v>
      </c>
      <c r="Q7841">
        <f t="shared" si="734"/>
        <v>0.69</v>
      </c>
      <c r="R7841">
        <f t="shared" si="735"/>
        <v>0.4</v>
      </c>
      <c r="S7841">
        <f t="shared" si="736"/>
        <v>1.1000000000000001</v>
      </c>
      <c r="T7841">
        <f t="shared" si="737"/>
        <v>3.4499999999999997</v>
      </c>
    </row>
    <row r="7842" spans="1:20" x14ac:dyDescent="0.25">
      <c r="A7842">
        <v>1</v>
      </c>
      <c r="B7842">
        <v>1</v>
      </c>
      <c r="C7842" t="s">
        <v>6584</v>
      </c>
      <c r="H7842" t="s">
        <v>127</v>
      </c>
      <c r="K7842" t="s">
        <v>22</v>
      </c>
      <c r="L7842" t="s">
        <v>19</v>
      </c>
      <c r="M7842" t="s">
        <v>341</v>
      </c>
      <c r="N7842" t="s">
        <v>6585</v>
      </c>
      <c r="O7842">
        <f t="shared" si="732"/>
        <v>0.48</v>
      </c>
      <c r="P7842">
        <f t="shared" si="733"/>
        <v>0.98</v>
      </c>
      <c r="Q7842">
        <f t="shared" si="734"/>
        <v>2.6</v>
      </c>
      <c r="R7842">
        <f t="shared" si="735"/>
        <v>0.48</v>
      </c>
      <c r="S7842">
        <f t="shared" si="736"/>
        <v>0.98</v>
      </c>
      <c r="T7842">
        <f t="shared" si="737"/>
        <v>2.6</v>
      </c>
    </row>
    <row r="7843" spans="1:20" x14ac:dyDescent="0.25">
      <c r="A7843">
        <v>4</v>
      </c>
      <c r="B7843">
        <v>4</v>
      </c>
      <c r="C7843" t="s">
        <v>6586</v>
      </c>
      <c r="H7843" t="s">
        <v>42</v>
      </c>
      <c r="K7843" t="s">
        <v>16</v>
      </c>
      <c r="L7843" t="s">
        <v>160</v>
      </c>
      <c r="M7843" t="s">
        <v>59</v>
      </c>
      <c r="N7843" t="s">
        <v>19</v>
      </c>
      <c r="O7843">
        <f t="shared" si="732"/>
        <v>0.06</v>
      </c>
      <c r="P7843">
        <f t="shared" si="733"/>
        <v>0.19</v>
      </c>
      <c r="Q7843">
        <f t="shared" si="734"/>
        <v>0.48</v>
      </c>
      <c r="R7843">
        <f t="shared" si="735"/>
        <v>0.24</v>
      </c>
      <c r="S7843">
        <f t="shared" si="736"/>
        <v>0.76</v>
      </c>
      <c r="T7843">
        <f t="shared" si="737"/>
        <v>1.92</v>
      </c>
    </row>
    <row r="7844" spans="1:20" x14ac:dyDescent="0.25">
      <c r="A7844">
        <v>14</v>
      </c>
      <c r="B7844">
        <v>14</v>
      </c>
      <c r="C7844" t="s">
        <v>6587</v>
      </c>
      <c r="H7844" t="s">
        <v>85</v>
      </c>
      <c r="K7844" t="s">
        <v>16</v>
      </c>
      <c r="L7844" t="s">
        <v>23</v>
      </c>
      <c r="M7844" t="s">
        <v>55</v>
      </c>
      <c r="N7844" t="s">
        <v>19</v>
      </c>
      <c r="O7844">
        <f t="shared" si="732"/>
        <v>0.01</v>
      </c>
      <c r="P7844">
        <f t="shared" si="733"/>
        <v>0.12</v>
      </c>
      <c r="Q7844">
        <f t="shared" si="734"/>
        <v>0.48</v>
      </c>
      <c r="R7844">
        <f t="shared" si="735"/>
        <v>0.14000000000000001</v>
      </c>
      <c r="S7844">
        <f t="shared" si="736"/>
        <v>1.68</v>
      </c>
      <c r="T7844">
        <f t="shared" si="737"/>
        <v>6.72</v>
      </c>
    </row>
    <row r="7845" spans="1:20" x14ac:dyDescent="0.25">
      <c r="A7845">
        <v>1</v>
      </c>
      <c r="B7845">
        <v>1</v>
      </c>
      <c r="C7845" t="s">
        <v>6587</v>
      </c>
      <c r="D7845" t="s">
        <v>109</v>
      </c>
      <c r="H7845" t="s">
        <v>85</v>
      </c>
      <c r="K7845" t="s">
        <v>16</v>
      </c>
      <c r="L7845" t="s">
        <v>23</v>
      </c>
      <c r="M7845" t="s">
        <v>55</v>
      </c>
      <c r="N7845" t="s">
        <v>19</v>
      </c>
      <c r="O7845">
        <f t="shared" si="732"/>
        <v>0.01</v>
      </c>
      <c r="P7845">
        <f t="shared" si="733"/>
        <v>0.12</v>
      </c>
      <c r="Q7845">
        <f t="shared" si="734"/>
        <v>0.48</v>
      </c>
      <c r="R7845">
        <f t="shared" si="735"/>
        <v>0.01</v>
      </c>
      <c r="S7845">
        <f t="shared" si="736"/>
        <v>0.12</v>
      </c>
      <c r="T7845">
        <f t="shared" si="737"/>
        <v>0.48</v>
      </c>
    </row>
    <row r="7846" spans="1:20" x14ac:dyDescent="0.25">
      <c r="A7846">
        <v>1</v>
      </c>
      <c r="B7846">
        <v>1</v>
      </c>
      <c r="C7846" t="s">
        <v>6588</v>
      </c>
      <c r="H7846" t="s">
        <v>2718</v>
      </c>
      <c r="K7846" t="s">
        <v>22</v>
      </c>
      <c r="L7846" t="s">
        <v>271</v>
      </c>
      <c r="M7846" t="s">
        <v>7382</v>
      </c>
      <c r="N7846" t="s">
        <v>733</v>
      </c>
      <c r="O7846">
        <f t="shared" si="732"/>
        <v>2.75</v>
      </c>
      <c r="P7846">
        <f t="shared" si="733"/>
        <v>3.64</v>
      </c>
      <c r="Q7846">
        <f t="shared" si="734"/>
        <v>4.5</v>
      </c>
      <c r="R7846">
        <f t="shared" si="735"/>
        <v>2.75</v>
      </c>
      <c r="S7846">
        <f t="shared" si="736"/>
        <v>3.64</v>
      </c>
      <c r="T7846">
        <f t="shared" si="737"/>
        <v>4.5</v>
      </c>
    </row>
    <row r="7847" spans="1:20" x14ac:dyDescent="0.25">
      <c r="A7847">
        <v>3</v>
      </c>
      <c r="B7847">
        <v>3</v>
      </c>
      <c r="C7847" t="s">
        <v>6589</v>
      </c>
      <c r="H7847" t="s">
        <v>104</v>
      </c>
      <c r="K7847" t="s">
        <v>16</v>
      </c>
      <c r="L7847" t="s">
        <v>23</v>
      </c>
      <c r="M7847" t="s">
        <v>18</v>
      </c>
      <c r="N7847" t="s">
        <v>19</v>
      </c>
      <c r="O7847">
        <f t="shared" si="732"/>
        <v>0.01</v>
      </c>
      <c r="P7847">
        <f t="shared" si="733"/>
        <v>0.14000000000000001</v>
      </c>
      <c r="Q7847">
        <f t="shared" si="734"/>
        <v>0.48</v>
      </c>
      <c r="R7847">
        <f t="shared" si="735"/>
        <v>0.03</v>
      </c>
      <c r="S7847">
        <f t="shared" si="736"/>
        <v>0.42000000000000004</v>
      </c>
      <c r="T7847">
        <f t="shared" si="737"/>
        <v>1.44</v>
      </c>
    </row>
    <row r="7848" spans="1:20" x14ac:dyDescent="0.25">
      <c r="A7848">
        <v>1</v>
      </c>
      <c r="B7848">
        <v>1</v>
      </c>
      <c r="C7848" t="s">
        <v>6590</v>
      </c>
      <c r="H7848" t="s">
        <v>15</v>
      </c>
      <c r="K7848" t="s">
        <v>16</v>
      </c>
      <c r="L7848" t="s">
        <v>148</v>
      </c>
      <c r="M7848" t="s">
        <v>740</v>
      </c>
      <c r="N7848" t="s">
        <v>4681</v>
      </c>
      <c r="O7848">
        <f t="shared" si="732"/>
        <v>0.24</v>
      </c>
      <c r="P7848">
        <f t="shared" si="733"/>
        <v>0.47</v>
      </c>
      <c r="Q7848">
        <f t="shared" si="734"/>
        <v>2.82</v>
      </c>
      <c r="R7848">
        <f t="shared" si="735"/>
        <v>0.24</v>
      </c>
      <c r="S7848">
        <f t="shared" si="736"/>
        <v>0.47</v>
      </c>
      <c r="T7848">
        <f t="shared" si="737"/>
        <v>2.82</v>
      </c>
    </row>
    <row r="7849" spans="1:20" x14ac:dyDescent="0.25">
      <c r="A7849">
        <v>3</v>
      </c>
      <c r="B7849">
        <v>3</v>
      </c>
      <c r="C7849" t="s">
        <v>6591</v>
      </c>
      <c r="H7849" t="s">
        <v>85</v>
      </c>
      <c r="K7849" t="s">
        <v>43</v>
      </c>
      <c r="L7849" t="s">
        <v>96</v>
      </c>
      <c r="M7849" t="s">
        <v>273</v>
      </c>
      <c r="N7849" t="s">
        <v>385</v>
      </c>
      <c r="O7849">
        <f t="shared" si="732"/>
        <v>0.17</v>
      </c>
      <c r="P7849">
        <f t="shared" si="733"/>
        <v>0.41</v>
      </c>
      <c r="Q7849">
        <f t="shared" si="734"/>
        <v>2.04</v>
      </c>
      <c r="R7849">
        <f t="shared" si="735"/>
        <v>0.51</v>
      </c>
      <c r="S7849">
        <f t="shared" si="736"/>
        <v>1.23</v>
      </c>
      <c r="T7849">
        <f t="shared" si="737"/>
        <v>6.12</v>
      </c>
    </row>
    <row r="7850" spans="1:20" x14ac:dyDescent="0.25">
      <c r="A7850">
        <v>1</v>
      </c>
      <c r="B7850">
        <v>1</v>
      </c>
      <c r="C7850" t="s">
        <v>6592</v>
      </c>
      <c r="H7850" t="s">
        <v>293</v>
      </c>
      <c r="K7850" t="s">
        <v>43</v>
      </c>
      <c r="L7850" t="s">
        <v>49</v>
      </c>
      <c r="M7850" t="s">
        <v>63</v>
      </c>
      <c r="N7850" t="s">
        <v>497</v>
      </c>
      <c r="O7850">
        <f t="shared" si="732"/>
        <v>0.15</v>
      </c>
      <c r="P7850">
        <f t="shared" si="733"/>
        <v>0.39</v>
      </c>
      <c r="Q7850">
        <f t="shared" si="734"/>
        <v>1.98</v>
      </c>
      <c r="R7850">
        <f t="shared" si="735"/>
        <v>0.15</v>
      </c>
      <c r="S7850">
        <f t="shared" si="736"/>
        <v>0.39</v>
      </c>
      <c r="T7850">
        <f t="shared" si="737"/>
        <v>1.98</v>
      </c>
    </row>
    <row r="7851" spans="1:20" x14ac:dyDescent="0.25">
      <c r="A7851">
        <v>5</v>
      </c>
      <c r="B7851">
        <v>5</v>
      </c>
      <c r="C7851" t="s">
        <v>6593</v>
      </c>
      <c r="H7851" t="s">
        <v>82</v>
      </c>
      <c r="K7851" t="s">
        <v>16</v>
      </c>
      <c r="L7851" t="s">
        <v>23</v>
      </c>
      <c r="M7851" t="s">
        <v>18</v>
      </c>
      <c r="N7851" t="s">
        <v>19</v>
      </c>
      <c r="O7851">
        <f t="shared" si="732"/>
        <v>0.01</v>
      </c>
      <c r="P7851">
        <f t="shared" si="733"/>
        <v>0.14000000000000001</v>
      </c>
      <c r="Q7851">
        <f t="shared" si="734"/>
        <v>0.48</v>
      </c>
      <c r="R7851">
        <f t="shared" si="735"/>
        <v>0.05</v>
      </c>
      <c r="S7851">
        <f t="shared" si="736"/>
        <v>0.70000000000000007</v>
      </c>
      <c r="T7851">
        <f t="shared" si="737"/>
        <v>2.4</v>
      </c>
    </row>
    <row r="7852" spans="1:20" x14ac:dyDescent="0.25">
      <c r="A7852">
        <v>4</v>
      </c>
      <c r="B7852">
        <v>4</v>
      </c>
      <c r="C7852" t="s">
        <v>6594</v>
      </c>
      <c r="H7852" t="s">
        <v>127</v>
      </c>
      <c r="K7852" t="s">
        <v>16</v>
      </c>
      <c r="L7852" t="s">
        <v>80</v>
      </c>
      <c r="M7852" t="s">
        <v>49</v>
      </c>
      <c r="N7852" t="s">
        <v>97</v>
      </c>
      <c r="O7852">
        <f t="shared" si="732"/>
        <v>0.02</v>
      </c>
      <c r="P7852">
        <f t="shared" si="733"/>
        <v>0.15</v>
      </c>
      <c r="Q7852">
        <f t="shared" si="734"/>
        <v>0.65</v>
      </c>
      <c r="R7852">
        <f t="shared" si="735"/>
        <v>0.08</v>
      </c>
      <c r="S7852">
        <f t="shared" si="736"/>
        <v>0.6</v>
      </c>
      <c r="T7852">
        <f t="shared" si="737"/>
        <v>2.6</v>
      </c>
    </row>
    <row r="7853" spans="1:20" x14ac:dyDescent="0.25">
      <c r="A7853">
        <v>6</v>
      </c>
      <c r="B7853">
        <v>6</v>
      </c>
      <c r="C7853" t="s">
        <v>6594</v>
      </c>
      <c r="H7853" t="s">
        <v>99</v>
      </c>
      <c r="K7853" t="s">
        <v>16</v>
      </c>
      <c r="L7853" t="s">
        <v>80</v>
      </c>
      <c r="M7853" t="s">
        <v>18</v>
      </c>
      <c r="N7853" t="s">
        <v>158</v>
      </c>
      <c r="O7853">
        <f t="shared" si="732"/>
        <v>0.02</v>
      </c>
      <c r="P7853">
        <f t="shared" si="733"/>
        <v>0.14000000000000001</v>
      </c>
      <c r="Q7853">
        <f t="shared" si="734"/>
        <v>0.62</v>
      </c>
      <c r="R7853">
        <f t="shared" si="735"/>
        <v>0.12</v>
      </c>
      <c r="S7853">
        <f t="shared" si="736"/>
        <v>0.84000000000000008</v>
      </c>
      <c r="T7853">
        <f t="shared" si="737"/>
        <v>3.7199999999999998</v>
      </c>
    </row>
    <row r="7854" spans="1:20" x14ac:dyDescent="0.25">
      <c r="A7854">
        <v>2</v>
      </c>
      <c r="B7854">
        <v>2</v>
      </c>
      <c r="C7854" t="s">
        <v>6595</v>
      </c>
      <c r="H7854" t="s">
        <v>129</v>
      </c>
      <c r="K7854" t="s">
        <v>43</v>
      </c>
      <c r="L7854" t="s">
        <v>24</v>
      </c>
      <c r="M7854" t="s">
        <v>370</v>
      </c>
      <c r="N7854" t="s">
        <v>497</v>
      </c>
      <c r="O7854">
        <f t="shared" si="732"/>
        <v>0.18</v>
      </c>
      <c r="P7854">
        <f t="shared" si="733"/>
        <v>0.43</v>
      </c>
      <c r="Q7854">
        <f t="shared" si="734"/>
        <v>1.98</v>
      </c>
      <c r="R7854">
        <f t="shared" si="735"/>
        <v>0.36</v>
      </c>
      <c r="S7854">
        <f t="shared" si="736"/>
        <v>0.86</v>
      </c>
      <c r="T7854">
        <f t="shared" si="737"/>
        <v>3.96</v>
      </c>
    </row>
    <row r="7855" spans="1:20" x14ac:dyDescent="0.25">
      <c r="A7855">
        <v>2</v>
      </c>
      <c r="B7855">
        <v>2</v>
      </c>
      <c r="C7855" t="s">
        <v>6596</v>
      </c>
      <c r="H7855" t="s">
        <v>172</v>
      </c>
      <c r="K7855" t="s">
        <v>16</v>
      </c>
      <c r="L7855" t="s">
        <v>124</v>
      </c>
      <c r="M7855" t="s">
        <v>18</v>
      </c>
      <c r="N7855" t="s">
        <v>50</v>
      </c>
      <c r="O7855">
        <f t="shared" si="732"/>
        <v>0.04</v>
      </c>
      <c r="P7855">
        <f t="shared" si="733"/>
        <v>0.14000000000000001</v>
      </c>
      <c r="Q7855">
        <f t="shared" si="734"/>
        <v>0.63</v>
      </c>
      <c r="R7855">
        <f t="shared" si="735"/>
        <v>0.08</v>
      </c>
      <c r="S7855">
        <f t="shared" si="736"/>
        <v>0.28000000000000003</v>
      </c>
      <c r="T7855">
        <f t="shared" si="737"/>
        <v>1.26</v>
      </c>
    </row>
    <row r="7856" spans="1:20" x14ac:dyDescent="0.25">
      <c r="A7856">
        <v>1</v>
      </c>
      <c r="B7856">
        <v>1</v>
      </c>
      <c r="C7856" t="s">
        <v>6597</v>
      </c>
      <c r="H7856" t="s">
        <v>196</v>
      </c>
      <c r="K7856" t="s">
        <v>22</v>
      </c>
      <c r="L7856" t="s">
        <v>225</v>
      </c>
      <c r="M7856" t="s">
        <v>148</v>
      </c>
      <c r="N7856" t="s">
        <v>199</v>
      </c>
      <c r="O7856">
        <f t="shared" si="732"/>
        <v>0.09</v>
      </c>
      <c r="P7856">
        <f t="shared" si="733"/>
        <v>0.24</v>
      </c>
      <c r="Q7856">
        <f t="shared" si="734"/>
        <v>0.74</v>
      </c>
      <c r="R7856">
        <f t="shared" si="735"/>
        <v>0.09</v>
      </c>
      <c r="S7856">
        <f t="shared" si="736"/>
        <v>0.24</v>
      </c>
      <c r="T7856">
        <f t="shared" si="737"/>
        <v>0.74</v>
      </c>
    </row>
    <row r="7857" spans="1:20" x14ac:dyDescent="0.25">
      <c r="A7857">
        <v>5</v>
      </c>
      <c r="B7857">
        <v>5</v>
      </c>
      <c r="C7857" t="s">
        <v>6598</v>
      </c>
      <c r="H7857" t="s">
        <v>492</v>
      </c>
      <c r="K7857" t="s">
        <v>22</v>
      </c>
      <c r="L7857" t="s">
        <v>198</v>
      </c>
      <c r="M7857" t="s">
        <v>86</v>
      </c>
      <c r="N7857" t="s">
        <v>25</v>
      </c>
      <c r="O7857">
        <f t="shared" si="732"/>
        <v>7.0000000000000007E-2</v>
      </c>
      <c r="P7857">
        <f t="shared" si="733"/>
        <v>0.21</v>
      </c>
      <c r="Q7857">
        <f t="shared" si="734"/>
        <v>0.5</v>
      </c>
      <c r="R7857">
        <f t="shared" si="735"/>
        <v>0.35000000000000003</v>
      </c>
      <c r="S7857">
        <f t="shared" si="736"/>
        <v>1.05</v>
      </c>
      <c r="T7857">
        <f t="shared" si="737"/>
        <v>2.5</v>
      </c>
    </row>
    <row r="7858" spans="1:20" x14ac:dyDescent="0.25">
      <c r="A7858">
        <v>11</v>
      </c>
      <c r="B7858">
        <v>11</v>
      </c>
      <c r="C7858" t="s">
        <v>6599</v>
      </c>
      <c r="H7858" t="s">
        <v>146</v>
      </c>
      <c r="K7858" t="s">
        <v>16</v>
      </c>
      <c r="L7858" t="s">
        <v>80</v>
      </c>
      <c r="M7858" t="s">
        <v>18</v>
      </c>
      <c r="N7858" t="s">
        <v>50</v>
      </c>
      <c r="O7858">
        <f t="shared" si="732"/>
        <v>0.02</v>
      </c>
      <c r="P7858">
        <f t="shared" si="733"/>
        <v>0.14000000000000001</v>
      </c>
      <c r="Q7858">
        <f t="shared" si="734"/>
        <v>0.63</v>
      </c>
      <c r="R7858">
        <f t="shared" si="735"/>
        <v>0.22</v>
      </c>
      <c r="S7858">
        <f t="shared" si="736"/>
        <v>1.54</v>
      </c>
      <c r="T7858">
        <f t="shared" si="737"/>
        <v>6.93</v>
      </c>
    </row>
    <row r="7859" spans="1:20" x14ac:dyDescent="0.25">
      <c r="A7859">
        <v>1</v>
      </c>
      <c r="B7859">
        <v>1</v>
      </c>
      <c r="C7859" t="s">
        <v>6599</v>
      </c>
      <c r="D7859" t="s">
        <v>109</v>
      </c>
      <c r="H7859" t="s">
        <v>146</v>
      </c>
      <c r="K7859" t="s">
        <v>16</v>
      </c>
      <c r="L7859" t="s">
        <v>80</v>
      </c>
      <c r="M7859" t="s">
        <v>18</v>
      </c>
      <c r="N7859" t="s">
        <v>50</v>
      </c>
      <c r="O7859">
        <f t="shared" si="732"/>
        <v>0.02</v>
      </c>
      <c r="P7859">
        <f t="shared" si="733"/>
        <v>0.14000000000000001</v>
      </c>
      <c r="Q7859">
        <f t="shared" si="734"/>
        <v>0.63</v>
      </c>
      <c r="R7859">
        <f t="shared" si="735"/>
        <v>0.02</v>
      </c>
      <c r="S7859">
        <f t="shared" si="736"/>
        <v>0.14000000000000001</v>
      </c>
      <c r="T7859">
        <f t="shared" si="737"/>
        <v>0.63</v>
      </c>
    </row>
    <row r="7860" spans="1:20" x14ac:dyDescent="0.25">
      <c r="A7860">
        <v>6</v>
      </c>
      <c r="B7860">
        <v>6</v>
      </c>
      <c r="C7860" t="s">
        <v>6600</v>
      </c>
      <c r="H7860" t="s">
        <v>239</v>
      </c>
      <c r="K7860" t="s">
        <v>16</v>
      </c>
      <c r="L7860" t="s">
        <v>33</v>
      </c>
      <c r="M7860" t="s">
        <v>34</v>
      </c>
      <c r="N7860" t="s">
        <v>178</v>
      </c>
      <c r="O7860">
        <f t="shared" si="732"/>
        <v>0.05</v>
      </c>
      <c r="P7860">
        <f t="shared" si="733"/>
        <v>0.16</v>
      </c>
      <c r="Q7860">
        <f t="shared" si="734"/>
        <v>0.64</v>
      </c>
      <c r="R7860">
        <f t="shared" si="735"/>
        <v>0.30000000000000004</v>
      </c>
      <c r="S7860">
        <f t="shared" si="736"/>
        <v>0.96</v>
      </c>
      <c r="T7860">
        <f t="shared" si="737"/>
        <v>3.84</v>
      </c>
    </row>
    <row r="7861" spans="1:20" x14ac:dyDescent="0.25">
      <c r="A7861">
        <v>1</v>
      </c>
      <c r="B7861">
        <v>1</v>
      </c>
      <c r="C7861" t="s">
        <v>6601</v>
      </c>
      <c r="H7861" t="s">
        <v>223</v>
      </c>
      <c r="K7861" t="s">
        <v>22</v>
      </c>
      <c r="L7861" t="s">
        <v>273</v>
      </c>
      <c r="M7861" t="s">
        <v>210</v>
      </c>
      <c r="N7861" t="s">
        <v>571</v>
      </c>
      <c r="O7861">
        <f t="shared" si="732"/>
        <v>0.41</v>
      </c>
      <c r="P7861">
        <f t="shared" si="733"/>
        <v>0.69</v>
      </c>
      <c r="Q7861">
        <f t="shared" si="734"/>
        <v>1.1100000000000001</v>
      </c>
      <c r="R7861">
        <f t="shared" si="735"/>
        <v>0.41</v>
      </c>
      <c r="S7861">
        <f t="shared" si="736"/>
        <v>0.69</v>
      </c>
      <c r="T7861">
        <f t="shared" si="737"/>
        <v>1.1100000000000001</v>
      </c>
    </row>
    <row r="7862" spans="1:20" x14ac:dyDescent="0.25">
      <c r="A7862">
        <v>4</v>
      </c>
      <c r="B7862">
        <v>4</v>
      </c>
      <c r="C7862" t="s">
        <v>6602</v>
      </c>
      <c r="H7862" t="s">
        <v>414</v>
      </c>
      <c r="K7862" t="s">
        <v>22</v>
      </c>
      <c r="L7862" t="s">
        <v>199</v>
      </c>
      <c r="M7862" t="s">
        <v>918</v>
      </c>
      <c r="N7862" t="s">
        <v>823</v>
      </c>
      <c r="O7862">
        <f t="shared" si="732"/>
        <v>0.74</v>
      </c>
      <c r="P7862">
        <f t="shared" si="733"/>
        <v>1.9</v>
      </c>
      <c r="Q7862">
        <f t="shared" si="734"/>
        <v>2.4900000000000002</v>
      </c>
      <c r="R7862">
        <f t="shared" si="735"/>
        <v>2.96</v>
      </c>
      <c r="S7862">
        <f t="shared" si="736"/>
        <v>7.6</v>
      </c>
      <c r="T7862">
        <f t="shared" si="737"/>
        <v>9.9600000000000009</v>
      </c>
    </row>
    <row r="7863" spans="1:20" x14ac:dyDescent="0.25">
      <c r="A7863">
        <v>1</v>
      </c>
      <c r="B7863">
        <v>1</v>
      </c>
      <c r="C7863" t="s">
        <v>6603</v>
      </c>
      <c r="H7863" t="s">
        <v>58</v>
      </c>
      <c r="K7863" t="s">
        <v>16</v>
      </c>
      <c r="L7863" t="s">
        <v>124</v>
      </c>
      <c r="M7863" t="s">
        <v>49</v>
      </c>
      <c r="N7863" t="s">
        <v>19</v>
      </c>
      <c r="O7863">
        <f t="shared" si="732"/>
        <v>0.04</v>
      </c>
      <c r="P7863">
        <f t="shared" si="733"/>
        <v>0.15</v>
      </c>
      <c r="Q7863">
        <f t="shared" si="734"/>
        <v>0.48</v>
      </c>
      <c r="R7863">
        <f t="shared" si="735"/>
        <v>0.04</v>
      </c>
      <c r="S7863">
        <f t="shared" si="736"/>
        <v>0.15</v>
      </c>
      <c r="T7863">
        <f t="shared" si="737"/>
        <v>0.48</v>
      </c>
    </row>
    <row r="7864" spans="1:20" x14ac:dyDescent="0.25">
      <c r="A7864">
        <v>6</v>
      </c>
      <c r="B7864">
        <v>6</v>
      </c>
      <c r="C7864" t="s">
        <v>6604</v>
      </c>
      <c r="H7864" t="s">
        <v>76</v>
      </c>
      <c r="K7864" t="s">
        <v>16</v>
      </c>
      <c r="L7864" t="s">
        <v>33</v>
      </c>
      <c r="M7864" t="s">
        <v>49</v>
      </c>
      <c r="N7864" t="s">
        <v>178</v>
      </c>
      <c r="O7864">
        <f t="shared" si="732"/>
        <v>0.05</v>
      </c>
      <c r="P7864">
        <f t="shared" si="733"/>
        <v>0.15</v>
      </c>
      <c r="Q7864">
        <f t="shared" si="734"/>
        <v>0.64</v>
      </c>
      <c r="R7864">
        <f t="shared" si="735"/>
        <v>0.30000000000000004</v>
      </c>
      <c r="S7864">
        <f t="shared" si="736"/>
        <v>0.89999999999999991</v>
      </c>
      <c r="T7864">
        <f t="shared" si="737"/>
        <v>3.84</v>
      </c>
    </row>
    <row r="7865" spans="1:20" x14ac:dyDescent="0.25">
      <c r="A7865">
        <v>1</v>
      </c>
      <c r="B7865">
        <v>1</v>
      </c>
      <c r="C7865" t="s">
        <v>6605</v>
      </c>
      <c r="H7865" t="s">
        <v>416</v>
      </c>
      <c r="K7865" t="s">
        <v>16</v>
      </c>
      <c r="L7865" t="s">
        <v>33</v>
      </c>
      <c r="M7865" t="s">
        <v>24</v>
      </c>
      <c r="N7865" t="s">
        <v>19</v>
      </c>
      <c r="O7865">
        <f t="shared" si="732"/>
        <v>0.05</v>
      </c>
      <c r="P7865">
        <f t="shared" si="733"/>
        <v>0.18</v>
      </c>
      <c r="Q7865">
        <f t="shared" si="734"/>
        <v>0.48</v>
      </c>
      <c r="R7865">
        <f t="shared" si="735"/>
        <v>0.05</v>
      </c>
      <c r="S7865">
        <f t="shared" si="736"/>
        <v>0.18</v>
      </c>
      <c r="T7865">
        <f t="shared" si="737"/>
        <v>0.48</v>
      </c>
    </row>
    <row r="7866" spans="1:20" x14ac:dyDescent="0.25">
      <c r="A7866">
        <v>9</v>
      </c>
      <c r="B7866">
        <v>9</v>
      </c>
      <c r="C7866" t="s">
        <v>6606</v>
      </c>
      <c r="H7866" t="s">
        <v>65</v>
      </c>
      <c r="K7866" t="s">
        <v>16</v>
      </c>
      <c r="L7866" t="s">
        <v>23</v>
      </c>
      <c r="M7866" t="s">
        <v>31</v>
      </c>
      <c r="N7866" t="s">
        <v>19</v>
      </c>
      <c r="O7866">
        <f t="shared" si="732"/>
        <v>0.01</v>
      </c>
      <c r="P7866">
        <f t="shared" si="733"/>
        <v>0.13</v>
      </c>
      <c r="Q7866">
        <f t="shared" si="734"/>
        <v>0.48</v>
      </c>
      <c r="R7866">
        <f t="shared" si="735"/>
        <v>0.09</v>
      </c>
      <c r="S7866">
        <f t="shared" si="736"/>
        <v>1.17</v>
      </c>
      <c r="T7866">
        <f t="shared" si="737"/>
        <v>4.32</v>
      </c>
    </row>
    <row r="7867" spans="1:20" x14ac:dyDescent="0.25">
      <c r="A7867">
        <v>12</v>
      </c>
      <c r="B7867">
        <v>12</v>
      </c>
      <c r="C7867" t="s">
        <v>6607</v>
      </c>
      <c r="H7867" t="s">
        <v>101</v>
      </c>
      <c r="K7867" t="s">
        <v>16</v>
      </c>
      <c r="L7867" t="s">
        <v>80</v>
      </c>
      <c r="M7867" t="s">
        <v>59</v>
      </c>
      <c r="N7867" t="s">
        <v>87</v>
      </c>
      <c r="O7867">
        <f t="shared" si="732"/>
        <v>0.02</v>
      </c>
      <c r="P7867">
        <f t="shared" si="733"/>
        <v>0.19</v>
      </c>
      <c r="Q7867">
        <f t="shared" si="734"/>
        <v>0.66</v>
      </c>
      <c r="R7867">
        <f t="shared" si="735"/>
        <v>0.24</v>
      </c>
      <c r="S7867">
        <f t="shared" si="736"/>
        <v>2.2800000000000002</v>
      </c>
      <c r="T7867">
        <f t="shared" si="737"/>
        <v>7.92</v>
      </c>
    </row>
    <row r="7868" spans="1:20" x14ac:dyDescent="0.25">
      <c r="A7868">
        <v>8</v>
      </c>
      <c r="B7868">
        <v>8</v>
      </c>
      <c r="C7868" t="s">
        <v>6607</v>
      </c>
      <c r="H7868" t="s">
        <v>104</v>
      </c>
      <c r="K7868" t="s">
        <v>16</v>
      </c>
      <c r="L7868" t="s">
        <v>105</v>
      </c>
      <c r="M7868" t="s">
        <v>125</v>
      </c>
      <c r="N7868" t="s">
        <v>210</v>
      </c>
      <c r="O7868">
        <f t="shared" si="732"/>
        <v>0.08</v>
      </c>
      <c r="P7868">
        <f t="shared" si="733"/>
        <v>0.2</v>
      </c>
      <c r="Q7868">
        <f t="shared" si="734"/>
        <v>0.69</v>
      </c>
      <c r="R7868">
        <f t="shared" si="735"/>
        <v>0.64</v>
      </c>
      <c r="S7868">
        <f t="shared" si="736"/>
        <v>1.6</v>
      </c>
      <c r="T7868">
        <f t="shared" si="737"/>
        <v>5.52</v>
      </c>
    </row>
    <row r="7869" spans="1:20" x14ac:dyDescent="0.25">
      <c r="A7869">
        <v>1</v>
      </c>
      <c r="B7869">
        <v>1</v>
      </c>
      <c r="C7869" t="s">
        <v>6607</v>
      </c>
      <c r="D7869" t="s">
        <v>109</v>
      </c>
      <c r="H7869" t="s">
        <v>101</v>
      </c>
      <c r="K7869" t="s">
        <v>16</v>
      </c>
      <c r="L7869" t="s">
        <v>80</v>
      </c>
      <c r="M7869" t="s">
        <v>59</v>
      </c>
      <c r="N7869" t="s">
        <v>87</v>
      </c>
      <c r="O7869">
        <f t="shared" si="732"/>
        <v>0.02</v>
      </c>
      <c r="P7869">
        <f t="shared" si="733"/>
        <v>0.19</v>
      </c>
      <c r="Q7869">
        <f t="shared" si="734"/>
        <v>0.66</v>
      </c>
      <c r="R7869">
        <f t="shared" si="735"/>
        <v>0.02</v>
      </c>
      <c r="S7869">
        <f t="shared" si="736"/>
        <v>0.19</v>
      </c>
      <c r="T7869">
        <f t="shared" si="737"/>
        <v>0.66</v>
      </c>
    </row>
    <row r="7870" spans="1:20" x14ac:dyDescent="0.25">
      <c r="A7870">
        <v>6</v>
      </c>
      <c r="B7870">
        <v>6</v>
      </c>
      <c r="C7870" t="s">
        <v>6608</v>
      </c>
      <c r="H7870" t="s">
        <v>239</v>
      </c>
      <c r="K7870" t="s">
        <v>43</v>
      </c>
      <c r="L7870" t="s">
        <v>34</v>
      </c>
      <c r="M7870" t="s">
        <v>696</v>
      </c>
      <c r="N7870" t="s">
        <v>194</v>
      </c>
      <c r="O7870">
        <f t="shared" si="732"/>
        <v>0.16</v>
      </c>
      <c r="P7870">
        <f t="shared" si="733"/>
        <v>0.4</v>
      </c>
      <c r="Q7870">
        <f t="shared" si="734"/>
        <v>1.02</v>
      </c>
      <c r="R7870">
        <f t="shared" si="735"/>
        <v>0.96</v>
      </c>
      <c r="S7870">
        <f t="shared" si="736"/>
        <v>2.4000000000000004</v>
      </c>
      <c r="T7870">
        <f t="shared" si="737"/>
        <v>6.12</v>
      </c>
    </row>
    <row r="7871" spans="1:20" x14ac:dyDescent="0.25">
      <c r="A7871">
        <v>1</v>
      </c>
      <c r="B7871">
        <v>1</v>
      </c>
      <c r="C7871" t="s">
        <v>6609</v>
      </c>
      <c r="H7871" t="s">
        <v>281</v>
      </c>
      <c r="K7871" t="s">
        <v>22</v>
      </c>
      <c r="L7871" t="s">
        <v>33</v>
      </c>
      <c r="M7871" t="s">
        <v>59</v>
      </c>
      <c r="N7871" t="s">
        <v>217</v>
      </c>
      <c r="O7871">
        <f t="shared" si="732"/>
        <v>0.05</v>
      </c>
      <c r="P7871">
        <f t="shared" si="733"/>
        <v>0.19</v>
      </c>
      <c r="Q7871">
        <f t="shared" si="734"/>
        <v>0.51</v>
      </c>
      <c r="R7871">
        <f t="shared" si="735"/>
        <v>0.05</v>
      </c>
      <c r="S7871">
        <f t="shared" si="736"/>
        <v>0.19</v>
      </c>
      <c r="T7871">
        <f t="shared" si="737"/>
        <v>0.51</v>
      </c>
    </row>
    <row r="7872" spans="1:20" x14ac:dyDescent="0.25">
      <c r="A7872">
        <v>1</v>
      </c>
      <c r="B7872">
        <v>1</v>
      </c>
      <c r="C7872" t="s">
        <v>6610</v>
      </c>
      <c r="H7872" t="s">
        <v>172</v>
      </c>
      <c r="J7872" t="s">
        <v>220</v>
      </c>
      <c r="K7872" t="s">
        <v>16</v>
      </c>
      <c r="L7872" t="s">
        <v>124</v>
      </c>
      <c r="M7872" t="s">
        <v>49</v>
      </c>
      <c r="N7872" t="s">
        <v>97</v>
      </c>
      <c r="O7872">
        <f t="shared" si="732"/>
        <v>0.04</v>
      </c>
      <c r="P7872">
        <f t="shared" si="733"/>
        <v>0.15</v>
      </c>
      <c r="Q7872">
        <f t="shared" si="734"/>
        <v>0.65</v>
      </c>
      <c r="R7872">
        <f t="shared" si="735"/>
        <v>0.04</v>
      </c>
      <c r="S7872">
        <f t="shared" si="736"/>
        <v>0.15</v>
      </c>
      <c r="T7872">
        <f t="shared" si="737"/>
        <v>0.65</v>
      </c>
    </row>
    <row r="7873" spans="1:20" x14ac:dyDescent="0.25">
      <c r="A7873">
        <v>3</v>
      </c>
      <c r="B7873">
        <v>3</v>
      </c>
      <c r="C7873" t="s">
        <v>6610</v>
      </c>
      <c r="H7873" t="s">
        <v>172</v>
      </c>
      <c r="K7873" t="s">
        <v>16</v>
      </c>
      <c r="L7873" t="s">
        <v>124</v>
      </c>
      <c r="M7873" t="s">
        <v>49</v>
      </c>
      <c r="N7873" t="s">
        <v>97</v>
      </c>
      <c r="O7873">
        <f t="shared" si="732"/>
        <v>0.04</v>
      </c>
      <c r="P7873">
        <f t="shared" si="733"/>
        <v>0.15</v>
      </c>
      <c r="Q7873">
        <f t="shared" si="734"/>
        <v>0.65</v>
      </c>
      <c r="R7873">
        <f t="shared" si="735"/>
        <v>0.12</v>
      </c>
      <c r="S7873">
        <f t="shared" si="736"/>
        <v>0.44999999999999996</v>
      </c>
      <c r="T7873">
        <f t="shared" si="737"/>
        <v>1.9500000000000002</v>
      </c>
    </row>
    <row r="7874" spans="1:20" x14ac:dyDescent="0.25">
      <c r="A7874">
        <v>7</v>
      </c>
      <c r="B7874">
        <v>7</v>
      </c>
      <c r="C7874" t="s">
        <v>6611</v>
      </c>
      <c r="H7874" t="s">
        <v>129</v>
      </c>
      <c r="K7874" t="s">
        <v>22</v>
      </c>
      <c r="L7874" t="s">
        <v>17</v>
      </c>
      <c r="M7874" t="s">
        <v>125</v>
      </c>
      <c r="N7874" t="s">
        <v>126</v>
      </c>
      <c r="O7874">
        <f t="shared" ref="O7874:O7937" si="738">VALUE(SUBSTITUTE(SUBSTITUTE(L7874, "$", ""),".",","))</f>
        <v>0.03</v>
      </c>
      <c r="P7874">
        <f t="shared" ref="P7874:P7937" si="739">VALUE(SUBSTITUTE(SUBSTITUTE(M7874, "$", ""),".",","))</f>
        <v>0.2</v>
      </c>
      <c r="Q7874">
        <f t="shared" ref="Q7874:Q7937" si="740">VALUE(SUBSTITUTE(SUBSTITUTE(N7874, "$", ""),".",","))</f>
        <v>0.68</v>
      </c>
      <c r="R7874">
        <f t="shared" si="735"/>
        <v>0.21</v>
      </c>
      <c r="S7874">
        <f t="shared" si="736"/>
        <v>1.4000000000000001</v>
      </c>
      <c r="T7874">
        <f t="shared" si="737"/>
        <v>4.7600000000000007</v>
      </c>
    </row>
    <row r="7875" spans="1:20" x14ac:dyDescent="0.25">
      <c r="A7875">
        <v>1</v>
      </c>
      <c r="B7875">
        <v>1</v>
      </c>
      <c r="C7875" t="s">
        <v>6612</v>
      </c>
      <c r="H7875" t="s">
        <v>90</v>
      </c>
      <c r="K7875" t="s">
        <v>16</v>
      </c>
      <c r="L7875" t="s">
        <v>23</v>
      </c>
      <c r="M7875" t="s">
        <v>49</v>
      </c>
      <c r="N7875" t="s">
        <v>19</v>
      </c>
      <c r="O7875">
        <f t="shared" si="738"/>
        <v>0.01</v>
      </c>
      <c r="P7875">
        <f t="shared" si="739"/>
        <v>0.15</v>
      </c>
      <c r="Q7875">
        <f t="shared" si="740"/>
        <v>0.48</v>
      </c>
      <c r="R7875">
        <f t="shared" ref="R7875:R7938" si="741">O7875*A7875</f>
        <v>0.01</v>
      </c>
      <c r="S7875">
        <f t="shared" ref="S7875:S7938" si="742">P7875*A7875</f>
        <v>0.15</v>
      </c>
      <c r="T7875">
        <f t="shared" ref="T7875:T7938" si="743">Q7875*A7875</f>
        <v>0.48</v>
      </c>
    </row>
    <row r="7876" spans="1:20" x14ac:dyDescent="0.25">
      <c r="A7876">
        <v>1</v>
      </c>
      <c r="B7876">
        <v>1</v>
      </c>
      <c r="C7876" t="s">
        <v>6613</v>
      </c>
      <c r="H7876" t="s">
        <v>492</v>
      </c>
      <c r="K7876" t="s">
        <v>43</v>
      </c>
      <c r="L7876" t="s">
        <v>311</v>
      </c>
      <c r="M7876" t="s">
        <v>25</v>
      </c>
      <c r="N7876" t="s">
        <v>274</v>
      </c>
      <c r="O7876">
        <f t="shared" si="738"/>
        <v>0.33</v>
      </c>
      <c r="P7876">
        <f t="shared" si="739"/>
        <v>0.5</v>
      </c>
      <c r="Q7876">
        <f t="shared" si="740"/>
        <v>1</v>
      </c>
      <c r="R7876">
        <f t="shared" si="741"/>
        <v>0.33</v>
      </c>
      <c r="S7876">
        <f t="shared" si="742"/>
        <v>0.5</v>
      </c>
      <c r="T7876">
        <f t="shared" si="743"/>
        <v>1</v>
      </c>
    </row>
    <row r="7877" spans="1:20" x14ac:dyDescent="0.25">
      <c r="A7877">
        <v>1</v>
      </c>
      <c r="B7877">
        <v>1</v>
      </c>
      <c r="C7877" t="s">
        <v>6614</v>
      </c>
      <c r="H7877" t="s">
        <v>196</v>
      </c>
      <c r="K7877" t="s">
        <v>16</v>
      </c>
      <c r="L7877" t="s">
        <v>23</v>
      </c>
      <c r="M7877" t="s">
        <v>55</v>
      </c>
      <c r="N7877" t="s">
        <v>56</v>
      </c>
      <c r="O7877">
        <f t="shared" si="738"/>
        <v>0.01</v>
      </c>
      <c r="P7877">
        <f t="shared" si="739"/>
        <v>0.12</v>
      </c>
      <c r="Q7877">
        <f t="shared" si="740"/>
        <v>0.26</v>
      </c>
      <c r="R7877">
        <f t="shared" si="741"/>
        <v>0.01</v>
      </c>
      <c r="S7877">
        <f t="shared" si="742"/>
        <v>0.12</v>
      </c>
      <c r="T7877">
        <f t="shared" si="743"/>
        <v>0.26</v>
      </c>
    </row>
    <row r="7878" spans="1:20" x14ac:dyDescent="0.25">
      <c r="A7878">
        <v>2</v>
      </c>
      <c r="B7878">
        <v>2</v>
      </c>
      <c r="C7878" t="s">
        <v>6615</v>
      </c>
      <c r="H7878" t="s">
        <v>99</v>
      </c>
      <c r="K7878" t="s">
        <v>22</v>
      </c>
      <c r="L7878" t="s">
        <v>80</v>
      </c>
      <c r="M7878" t="s">
        <v>59</v>
      </c>
      <c r="N7878" t="s">
        <v>87</v>
      </c>
      <c r="O7878">
        <f t="shared" si="738"/>
        <v>0.02</v>
      </c>
      <c r="P7878">
        <f t="shared" si="739"/>
        <v>0.19</v>
      </c>
      <c r="Q7878">
        <f t="shared" si="740"/>
        <v>0.66</v>
      </c>
      <c r="R7878">
        <f t="shared" si="741"/>
        <v>0.04</v>
      </c>
      <c r="S7878">
        <f t="shared" si="742"/>
        <v>0.38</v>
      </c>
      <c r="T7878">
        <f t="shared" si="743"/>
        <v>1.32</v>
      </c>
    </row>
    <row r="7879" spans="1:20" x14ac:dyDescent="0.25">
      <c r="A7879">
        <v>6</v>
      </c>
      <c r="B7879">
        <v>6</v>
      </c>
      <c r="C7879" t="s">
        <v>6616</v>
      </c>
      <c r="H7879" t="s">
        <v>162</v>
      </c>
      <c r="K7879" t="s">
        <v>16</v>
      </c>
      <c r="L7879" t="s">
        <v>23</v>
      </c>
      <c r="M7879" t="s">
        <v>31</v>
      </c>
      <c r="N7879" t="s">
        <v>19</v>
      </c>
      <c r="O7879">
        <f t="shared" si="738"/>
        <v>0.01</v>
      </c>
      <c r="P7879">
        <f t="shared" si="739"/>
        <v>0.13</v>
      </c>
      <c r="Q7879">
        <f t="shared" si="740"/>
        <v>0.48</v>
      </c>
      <c r="R7879">
        <f t="shared" si="741"/>
        <v>0.06</v>
      </c>
      <c r="S7879">
        <f t="shared" si="742"/>
        <v>0.78</v>
      </c>
      <c r="T7879">
        <f t="shared" si="743"/>
        <v>2.88</v>
      </c>
    </row>
    <row r="7880" spans="1:20" x14ac:dyDescent="0.25">
      <c r="A7880">
        <v>1</v>
      </c>
      <c r="B7880">
        <v>1</v>
      </c>
      <c r="C7880" t="s">
        <v>6617</v>
      </c>
      <c r="H7880" t="s">
        <v>164</v>
      </c>
      <c r="K7880" t="s">
        <v>43</v>
      </c>
      <c r="L7880" t="s">
        <v>18</v>
      </c>
      <c r="M7880" t="s">
        <v>273</v>
      </c>
      <c r="N7880" t="s">
        <v>497</v>
      </c>
      <c r="O7880">
        <f t="shared" si="738"/>
        <v>0.14000000000000001</v>
      </c>
      <c r="P7880">
        <f t="shared" si="739"/>
        <v>0.41</v>
      </c>
      <c r="Q7880">
        <f t="shared" si="740"/>
        <v>1.98</v>
      </c>
      <c r="R7880">
        <f t="shared" si="741"/>
        <v>0.14000000000000001</v>
      </c>
      <c r="S7880">
        <f t="shared" si="742"/>
        <v>0.41</v>
      </c>
      <c r="T7880">
        <f t="shared" si="743"/>
        <v>1.98</v>
      </c>
    </row>
    <row r="7881" spans="1:20" x14ac:dyDescent="0.25">
      <c r="A7881">
        <v>3</v>
      </c>
      <c r="B7881">
        <v>3</v>
      </c>
      <c r="C7881" t="s">
        <v>6618</v>
      </c>
      <c r="H7881" t="s">
        <v>21</v>
      </c>
      <c r="K7881" t="s">
        <v>16</v>
      </c>
      <c r="L7881" t="s">
        <v>23</v>
      </c>
      <c r="M7881" t="s">
        <v>31</v>
      </c>
      <c r="N7881" t="s">
        <v>19</v>
      </c>
      <c r="O7881">
        <f t="shared" si="738"/>
        <v>0.01</v>
      </c>
      <c r="P7881">
        <f t="shared" si="739"/>
        <v>0.13</v>
      </c>
      <c r="Q7881">
        <f t="shared" si="740"/>
        <v>0.48</v>
      </c>
      <c r="R7881">
        <f t="shared" si="741"/>
        <v>0.03</v>
      </c>
      <c r="S7881">
        <f t="shared" si="742"/>
        <v>0.39</v>
      </c>
      <c r="T7881">
        <f t="shared" si="743"/>
        <v>1.44</v>
      </c>
    </row>
    <row r="7882" spans="1:20" x14ac:dyDescent="0.25">
      <c r="A7882">
        <v>6</v>
      </c>
      <c r="B7882">
        <v>6</v>
      </c>
      <c r="C7882" t="s">
        <v>6619</v>
      </c>
      <c r="H7882" t="s">
        <v>99</v>
      </c>
      <c r="K7882" t="s">
        <v>16</v>
      </c>
      <c r="L7882" t="s">
        <v>80</v>
      </c>
      <c r="M7882" t="s">
        <v>18</v>
      </c>
      <c r="N7882" t="s">
        <v>158</v>
      </c>
      <c r="O7882">
        <f t="shared" si="738"/>
        <v>0.02</v>
      </c>
      <c r="P7882">
        <f t="shared" si="739"/>
        <v>0.14000000000000001</v>
      </c>
      <c r="Q7882">
        <f t="shared" si="740"/>
        <v>0.62</v>
      </c>
      <c r="R7882">
        <f t="shared" si="741"/>
        <v>0.12</v>
      </c>
      <c r="S7882">
        <f t="shared" si="742"/>
        <v>0.84000000000000008</v>
      </c>
      <c r="T7882">
        <f t="shared" si="743"/>
        <v>3.7199999999999998</v>
      </c>
    </row>
    <row r="7883" spans="1:20" x14ac:dyDescent="0.25">
      <c r="A7883">
        <v>4</v>
      </c>
      <c r="B7883">
        <v>4</v>
      </c>
      <c r="C7883" t="s">
        <v>6620</v>
      </c>
      <c r="H7883" t="s">
        <v>120</v>
      </c>
      <c r="K7883" t="s">
        <v>22</v>
      </c>
      <c r="L7883" t="s">
        <v>80</v>
      </c>
      <c r="M7883" t="s">
        <v>24</v>
      </c>
      <c r="N7883" t="s">
        <v>87</v>
      </c>
      <c r="O7883">
        <f t="shared" si="738"/>
        <v>0.02</v>
      </c>
      <c r="P7883">
        <f t="shared" si="739"/>
        <v>0.18</v>
      </c>
      <c r="Q7883">
        <f t="shared" si="740"/>
        <v>0.66</v>
      </c>
      <c r="R7883">
        <f t="shared" si="741"/>
        <v>0.08</v>
      </c>
      <c r="S7883">
        <f t="shared" si="742"/>
        <v>0.72</v>
      </c>
      <c r="T7883">
        <f t="shared" si="743"/>
        <v>2.64</v>
      </c>
    </row>
    <row r="7884" spans="1:20" x14ac:dyDescent="0.25">
      <c r="A7884">
        <v>2</v>
      </c>
      <c r="B7884">
        <v>2</v>
      </c>
      <c r="C7884" t="s">
        <v>6621</v>
      </c>
      <c r="H7884" t="s">
        <v>99</v>
      </c>
      <c r="K7884" t="s">
        <v>22</v>
      </c>
      <c r="L7884" t="s">
        <v>18</v>
      </c>
      <c r="M7884" t="s">
        <v>19</v>
      </c>
      <c r="N7884" t="s">
        <v>194</v>
      </c>
      <c r="O7884">
        <f t="shared" si="738"/>
        <v>0.14000000000000001</v>
      </c>
      <c r="P7884">
        <f t="shared" si="739"/>
        <v>0.48</v>
      </c>
      <c r="Q7884">
        <f t="shared" si="740"/>
        <v>1.02</v>
      </c>
      <c r="R7884">
        <f t="shared" si="741"/>
        <v>0.28000000000000003</v>
      </c>
      <c r="S7884">
        <f t="shared" si="742"/>
        <v>0.96</v>
      </c>
      <c r="T7884">
        <f t="shared" si="743"/>
        <v>2.04</v>
      </c>
    </row>
    <row r="7885" spans="1:20" x14ac:dyDescent="0.25">
      <c r="A7885">
        <v>1</v>
      </c>
      <c r="B7885">
        <v>1</v>
      </c>
      <c r="C7885" t="s">
        <v>6622</v>
      </c>
      <c r="H7885" t="s">
        <v>757</v>
      </c>
      <c r="K7885" t="s">
        <v>16</v>
      </c>
      <c r="L7885" t="s">
        <v>17</v>
      </c>
      <c r="M7885" t="s">
        <v>18</v>
      </c>
      <c r="N7885" t="s">
        <v>178</v>
      </c>
      <c r="O7885">
        <f t="shared" si="738"/>
        <v>0.03</v>
      </c>
      <c r="P7885">
        <f t="shared" si="739"/>
        <v>0.14000000000000001</v>
      </c>
      <c r="Q7885">
        <f t="shared" si="740"/>
        <v>0.64</v>
      </c>
      <c r="R7885">
        <f t="shared" si="741"/>
        <v>0.03</v>
      </c>
      <c r="S7885">
        <f t="shared" si="742"/>
        <v>0.14000000000000001</v>
      </c>
      <c r="T7885">
        <f t="shared" si="743"/>
        <v>0.64</v>
      </c>
    </row>
    <row r="7886" spans="1:20" x14ac:dyDescent="0.25">
      <c r="A7886">
        <v>7</v>
      </c>
      <c r="B7886">
        <v>7</v>
      </c>
      <c r="C7886" t="s">
        <v>6623</v>
      </c>
      <c r="H7886" t="s">
        <v>146</v>
      </c>
      <c r="K7886" t="s">
        <v>16</v>
      </c>
      <c r="L7886" t="s">
        <v>80</v>
      </c>
      <c r="M7886" t="s">
        <v>18</v>
      </c>
      <c r="N7886" t="s">
        <v>50</v>
      </c>
      <c r="O7886">
        <f t="shared" si="738"/>
        <v>0.02</v>
      </c>
      <c r="P7886">
        <f t="shared" si="739"/>
        <v>0.14000000000000001</v>
      </c>
      <c r="Q7886">
        <f t="shared" si="740"/>
        <v>0.63</v>
      </c>
      <c r="R7886">
        <f t="shared" si="741"/>
        <v>0.14000000000000001</v>
      </c>
      <c r="S7886">
        <f t="shared" si="742"/>
        <v>0.98000000000000009</v>
      </c>
      <c r="T7886">
        <f t="shared" si="743"/>
        <v>4.41</v>
      </c>
    </row>
    <row r="7887" spans="1:20" x14ac:dyDescent="0.25">
      <c r="A7887">
        <v>5</v>
      </c>
      <c r="B7887">
        <v>5</v>
      </c>
      <c r="C7887" t="s">
        <v>6624</v>
      </c>
      <c r="H7887" t="s">
        <v>120</v>
      </c>
      <c r="K7887" t="s">
        <v>43</v>
      </c>
      <c r="L7887" t="s">
        <v>106</v>
      </c>
      <c r="M7887" t="s">
        <v>267</v>
      </c>
      <c r="N7887" t="s">
        <v>385</v>
      </c>
      <c r="O7887">
        <f t="shared" si="738"/>
        <v>0.25</v>
      </c>
      <c r="P7887">
        <f t="shared" si="739"/>
        <v>0.71</v>
      </c>
      <c r="Q7887">
        <f t="shared" si="740"/>
        <v>2.04</v>
      </c>
      <c r="R7887">
        <f t="shared" si="741"/>
        <v>1.25</v>
      </c>
      <c r="S7887">
        <f t="shared" si="742"/>
        <v>3.55</v>
      </c>
      <c r="T7887">
        <f t="shared" si="743"/>
        <v>10.199999999999999</v>
      </c>
    </row>
    <row r="7888" spans="1:20" x14ac:dyDescent="0.25">
      <c r="A7888">
        <v>7</v>
      </c>
      <c r="B7888">
        <v>7</v>
      </c>
      <c r="C7888" t="s">
        <v>6625</v>
      </c>
      <c r="H7888" t="s">
        <v>82</v>
      </c>
      <c r="K7888" t="s">
        <v>16</v>
      </c>
      <c r="L7888" t="s">
        <v>17</v>
      </c>
      <c r="M7888" t="s">
        <v>18</v>
      </c>
      <c r="N7888" t="s">
        <v>19</v>
      </c>
      <c r="O7888">
        <f t="shared" si="738"/>
        <v>0.03</v>
      </c>
      <c r="P7888">
        <f t="shared" si="739"/>
        <v>0.14000000000000001</v>
      </c>
      <c r="Q7888">
        <f t="shared" si="740"/>
        <v>0.48</v>
      </c>
      <c r="R7888">
        <f t="shared" si="741"/>
        <v>0.21</v>
      </c>
      <c r="S7888">
        <f t="shared" si="742"/>
        <v>0.98000000000000009</v>
      </c>
      <c r="T7888">
        <f t="shared" si="743"/>
        <v>3.36</v>
      </c>
    </row>
    <row r="7889" spans="1:20" x14ac:dyDescent="0.25">
      <c r="A7889">
        <v>4</v>
      </c>
      <c r="B7889">
        <v>4</v>
      </c>
      <c r="C7889" t="s">
        <v>6626</v>
      </c>
      <c r="H7889" t="s">
        <v>146</v>
      </c>
      <c r="K7889" t="s">
        <v>22</v>
      </c>
      <c r="L7889" t="s">
        <v>37</v>
      </c>
      <c r="M7889" t="s">
        <v>106</v>
      </c>
      <c r="N7889" t="s">
        <v>355</v>
      </c>
      <c r="O7889">
        <f t="shared" si="738"/>
        <v>0.1</v>
      </c>
      <c r="P7889">
        <f t="shared" si="739"/>
        <v>0.25</v>
      </c>
      <c r="Q7889">
        <f t="shared" si="740"/>
        <v>0.72</v>
      </c>
      <c r="R7889">
        <f t="shared" si="741"/>
        <v>0.4</v>
      </c>
      <c r="S7889">
        <f t="shared" si="742"/>
        <v>1</v>
      </c>
      <c r="T7889">
        <f t="shared" si="743"/>
        <v>2.88</v>
      </c>
    </row>
    <row r="7890" spans="1:20" x14ac:dyDescent="0.25">
      <c r="A7890">
        <v>7</v>
      </c>
      <c r="B7890">
        <v>7</v>
      </c>
      <c r="C7890" t="s">
        <v>6627</v>
      </c>
      <c r="H7890" t="s">
        <v>239</v>
      </c>
      <c r="K7890" t="s">
        <v>16</v>
      </c>
      <c r="L7890" t="s">
        <v>17</v>
      </c>
      <c r="M7890" t="s">
        <v>49</v>
      </c>
      <c r="N7890" t="s">
        <v>178</v>
      </c>
      <c r="O7890">
        <f t="shared" si="738"/>
        <v>0.03</v>
      </c>
      <c r="P7890">
        <f t="shared" si="739"/>
        <v>0.15</v>
      </c>
      <c r="Q7890">
        <f t="shared" si="740"/>
        <v>0.64</v>
      </c>
      <c r="R7890">
        <f t="shared" si="741"/>
        <v>0.21</v>
      </c>
      <c r="S7890">
        <f t="shared" si="742"/>
        <v>1.05</v>
      </c>
      <c r="T7890">
        <f t="shared" si="743"/>
        <v>4.4800000000000004</v>
      </c>
    </row>
    <row r="7891" spans="1:20" x14ac:dyDescent="0.25">
      <c r="A7891">
        <v>15</v>
      </c>
      <c r="B7891">
        <v>15</v>
      </c>
      <c r="C7891" t="s">
        <v>6628</v>
      </c>
      <c r="H7891" t="s">
        <v>129</v>
      </c>
      <c r="K7891" t="s">
        <v>16</v>
      </c>
      <c r="L7891" t="s">
        <v>23</v>
      </c>
      <c r="M7891" t="s">
        <v>31</v>
      </c>
      <c r="N7891" t="s">
        <v>19</v>
      </c>
      <c r="O7891">
        <f t="shared" si="738"/>
        <v>0.01</v>
      </c>
      <c r="P7891">
        <f t="shared" si="739"/>
        <v>0.13</v>
      </c>
      <c r="Q7891">
        <f t="shared" si="740"/>
        <v>0.48</v>
      </c>
      <c r="R7891">
        <f t="shared" si="741"/>
        <v>0.15</v>
      </c>
      <c r="S7891">
        <f t="shared" si="742"/>
        <v>1.9500000000000002</v>
      </c>
      <c r="T7891">
        <f t="shared" si="743"/>
        <v>7.1999999999999993</v>
      </c>
    </row>
    <row r="7892" spans="1:20" x14ac:dyDescent="0.25">
      <c r="A7892">
        <v>1</v>
      </c>
      <c r="B7892">
        <v>1</v>
      </c>
      <c r="C7892" t="s">
        <v>6629</v>
      </c>
      <c r="H7892" t="s">
        <v>462</v>
      </c>
      <c r="K7892" t="s">
        <v>16</v>
      </c>
      <c r="L7892" t="s">
        <v>33</v>
      </c>
      <c r="M7892" t="s">
        <v>96</v>
      </c>
      <c r="N7892" t="s">
        <v>29</v>
      </c>
      <c r="O7892">
        <f t="shared" si="738"/>
        <v>0.05</v>
      </c>
      <c r="P7892">
        <f t="shared" si="739"/>
        <v>0.17</v>
      </c>
      <c r="Q7892">
        <f t="shared" si="740"/>
        <v>0.49</v>
      </c>
      <c r="R7892">
        <f t="shared" si="741"/>
        <v>0.05</v>
      </c>
      <c r="S7892">
        <f t="shared" si="742"/>
        <v>0.17</v>
      </c>
      <c r="T7892">
        <f t="shared" si="743"/>
        <v>0.49</v>
      </c>
    </row>
    <row r="7893" spans="1:20" x14ac:dyDescent="0.25">
      <c r="A7893">
        <v>8</v>
      </c>
      <c r="B7893">
        <v>8</v>
      </c>
      <c r="C7893" t="s">
        <v>6629</v>
      </c>
      <c r="H7893" t="s">
        <v>146</v>
      </c>
      <c r="K7893" t="s">
        <v>16</v>
      </c>
      <c r="L7893" t="s">
        <v>80</v>
      </c>
      <c r="M7893" t="s">
        <v>31</v>
      </c>
      <c r="N7893" t="s">
        <v>50</v>
      </c>
      <c r="O7893">
        <f t="shared" si="738"/>
        <v>0.02</v>
      </c>
      <c r="P7893">
        <f t="shared" si="739"/>
        <v>0.13</v>
      </c>
      <c r="Q7893">
        <f t="shared" si="740"/>
        <v>0.63</v>
      </c>
      <c r="R7893">
        <f t="shared" si="741"/>
        <v>0.16</v>
      </c>
      <c r="S7893">
        <f t="shared" si="742"/>
        <v>1.04</v>
      </c>
      <c r="T7893">
        <f t="shared" si="743"/>
        <v>5.04</v>
      </c>
    </row>
    <row r="7894" spans="1:20" x14ac:dyDescent="0.25">
      <c r="A7894">
        <v>5</v>
      </c>
      <c r="B7894">
        <v>5</v>
      </c>
      <c r="C7894" t="s">
        <v>6630</v>
      </c>
      <c r="H7894" t="s">
        <v>184</v>
      </c>
      <c r="K7894" t="s">
        <v>16</v>
      </c>
      <c r="L7894" t="s">
        <v>23</v>
      </c>
      <c r="M7894" t="s">
        <v>31</v>
      </c>
      <c r="N7894" t="s">
        <v>19</v>
      </c>
      <c r="O7894">
        <f t="shared" si="738"/>
        <v>0.01</v>
      </c>
      <c r="P7894">
        <f t="shared" si="739"/>
        <v>0.13</v>
      </c>
      <c r="Q7894">
        <f t="shared" si="740"/>
        <v>0.48</v>
      </c>
      <c r="R7894">
        <f t="shared" si="741"/>
        <v>0.05</v>
      </c>
      <c r="S7894">
        <f t="shared" si="742"/>
        <v>0.65</v>
      </c>
      <c r="T7894">
        <f t="shared" si="743"/>
        <v>2.4</v>
      </c>
    </row>
    <row r="7895" spans="1:20" x14ac:dyDescent="0.25">
      <c r="A7895">
        <v>1</v>
      </c>
      <c r="B7895">
        <v>1</v>
      </c>
      <c r="C7895" t="s">
        <v>6631</v>
      </c>
      <c r="D7895" t="s">
        <v>109</v>
      </c>
      <c r="H7895" t="s">
        <v>492</v>
      </c>
      <c r="K7895" t="s">
        <v>16</v>
      </c>
      <c r="L7895" t="s">
        <v>124</v>
      </c>
      <c r="M7895" t="s">
        <v>18</v>
      </c>
      <c r="N7895" t="s">
        <v>91</v>
      </c>
      <c r="O7895">
        <f t="shared" si="738"/>
        <v>0.04</v>
      </c>
      <c r="P7895">
        <f t="shared" si="739"/>
        <v>0.14000000000000001</v>
      </c>
      <c r="Q7895">
        <f t="shared" si="740"/>
        <v>0.36</v>
      </c>
      <c r="R7895">
        <f t="shared" si="741"/>
        <v>0.04</v>
      </c>
      <c r="S7895">
        <f t="shared" si="742"/>
        <v>0.14000000000000001</v>
      </c>
      <c r="T7895">
        <f t="shared" si="743"/>
        <v>0.36</v>
      </c>
    </row>
    <row r="7896" spans="1:20" x14ac:dyDescent="0.25">
      <c r="A7896">
        <v>1</v>
      </c>
      <c r="B7896">
        <v>1</v>
      </c>
      <c r="C7896" t="s">
        <v>6632</v>
      </c>
      <c r="H7896" t="s">
        <v>320</v>
      </c>
      <c r="K7896" t="s">
        <v>16</v>
      </c>
      <c r="L7896" t="s">
        <v>160</v>
      </c>
      <c r="M7896" t="s">
        <v>59</v>
      </c>
      <c r="N7896" t="s">
        <v>25</v>
      </c>
      <c r="O7896">
        <f t="shared" si="738"/>
        <v>0.06</v>
      </c>
      <c r="P7896">
        <f t="shared" si="739"/>
        <v>0.19</v>
      </c>
      <c r="Q7896">
        <f t="shared" si="740"/>
        <v>0.5</v>
      </c>
      <c r="R7896">
        <f t="shared" si="741"/>
        <v>0.06</v>
      </c>
      <c r="S7896">
        <f t="shared" si="742"/>
        <v>0.19</v>
      </c>
      <c r="T7896">
        <f t="shared" si="743"/>
        <v>0.5</v>
      </c>
    </row>
    <row r="7897" spans="1:20" x14ac:dyDescent="0.25">
      <c r="A7897">
        <v>1</v>
      </c>
      <c r="B7897">
        <v>1</v>
      </c>
      <c r="C7897" t="s">
        <v>6632</v>
      </c>
      <c r="H7897" t="s">
        <v>215</v>
      </c>
      <c r="K7897" t="s">
        <v>16</v>
      </c>
      <c r="L7897" t="s">
        <v>33</v>
      </c>
      <c r="M7897" t="s">
        <v>96</v>
      </c>
      <c r="N7897" t="s">
        <v>25</v>
      </c>
      <c r="O7897">
        <f t="shared" si="738"/>
        <v>0.05</v>
      </c>
      <c r="P7897">
        <f t="shared" si="739"/>
        <v>0.17</v>
      </c>
      <c r="Q7897">
        <f t="shared" si="740"/>
        <v>0.5</v>
      </c>
      <c r="R7897">
        <f t="shared" si="741"/>
        <v>0.05</v>
      </c>
      <c r="S7897">
        <f t="shared" si="742"/>
        <v>0.17</v>
      </c>
      <c r="T7897">
        <f t="shared" si="743"/>
        <v>0.5</v>
      </c>
    </row>
    <row r="7898" spans="1:20" x14ac:dyDescent="0.25">
      <c r="A7898">
        <v>2</v>
      </c>
      <c r="B7898">
        <v>2</v>
      </c>
      <c r="C7898" t="s">
        <v>6633</v>
      </c>
      <c r="H7898" t="s">
        <v>452</v>
      </c>
      <c r="K7898" t="s">
        <v>16</v>
      </c>
      <c r="L7898" t="s">
        <v>124</v>
      </c>
      <c r="M7898" t="s">
        <v>49</v>
      </c>
      <c r="N7898" t="s">
        <v>19</v>
      </c>
      <c r="O7898">
        <f t="shared" si="738"/>
        <v>0.04</v>
      </c>
      <c r="P7898">
        <f t="shared" si="739"/>
        <v>0.15</v>
      </c>
      <c r="Q7898">
        <f t="shared" si="740"/>
        <v>0.48</v>
      </c>
      <c r="R7898">
        <f t="shared" si="741"/>
        <v>0.08</v>
      </c>
      <c r="S7898">
        <f t="shared" si="742"/>
        <v>0.3</v>
      </c>
      <c r="T7898">
        <f t="shared" si="743"/>
        <v>0.96</v>
      </c>
    </row>
    <row r="7899" spans="1:20" x14ac:dyDescent="0.25">
      <c r="A7899">
        <v>1</v>
      </c>
      <c r="B7899">
        <v>1</v>
      </c>
      <c r="C7899" t="s">
        <v>6634</v>
      </c>
      <c r="H7899" t="s">
        <v>15</v>
      </c>
      <c r="K7899" t="s">
        <v>16</v>
      </c>
      <c r="L7899" t="s">
        <v>17</v>
      </c>
      <c r="M7899" t="s">
        <v>18</v>
      </c>
      <c r="N7899" t="s">
        <v>19</v>
      </c>
      <c r="O7899">
        <f t="shared" si="738"/>
        <v>0.03</v>
      </c>
      <c r="P7899">
        <f t="shared" si="739"/>
        <v>0.14000000000000001</v>
      </c>
      <c r="Q7899">
        <f t="shared" si="740"/>
        <v>0.48</v>
      </c>
      <c r="R7899">
        <f t="shared" si="741"/>
        <v>0.03</v>
      </c>
      <c r="S7899">
        <f t="shared" si="742"/>
        <v>0.14000000000000001</v>
      </c>
      <c r="T7899">
        <f t="shared" si="743"/>
        <v>0.48</v>
      </c>
    </row>
    <row r="7900" spans="1:20" x14ac:dyDescent="0.25">
      <c r="A7900">
        <v>7</v>
      </c>
      <c r="B7900">
        <v>7</v>
      </c>
      <c r="C7900" t="s">
        <v>6635</v>
      </c>
      <c r="H7900" t="s">
        <v>146</v>
      </c>
      <c r="K7900" t="s">
        <v>22</v>
      </c>
      <c r="L7900" t="s">
        <v>225</v>
      </c>
      <c r="M7900" t="s">
        <v>62</v>
      </c>
      <c r="N7900" t="s">
        <v>267</v>
      </c>
      <c r="O7900">
        <f t="shared" si="738"/>
        <v>0.09</v>
      </c>
      <c r="P7900">
        <f t="shared" si="739"/>
        <v>0.23</v>
      </c>
      <c r="Q7900">
        <f t="shared" si="740"/>
        <v>0.71</v>
      </c>
      <c r="R7900">
        <f t="shared" si="741"/>
        <v>0.63</v>
      </c>
      <c r="S7900">
        <f t="shared" si="742"/>
        <v>1.61</v>
      </c>
      <c r="T7900">
        <f t="shared" si="743"/>
        <v>4.97</v>
      </c>
    </row>
    <row r="7901" spans="1:20" x14ac:dyDescent="0.25">
      <c r="A7901">
        <v>1</v>
      </c>
      <c r="B7901">
        <v>1</v>
      </c>
      <c r="C7901" t="s">
        <v>6636</v>
      </c>
      <c r="D7901" t="s">
        <v>109</v>
      </c>
      <c r="H7901" t="s">
        <v>129</v>
      </c>
      <c r="K7901" t="s">
        <v>22</v>
      </c>
      <c r="L7901" t="s">
        <v>17</v>
      </c>
      <c r="M7901" t="s">
        <v>125</v>
      </c>
      <c r="N7901" t="s">
        <v>100</v>
      </c>
      <c r="O7901">
        <f t="shared" si="738"/>
        <v>0.03</v>
      </c>
      <c r="P7901">
        <f t="shared" si="739"/>
        <v>0.2</v>
      </c>
      <c r="Q7901">
        <f t="shared" si="740"/>
        <v>0.67</v>
      </c>
      <c r="R7901">
        <f t="shared" si="741"/>
        <v>0.03</v>
      </c>
      <c r="S7901">
        <f t="shared" si="742"/>
        <v>0.2</v>
      </c>
      <c r="T7901">
        <f t="shared" si="743"/>
        <v>0.67</v>
      </c>
    </row>
    <row r="7902" spans="1:20" x14ac:dyDescent="0.25">
      <c r="A7902">
        <v>8</v>
      </c>
      <c r="B7902">
        <v>8</v>
      </c>
      <c r="C7902" t="s">
        <v>6636</v>
      </c>
      <c r="H7902" t="s">
        <v>129</v>
      </c>
      <c r="K7902" t="s">
        <v>22</v>
      </c>
      <c r="L7902" t="s">
        <v>17</v>
      </c>
      <c r="M7902" t="s">
        <v>125</v>
      </c>
      <c r="N7902" t="s">
        <v>100</v>
      </c>
      <c r="O7902">
        <f t="shared" si="738"/>
        <v>0.03</v>
      </c>
      <c r="P7902">
        <f t="shared" si="739"/>
        <v>0.2</v>
      </c>
      <c r="Q7902">
        <f t="shared" si="740"/>
        <v>0.67</v>
      </c>
      <c r="R7902">
        <f t="shared" si="741"/>
        <v>0.24</v>
      </c>
      <c r="S7902">
        <f t="shared" si="742"/>
        <v>1.6</v>
      </c>
      <c r="T7902">
        <f t="shared" si="743"/>
        <v>5.36</v>
      </c>
    </row>
    <row r="7903" spans="1:20" x14ac:dyDescent="0.25">
      <c r="A7903">
        <v>1</v>
      </c>
      <c r="B7903">
        <v>1</v>
      </c>
      <c r="C7903" t="s">
        <v>6637</v>
      </c>
      <c r="H7903" t="s">
        <v>52</v>
      </c>
      <c r="K7903" t="s">
        <v>43</v>
      </c>
      <c r="L7903" t="s">
        <v>33</v>
      </c>
      <c r="M7903" t="s">
        <v>311</v>
      </c>
      <c r="N7903" t="s">
        <v>497</v>
      </c>
      <c r="O7903">
        <f t="shared" si="738"/>
        <v>0.05</v>
      </c>
      <c r="P7903">
        <f t="shared" si="739"/>
        <v>0.33</v>
      </c>
      <c r="Q7903">
        <f t="shared" si="740"/>
        <v>1.98</v>
      </c>
      <c r="R7903">
        <f t="shared" si="741"/>
        <v>0.05</v>
      </c>
      <c r="S7903">
        <f t="shared" si="742"/>
        <v>0.33</v>
      </c>
      <c r="T7903">
        <f t="shared" si="743"/>
        <v>1.98</v>
      </c>
    </row>
    <row r="7904" spans="1:20" x14ac:dyDescent="0.25">
      <c r="A7904">
        <v>3</v>
      </c>
      <c r="B7904">
        <v>3</v>
      </c>
      <c r="C7904" t="s">
        <v>6638</v>
      </c>
      <c r="H7904" t="s">
        <v>172</v>
      </c>
      <c r="K7904" t="s">
        <v>43</v>
      </c>
      <c r="L7904" t="s">
        <v>18</v>
      </c>
      <c r="M7904" t="s">
        <v>188</v>
      </c>
      <c r="N7904" t="s">
        <v>194</v>
      </c>
      <c r="O7904">
        <f t="shared" si="738"/>
        <v>0.14000000000000001</v>
      </c>
      <c r="P7904">
        <f t="shared" si="739"/>
        <v>0.37</v>
      </c>
      <c r="Q7904">
        <f t="shared" si="740"/>
        <v>1.02</v>
      </c>
      <c r="R7904">
        <f t="shared" si="741"/>
        <v>0.42000000000000004</v>
      </c>
      <c r="S7904">
        <f t="shared" si="742"/>
        <v>1.1099999999999999</v>
      </c>
      <c r="T7904">
        <f t="shared" si="743"/>
        <v>3.06</v>
      </c>
    </row>
    <row r="7905" spans="1:20" x14ac:dyDescent="0.25">
      <c r="A7905">
        <v>2</v>
      </c>
      <c r="B7905">
        <v>2</v>
      </c>
      <c r="C7905" t="s">
        <v>6639</v>
      </c>
      <c r="H7905" t="s">
        <v>172</v>
      </c>
      <c r="K7905" t="s">
        <v>43</v>
      </c>
      <c r="L7905" t="s">
        <v>96</v>
      </c>
      <c r="M7905" t="s">
        <v>696</v>
      </c>
      <c r="N7905" t="s">
        <v>194</v>
      </c>
      <c r="O7905">
        <f t="shared" si="738"/>
        <v>0.17</v>
      </c>
      <c r="P7905">
        <f t="shared" si="739"/>
        <v>0.4</v>
      </c>
      <c r="Q7905">
        <f t="shared" si="740"/>
        <v>1.02</v>
      </c>
      <c r="R7905">
        <f t="shared" si="741"/>
        <v>0.34</v>
      </c>
      <c r="S7905">
        <f t="shared" si="742"/>
        <v>0.8</v>
      </c>
      <c r="T7905">
        <f t="shared" si="743"/>
        <v>2.04</v>
      </c>
    </row>
    <row r="7906" spans="1:20" x14ac:dyDescent="0.25">
      <c r="A7906">
        <v>3</v>
      </c>
      <c r="B7906">
        <v>3</v>
      </c>
      <c r="C7906" t="s">
        <v>6640</v>
      </c>
      <c r="H7906" t="s">
        <v>172</v>
      </c>
      <c r="K7906" t="s">
        <v>43</v>
      </c>
      <c r="L7906" t="s">
        <v>148</v>
      </c>
      <c r="M7906" t="s">
        <v>149</v>
      </c>
      <c r="N7906" t="s">
        <v>194</v>
      </c>
      <c r="O7906">
        <f t="shared" si="738"/>
        <v>0.24</v>
      </c>
      <c r="P7906">
        <f t="shared" si="739"/>
        <v>0.52</v>
      </c>
      <c r="Q7906">
        <f t="shared" si="740"/>
        <v>1.02</v>
      </c>
      <c r="R7906">
        <f t="shared" si="741"/>
        <v>0.72</v>
      </c>
      <c r="S7906">
        <f t="shared" si="742"/>
        <v>1.56</v>
      </c>
      <c r="T7906">
        <f t="shared" si="743"/>
        <v>3.06</v>
      </c>
    </row>
    <row r="7907" spans="1:20" x14ac:dyDescent="0.25">
      <c r="A7907">
        <v>1</v>
      </c>
      <c r="B7907">
        <v>1</v>
      </c>
      <c r="C7907" t="s">
        <v>6641</v>
      </c>
      <c r="H7907" t="s">
        <v>172</v>
      </c>
      <c r="K7907" t="s">
        <v>43</v>
      </c>
      <c r="L7907" t="s">
        <v>96</v>
      </c>
      <c r="M7907" t="s">
        <v>273</v>
      </c>
      <c r="N7907" t="s">
        <v>194</v>
      </c>
      <c r="O7907">
        <f t="shared" si="738"/>
        <v>0.17</v>
      </c>
      <c r="P7907">
        <f t="shared" si="739"/>
        <v>0.41</v>
      </c>
      <c r="Q7907">
        <f t="shared" si="740"/>
        <v>1.02</v>
      </c>
      <c r="R7907">
        <f t="shared" si="741"/>
        <v>0.17</v>
      </c>
      <c r="S7907">
        <f t="shared" si="742"/>
        <v>0.41</v>
      </c>
      <c r="T7907">
        <f t="shared" si="743"/>
        <v>1.02</v>
      </c>
    </row>
    <row r="7908" spans="1:20" x14ac:dyDescent="0.25">
      <c r="A7908">
        <v>1</v>
      </c>
      <c r="B7908">
        <v>1</v>
      </c>
      <c r="C7908" t="s">
        <v>6642</v>
      </c>
      <c r="H7908" t="s">
        <v>94</v>
      </c>
      <c r="K7908" t="s">
        <v>22</v>
      </c>
      <c r="L7908" t="s">
        <v>17</v>
      </c>
      <c r="M7908" t="s">
        <v>59</v>
      </c>
      <c r="N7908" t="s">
        <v>217</v>
      </c>
      <c r="O7908">
        <f t="shared" si="738"/>
        <v>0.03</v>
      </c>
      <c r="P7908">
        <f t="shared" si="739"/>
        <v>0.19</v>
      </c>
      <c r="Q7908">
        <f t="shared" si="740"/>
        <v>0.51</v>
      </c>
      <c r="R7908">
        <f t="shared" si="741"/>
        <v>0.03</v>
      </c>
      <c r="S7908">
        <f t="shared" si="742"/>
        <v>0.19</v>
      </c>
      <c r="T7908">
        <f t="shared" si="743"/>
        <v>0.51</v>
      </c>
    </row>
    <row r="7909" spans="1:20" x14ac:dyDescent="0.25">
      <c r="A7909">
        <v>2</v>
      </c>
      <c r="B7909">
        <v>2</v>
      </c>
      <c r="C7909" t="s">
        <v>6643</v>
      </c>
      <c r="H7909" t="s">
        <v>215</v>
      </c>
      <c r="K7909" t="s">
        <v>16</v>
      </c>
      <c r="L7909" t="s">
        <v>33</v>
      </c>
      <c r="M7909" t="s">
        <v>34</v>
      </c>
      <c r="N7909" t="s">
        <v>25</v>
      </c>
      <c r="O7909">
        <f t="shared" si="738"/>
        <v>0.05</v>
      </c>
      <c r="P7909">
        <f t="shared" si="739"/>
        <v>0.16</v>
      </c>
      <c r="Q7909">
        <f t="shared" si="740"/>
        <v>0.5</v>
      </c>
      <c r="R7909">
        <f t="shared" si="741"/>
        <v>0.1</v>
      </c>
      <c r="S7909">
        <f t="shared" si="742"/>
        <v>0.32</v>
      </c>
      <c r="T7909">
        <f t="shared" si="743"/>
        <v>1</v>
      </c>
    </row>
    <row r="7910" spans="1:20" x14ac:dyDescent="0.25">
      <c r="A7910">
        <v>9</v>
      </c>
      <c r="B7910">
        <v>9</v>
      </c>
      <c r="C7910" t="s">
        <v>6644</v>
      </c>
      <c r="H7910" t="s">
        <v>48</v>
      </c>
      <c r="K7910" t="s">
        <v>16</v>
      </c>
      <c r="L7910" t="s">
        <v>17</v>
      </c>
      <c r="M7910" t="s">
        <v>18</v>
      </c>
      <c r="N7910" t="s">
        <v>158</v>
      </c>
      <c r="O7910">
        <f t="shared" si="738"/>
        <v>0.03</v>
      </c>
      <c r="P7910">
        <f t="shared" si="739"/>
        <v>0.14000000000000001</v>
      </c>
      <c r="Q7910">
        <f t="shared" si="740"/>
        <v>0.62</v>
      </c>
      <c r="R7910">
        <f t="shared" si="741"/>
        <v>0.27</v>
      </c>
      <c r="S7910">
        <f t="shared" si="742"/>
        <v>1.2600000000000002</v>
      </c>
      <c r="T7910">
        <f t="shared" si="743"/>
        <v>5.58</v>
      </c>
    </row>
    <row r="7911" spans="1:20" x14ac:dyDescent="0.25">
      <c r="A7911">
        <v>15</v>
      </c>
      <c r="B7911">
        <v>15</v>
      </c>
      <c r="C7911" t="s">
        <v>6645</v>
      </c>
      <c r="H7911" t="s">
        <v>120</v>
      </c>
      <c r="K7911" t="s">
        <v>16</v>
      </c>
      <c r="L7911" t="s">
        <v>23</v>
      </c>
      <c r="M7911" t="s">
        <v>31</v>
      </c>
      <c r="N7911" t="s">
        <v>19</v>
      </c>
      <c r="O7911">
        <f t="shared" si="738"/>
        <v>0.01</v>
      </c>
      <c r="P7911">
        <f t="shared" si="739"/>
        <v>0.13</v>
      </c>
      <c r="Q7911">
        <f t="shared" si="740"/>
        <v>0.48</v>
      </c>
      <c r="R7911">
        <f t="shared" si="741"/>
        <v>0.15</v>
      </c>
      <c r="S7911">
        <f t="shared" si="742"/>
        <v>1.9500000000000002</v>
      </c>
      <c r="T7911">
        <f t="shared" si="743"/>
        <v>7.1999999999999993</v>
      </c>
    </row>
    <row r="7912" spans="1:20" x14ac:dyDescent="0.25">
      <c r="A7912">
        <v>2</v>
      </c>
      <c r="B7912">
        <v>2</v>
      </c>
      <c r="C7912" t="s">
        <v>6646</v>
      </c>
      <c r="H7912" t="s">
        <v>325</v>
      </c>
      <c r="K7912" t="s">
        <v>16</v>
      </c>
      <c r="L7912" t="s">
        <v>80</v>
      </c>
      <c r="M7912" t="s">
        <v>18</v>
      </c>
      <c r="N7912" t="s">
        <v>19</v>
      </c>
      <c r="O7912">
        <f t="shared" si="738"/>
        <v>0.02</v>
      </c>
      <c r="P7912">
        <f t="shared" si="739"/>
        <v>0.14000000000000001</v>
      </c>
      <c r="Q7912">
        <f t="shared" si="740"/>
        <v>0.48</v>
      </c>
      <c r="R7912">
        <f t="shared" si="741"/>
        <v>0.04</v>
      </c>
      <c r="S7912">
        <f t="shared" si="742"/>
        <v>0.28000000000000003</v>
      </c>
      <c r="T7912">
        <f t="shared" si="743"/>
        <v>0.96</v>
      </c>
    </row>
    <row r="7913" spans="1:20" x14ac:dyDescent="0.25">
      <c r="A7913">
        <v>1</v>
      </c>
      <c r="B7913">
        <v>1</v>
      </c>
      <c r="C7913" t="s">
        <v>6647</v>
      </c>
      <c r="H7913" t="s">
        <v>492</v>
      </c>
      <c r="K7913" t="s">
        <v>22</v>
      </c>
      <c r="L7913" t="s">
        <v>198</v>
      </c>
      <c r="M7913" t="s">
        <v>86</v>
      </c>
      <c r="N7913" t="s">
        <v>25</v>
      </c>
      <c r="O7913">
        <f t="shared" si="738"/>
        <v>7.0000000000000007E-2</v>
      </c>
      <c r="P7913">
        <f t="shared" si="739"/>
        <v>0.21</v>
      </c>
      <c r="Q7913">
        <f t="shared" si="740"/>
        <v>0.5</v>
      </c>
      <c r="R7913">
        <f t="shared" si="741"/>
        <v>7.0000000000000007E-2</v>
      </c>
      <c r="S7913">
        <f t="shared" si="742"/>
        <v>0.21</v>
      </c>
      <c r="T7913">
        <f t="shared" si="743"/>
        <v>0.5</v>
      </c>
    </row>
    <row r="7914" spans="1:20" x14ac:dyDescent="0.25">
      <c r="A7914">
        <v>2</v>
      </c>
      <c r="B7914">
        <v>2</v>
      </c>
      <c r="C7914" t="s">
        <v>6648</v>
      </c>
      <c r="D7914" t="s">
        <v>109</v>
      </c>
      <c r="H7914" t="s">
        <v>323</v>
      </c>
      <c r="K7914" t="s">
        <v>16</v>
      </c>
      <c r="L7914" t="s">
        <v>225</v>
      </c>
      <c r="M7914" t="s">
        <v>59</v>
      </c>
      <c r="N7914" t="s">
        <v>100</v>
      </c>
      <c r="O7914">
        <f t="shared" si="738"/>
        <v>0.09</v>
      </c>
      <c r="P7914">
        <f t="shared" si="739"/>
        <v>0.19</v>
      </c>
      <c r="Q7914">
        <f t="shared" si="740"/>
        <v>0.67</v>
      </c>
      <c r="R7914">
        <f t="shared" si="741"/>
        <v>0.18</v>
      </c>
      <c r="S7914">
        <f t="shared" si="742"/>
        <v>0.38</v>
      </c>
      <c r="T7914">
        <f t="shared" si="743"/>
        <v>1.34</v>
      </c>
    </row>
    <row r="7915" spans="1:20" x14ac:dyDescent="0.25">
      <c r="A7915">
        <v>14</v>
      </c>
      <c r="B7915">
        <v>14</v>
      </c>
      <c r="C7915" t="s">
        <v>6648</v>
      </c>
      <c r="H7915" t="s">
        <v>323</v>
      </c>
      <c r="K7915" t="s">
        <v>16</v>
      </c>
      <c r="L7915" t="s">
        <v>225</v>
      </c>
      <c r="M7915" t="s">
        <v>59</v>
      </c>
      <c r="N7915" t="s">
        <v>100</v>
      </c>
      <c r="O7915">
        <f t="shared" si="738"/>
        <v>0.09</v>
      </c>
      <c r="P7915">
        <f t="shared" si="739"/>
        <v>0.19</v>
      </c>
      <c r="Q7915">
        <f t="shared" si="740"/>
        <v>0.67</v>
      </c>
      <c r="R7915">
        <f t="shared" si="741"/>
        <v>1.26</v>
      </c>
      <c r="S7915">
        <f t="shared" si="742"/>
        <v>2.66</v>
      </c>
      <c r="T7915">
        <f t="shared" si="743"/>
        <v>9.3800000000000008</v>
      </c>
    </row>
    <row r="7916" spans="1:20" x14ac:dyDescent="0.25">
      <c r="A7916">
        <v>1</v>
      </c>
      <c r="B7916">
        <v>1</v>
      </c>
      <c r="C7916" t="s">
        <v>6649</v>
      </c>
      <c r="H7916" t="s">
        <v>27</v>
      </c>
      <c r="J7916" t="s">
        <v>1366</v>
      </c>
      <c r="K7916" t="s">
        <v>16</v>
      </c>
      <c r="L7916" t="s">
        <v>33</v>
      </c>
      <c r="M7916" t="s">
        <v>96</v>
      </c>
      <c r="N7916" t="s">
        <v>29</v>
      </c>
      <c r="O7916">
        <f t="shared" si="738"/>
        <v>0.05</v>
      </c>
      <c r="P7916">
        <f t="shared" si="739"/>
        <v>0.17</v>
      </c>
      <c r="Q7916">
        <f t="shared" si="740"/>
        <v>0.49</v>
      </c>
      <c r="R7916">
        <f t="shared" si="741"/>
        <v>0.05</v>
      </c>
      <c r="S7916">
        <f t="shared" si="742"/>
        <v>0.17</v>
      </c>
      <c r="T7916">
        <f t="shared" si="743"/>
        <v>0.49</v>
      </c>
    </row>
    <row r="7917" spans="1:20" x14ac:dyDescent="0.25">
      <c r="A7917">
        <v>1</v>
      </c>
      <c r="B7917">
        <v>1</v>
      </c>
      <c r="C7917" t="s">
        <v>6650</v>
      </c>
      <c r="H7917" t="s">
        <v>411</v>
      </c>
      <c r="K7917" t="s">
        <v>43</v>
      </c>
      <c r="L7917" t="s">
        <v>59</v>
      </c>
      <c r="M7917" t="s">
        <v>328</v>
      </c>
      <c r="N7917" t="s">
        <v>194</v>
      </c>
      <c r="O7917">
        <f t="shared" si="738"/>
        <v>0.19</v>
      </c>
      <c r="P7917">
        <f t="shared" si="739"/>
        <v>0.42</v>
      </c>
      <c r="Q7917">
        <f t="shared" si="740"/>
        <v>1.02</v>
      </c>
      <c r="R7917">
        <f t="shared" si="741"/>
        <v>0.19</v>
      </c>
      <c r="S7917">
        <f t="shared" si="742"/>
        <v>0.42</v>
      </c>
      <c r="T7917">
        <f t="shared" si="743"/>
        <v>1.02</v>
      </c>
    </row>
    <row r="7918" spans="1:20" x14ac:dyDescent="0.25">
      <c r="A7918">
        <v>2</v>
      </c>
      <c r="B7918">
        <v>2</v>
      </c>
      <c r="C7918" t="s">
        <v>6651</v>
      </c>
      <c r="H7918" t="s">
        <v>162</v>
      </c>
      <c r="K7918" t="s">
        <v>22</v>
      </c>
      <c r="L7918" t="s">
        <v>33</v>
      </c>
      <c r="M7918" t="s">
        <v>125</v>
      </c>
      <c r="N7918" t="s">
        <v>87</v>
      </c>
      <c r="O7918">
        <f t="shared" si="738"/>
        <v>0.05</v>
      </c>
      <c r="P7918">
        <f t="shared" si="739"/>
        <v>0.2</v>
      </c>
      <c r="Q7918">
        <f t="shared" si="740"/>
        <v>0.66</v>
      </c>
      <c r="R7918">
        <f t="shared" si="741"/>
        <v>0.1</v>
      </c>
      <c r="S7918">
        <f t="shared" si="742"/>
        <v>0.4</v>
      </c>
      <c r="T7918">
        <f t="shared" si="743"/>
        <v>1.32</v>
      </c>
    </row>
    <row r="7919" spans="1:20" x14ac:dyDescent="0.25">
      <c r="A7919">
        <v>7</v>
      </c>
      <c r="B7919">
        <v>7</v>
      </c>
      <c r="C7919" t="s">
        <v>6652</v>
      </c>
      <c r="H7919" t="s">
        <v>196</v>
      </c>
      <c r="K7919" t="s">
        <v>16</v>
      </c>
      <c r="L7919" t="s">
        <v>23</v>
      </c>
      <c r="M7919" t="s">
        <v>18</v>
      </c>
      <c r="N7919" t="s">
        <v>29</v>
      </c>
      <c r="O7919">
        <f t="shared" si="738"/>
        <v>0.01</v>
      </c>
      <c r="P7919">
        <f t="shared" si="739"/>
        <v>0.14000000000000001</v>
      </c>
      <c r="Q7919">
        <f t="shared" si="740"/>
        <v>0.49</v>
      </c>
      <c r="R7919">
        <f t="shared" si="741"/>
        <v>7.0000000000000007E-2</v>
      </c>
      <c r="S7919">
        <f t="shared" si="742"/>
        <v>0.98000000000000009</v>
      </c>
      <c r="T7919">
        <f t="shared" si="743"/>
        <v>3.4299999999999997</v>
      </c>
    </row>
    <row r="7920" spans="1:20" x14ac:dyDescent="0.25">
      <c r="A7920">
        <v>1</v>
      </c>
      <c r="B7920">
        <v>1</v>
      </c>
      <c r="C7920" t="s">
        <v>6653</v>
      </c>
      <c r="H7920" t="s">
        <v>675</v>
      </c>
      <c r="K7920" t="s">
        <v>16</v>
      </c>
      <c r="L7920" t="s">
        <v>17</v>
      </c>
      <c r="M7920" t="s">
        <v>49</v>
      </c>
      <c r="N7920" t="s">
        <v>19</v>
      </c>
      <c r="O7920">
        <f t="shared" si="738"/>
        <v>0.03</v>
      </c>
      <c r="P7920">
        <f t="shared" si="739"/>
        <v>0.15</v>
      </c>
      <c r="Q7920">
        <f t="shared" si="740"/>
        <v>0.48</v>
      </c>
      <c r="R7920">
        <f t="shared" si="741"/>
        <v>0.03</v>
      </c>
      <c r="S7920">
        <f t="shared" si="742"/>
        <v>0.15</v>
      </c>
      <c r="T7920">
        <f t="shared" si="743"/>
        <v>0.48</v>
      </c>
    </row>
    <row r="7921" spans="1:20" x14ac:dyDescent="0.25">
      <c r="A7921">
        <v>4</v>
      </c>
      <c r="B7921">
        <v>4</v>
      </c>
      <c r="C7921" t="s">
        <v>6653</v>
      </c>
      <c r="H7921" t="s">
        <v>134</v>
      </c>
      <c r="K7921" t="s">
        <v>16</v>
      </c>
      <c r="L7921" t="s">
        <v>80</v>
      </c>
      <c r="M7921" t="s">
        <v>34</v>
      </c>
      <c r="N7921" t="s">
        <v>97</v>
      </c>
      <c r="O7921">
        <f t="shared" si="738"/>
        <v>0.02</v>
      </c>
      <c r="P7921">
        <f t="shared" si="739"/>
        <v>0.16</v>
      </c>
      <c r="Q7921">
        <f t="shared" si="740"/>
        <v>0.65</v>
      </c>
      <c r="R7921">
        <f t="shared" si="741"/>
        <v>0.08</v>
      </c>
      <c r="S7921">
        <f t="shared" si="742"/>
        <v>0.64</v>
      </c>
      <c r="T7921">
        <f t="shared" si="743"/>
        <v>2.6</v>
      </c>
    </row>
    <row r="7922" spans="1:20" x14ac:dyDescent="0.25">
      <c r="A7922">
        <v>1</v>
      </c>
      <c r="B7922">
        <v>1</v>
      </c>
      <c r="C7922" t="s">
        <v>6653</v>
      </c>
      <c r="H7922" t="s">
        <v>455</v>
      </c>
      <c r="K7922" t="s">
        <v>16</v>
      </c>
      <c r="L7922" t="s">
        <v>33</v>
      </c>
      <c r="M7922" t="s">
        <v>18</v>
      </c>
      <c r="N7922" t="s">
        <v>73</v>
      </c>
      <c r="O7922">
        <f t="shared" si="738"/>
        <v>0.05</v>
      </c>
      <c r="P7922">
        <f t="shared" si="739"/>
        <v>0.14000000000000001</v>
      </c>
      <c r="Q7922">
        <f t="shared" si="740"/>
        <v>0.28000000000000003</v>
      </c>
      <c r="R7922">
        <f t="shared" si="741"/>
        <v>0.05</v>
      </c>
      <c r="S7922">
        <f t="shared" si="742"/>
        <v>0.14000000000000001</v>
      </c>
      <c r="T7922">
        <f t="shared" si="743"/>
        <v>0.28000000000000003</v>
      </c>
    </row>
    <row r="7923" spans="1:20" x14ac:dyDescent="0.25">
      <c r="A7923">
        <v>6</v>
      </c>
      <c r="B7923">
        <v>6</v>
      </c>
      <c r="C7923" t="s">
        <v>6653</v>
      </c>
      <c r="H7923" t="s">
        <v>72</v>
      </c>
      <c r="K7923" t="s">
        <v>16</v>
      </c>
      <c r="L7923" t="s">
        <v>17</v>
      </c>
      <c r="M7923" t="s">
        <v>34</v>
      </c>
      <c r="N7923" t="s">
        <v>97</v>
      </c>
      <c r="O7923">
        <f t="shared" si="738"/>
        <v>0.03</v>
      </c>
      <c r="P7923">
        <f t="shared" si="739"/>
        <v>0.16</v>
      </c>
      <c r="Q7923">
        <f t="shared" si="740"/>
        <v>0.65</v>
      </c>
      <c r="R7923">
        <f t="shared" si="741"/>
        <v>0.18</v>
      </c>
      <c r="S7923">
        <f t="shared" si="742"/>
        <v>0.96</v>
      </c>
      <c r="T7923">
        <f t="shared" si="743"/>
        <v>3.9000000000000004</v>
      </c>
    </row>
    <row r="7924" spans="1:20" x14ac:dyDescent="0.25">
      <c r="A7924">
        <v>1</v>
      </c>
      <c r="B7924">
        <v>1</v>
      </c>
      <c r="C7924" t="s">
        <v>6654</v>
      </c>
      <c r="H7924" t="s">
        <v>214</v>
      </c>
      <c r="K7924" t="s">
        <v>43</v>
      </c>
      <c r="L7924" t="s">
        <v>55</v>
      </c>
      <c r="M7924" t="s">
        <v>188</v>
      </c>
      <c r="N7924" t="s">
        <v>150</v>
      </c>
      <c r="O7924">
        <f t="shared" si="738"/>
        <v>0.12</v>
      </c>
      <c r="P7924">
        <f t="shared" si="739"/>
        <v>0.37</v>
      </c>
      <c r="Q7924">
        <f t="shared" si="740"/>
        <v>1.03</v>
      </c>
      <c r="R7924">
        <f t="shared" si="741"/>
        <v>0.12</v>
      </c>
      <c r="S7924">
        <f t="shared" si="742"/>
        <v>0.37</v>
      </c>
      <c r="T7924">
        <f t="shared" si="743"/>
        <v>1.03</v>
      </c>
    </row>
    <row r="7925" spans="1:20" x14ac:dyDescent="0.25">
      <c r="A7925">
        <v>6</v>
      </c>
      <c r="B7925">
        <v>6</v>
      </c>
      <c r="C7925" t="s">
        <v>6655</v>
      </c>
      <c r="H7925" t="s">
        <v>325</v>
      </c>
      <c r="K7925" t="s">
        <v>16</v>
      </c>
      <c r="L7925" t="s">
        <v>80</v>
      </c>
      <c r="M7925" t="s">
        <v>49</v>
      </c>
      <c r="N7925" t="s">
        <v>19</v>
      </c>
      <c r="O7925">
        <f t="shared" si="738"/>
        <v>0.02</v>
      </c>
      <c r="P7925">
        <f t="shared" si="739"/>
        <v>0.15</v>
      </c>
      <c r="Q7925">
        <f t="shared" si="740"/>
        <v>0.48</v>
      </c>
      <c r="R7925">
        <f t="shared" si="741"/>
        <v>0.12</v>
      </c>
      <c r="S7925">
        <f t="shared" si="742"/>
        <v>0.89999999999999991</v>
      </c>
      <c r="T7925">
        <f t="shared" si="743"/>
        <v>2.88</v>
      </c>
    </row>
    <row r="7926" spans="1:20" x14ac:dyDescent="0.25">
      <c r="A7926">
        <v>9</v>
      </c>
      <c r="B7926">
        <v>9</v>
      </c>
      <c r="C7926" t="s">
        <v>6656</v>
      </c>
      <c r="H7926" t="s">
        <v>85</v>
      </c>
      <c r="K7926" t="s">
        <v>16</v>
      </c>
      <c r="L7926" t="s">
        <v>23</v>
      </c>
      <c r="M7926" t="s">
        <v>55</v>
      </c>
      <c r="N7926" t="s">
        <v>19</v>
      </c>
      <c r="O7926">
        <f t="shared" si="738"/>
        <v>0.01</v>
      </c>
      <c r="P7926">
        <f t="shared" si="739"/>
        <v>0.12</v>
      </c>
      <c r="Q7926">
        <f t="shared" si="740"/>
        <v>0.48</v>
      </c>
      <c r="R7926">
        <f t="shared" si="741"/>
        <v>0.09</v>
      </c>
      <c r="S7926">
        <f t="shared" si="742"/>
        <v>1.08</v>
      </c>
      <c r="T7926">
        <f t="shared" si="743"/>
        <v>4.32</v>
      </c>
    </row>
    <row r="7927" spans="1:20" x14ac:dyDescent="0.25">
      <c r="A7927">
        <v>1</v>
      </c>
      <c r="B7927">
        <v>1</v>
      </c>
      <c r="C7927" t="s">
        <v>6657</v>
      </c>
      <c r="H7927" t="s">
        <v>184</v>
      </c>
      <c r="K7927" t="s">
        <v>43</v>
      </c>
      <c r="L7927" t="s">
        <v>704</v>
      </c>
      <c r="M7927" t="s">
        <v>946</v>
      </c>
      <c r="N7927" t="s">
        <v>2285</v>
      </c>
      <c r="O7927">
        <f t="shared" si="738"/>
        <v>0.78</v>
      </c>
      <c r="P7927">
        <f t="shared" si="739"/>
        <v>1.65</v>
      </c>
      <c r="Q7927">
        <f t="shared" si="740"/>
        <v>2.97</v>
      </c>
      <c r="R7927">
        <f t="shared" si="741"/>
        <v>0.78</v>
      </c>
      <c r="S7927">
        <f t="shared" si="742"/>
        <v>1.65</v>
      </c>
      <c r="T7927">
        <f t="shared" si="743"/>
        <v>2.97</v>
      </c>
    </row>
    <row r="7928" spans="1:20" x14ac:dyDescent="0.25">
      <c r="A7928">
        <v>12</v>
      </c>
      <c r="B7928">
        <v>12</v>
      </c>
      <c r="C7928" t="s">
        <v>6658</v>
      </c>
      <c r="H7928" t="s">
        <v>76</v>
      </c>
      <c r="K7928" t="s">
        <v>16</v>
      </c>
      <c r="L7928" t="s">
        <v>33</v>
      </c>
      <c r="M7928" t="s">
        <v>49</v>
      </c>
      <c r="N7928" t="s">
        <v>178</v>
      </c>
      <c r="O7928">
        <f t="shared" si="738"/>
        <v>0.05</v>
      </c>
      <c r="P7928">
        <f t="shared" si="739"/>
        <v>0.15</v>
      </c>
      <c r="Q7928">
        <f t="shared" si="740"/>
        <v>0.64</v>
      </c>
      <c r="R7928">
        <f t="shared" si="741"/>
        <v>0.60000000000000009</v>
      </c>
      <c r="S7928">
        <f t="shared" si="742"/>
        <v>1.7999999999999998</v>
      </c>
      <c r="T7928">
        <f t="shared" si="743"/>
        <v>7.68</v>
      </c>
    </row>
    <row r="7929" spans="1:20" x14ac:dyDescent="0.25">
      <c r="A7929">
        <v>9</v>
      </c>
      <c r="B7929">
        <v>9</v>
      </c>
      <c r="C7929" t="s">
        <v>6659</v>
      </c>
      <c r="H7929" t="s">
        <v>146</v>
      </c>
      <c r="K7929" t="s">
        <v>16</v>
      </c>
      <c r="L7929" t="s">
        <v>80</v>
      </c>
      <c r="M7929" t="s">
        <v>31</v>
      </c>
      <c r="N7929" t="s">
        <v>311</v>
      </c>
      <c r="O7929">
        <f t="shared" si="738"/>
        <v>0.02</v>
      </c>
      <c r="P7929">
        <f t="shared" si="739"/>
        <v>0.13</v>
      </c>
      <c r="Q7929">
        <f t="shared" si="740"/>
        <v>0.33</v>
      </c>
      <c r="R7929">
        <f t="shared" si="741"/>
        <v>0.18</v>
      </c>
      <c r="S7929">
        <f t="shared" si="742"/>
        <v>1.17</v>
      </c>
      <c r="T7929">
        <f t="shared" si="743"/>
        <v>2.97</v>
      </c>
    </row>
    <row r="7930" spans="1:20" x14ac:dyDescent="0.25">
      <c r="A7930">
        <v>3</v>
      </c>
      <c r="B7930">
        <v>3</v>
      </c>
      <c r="C7930" t="s">
        <v>6660</v>
      </c>
      <c r="H7930" t="s">
        <v>21</v>
      </c>
      <c r="K7930" t="s">
        <v>16</v>
      </c>
      <c r="L7930" t="s">
        <v>23</v>
      </c>
      <c r="M7930" t="s">
        <v>18</v>
      </c>
      <c r="N7930" t="s">
        <v>19</v>
      </c>
      <c r="O7930">
        <f t="shared" si="738"/>
        <v>0.01</v>
      </c>
      <c r="P7930">
        <f t="shared" si="739"/>
        <v>0.14000000000000001</v>
      </c>
      <c r="Q7930">
        <f t="shared" si="740"/>
        <v>0.48</v>
      </c>
      <c r="R7930">
        <f t="shared" si="741"/>
        <v>0.03</v>
      </c>
      <c r="S7930">
        <f t="shared" si="742"/>
        <v>0.42000000000000004</v>
      </c>
      <c r="T7930">
        <f t="shared" si="743"/>
        <v>1.44</v>
      </c>
    </row>
    <row r="7931" spans="1:20" x14ac:dyDescent="0.25">
      <c r="A7931">
        <v>2</v>
      </c>
      <c r="B7931">
        <v>2</v>
      </c>
      <c r="C7931" t="s">
        <v>6661</v>
      </c>
      <c r="H7931" t="s">
        <v>184</v>
      </c>
      <c r="K7931" t="s">
        <v>16</v>
      </c>
      <c r="L7931" t="s">
        <v>17</v>
      </c>
      <c r="M7931" t="s">
        <v>125</v>
      </c>
      <c r="N7931" t="s">
        <v>97</v>
      </c>
      <c r="O7931">
        <f t="shared" si="738"/>
        <v>0.03</v>
      </c>
      <c r="P7931">
        <f t="shared" si="739"/>
        <v>0.2</v>
      </c>
      <c r="Q7931">
        <f t="shared" si="740"/>
        <v>0.65</v>
      </c>
      <c r="R7931">
        <f t="shared" si="741"/>
        <v>0.06</v>
      </c>
      <c r="S7931">
        <f t="shared" si="742"/>
        <v>0.4</v>
      </c>
      <c r="T7931">
        <f t="shared" si="743"/>
        <v>1.3</v>
      </c>
    </row>
    <row r="7932" spans="1:20" x14ac:dyDescent="0.25">
      <c r="A7932">
        <v>2</v>
      </c>
      <c r="B7932">
        <v>2</v>
      </c>
      <c r="C7932" t="s">
        <v>6662</v>
      </c>
      <c r="H7932" t="s">
        <v>315</v>
      </c>
      <c r="K7932" t="s">
        <v>16</v>
      </c>
      <c r="L7932" t="s">
        <v>33</v>
      </c>
      <c r="M7932" t="s">
        <v>18</v>
      </c>
      <c r="N7932" t="s">
        <v>19</v>
      </c>
      <c r="O7932">
        <f t="shared" si="738"/>
        <v>0.05</v>
      </c>
      <c r="P7932">
        <f t="shared" si="739"/>
        <v>0.14000000000000001</v>
      </c>
      <c r="Q7932">
        <f t="shared" si="740"/>
        <v>0.48</v>
      </c>
      <c r="R7932">
        <f t="shared" si="741"/>
        <v>0.1</v>
      </c>
      <c r="S7932">
        <f t="shared" si="742"/>
        <v>0.28000000000000003</v>
      </c>
      <c r="T7932">
        <f t="shared" si="743"/>
        <v>0.96</v>
      </c>
    </row>
    <row r="7933" spans="1:20" x14ac:dyDescent="0.25">
      <c r="A7933">
        <v>2</v>
      </c>
      <c r="B7933">
        <v>2</v>
      </c>
      <c r="C7933" t="s">
        <v>6663</v>
      </c>
      <c r="H7933" t="s">
        <v>241</v>
      </c>
      <c r="K7933" t="s">
        <v>16</v>
      </c>
      <c r="L7933" t="s">
        <v>242</v>
      </c>
      <c r="M7933" t="s">
        <v>242</v>
      </c>
      <c r="N7933" t="s">
        <v>242</v>
      </c>
      <c r="O7933">
        <f t="shared" si="738"/>
        <v>0</v>
      </c>
      <c r="P7933">
        <f t="shared" si="739"/>
        <v>0</v>
      </c>
      <c r="Q7933">
        <f t="shared" si="740"/>
        <v>0</v>
      </c>
      <c r="R7933">
        <f t="shared" si="741"/>
        <v>0</v>
      </c>
      <c r="S7933">
        <f t="shared" si="742"/>
        <v>0</v>
      </c>
      <c r="T7933">
        <f t="shared" si="743"/>
        <v>0</v>
      </c>
    </row>
    <row r="7934" spans="1:20" x14ac:dyDescent="0.25">
      <c r="A7934">
        <v>4</v>
      </c>
      <c r="B7934">
        <v>4</v>
      </c>
      <c r="C7934" t="s">
        <v>6663</v>
      </c>
      <c r="H7934" t="s">
        <v>94</v>
      </c>
      <c r="K7934" t="s">
        <v>16</v>
      </c>
      <c r="L7934" t="s">
        <v>33</v>
      </c>
      <c r="M7934" t="s">
        <v>59</v>
      </c>
      <c r="N7934" t="s">
        <v>25</v>
      </c>
      <c r="O7934">
        <f t="shared" si="738"/>
        <v>0.05</v>
      </c>
      <c r="P7934">
        <f t="shared" si="739"/>
        <v>0.19</v>
      </c>
      <c r="Q7934">
        <f t="shared" si="740"/>
        <v>0.5</v>
      </c>
      <c r="R7934">
        <f t="shared" si="741"/>
        <v>0.2</v>
      </c>
      <c r="S7934">
        <f t="shared" si="742"/>
        <v>0.76</v>
      </c>
      <c r="T7934">
        <f t="shared" si="743"/>
        <v>2</v>
      </c>
    </row>
    <row r="7935" spans="1:20" x14ac:dyDescent="0.25">
      <c r="A7935">
        <v>1</v>
      </c>
      <c r="B7935">
        <v>1</v>
      </c>
      <c r="C7935" t="s">
        <v>6664</v>
      </c>
      <c r="H7935" t="s">
        <v>42</v>
      </c>
      <c r="K7935" t="s">
        <v>16</v>
      </c>
      <c r="L7935" t="s">
        <v>17</v>
      </c>
      <c r="M7935" t="s">
        <v>49</v>
      </c>
      <c r="N7935" t="s">
        <v>19</v>
      </c>
      <c r="O7935">
        <f t="shared" si="738"/>
        <v>0.03</v>
      </c>
      <c r="P7935">
        <f t="shared" si="739"/>
        <v>0.15</v>
      </c>
      <c r="Q7935">
        <f t="shared" si="740"/>
        <v>0.48</v>
      </c>
      <c r="R7935">
        <f t="shared" si="741"/>
        <v>0.03</v>
      </c>
      <c r="S7935">
        <f t="shared" si="742"/>
        <v>0.15</v>
      </c>
      <c r="T7935">
        <f t="shared" si="743"/>
        <v>0.48</v>
      </c>
    </row>
    <row r="7936" spans="1:20" x14ac:dyDescent="0.25">
      <c r="A7936">
        <v>1</v>
      </c>
      <c r="B7936">
        <v>1</v>
      </c>
      <c r="C7936" t="s">
        <v>6664</v>
      </c>
      <c r="H7936" t="s">
        <v>281</v>
      </c>
      <c r="K7936" t="s">
        <v>16</v>
      </c>
      <c r="L7936" t="s">
        <v>124</v>
      </c>
      <c r="M7936" t="s">
        <v>49</v>
      </c>
      <c r="N7936" t="s">
        <v>19</v>
      </c>
      <c r="O7936">
        <f t="shared" si="738"/>
        <v>0.04</v>
      </c>
      <c r="P7936">
        <f t="shared" si="739"/>
        <v>0.15</v>
      </c>
      <c r="Q7936">
        <f t="shared" si="740"/>
        <v>0.48</v>
      </c>
      <c r="R7936">
        <f t="shared" si="741"/>
        <v>0.04</v>
      </c>
      <c r="S7936">
        <f t="shared" si="742"/>
        <v>0.15</v>
      </c>
      <c r="T7936">
        <f t="shared" si="743"/>
        <v>0.48</v>
      </c>
    </row>
    <row r="7937" spans="1:20" x14ac:dyDescent="0.25">
      <c r="A7937">
        <v>1</v>
      </c>
      <c r="B7937">
        <v>1</v>
      </c>
      <c r="C7937" t="s">
        <v>6665</v>
      </c>
      <c r="H7937" t="s">
        <v>184</v>
      </c>
      <c r="K7937" t="s">
        <v>66</v>
      </c>
      <c r="L7937" t="s">
        <v>1937</v>
      </c>
      <c r="M7937" t="s">
        <v>1813</v>
      </c>
      <c r="N7937" t="s">
        <v>2160</v>
      </c>
      <c r="O7937">
        <f t="shared" si="738"/>
        <v>3</v>
      </c>
      <c r="P7937">
        <f t="shared" si="739"/>
        <v>3.93</v>
      </c>
      <c r="Q7937">
        <f t="shared" si="740"/>
        <v>5.14</v>
      </c>
      <c r="R7937">
        <f t="shared" si="741"/>
        <v>3</v>
      </c>
      <c r="S7937">
        <f t="shared" si="742"/>
        <v>3.93</v>
      </c>
      <c r="T7937">
        <f t="shared" si="743"/>
        <v>5.14</v>
      </c>
    </row>
    <row r="7938" spans="1:20" x14ac:dyDescent="0.25">
      <c r="A7938">
        <v>1</v>
      </c>
      <c r="B7938">
        <v>1</v>
      </c>
      <c r="C7938" t="s">
        <v>6666</v>
      </c>
      <c r="H7938" t="s">
        <v>611</v>
      </c>
      <c r="K7938" t="s">
        <v>16</v>
      </c>
      <c r="L7938" t="s">
        <v>80</v>
      </c>
      <c r="M7938" t="s">
        <v>96</v>
      </c>
      <c r="N7938" t="s">
        <v>97</v>
      </c>
      <c r="O7938">
        <f t="shared" ref="O7938:O8001" si="744">VALUE(SUBSTITUTE(SUBSTITUTE(L7938, "$", ""),".",","))</f>
        <v>0.02</v>
      </c>
      <c r="P7938">
        <f t="shared" ref="P7938:P8001" si="745">VALUE(SUBSTITUTE(SUBSTITUTE(M7938, "$", ""),".",","))</f>
        <v>0.17</v>
      </c>
      <c r="Q7938">
        <f t="shared" ref="Q7938:Q8001" si="746">VALUE(SUBSTITUTE(SUBSTITUTE(N7938, "$", ""),".",","))</f>
        <v>0.65</v>
      </c>
      <c r="R7938">
        <f t="shared" si="741"/>
        <v>0.02</v>
      </c>
      <c r="S7938">
        <f t="shared" si="742"/>
        <v>0.17</v>
      </c>
      <c r="T7938">
        <f t="shared" si="743"/>
        <v>0.65</v>
      </c>
    </row>
    <row r="7939" spans="1:20" x14ac:dyDescent="0.25">
      <c r="A7939">
        <v>1</v>
      </c>
      <c r="B7939">
        <v>1</v>
      </c>
      <c r="C7939" t="s">
        <v>6667</v>
      </c>
      <c r="H7939" t="s">
        <v>757</v>
      </c>
      <c r="K7939" t="s">
        <v>16</v>
      </c>
      <c r="L7939" t="s">
        <v>17</v>
      </c>
      <c r="M7939" t="s">
        <v>18</v>
      </c>
      <c r="N7939" t="s">
        <v>178</v>
      </c>
      <c r="O7939">
        <f t="shared" si="744"/>
        <v>0.03</v>
      </c>
      <c r="P7939">
        <f t="shared" si="745"/>
        <v>0.14000000000000001</v>
      </c>
      <c r="Q7939">
        <f t="shared" si="746"/>
        <v>0.64</v>
      </c>
      <c r="R7939">
        <f t="shared" ref="R7939:R8002" si="747">O7939*A7939</f>
        <v>0.03</v>
      </c>
      <c r="S7939">
        <f t="shared" ref="S7939:S8002" si="748">P7939*A7939</f>
        <v>0.14000000000000001</v>
      </c>
      <c r="T7939">
        <f t="shared" ref="T7939:T8002" si="749">Q7939*A7939</f>
        <v>0.64</v>
      </c>
    </row>
    <row r="7940" spans="1:20" x14ac:dyDescent="0.25">
      <c r="A7940">
        <v>4</v>
      </c>
      <c r="B7940">
        <v>4</v>
      </c>
      <c r="C7940" t="s">
        <v>6668</v>
      </c>
      <c r="H7940" t="s">
        <v>162</v>
      </c>
      <c r="K7940" t="s">
        <v>16</v>
      </c>
      <c r="L7940" t="s">
        <v>23</v>
      </c>
      <c r="M7940" t="s">
        <v>31</v>
      </c>
      <c r="N7940" t="s">
        <v>19</v>
      </c>
      <c r="O7940">
        <f t="shared" si="744"/>
        <v>0.01</v>
      </c>
      <c r="P7940">
        <f t="shared" si="745"/>
        <v>0.13</v>
      </c>
      <c r="Q7940">
        <f t="shared" si="746"/>
        <v>0.48</v>
      </c>
      <c r="R7940">
        <f t="shared" si="747"/>
        <v>0.04</v>
      </c>
      <c r="S7940">
        <f t="shared" si="748"/>
        <v>0.52</v>
      </c>
      <c r="T7940">
        <f t="shared" si="749"/>
        <v>1.92</v>
      </c>
    </row>
    <row r="7941" spans="1:20" x14ac:dyDescent="0.25">
      <c r="A7941">
        <v>7</v>
      </c>
      <c r="B7941">
        <v>7</v>
      </c>
      <c r="C7941" t="s">
        <v>6669</v>
      </c>
      <c r="H7941" t="s">
        <v>153</v>
      </c>
      <c r="K7941" t="s">
        <v>16</v>
      </c>
      <c r="L7941" t="s">
        <v>17</v>
      </c>
      <c r="M7941" t="s">
        <v>18</v>
      </c>
      <c r="N7941" t="s">
        <v>50</v>
      </c>
      <c r="O7941">
        <f t="shared" si="744"/>
        <v>0.03</v>
      </c>
      <c r="P7941">
        <f t="shared" si="745"/>
        <v>0.14000000000000001</v>
      </c>
      <c r="Q7941">
        <f t="shared" si="746"/>
        <v>0.63</v>
      </c>
      <c r="R7941">
        <f t="shared" si="747"/>
        <v>0.21</v>
      </c>
      <c r="S7941">
        <f t="shared" si="748"/>
        <v>0.98000000000000009</v>
      </c>
      <c r="T7941">
        <f t="shared" si="749"/>
        <v>4.41</v>
      </c>
    </row>
    <row r="7942" spans="1:20" x14ac:dyDescent="0.25">
      <c r="A7942">
        <v>8</v>
      </c>
      <c r="B7942">
        <v>8</v>
      </c>
      <c r="C7942" t="s">
        <v>6670</v>
      </c>
      <c r="H7942" t="s">
        <v>239</v>
      </c>
      <c r="K7942" t="s">
        <v>16</v>
      </c>
      <c r="L7942" t="s">
        <v>33</v>
      </c>
      <c r="M7942" t="s">
        <v>125</v>
      </c>
      <c r="N7942" t="s">
        <v>121</v>
      </c>
      <c r="O7942">
        <f t="shared" si="744"/>
        <v>0.05</v>
      </c>
      <c r="P7942">
        <f t="shared" si="745"/>
        <v>0.2</v>
      </c>
      <c r="Q7942">
        <f t="shared" si="746"/>
        <v>0.7</v>
      </c>
      <c r="R7942">
        <f t="shared" si="747"/>
        <v>0.4</v>
      </c>
      <c r="S7942">
        <f t="shared" si="748"/>
        <v>1.6</v>
      </c>
      <c r="T7942">
        <f t="shared" si="749"/>
        <v>5.6</v>
      </c>
    </row>
    <row r="7943" spans="1:20" x14ac:dyDescent="0.25">
      <c r="A7943">
        <v>1</v>
      </c>
      <c r="B7943">
        <v>1</v>
      </c>
      <c r="C7943" t="s">
        <v>6671</v>
      </c>
      <c r="H7943" t="s">
        <v>172</v>
      </c>
      <c r="K7943" t="s">
        <v>43</v>
      </c>
      <c r="L7943" t="s">
        <v>86</v>
      </c>
      <c r="M7943" t="s">
        <v>273</v>
      </c>
      <c r="N7943" t="s">
        <v>194</v>
      </c>
      <c r="O7943">
        <f t="shared" si="744"/>
        <v>0.21</v>
      </c>
      <c r="P7943">
        <f t="shared" si="745"/>
        <v>0.41</v>
      </c>
      <c r="Q7943">
        <f t="shared" si="746"/>
        <v>1.02</v>
      </c>
      <c r="R7943">
        <f t="shared" si="747"/>
        <v>0.21</v>
      </c>
      <c r="S7943">
        <f t="shared" si="748"/>
        <v>0.41</v>
      </c>
      <c r="T7943">
        <f t="shared" si="749"/>
        <v>1.02</v>
      </c>
    </row>
    <row r="7944" spans="1:20" x14ac:dyDescent="0.25">
      <c r="A7944">
        <v>11</v>
      </c>
      <c r="B7944">
        <v>11</v>
      </c>
      <c r="C7944" t="s">
        <v>6672</v>
      </c>
      <c r="H7944" t="s">
        <v>48</v>
      </c>
      <c r="K7944" t="s">
        <v>16</v>
      </c>
      <c r="L7944" t="s">
        <v>80</v>
      </c>
      <c r="M7944" t="s">
        <v>18</v>
      </c>
      <c r="N7944" t="s">
        <v>50</v>
      </c>
      <c r="O7944">
        <f t="shared" si="744"/>
        <v>0.02</v>
      </c>
      <c r="P7944">
        <f t="shared" si="745"/>
        <v>0.14000000000000001</v>
      </c>
      <c r="Q7944">
        <f t="shared" si="746"/>
        <v>0.63</v>
      </c>
      <c r="R7944">
        <f t="shared" si="747"/>
        <v>0.22</v>
      </c>
      <c r="S7944">
        <f t="shared" si="748"/>
        <v>1.54</v>
      </c>
      <c r="T7944">
        <f t="shared" si="749"/>
        <v>6.93</v>
      </c>
    </row>
    <row r="7945" spans="1:20" x14ac:dyDescent="0.25">
      <c r="A7945">
        <v>1</v>
      </c>
      <c r="B7945">
        <v>1</v>
      </c>
      <c r="C7945" t="s">
        <v>6673</v>
      </c>
      <c r="H7945" t="s">
        <v>101</v>
      </c>
      <c r="K7945" t="s">
        <v>43</v>
      </c>
      <c r="L7945" t="s">
        <v>934</v>
      </c>
      <c r="M7945" t="s">
        <v>44</v>
      </c>
      <c r="N7945" t="s">
        <v>3828</v>
      </c>
      <c r="O7945">
        <f t="shared" si="744"/>
        <v>1.35</v>
      </c>
      <c r="P7945">
        <f t="shared" si="745"/>
        <v>2.2400000000000002</v>
      </c>
      <c r="Q7945">
        <f t="shared" si="746"/>
        <v>3.97</v>
      </c>
      <c r="R7945">
        <f t="shared" si="747"/>
        <v>1.35</v>
      </c>
      <c r="S7945">
        <f t="shared" si="748"/>
        <v>2.2400000000000002</v>
      </c>
      <c r="T7945">
        <f t="shared" si="749"/>
        <v>3.97</v>
      </c>
    </row>
    <row r="7946" spans="1:20" x14ac:dyDescent="0.25">
      <c r="A7946">
        <v>3</v>
      </c>
      <c r="B7946">
        <v>3</v>
      </c>
      <c r="C7946" t="s">
        <v>6674</v>
      </c>
      <c r="H7946" t="s">
        <v>21</v>
      </c>
      <c r="K7946" t="s">
        <v>16</v>
      </c>
      <c r="L7946" t="s">
        <v>23</v>
      </c>
      <c r="M7946" t="s">
        <v>31</v>
      </c>
      <c r="N7946" t="s">
        <v>19</v>
      </c>
      <c r="O7946">
        <f t="shared" si="744"/>
        <v>0.01</v>
      </c>
      <c r="P7946">
        <f t="shared" si="745"/>
        <v>0.13</v>
      </c>
      <c r="Q7946">
        <f t="shared" si="746"/>
        <v>0.48</v>
      </c>
      <c r="R7946">
        <f t="shared" si="747"/>
        <v>0.03</v>
      </c>
      <c r="S7946">
        <f t="shared" si="748"/>
        <v>0.39</v>
      </c>
      <c r="T7946">
        <f t="shared" si="749"/>
        <v>1.44</v>
      </c>
    </row>
    <row r="7947" spans="1:20" x14ac:dyDescent="0.25">
      <c r="A7947">
        <v>3</v>
      </c>
      <c r="B7947">
        <v>3</v>
      </c>
      <c r="C7947" t="s">
        <v>6675</v>
      </c>
      <c r="H7947" t="s">
        <v>21</v>
      </c>
      <c r="K7947" t="s">
        <v>16</v>
      </c>
      <c r="L7947" t="s">
        <v>23</v>
      </c>
      <c r="M7947" t="s">
        <v>31</v>
      </c>
      <c r="N7947" t="s">
        <v>19</v>
      </c>
      <c r="O7947">
        <f t="shared" si="744"/>
        <v>0.01</v>
      </c>
      <c r="P7947">
        <f t="shared" si="745"/>
        <v>0.13</v>
      </c>
      <c r="Q7947">
        <f t="shared" si="746"/>
        <v>0.48</v>
      </c>
      <c r="R7947">
        <f t="shared" si="747"/>
        <v>0.03</v>
      </c>
      <c r="S7947">
        <f t="shared" si="748"/>
        <v>0.39</v>
      </c>
      <c r="T7947">
        <f t="shared" si="749"/>
        <v>1.44</v>
      </c>
    </row>
    <row r="7948" spans="1:20" x14ac:dyDescent="0.25">
      <c r="A7948">
        <v>1</v>
      </c>
      <c r="B7948">
        <v>1</v>
      </c>
      <c r="C7948" t="s">
        <v>6676</v>
      </c>
      <c r="D7948" t="s">
        <v>109</v>
      </c>
      <c r="H7948" t="s">
        <v>42</v>
      </c>
      <c r="K7948" t="s">
        <v>16</v>
      </c>
      <c r="L7948" t="s">
        <v>124</v>
      </c>
      <c r="M7948" t="s">
        <v>49</v>
      </c>
      <c r="N7948" t="s">
        <v>19</v>
      </c>
      <c r="O7948">
        <f t="shared" si="744"/>
        <v>0.04</v>
      </c>
      <c r="P7948">
        <f t="shared" si="745"/>
        <v>0.15</v>
      </c>
      <c r="Q7948">
        <f t="shared" si="746"/>
        <v>0.48</v>
      </c>
      <c r="R7948">
        <f t="shared" si="747"/>
        <v>0.04</v>
      </c>
      <c r="S7948">
        <f t="shared" si="748"/>
        <v>0.15</v>
      </c>
      <c r="T7948">
        <f t="shared" si="749"/>
        <v>0.48</v>
      </c>
    </row>
    <row r="7949" spans="1:20" x14ac:dyDescent="0.25">
      <c r="A7949">
        <v>3</v>
      </c>
      <c r="B7949">
        <v>3</v>
      </c>
      <c r="C7949" t="s">
        <v>6676</v>
      </c>
      <c r="H7949" t="s">
        <v>42</v>
      </c>
      <c r="K7949" t="s">
        <v>16</v>
      </c>
      <c r="L7949" t="s">
        <v>124</v>
      </c>
      <c r="M7949" t="s">
        <v>49</v>
      </c>
      <c r="N7949" t="s">
        <v>19</v>
      </c>
      <c r="O7949">
        <f t="shared" si="744"/>
        <v>0.04</v>
      </c>
      <c r="P7949">
        <f t="shared" si="745"/>
        <v>0.15</v>
      </c>
      <c r="Q7949">
        <f t="shared" si="746"/>
        <v>0.48</v>
      </c>
      <c r="R7949">
        <f t="shared" si="747"/>
        <v>0.12</v>
      </c>
      <c r="S7949">
        <f t="shared" si="748"/>
        <v>0.44999999999999996</v>
      </c>
      <c r="T7949">
        <f t="shared" si="749"/>
        <v>1.44</v>
      </c>
    </row>
    <row r="7950" spans="1:20" x14ac:dyDescent="0.25">
      <c r="A7950">
        <v>1</v>
      </c>
      <c r="B7950">
        <v>1</v>
      </c>
      <c r="C7950" t="s">
        <v>6677</v>
      </c>
      <c r="H7950" t="s">
        <v>164</v>
      </c>
      <c r="K7950" t="s">
        <v>22</v>
      </c>
      <c r="L7950" t="s">
        <v>124</v>
      </c>
      <c r="M7950" t="s">
        <v>62</v>
      </c>
      <c r="N7950" t="s">
        <v>210</v>
      </c>
      <c r="O7950">
        <f t="shared" si="744"/>
        <v>0.04</v>
      </c>
      <c r="P7950">
        <f t="shared" si="745"/>
        <v>0.23</v>
      </c>
      <c r="Q7950">
        <f t="shared" si="746"/>
        <v>0.69</v>
      </c>
      <c r="R7950">
        <f t="shared" si="747"/>
        <v>0.04</v>
      </c>
      <c r="S7950">
        <f t="shared" si="748"/>
        <v>0.23</v>
      </c>
      <c r="T7950">
        <f t="shared" si="749"/>
        <v>0.69</v>
      </c>
    </row>
    <row r="7951" spans="1:20" x14ac:dyDescent="0.25">
      <c r="A7951">
        <v>1</v>
      </c>
      <c r="B7951">
        <v>1</v>
      </c>
      <c r="C7951" t="s">
        <v>6678</v>
      </c>
      <c r="H7951" t="s">
        <v>325</v>
      </c>
      <c r="K7951" t="s">
        <v>22</v>
      </c>
      <c r="L7951" t="s">
        <v>198</v>
      </c>
      <c r="M7951" t="s">
        <v>86</v>
      </c>
      <c r="N7951" t="s">
        <v>25</v>
      </c>
      <c r="O7951">
        <f t="shared" si="744"/>
        <v>7.0000000000000007E-2</v>
      </c>
      <c r="P7951">
        <f t="shared" si="745"/>
        <v>0.21</v>
      </c>
      <c r="Q7951">
        <f t="shared" si="746"/>
        <v>0.5</v>
      </c>
      <c r="R7951">
        <f t="shared" si="747"/>
        <v>7.0000000000000007E-2</v>
      </c>
      <c r="S7951">
        <f t="shared" si="748"/>
        <v>0.21</v>
      </c>
      <c r="T7951">
        <f t="shared" si="749"/>
        <v>0.5</v>
      </c>
    </row>
    <row r="7952" spans="1:20" x14ac:dyDescent="0.25">
      <c r="A7952">
        <v>1</v>
      </c>
      <c r="B7952">
        <v>1</v>
      </c>
      <c r="C7952" t="s">
        <v>6678</v>
      </c>
      <c r="D7952" t="s">
        <v>109</v>
      </c>
      <c r="H7952" t="s">
        <v>325</v>
      </c>
      <c r="K7952" t="s">
        <v>22</v>
      </c>
      <c r="L7952" t="s">
        <v>198</v>
      </c>
      <c r="M7952" t="s">
        <v>86</v>
      </c>
      <c r="N7952" t="s">
        <v>25</v>
      </c>
      <c r="O7952">
        <f t="shared" si="744"/>
        <v>7.0000000000000007E-2</v>
      </c>
      <c r="P7952">
        <f t="shared" si="745"/>
        <v>0.21</v>
      </c>
      <c r="Q7952">
        <f t="shared" si="746"/>
        <v>0.5</v>
      </c>
      <c r="R7952">
        <f t="shared" si="747"/>
        <v>7.0000000000000007E-2</v>
      </c>
      <c r="S7952">
        <f t="shared" si="748"/>
        <v>0.21</v>
      </c>
      <c r="T7952">
        <f t="shared" si="749"/>
        <v>0.5</v>
      </c>
    </row>
    <row r="7953" spans="1:20" x14ac:dyDescent="0.25">
      <c r="A7953">
        <v>4</v>
      </c>
      <c r="B7953">
        <v>4</v>
      </c>
      <c r="C7953" t="s">
        <v>6679</v>
      </c>
      <c r="H7953" t="s">
        <v>325</v>
      </c>
      <c r="K7953" t="s">
        <v>16</v>
      </c>
      <c r="L7953" t="s">
        <v>80</v>
      </c>
      <c r="M7953" t="s">
        <v>18</v>
      </c>
      <c r="N7953" t="s">
        <v>19</v>
      </c>
      <c r="O7953">
        <f t="shared" si="744"/>
        <v>0.02</v>
      </c>
      <c r="P7953">
        <f t="shared" si="745"/>
        <v>0.14000000000000001</v>
      </c>
      <c r="Q7953">
        <f t="shared" si="746"/>
        <v>0.48</v>
      </c>
      <c r="R7953">
        <f t="shared" si="747"/>
        <v>0.08</v>
      </c>
      <c r="S7953">
        <f t="shared" si="748"/>
        <v>0.56000000000000005</v>
      </c>
      <c r="T7953">
        <f t="shared" si="749"/>
        <v>1.92</v>
      </c>
    </row>
    <row r="7954" spans="1:20" x14ac:dyDescent="0.25">
      <c r="A7954">
        <v>1</v>
      </c>
      <c r="B7954">
        <v>1</v>
      </c>
      <c r="C7954" t="s">
        <v>6680</v>
      </c>
      <c r="H7954" t="s">
        <v>174</v>
      </c>
      <c r="K7954" t="s">
        <v>43</v>
      </c>
      <c r="L7954" t="s">
        <v>5480</v>
      </c>
      <c r="M7954" t="s">
        <v>7672</v>
      </c>
      <c r="N7954" t="s">
        <v>6681</v>
      </c>
      <c r="O7954">
        <f t="shared" si="744"/>
        <v>8.99</v>
      </c>
      <c r="P7954">
        <f t="shared" si="745"/>
        <v>11.03</v>
      </c>
      <c r="Q7954">
        <f t="shared" si="746"/>
        <v>13.2</v>
      </c>
      <c r="R7954">
        <f t="shared" si="747"/>
        <v>8.99</v>
      </c>
      <c r="S7954">
        <f t="shared" si="748"/>
        <v>11.03</v>
      </c>
      <c r="T7954">
        <f t="shared" si="749"/>
        <v>13.2</v>
      </c>
    </row>
    <row r="7955" spans="1:20" x14ac:dyDescent="0.25">
      <c r="A7955">
        <v>9</v>
      </c>
      <c r="B7955">
        <v>9</v>
      </c>
      <c r="C7955" t="s">
        <v>6682</v>
      </c>
      <c r="H7955" t="s">
        <v>65</v>
      </c>
      <c r="K7955" t="s">
        <v>16</v>
      </c>
      <c r="L7955" t="s">
        <v>17</v>
      </c>
      <c r="M7955" t="s">
        <v>49</v>
      </c>
      <c r="N7955" t="s">
        <v>178</v>
      </c>
      <c r="O7955">
        <f t="shared" si="744"/>
        <v>0.03</v>
      </c>
      <c r="P7955">
        <f t="shared" si="745"/>
        <v>0.15</v>
      </c>
      <c r="Q7955">
        <f t="shared" si="746"/>
        <v>0.64</v>
      </c>
      <c r="R7955">
        <f t="shared" si="747"/>
        <v>0.27</v>
      </c>
      <c r="S7955">
        <f t="shared" si="748"/>
        <v>1.3499999999999999</v>
      </c>
      <c r="T7955">
        <f t="shared" si="749"/>
        <v>5.76</v>
      </c>
    </row>
    <row r="7956" spans="1:20" x14ac:dyDescent="0.25">
      <c r="A7956">
        <v>1</v>
      </c>
      <c r="B7956">
        <v>1</v>
      </c>
      <c r="C7956" t="s">
        <v>6683</v>
      </c>
      <c r="H7956" t="s">
        <v>186</v>
      </c>
      <c r="K7956" t="s">
        <v>22</v>
      </c>
      <c r="L7956" t="s">
        <v>33</v>
      </c>
      <c r="M7956" t="s">
        <v>86</v>
      </c>
      <c r="N7956" t="s">
        <v>210</v>
      </c>
      <c r="O7956">
        <f t="shared" si="744"/>
        <v>0.05</v>
      </c>
      <c r="P7956">
        <f t="shared" si="745"/>
        <v>0.21</v>
      </c>
      <c r="Q7956">
        <f t="shared" si="746"/>
        <v>0.69</v>
      </c>
      <c r="R7956">
        <f t="shared" si="747"/>
        <v>0.05</v>
      </c>
      <c r="S7956">
        <f t="shared" si="748"/>
        <v>0.21</v>
      </c>
      <c r="T7956">
        <f t="shared" si="749"/>
        <v>0.69</v>
      </c>
    </row>
    <row r="7957" spans="1:20" x14ac:dyDescent="0.25">
      <c r="A7957">
        <v>5</v>
      </c>
      <c r="B7957">
        <v>5</v>
      </c>
      <c r="C7957" t="s">
        <v>6684</v>
      </c>
      <c r="H7957" t="s">
        <v>85</v>
      </c>
      <c r="K7957" t="s">
        <v>22</v>
      </c>
      <c r="L7957" t="s">
        <v>80</v>
      </c>
      <c r="M7957" t="s">
        <v>86</v>
      </c>
      <c r="N7957" t="s">
        <v>100</v>
      </c>
      <c r="O7957">
        <f t="shared" si="744"/>
        <v>0.02</v>
      </c>
      <c r="P7957">
        <f t="shared" si="745"/>
        <v>0.21</v>
      </c>
      <c r="Q7957">
        <f t="shared" si="746"/>
        <v>0.67</v>
      </c>
      <c r="R7957">
        <f t="shared" si="747"/>
        <v>0.1</v>
      </c>
      <c r="S7957">
        <f t="shared" si="748"/>
        <v>1.05</v>
      </c>
      <c r="T7957">
        <f t="shared" si="749"/>
        <v>3.35</v>
      </c>
    </row>
    <row r="7958" spans="1:20" x14ac:dyDescent="0.25">
      <c r="A7958">
        <v>7</v>
      </c>
      <c r="B7958">
        <v>7</v>
      </c>
      <c r="C7958" t="s">
        <v>6685</v>
      </c>
      <c r="H7958" t="s">
        <v>215</v>
      </c>
      <c r="K7958" t="s">
        <v>16</v>
      </c>
      <c r="L7958" t="s">
        <v>33</v>
      </c>
      <c r="M7958" t="s">
        <v>59</v>
      </c>
      <c r="N7958" t="s">
        <v>25</v>
      </c>
      <c r="O7958">
        <f t="shared" si="744"/>
        <v>0.05</v>
      </c>
      <c r="P7958">
        <f t="shared" si="745"/>
        <v>0.19</v>
      </c>
      <c r="Q7958">
        <f t="shared" si="746"/>
        <v>0.5</v>
      </c>
      <c r="R7958">
        <f t="shared" si="747"/>
        <v>0.35000000000000003</v>
      </c>
      <c r="S7958">
        <f t="shared" si="748"/>
        <v>1.33</v>
      </c>
      <c r="T7958">
        <f t="shared" si="749"/>
        <v>3.5</v>
      </c>
    </row>
    <row r="7959" spans="1:20" x14ac:dyDescent="0.25">
      <c r="A7959">
        <v>1</v>
      </c>
      <c r="B7959">
        <v>1</v>
      </c>
      <c r="C7959" t="s">
        <v>6686</v>
      </c>
      <c r="H7959" t="s">
        <v>21</v>
      </c>
      <c r="K7959" t="s">
        <v>66</v>
      </c>
      <c r="L7959" t="s">
        <v>116</v>
      </c>
      <c r="M7959" t="s">
        <v>1958</v>
      </c>
      <c r="N7959" t="s">
        <v>2285</v>
      </c>
      <c r="O7959">
        <f t="shared" si="744"/>
        <v>0.95</v>
      </c>
      <c r="P7959">
        <f t="shared" si="745"/>
        <v>1.6</v>
      </c>
      <c r="Q7959">
        <f t="shared" si="746"/>
        <v>2.97</v>
      </c>
      <c r="R7959">
        <f t="shared" si="747"/>
        <v>0.95</v>
      </c>
      <c r="S7959">
        <f t="shared" si="748"/>
        <v>1.6</v>
      </c>
      <c r="T7959">
        <f t="shared" si="749"/>
        <v>2.97</v>
      </c>
    </row>
    <row r="7960" spans="1:20" x14ac:dyDescent="0.25">
      <c r="A7960">
        <v>3</v>
      </c>
      <c r="B7960">
        <v>3</v>
      </c>
      <c r="C7960" t="s">
        <v>6687</v>
      </c>
      <c r="H7960" t="s">
        <v>139</v>
      </c>
      <c r="K7960" t="s">
        <v>22</v>
      </c>
      <c r="L7960" t="s">
        <v>252</v>
      </c>
      <c r="M7960" t="s">
        <v>801</v>
      </c>
      <c r="N7960" t="s">
        <v>448</v>
      </c>
      <c r="O7960">
        <f t="shared" si="744"/>
        <v>0.89</v>
      </c>
      <c r="P7960">
        <f t="shared" si="745"/>
        <v>1.22</v>
      </c>
      <c r="Q7960">
        <f t="shared" si="746"/>
        <v>1.99</v>
      </c>
      <c r="R7960">
        <f t="shared" si="747"/>
        <v>2.67</v>
      </c>
      <c r="S7960">
        <f t="shared" si="748"/>
        <v>3.66</v>
      </c>
      <c r="T7960">
        <f t="shared" si="749"/>
        <v>5.97</v>
      </c>
    </row>
    <row r="7961" spans="1:20" x14ac:dyDescent="0.25">
      <c r="A7961">
        <v>1</v>
      </c>
      <c r="B7961">
        <v>1</v>
      </c>
      <c r="C7961" t="s">
        <v>6688</v>
      </c>
      <c r="H7961" t="s">
        <v>42</v>
      </c>
      <c r="K7961" t="s">
        <v>22</v>
      </c>
      <c r="L7961" t="s">
        <v>225</v>
      </c>
      <c r="M7961" t="s">
        <v>86</v>
      </c>
      <c r="N7961" t="s">
        <v>29</v>
      </c>
      <c r="O7961">
        <f t="shared" si="744"/>
        <v>0.09</v>
      </c>
      <c r="P7961">
        <f t="shared" si="745"/>
        <v>0.21</v>
      </c>
      <c r="Q7961">
        <f t="shared" si="746"/>
        <v>0.49</v>
      </c>
      <c r="R7961">
        <f t="shared" si="747"/>
        <v>0.09</v>
      </c>
      <c r="S7961">
        <f t="shared" si="748"/>
        <v>0.21</v>
      </c>
      <c r="T7961">
        <f t="shared" si="749"/>
        <v>0.49</v>
      </c>
    </row>
    <row r="7962" spans="1:20" x14ac:dyDescent="0.25">
      <c r="A7962">
        <v>1</v>
      </c>
      <c r="B7962">
        <v>1</v>
      </c>
      <c r="C7962" t="s">
        <v>6689</v>
      </c>
      <c r="H7962" t="s">
        <v>94</v>
      </c>
      <c r="K7962" t="s">
        <v>16</v>
      </c>
      <c r="L7962" t="s">
        <v>80</v>
      </c>
      <c r="M7962" t="s">
        <v>31</v>
      </c>
      <c r="N7962" t="s">
        <v>19</v>
      </c>
      <c r="O7962">
        <f t="shared" si="744"/>
        <v>0.02</v>
      </c>
      <c r="P7962">
        <f t="shared" si="745"/>
        <v>0.13</v>
      </c>
      <c r="Q7962">
        <f t="shared" si="746"/>
        <v>0.48</v>
      </c>
      <c r="R7962">
        <f t="shared" si="747"/>
        <v>0.02</v>
      </c>
      <c r="S7962">
        <f t="shared" si="748"/>
        <v>0.13</v>
      </c>
      <c r="T7962">
        <f t="shared" si="749"/>
        <v>0.48</v>
      </c>
    </row>
    <row r="7963" spans="1:20" x14ac:dyDescent="0.25">
      <c r="A7963">
        <v>1</v>
      </c>
      <c r="B7963">
        <v>1</v>
      </c>
      <c r="C7963" t="s">
        <v>6690</v>
      </c>
      <c r="H7963" t="s">
        <v>90</v>
      </c>
      <c r="K7963" t="s">
        <v>16</v>
      </c>
      <c r="L7963" t="s">
        <v>17</v>
      </c>
      <c r="M7963" t="s">
        <v>49</v>
      </c>
      <c r="N7963" t="s">
        <v>19</v>
      </c>
      <c r="O7963">
        <f t="shared" si="744"/>
        <v>0.03</v>
      </c>
      <c r="P7963">
        <f t="shared" si="745"/>
        <v>0.15</v>
      </c>
      <c r="Q7963">
        <f t="shared" si="746"/>
        <v>0.48</v>
      </c>
      <c r="R7963">
        <f t="shared" si="747"/>
        <v>0.03</v>
      </c>
      <c r="S7963">
        <f t="shared" si="748"/>
        <v>0.15</v>
      </c>
      <c r="T7963">
        <f t="shared" si="749"/>
        <v>0.48</v>
      </c>
    </row>
    <row r="7964" spans="1:20" x14ac:dyDescent="0.25">
      <c r="A7964">
        <v>2</v>
      </c>
      <c r="B7964">
        <v>2</v>
      </c>
      <c r="C7964" t="s">
        <v>6690</v>
      </c>
      <c r="H7964" t="s">
        <v>134</v>
      </c>
      <c r="K7964" t="s">
        <v>16</v>
      </c>
      <c r="L7964" t="s">
        <v>17</v>
      </c>
      <c r="M7964" t="s">
        <v>34</v>
      </c>
      <c r="N7964" t="s">
        <v>97</v>
      </c>
      <c r="O7964">
        <f t="shared" si="744"/>
        <v>0.03</v>
      </c>
      <c r="P7964">
        <f t="shared" si="745"/>
        <v>0.16</v>
      </c>
      <c r="Q7964">
        <f t="shared" si="746"/>
        <v>0.65</v>
      </c>
      <c r="R7964">
        <f t="shared" si="747"/>
        <v>0.06</v>
      </c>
      <c r="S7964">
        <f t="shared" si="748"/>
        <v>0.32</v>
      </c>
      <c r="T7964">
        <f t="shared" si="749"/>
        <v>1.3</v>
      </c>
    </row>
    <row r="7965" spans="1:20" x14ac:dyDescent="0.25">
      <c r="A7965">
        <v>3</v>
      </c>
      <c r="B7965">
        <v>3</v>
      </c>
      <c r="C7965" t="s">
        <v>6690</v>
      </c>
      <c r="H7965" t="s">
        <v>186</v>
      </c>
      <c r="K7965" t="s">
        <v>16</v>
      </c>
      <c r="L7965" t="s">
        <v>17</v>
      </c>
      <c r="M7965" t="s">
        <v>34</v>
      </c>
      <c r="N7965" t="s">
        <v>87</v>
      </c>
      <c r="O7965">
        <f t="shared" si="744"/>
        <v>0.03</v>
      </c>
      <c r="P7965">
        <f t="shared" si="745"/>
        <v>0.16</v>
      </c>
      <c r="Q7965">
        <f t="shared" si="746"/>
        <v>0.66</v>
      </c>
      <c r="R7965">
        <f t="shared" si="747"/>
        <v>0.09</v>
      </c>
      <c r="S7965">
        <f t="shared" si="748"/>
        <v>0.48</v>
      </c>
      <c r="T7965">
        <f t="shared" si="749"/>
        <v>1.98</v>
      </c>
    </row>
    <row r="7966" spans="1:20" x14ac:dyDescent="0.25">
      <c r="A7966">
        <v>1</v>
      </c>
      <c r="B7966">
        <v>1</v>
      </c>
      <c r="C7966" t="s">
        <v>6691</v>
      </c>
      <c r="H7966" t="s">
        <v>82</v>
      </c>
      <c r="K7966" t="s">
        <v>16</v>
      </c>
      <c r="L7966" t="s">
        <v>80</v>
      </c>
      <c r="M7966" t="s">
        <v>34</v>
      </c>
      <c r="N7966" t="s">
        <v>19</v>
      </c>
      <c r="O7966">
        <f t="shared" si="744"/>
        <v>0.02</v>
      </c>
      <c r="P7966">
        <f t="shared" si="745"/>
        <v>0.16</v>
      </c>
      <c r="Q7966">
        <f t="shared" si="746"/>
        <v>0.48</v>
      </c>
      <c r="R7966">
        <f t="shared" si="747"/>
        <v>0.02</v>
      </c>
      <c r="S7966">
        <f t="shared" si="748"/>
        <v>0.16</v>
      </c>
      <c r="T7966">
        <f t="shared" si="749"/>
        <v>0.48</v>
      </c>
    </row>
    <row r="7967" spans="1:20" x14ac:dyDescent="0.25">
      <c r="A7967">
        <v>1</v>
      </c>
      <c r="B7967">
        <v>1</v>
      </c>
      <c r="C7967" t="s">
        <v>6692</v>
      </c>
      <c r="H7967" t="s">
        <v>277</v>
      </c>
      <c r="K7967" t="s">
        <v>22</v>
      </c>
      <c r="L7967" t="s">
        <v>116</v>
      </c>
      <c r="M7967" t="s">
        <v>496</v>
      </c>
      <c r="N7967" t="s">
        <v>845</v>
      </c>
      <c r="O7967">
        <f t="shared" si="744"/>
        <v>0.95</v>
      </c>
      <c r="P7967">
        <f t="shared" si="745"/>
        <v>1.32</v>
      </c>
      <c r="Q7967">
        <f t="shared" si="746"/>
        <v>1.95</v>
      </c>
      <c r="R7967">
        <f t="shared" si="747"/>
        <v>0.95</v>
      </c>
      <c r="S7967">
        <f t="shared" si="748"/>
        <v>1.32</v>
      </c>
      <c r="T7967">
        <f t="shared" si="749"/>
        <v>1.95</v>
      </c>
    </row>
    <row r="7968" spans="1:20" x14ac:dyDescent="0.25">
      <c r="A7968">
        <v>1</v>
      </c>
      <c r="B7968">
        <v>1</v>
      </c>
      <c r="C7968" t="s">
        <v>6692</v>
      </c>
      <c r="H7968" t="s">
        <v>186</v>
      </c>
      <c r="K7968" t="s">
        <v>22</v>
      </c>
      <c r="L7968" t="s">
        <v>1050</v>
      </c>
      <c r="M7968" t="s">
        <v>466</v>
      </c>
      <c r="N7968" t="s">
        <v>380</v>
      </c>
      <c r="O7968">
        <f t="shared" si="744"/>
        <v>0.93</v>
      </c>
      <c r="P7968">
        <f t="shared" si="745"/>
        <v>1.39</v>
      </c>
      <c r="Q7968">
        <f t="shared" si="746"/>
        <v>2.41</v>
      </c>
      <c r="R7968">
        <f t="shared" si="747"/>
        <v>0.93</v>
      </c>
      <c r="S7968">
        <f t="shared" si="748"/>
        <v>1.39</v>
      </c>
      <c r="T7968">
        <f t="shared" si="749"/>
        <v>2.41</v>
      </c>
    </row>
    <row r="7969" spans="1:20" x14ac:dyDescent="0.25">
      <c r="A7969">
        <v>3</v>
      </c>
      <c r="B7969">
        <v>3</v>
      </c>
      <c r="C7969" t="s">
        <v>6693</v>
      </c>
      <c r="H7969" t="s">
        <v>72</v>
      </c>
      <c r="K7969" t="s">
        <v>16</v>
      </c>
      <c r="L7969" t="s">
        <v>33</v>
      </c>
      <c r="M7969" t="s">
        <v>34</v>
      </c>
      <c r="N7969" t="s">
        <v>97</v>
      </c>
      <c r="O7969">
        <f t="shared" si="744"/>
        <v>0.05</v>
      </c>
      <c r="P7969">
        <f t="shared" si="745"/>
        <v>0.16</v>
      </c>
      <c r="Q7969">
        <f t="shared" si="746"/>
        <v>0.65</v>
      </c>
      <c r="R7969">
        <f t="shared" si="747"/>
        <v>0.15000000000000002</v>
      </c>
      <c r="S7969">
        <f t="shared" si="748"/>
        <v>0.48</v>
      </c>
      <c r="T7969">
        <f t="shared" si="749"/>
        <v>1.9500000000000002</v>
      </c>
    </row>
    <row r="7970" spans="1:20" x14ac:dyDescent="0.25">
      <c r="A7970">
        <v>3</v>
      </c>
      <c r="B7970">
        <v>3</v>
      </c>
      <c r="C7970" t="s">
        <v>6693</v>
      </c>
      <c r="H7970" t="s">
        <v>215</v>
      </c>
      <c r="K7970" t="s">
        <v>16</v>
      </c>
      <c r="L7970" t="s">
        <v>33</v>
      </c>
      <c r="M7970" t="s">
        <v>96</v>
      </c>
      <c r="N7970" t="s">
        <v>25</v>
      </c>
      <c r="O7970">
        <f t="shared" si="744"/>
        <v>0.05</v>
      </c>
      <c r="P7970">
        <f t="shared" si="745"/>
        <v>0.17</v>
      </c>
      <c r="Q7970">
        <f t="shared" si="746"/>
        <v>0.5</v>
      </c>
      <c r="R7970">
        <f t="shared" si="747"/>
        <v>0.15000000000000002</v>
      </c>
      <c r="S7970">
        <f t="shared" si="748"/>
        <v>0.51</v>
      </c>
      <c r="T7970">
        <f t="shared" si="749"/>
        <v>1.5</v>
      </c>
    </row>
    <row r="7971" spans="1:20" x14ac:dyDescent="0.25">
      <c r="A7971">
        <v>2</v>
      </c>
      <c r="B7971">
        <v>2</v>
      </c>
      <c r="C7971" t="s">
        <v>6694</v>
      </c>
      <c r="H7971" t="s">
        <v>21</v>
      </c>
      <c r="K7971" t="s">
        <v>22</v>
      </c>
      <c r="L7971" t="s">
        <v>33</v>
      </c>
      <c r="M7971" t="s">
        <v>156</v>
      </c>
      <c r="N7971" t="s">
        <v>1036</v>
      </c>
      <c r="O7971">
        <f t="shared" si="744"/>
        <v>0.05</v>
      </c>
      <c r="P7971">
        <f t="shared" si="745"/>
        <v>0.31</v>
      </c>
      <c r="Q7971">
        <f t="shared" si="746"/>
        <v>0.81</v>
      </c>
      <c r="R7971">
        <f t="shared" si="747"/>
        <v>0.1</v>
      </c>
      <c r="S7971">
        <f t="shared" si="748"/>
        <v>0.62</v>
      </c>
      <c r="T7971">
        <f t="shared" si="749"/>
        <v>1.62</v>
      </c>
    </row>
    <row r="7972" spans="1:20" x14ac:dyDescent="0.25">
      <c r="A7972">
        <v>6</v>
      </c>
      <c r="B7972">
        <v>6</v>
      </c>
      <c r="C7972" t="s">
        <v>6695</v>
      </c>
      <c r="H7972" t="s">
        <v>76</v>
      </c>
      <c r="K7972" t="s">
        <v>16</v>
      </c>
      <c r="L7972" t="s">
        <v>33</v>
      </c>
      <c r="M7972" t="s">
        <v>18</v>
      </c>
      <c r="N7972" t="s">
        <v>50</v>
      </c>
      <c r="O7972">
        <f t="shared" si="744"/>
        <v>0.05</v>
      </c>
      <c r="P7972">
        <f t="shared" si="745"/>
        <v>0.14000000000000001</v>
      </c>
      <c r="Q7972">
        <f t="shared" si="746"/>
        <v>0.63</v>
      </c>
      <c r="R7972">
        <f t="shared" si="747"/>
        <v>0.30000000000000004</v>
      </c>
      <c r="S7972">
        <f t="shared" si="748"/>
        <v>0.84000000000000008</v>
      </c>
      <c r="T7972">
        <f t="shared" si="749"/>
        <v>3.7800000000000002</v>
      </c>
    </row>
    <row r="7973" spans="1:20" x14ac:dyDescent="0.25">
      <c r="A7973">
        <v>16</v>
      </c>
      <c r="B7973">
        <v>16</v>
      </c>
      <c r="C7973" t="s">
        <v>6696</v>
      </c>
      <c r="H7973" t="s">
        <v>120</v>
      </c>
      <c r="K7973" t="s">
        <v>16</v>
      </c>
      <c r="L7973" t="s">
        <v>23</v>
      </c>
      <c r="M7973" t="s">
        <v>31</v>
      </c>
      <c r="N7973" t="s">
        <v>19</v>
      </c>
      <c r="O7973">
        <f t="shared" si="744"/>
        <v>0.01</v>
      </c>
      <c r="P7973">
        <f t="shared" si="745"/>
        <v>0.13</v>
      </c>
      <c r="Q7973">
        <f t="shared" si="746"/>
        <v>0.48</v>
      </c>
      <c r="R7973">
        <f t="shared" si="747"/>
        <v>0.16</v>
      </c>
      <c r="S7973">
        <f t="shared" si="748"/>
        <v>2.08</v>
      </c>
      <c r="T7973">
        <f t="shared" si="749"/>
        <v>7.68</v>
      </c>
    </row>
    <row r="7974" spans="1:20" x14ac:dyDescent="0.25">
      <c r="A7974">
        <v>1</v>
      </c>
      <c r="B7974">
        <v>1</v>
      </c>
      <c r="C7974" t="s">
        <v>6697</v>
      </c>
      <c r="H7974" t="s">
        <v>559</v>
      </c>
      <c r="K7974" t="s">
        <v>22</v>
      </c>
      <c r="L7974" t="s">
        <v>19</v>
      </c>
      <c r="M7974" t="s">
        <v>39</v>
      </c>
      <c r="N7974" t="s">
        <v>3377</v>
      </c>
      <c r="O7974">
        <f t="shared" si="744"/>
        <v>0.48</v>
      </c>
      <c r="P7974">
        <f t="shared" si="745"/>
        <v>0.77</v>
      </c>
      <c r="Q7974">
        <f t="shared" si="746"/>
        <v>1.21</v>
      </c>
      <c r="R7974">
        <f t="shared" si="747"/>
        <v>0.48</v>
      </c>
      <c r="S7974">
        <f t="shared" si="748"/>
        <v>0.77</v>
      </c>
      <c r="T7974">
        <f t="shared" si="749"/>
        <v>1.21</v>
      </c>
    </row>
    <row r="7975" spans="1:20" x14ac:dyDescent="0.25">
      <c r="A7975">
        <v>1</v>
      </c>
      <c r="B7975">
        <v>1</v>
      </c>
      <c r="C7975" t="s">
        <v>6698</v>
      </c>
      <c r="H7975" t="s">
        <v>559</v>
      </c>
      <c r="K7975" t="s">
        <v>22</v>
      </c>
      <c r="L7975" t="s">
        <v>105</v>
      </c>
      <c r="M7975" t="s">
        <v>86</v>
      </c>
      <c r="N7975" t="s">
        <v>210</v>
      </c>
      <c r="O7975">
        <f t="shared" si="744"/>
        <v>0.08</v>
      </c>
      <c r="P7975">
        <f t="shared" si="745"/>
        <v>0.21</v>
      </c>
      <c r="Q7975">
        <f t="shared" si="746"/>
        <v>0.69</v>
      </c>
      <c r="R7975">
        <f t="shared" si="747"/>
        <v>0.08</v>
      </c>
      <c r="S7975">
        <f t="shared" si="748"/>
        <v>0.21</v>
      </c>
      <c r="T7975">
        <f t="shared" si="749"/>
        <v>0.69</v>
      </c>
    </row>
    <row r="7976" spans="1:20" x14ac:dyDescent="0.25">
      <c r="A7976">
        <v>1</v>
      </c>
      <c r="B7976">
        <v>1</v>
      </c>
      <c r="C7976" t="s">
        <v>6699</v>
      </c>
      <c r="H7976" t="s">
        <v>42</v>
      </c>
      <c r="K7976" t="s">
        <v>22</v>
      </c>
      <c r="L7976" t="s">
        <v>225</v>
      </c>
      <c r="M7976" t="s">
        <v>86</v>
      </c>
      <c r="N7976" t="s">
        <v>29</v>
      </c>
      <c r="O7976">
        <f t="shared" si="744"/>
        <v>0.09</v>
      </c>
      <c r="P7976">
        <f t="shared" si="745"/>
        <v>0.21</v>
      </c>
      <c r="Q7976">
        <f t="shared" si="746"/>
        <v>0.49</v>
      </c>
      <c r="R7976">
        <f t="shared" si="747"/>
        <v>0.09</v>
      </c>
      <c r="S7976">
        <f t="shared" si="748"/>
        <v>0.21</v>
      </c>
      <c r="T7976">
        <f t="shared" si="749"/>
        <v>0.49</v>
      </c>
    </row>
    <row r="7977" spans="1:20" x14ac:dyDescent="0.25">
      <c r="A7977">
        <v>1</v>
      </c>
      <c r="B7977">
        <v>1</v>
      </c>
      <c r="C7977" t="s">
        <v>6700</v>
      </c>
      <c r="H7977" t="s">
        <v>283</v>
      </c>
      <c r="K7977" t="s">
        <v>22</v>
      </c>
      <c r="L7977" t="s">
        <v>160</v>
      </c>
      <c r="M7977" t="s">
        <v>148</v>
      </c>
      <c r="N7977" t="s">
        <v>25</v>
      </c>
      <c r="O7977">
        <f t="shared" si="744"/>
        <v>0.06</v>
      </c>
      <c r="P7977">
        <f t="shared" si="745"/>
        <v>0.24</v>
      </c>
      <c r="Q7977">
        <f t="shared" si="746"/>
        <v>0.5</v>
      </c>
      <c r="R7977">
        <f t="shared" si="747"/>
        <v>0.06</v>
      </c>
      <c r="S7977">
        <f t="shared" si="748"/>
        <v>0.24</v>
      </c>
      <c r="T7977">
        <f t="shared" si="749"/>
        <v>0.5</v>
      </c>
    </row>
    <row r="7978" spans="1:20" x14ac:dyDescent="0.25">
      <c r="A7978">
        <v>1</v>
      </c>
      <c r="B7978">
        <v>1</v>
      </c>
      <c r="C7978" t="s">
        <v>6701</v>
      </c>
      <c r="H7978" t="s">
        <v>283</v>
      </c>
      <c r="K7978" t="s">
        <v>22</v>
      </c>
      <c r="L7978" t="s">
        <v>370</v>
      </c>
      <c r="M7978" t="s">
        <v>103</v>
      </c>
      <c r="N7978" t="s">
        <v>603</v>
      </c>
      <c r="O7978">
        <f t="shared" si="744"/>
        <v>0.43</v>
      </c>
      <c r="P7978">
        <f t="shared" si="745"/>
        <v>0.82</v>
      </c>
      <c r="Q7978">
        <f t="shared" si="746"/>
        <v>1.5</v>
      </c>
      <c r="R7978">
        <f t="shared" si="747"/>
        <v>0.43</v>
      </c>
      <c r="S7978">
        <f t="shared" si="748"/>
        <v>0.82</v>
      </c>
      <c r="T7978">
        <f t="shared" si="749"/>
        <v>1.5</v>
      </c>
    </row>
    <row r="7979" spans="1:20" x14ac:dyDescent="0.25">
      <c r="A7979">
        <v>3</v>
      </c>
      <c r="B7979">
        <v>3</v>
      </c>
      <c r="C7979" t="s">
        <v>6702</v>
      </c>
      <c r="H7979" t="s">
        <v>42</v>
      </c>
      <c r="K7979" t="s">
        <v>260</v>
      </c>
      <c r="L7979" t="s">
        <v>33</v>
      </c>
      <c r="M7979" t="s">
        <v>86</v>
      </c>
      <c r="N7979" t="s">
        <v>123</v>
      </c>
      <c r="O7979">
        <f t="shared" si="744"/>
        <v>0.05</v>
      </c>
      <c r="P7979">
        <f t="shared" si="745"/>
        <v>0.21</v>
      </c>
      <c r="Q7979">
        <f t="shared" si="746"/>
        <v>0.61</v>
      </c>
      <c r="R7979">
        <f t="shared" si="747"/>
        <v>0.15000000000000002</v>
      </c>
      <c r="S7979">
        <f t="shared" si="748"/>
        <v>0.63</v>
      </c>
      <c r="T7979">
        <f t="shared" si="749"/>
        <v>1.83</v>
      </c>
    </row>
    <row r="7980" spans="1:20" x14ac:dyDescent="0.25">
      <c r="A7980">
        <v>3</v>
      </c>
      <c r="B7980">
        <v>3</v>
      </c>
      <c r="C7980" t="s">
        <v>6703</v>
      </c>
      <c r="H7980" t="s">
        <v>94</v>
      </c>
      <c r="K7980" t="s">
        <v>22</v>
      </c>
      <c r="L7980" t="s">
        <v>225</v>
      </c>
      <c r="M7980" t="s">
        <v>56</v>
      </c>
      <c r="N7980" t="s">
        <v>149</v>
      </c>
      <c r="O7980">
        <f t="shared" si="744"/>
        <v>0.09</v>
      </c>
      <c r="P7980">
        <f t="shared" si="745"/>
        <v>0.26</v>
      </c>
      <c r="Q7980">
        <f t="shared" si="746"/>
        <v>0.52</v>
      </c>
      <c r="R7980">
        <f t="shared" si="747"/>
        <v>0.27</v>
      </c>
      <c r="S7980">
        <f t="shared" si="748"/>
        <v>0.78</v>
      </c>
      <c r="T7980">
        <f t="shared" si="749"/>
        <v>1.56</v>
      </c>
    </row>
    <row r="7981" spans="1:20" x14ac:dyDescent="0.25">
      <c r="A7981">
        <v>2</v>
      </c>
      <c r="B7981">
        <v>2</v>
      </c>
      <c r="C7981" t="s">
        <v>6704</v>
      </c>
      <c r="H7981" t="s">
        <v>21</v>
      </c>
      <c r="K7981" t="s">
        <v>22</v>
      </c>
      <c r="L7981" t="s">
        <v>105</v>
      </c>
      <c r="M7981" t="s">
        <v>102</v>
      </c>
      <c r="N7981" t="s">
        <v>107</v>
      </c>
      <c r="O7981">
        <f t="shared" si="744"/>
        <v>0.08</v>
      </c>
      <c r="P7981">
        <f t="shared" si="745"/>
        <v>0.27</v>
      </c>
      <c r="Q7981">
        <f t="shared" si="746"/>
        <v>0.75</v>
      </c>
      <c r="R7981">
        <f t="shared" si="747"/>
        <v>0.16</v>
      </c>
      <c r="S7981">
        <f t="shared" si="748"/>
        <v>0.54</v>
      </c>
      <c r="T7981">
        <f t="shared" si="749"/>
        <v>1.5</v>
      </c>
    </row>
    <row r="7982" spans="1:20" x14ac:dyDescent="0.25">
      <c r="A7982">
        <v>2</v>
      </c>
      <c r="B7982">
        <v>2</v>
      </c>
      <c r="C7982" t="s">
        <v>6705</v>
      </c>
      <c r="H7982" t="s">
        <v>94</v>
      </c>
      <c r="K7982" t="s">
        <v>16</v>
      </c>
      <c r="L7982" t="s">
        <v>17</v>
      </c>
      <c r="M7982" t="s">
        <v>31</v>
      </c>
      <c r="N7982" t="s">
        <v>19</v>
      </c>
      <c r="O7982">
        <f t="shared" si="744"/>
        <v>0.03</v>
      </c>
      <c r="P7982">
        <f t="shared" si="745"/>
        <v>0.13</v>
      </c>
      <c r="Q7982">
        <f t="shared" si="746"/>
        <v>0.48</v>
      </c>
      <c r="R7982">
        <f t="shared" si="747"/>
        <v>0.06</v>
      </c>
      <c r="S7982">
        <f t="shared" si="748"/>
        <v>0.26</v>
      </c>
      <c r="T7982">
        <f t="shared" si="749"/>
        <v>0.96</v>
      </c>
    </row>
    <row r="7983" spans="1:20" x14ac:dyDescent="0.25">
      <c r="A7983">
        <v>3</v>
      </c>
      <c r="B7983">
        <v>3</v>
      </c>
      <c r="C7983" t="s">
        <v>6706</v>
      </c>
      <c r="H7983" t="s">
        <v>99</v>
      </c>
      <c r="K7983" t="s">
        <v>16</v>
      </c>
      <c r="L7983" t="s">
        <v>80</v>
      </c>
      <c r="M7983" t="s">
        <v>18</v>
      </c>
      <c r="N7983" t="s">
        <v>50</v>
      </c>
      <c r="O7983">
        <f t="shared" si="744"/>
        <v>0.02</v>
      </c>
      <c r="P7983">
        <f t="shared" si="745"/>
        <v>0.14000000000000001</v>
      </c>
      <c r="Q7983">
        <f t="shared" si="746"/>
        <v>0.63</v>
      </c>
      <c r="R7983">
        <f t="shared" si="747"/>
        <v>0.06</v>
      </c>
      <c r="S7983">
        <f t="shared" si="748"/>
        <v>0.42000000000000004</v>
      </c>
      <c r="T7983">
        <f t="shared" si="749"/>
        <v>1.8900000000000001</v>
      </c>
    </row>
    <row r="7984" spans="1:20" x14ac:dyDescent="0.25">
      <c r="A7984">
        <v>16</v>
      </c>
      <c r="B7984">
        <v>16</v>
      </c>
      <c r="C7984" t="s">
        <v>6707</v>
      </c>
      <c r="H7984" t="s">
        <v>139</v>
      </c>
      <c r="K7984" t="s">
        <v>16</v>
      </c>
      <c r="L7984" t="s">
        <v>80</v>
      </c>
      <c r="M7984" t="s">
        <v>18</v>
      </c>
      <c r="N7984" t="s">
        <v>178</v>
      </c>
      <c r="O7984">
        <f t="shared" si="744"/>
        <v>0.02</v>
      </c>
      <c r="P7984">
        <f t="shared" si="745"/>
        <v>0.14000000000000001</v>
      </c>
      <c r="Q7984">
        <f t="shared" si="746"/>
        <v>0.64</v>
      </c>
      <c r="R7984">
        <f t="shared" si="747"/>
        <v>0.32</v>
      </c>
      <c r="S7984">
        <f t="shared" si="748"/>
        <v>2.2400000000000002</v>
      </c>
      <c r="T7984">
        <f t="shared" si="749"/>
        <v>10.24</v>
      </c>
    </row>
    <row r="7985" spans="1:20" x14ac:dyDescent="0.25">
      <c r="A7985">
        <v>4</v>
      </c>
      <c r="B7985">
        <v>4</v>
      </c>
      <c r="C7985" t="s">
        <v>6708</v>
      </c>
      <c r="H7985" t="s">
        <v>52</v>
      </c>
      <c r="K7985" t="s">
        <v>22</v>
      </c>
      <c r="L7985" t="s">
        <v>23</v>
      </c>
      <c r="M7985" t="s">
        <v>96</v>
      </c>
      <c r="N7985" t="s">
        <v>25</v>
      </c>
      <c r="O7985">
        <f t="shared" si="744"/>
        <v>0.01</v>
      </c>
      <c r="P7985">
        <f t="shared" si="745"/>
        <v>0.17</v>
      </c>
      <c r="Q7985">
        <f t="shared" si="746"/>
        <v>0.5</v>
      </c>
      <c r="R7985">
        <f t="shared" si="747"/>
        <v>0.04</v>
      </c>
      <c r="S7985">
        <f t="shared" si="748"/>
        <v>0.68</v>
      </c>
      <c r="T7985">
        <f t="shared" si="749"/>
        <v>2</v>
      </c>
    </row>
    <row r="7986" spans="1:20" x14ac:dyDescent="0.25">
      <c r="A7986">
        <v>1</v>
      </c>
      <c r="B7986">
        <v>1</v>
      </c>
      <c r="C7986" t="s">
        <v>6709</v>
      </c>
      <c r="D7986" t="s">
        <v>109</v>
      </c>
      <c r="H7986" t="s">
        <v>52</v>
      </c>
      <c r="K7986" t="s">
        <v>22</v>
      </c>
      <c r="L7986" t="s">
        <v>23</v>
      </c>
      <c r="M7986" t="s">
        <v>96</v>
      </c>
      <c r="N7986" t="s">
        <v>25</v>
      </c>
      <c r="O7986">
        <f t="shared" si="744"/>
        <v>0.01</v>
      </c>
      <c r="P7986">
        <f t="shared" si="745"/>
        <v>0.17</v>
      </c>
      <c r="Q7986">
        <f t="shared" si="746"/>
        <v>0.5</v>
      </c>
      <c r="R7986">
        <f t="shared" si="747"/>
        <v>0.01</v>
      </c>
      <c r="S7986">
        <f t="shared" si="748"/>
        <v>0.17</v>
      </c>
      <c r="T7986">
        <f t="shared" si="749"/>
        <v>0.5</v>
      </c>
    </row>
    <row r="7987" spans="1:20" x14ac:dyDescent="0.25">
      <c r="A7987">
        <v>4</v>
      </c>
      <c r="B7987">
        <v>4</v>
      </c>
      <c r="C7987" t="s">
        <v>6709</v>
      </c>
      <c r="H7987" t="s">
        <v>52</v>
      </c>
      <c r="K7987" t="s">
        <v>22</v>
      </c>
      <c r="L7987" t="s">
        <v>23</v>
      </c>
      <c r="M7987" t="s">
        <v>96</v>
      </c>
      <c r="N7987" t="s">
        <v>25</v>
      </c>
      <c r="O7987">
        <f t="shared" si="744"/>
        <v>0.01</v>
      </c>
      <c r="P7987">
        <f t="shared" si="745"/>
        <v>0.17</v>
      </c>
      <c r="Q7987">
        <f t="shared" si="746"/>
        <v>0.5</v>
      </c>
      <c r="R7987">
        <f t="shared" si="747"/>
        <v>0.04</v>
      </c>
      <c r="S7987">
        <f t="shared" si="748"/>
        <v>0.68</v>
      </c>
      <c r="T7987">
        <f t="shared" si="749"/>
        <v>2</v>
      </c>
    </row>
    <row r="7988" spans="1:20" x14ac:dyDescent="0.25">
      <c r="A7988">
        <v>3</v>
      </c>
      <c r="B7988">
        <v>3</v>
      </c>
      <c r="C7988" t="s">
        <v>6710</v>
      </c>
      <c r="H7988" t="s">
        <v>52</v>
      </c>
      <c r="K7988" t="s">
        <v>22</v>
      </c>
      <c r="L7988" t="s">
        <v>23</v>
      </c>
      <c r="M7988" t="s">
        <v>96</v>
      </c>
      <c r="N7988" t="s">
        <v>25</v>
      </c>
      <c r="O7988">
        <f t="shared" si="744"/>
        <v>0.01</v>
      </c>
      <c r="P7988">
        <f t="shared" si="745"/>
        <v>0.17</v>
      </c>
      <c r="Q7988">
        <f t="shared" si="746"/>
        <v>0.5</v>
      </c>
      <c r="R7988">
        <f t="shared" si="747"/>
        <v>0.03</v>
      </c>
      <c r="S7988">
        <f t="shared" si="748"/>
        <v>0.51</v>
      </c>
      <c r="T7988">
        <f t="shared" si="749"/>
        <v>1.5</v>
      </c>
    </row>
    <row r="7989" spans="1:20" x14ac:dyDescent="0.25">
      <c r="A7989">
        <v>11</v>
      </c>
      <c r="B7989">
        <v>11</v>
      </c>
      <c r="C7989" t="s">
        <v>6711</v>
      </c>
      <c r="H7989" t="s">
        <v>52</v>
      </c>
      <c r="K7989" t="s">
        <v>22</v>
      </c>
      <c r="L7989" t="s">
        <v>23</v>
      </c>
      <c r="M7989" t="s">
        <v>24</v>
      </c>
      <c r="N7989" t="s">
        <v>87</v>
      </c>
      <c r="O7989">
        <f t="shared" si="744"/>
        <v>0.01</v>
      </c>
      <c r="P7989">
        <f t="shared" si="745"/>
        <v>0.18</v>
      </c>
      <c r="Q7989">
        <f t="shared" si="746"/>
        <v>0.66</v>
      </c>
      <c r="R7989">
        <f t="shared" si="747"/>
        <v>0.11</v>
      </c>
      <c r="S7989">
        <f t="shared" si="748"/>
        <v>1.98</v>
      </c>
      <c r="T7989">
        <f t="shared" si="749"/>
        <v>7.2600000000000007</v>
      </c>
    </row>
    <row r="7990" spans="1:20" x14ac:dyDescent="0.25">
      <c r="A7990">
        <v>2</v>
      </c>
      <c r="B7990">
        <v>2</v>
      </c>
      <c r="C7990" t="s">
        <v>6712</v>
      </c>
      <c r="H7990" t="s">
        <v>52</v>
      </c>
      <c r="K7990" t="s">
        <v>22</v>
      </c>
      <c r="L7990" t="s">
        <v>23</v>
      </c>
      <c r="M7990" t="s">
        <v>96</v>
      </c>
      <c r="N7990" t="s">
        <v>25</v>
      </c>
      <c r="O7990">
        <f t="shared" si="744"/>
        <v>0.01</v>
      </c>
      <c r="P7990">
        <f t="shared" si="745"/>
        <v>0.17</v>
      </c>
      <c r="Q7990">
        <f t="shared" si="746"/>
        <v>0.5</v>
      </c>
      <c r="R7990">
        <f t="shared" si="747"/>
        <v>0.02</v>
      </c>
      <c r="S7990">
        <f t="shared" si="748"/>
        <v>0.34</v>
      </c>
      <c r="T7990">
        <f t="shared" si="749"/>
        <v>1</v>
      </c>
    </row>
    <row r="7991" spans="1:20" x14ac:dyDescent="0.25">
      <c r="A7991">
        <v>1</v>
      </c>
      <c r="B7991">
        <v>1</v>
      </c>
      <c r="C7991" t="s">
        <v>6713</v>
      </c>
      <c r="H7991" t="s">
        <v>168</v>
      </c>
      <c r="K7991" t="s">
        <v>43</v>
      </c>
      <c r="L7991" t="s">
        <v>1033</v>
      </c>
      <c r="M7991" t="s">
        <v>4226</v>
      </c>
      <c r="N7991" t="s">
        <v>231</v>
      </c>
      <c r="O7991">
        <f t="shared" si="744"/>
        <v>1.85</v>
      </c>
      <c r="P7991">
        <f t="shared" si="745"/>
        <v>2.73</v>
      </c>
      <c r="Q7991">
        <f t="shared" si="746"/>
        <v>4.07</v>
      </c>
      <c r="R7991">
        <f t="shared" si="747"/>
        <v>1.85</v>
      </c>
      <c r="S7991">
        <f t="shared" si="748"/>
        <v>2.73</v>
      </c>
      <c r="T7991">
        <f t="shared" si="749"/>
        <v>4.07</v>
      </c>
    </row>
    <row r="7992" spans="1:20" x14ac:dyDescent="0.25">
      <c r="A7992">
        <v>6</v>
      </c>
      <c r="B7992">
        <v>6</v>
      </c>
      <c r="C7992" t="s">
        <v>6714</v>
      </c>
      <c r="H7992" t="s">
        <v>52</v>
      </c>
      <c r="K7992" t="s">
        <v>22</v>
      </c>
      <c r="L7992" t="s">
        <v>124</v>
      </c>
      <c r="M7992" t="s">
        <v>62</v>
      </c>
      <c r="N7992" t="s">
        <v>126</v>
      </c>
      <c r="O7992">
        <f t="shared" si="744"/>
        <v>0.04</v>
      </c>
      <c r="P7992">
        <f t="shared" si="745"/>
        <v>0.23</v>
      </c>
      <c r="Q7992">
        <f t="shared" si="746"/>
        <v>0.68</v>
      </c>
      <c r="R7992">
        <f t="shared" si="747"/>
        <v>0.24</v>
      </c>
      <c r="S7992">
        <f t="shared" si="748"/>
        <v>1.3800000000000001</v>
      </c>
      <c r="T7992">
        <f t="shared" si="749"/>
        <v>4.08</v>
      </c>
    </row>
    <row r="7993" spans="1:20" x14ac:dyDescent="0.25">
      <c r="A7993">
        <v>15</v>
      </c>
      <c r="B7993">
        <v>15</v>
      </c>
      <c r="C7993" t="s">
        <v>6714</v>
      </c>
      <c r="H7993" t="s">
        <v>54</v>
      </c>
      <c r="K7993" t="s">
        <v>22</v>
      </c>
      <c r="L7993" t="s">
        <v>225</v>
      </c>
      <c r="M7993" t="s">
        <v>73</v>
      </c>
      <c r="N7993" t="s">
        <v>704</v>
      </c>
      <c r="O7993">
        <f t="shared" si="744"/>
        <v>0.09</v>
      </c>
      <c r="P7993">
        <f t="shared" si="745"/>
        <v>0.28000000000000003</v>
      </c>
      <c r="Q7993">
        <f t="shared" si="746"/>
        <v>0.78</v>
      </c>
      <c r="R7993">
        <f t="shared" si="747"/>
        <v>1.3499999999999999</v>
      </c>
      <c r="S7993">
        <f t="shared" si="748"/>
        <v>4.2</v>
      </c>
      <c r="T7993">
        <f t="shared" si="749"/>
        <v>11.700000000000001</v>
      </c>
    </row>
    <row r="7994" spans="1:20" x14ac:dyDescent="0.25">
      <c r="A7994">
        <v>2</v>
      </c>
      <c r="B7994">
        <v>2</v>
      </c>
      <c r="C7994" t="s">
        <v>6715</v>
      </c>
      <c r="D7994" t="s">
        <v>109</v>
      </c>
      <c r="H7994" t="s">
        <v>146</v>
      </c>
      <c r="K7994" t="s">
        <v>22</v>
      </c>
      <c r="L7994" t="s">
        <v>17</v>
      </c>
      <c r="M7994" t="s">
        <v>96</v>
      </c>
      <c r="N7994" t="s">
        <v>97</v>
      </c>
      <c r="O7994">
        <f t="shared" si="744"/>
        <v>0.03</v>
      </c>
      <c r="P7994">
        <f t="shared" si="745"/>
        <v>0.17</v>
      </c>
      <c r="Q7994">
        <f t="shared" si="746"/>
        <v>0.65</v>
      </c>
      <c r="R7994">
        <f t="shared" si="747"/>
        <v>0.06</v>
      </c>
      <c r="S7994">
        <f t="shared" si="748"/>
        <v>0.34</v>
      </c>
      <c r="T7994">
        <f t="shared" si="749"/>
        <v>1.3</v>
      </c>
    </row>
    <row r="7995" spans="1:20" x14ac:dyDescent="0.25">
      <c r="A7995">
        <v>1</v>
      </c>
      <c r="B7995">
        <v>1</v>
      </c>
      <c r="C7995" t="s">
        <v>6716</v>
      </c>
      <c r="H7995" t="s">
        <v>104</v>
      </c>
      <c r="K7995" t="s">
        <v>43</v>
      </c>
      <c r="L7995" t="s">
        <v>31</v>
      </c>
      <c r="M7995" t="s">
        <v>188</v>
      </c>
      <c r="N7995" t="s">
        <v>844</v>
      </c>
      <c r="O7995">
        <f t="shared" si="744"/>
        <v>0.13</v>
      </c>
      <c r="P7995">
        <f t="shared" si="745"/>
        <v>0.37</v>
      </c>
      <c r="Q7995">
        <f t="shared" si="746"/>
        <v>1.0900000000000001</v>
      </c>
      <c r="R7995">
        <f t="shared" si="747"/>
        <v>0.13</v>
      </c>
      <c r="S7995">
        <f t="shared" si="748"/>
        <v>0.37</v>
      </c>
      <c r="T7995">
        <f t="shared" si="749"/>
        <v>1.0900000000000001</v>
      </c>
    </row>
    <row r="7996" spans="1:20" x14ac:dyDescent="0.25">
      <c r="A7996">
        <v>5</v>
      </c>
      <c r="B7996">
        <v>5</v>
      </c>
      <c r="C7996" t="s">
        <v>6717</v>
      </c>
      <c r="H7996" t="s">
        <v>120</v>
      </c>
      <c r="K7996" t="s">
        <v>22</v>
      </c>
      <c r="L7996" t="s">
        <v>105</v>
      </c>
      <c r="M7996" t="s">
        <v>148</v>
      </c>
      <c r="N7996" t="s">
        <v>210</v>
      </c>
      <c r="O7996">
        <f t="shared" si="744"/>
        <v>0.08</v>
      </c>
      <c r="P7996">
        <f t="shared" si="745"/>
        <v>0.24</v>
      </c>
      <c r="Q7996">
        <f t="shared" si="746"/>
        <v>0.69</v>
      </c>
      <c r="R7996">
        <f t="shared" si="747"/>
        <v>0.4</v>
      </c>
      <c r="S7996">
        <f t="shared" si="748"/>
        <v>1.2</v>
      </c>
      <c r="T7996">
        <f t="shared" si="749"/>
        <v>3.4499999999999997</v>
      </c>
    </row>
    <row r="7997" spans="1:20" x14ac:dyDescent="0.25">
      <c r="A7997">
        <v>6</v>
      </c>
      <c r="B7997">
        <v>6</v>
      </c>
      <c r="C7997" t="s">
        <v>6718</v>
      </c>
      <c r="H7997" t="s">
        <v>215</v>
      </c>
      <c r="K7997" t="s">
        <v>16</v>
      </c>
      <c r="L7997" t="s">
        <v>33</v>
      </c>
      <c r="M7997" t="s">
        <v>96</v>
      </c>
      <c r="N7997" t="s">
        <v>25</v>
      </c>
      <c r="O7997">
        <f t="shared" si="744"/>
        <v>0.05</v>
      </c>
      <c r="P7997">
        <f t="shared" si="745"/>
        <v>0.17</v>
      </c>
      <c r="Q7997">
        <f t="shared" si="746"/>
        <v>0.5</v>
      </c>
      <c r="R7997">
        <f t="shared" si="747"/>
        <v>0.30000000000000004</v>
      </c>
      <c r="S7997">
        <f t="shared" si="748"/>
        <v>1.02</v>
      </c>
      <c r="T7997">
        <f t="shared" si="749"/>
        <v>3</v>
      </c>
    </row>
    <row r="7998" spans="1:20" x14ac:dyDescent="0.25">
      <c r="A7998">
        <v>1</v>
      </c>
      <c r="B7998">
        <v>1</v>
      </c>
      <c r="C7998" t="s">
        <v>6719</v>
      </c>
      <c r="H7998" t="s">
        <v>172</v>
      </c>
      <c r="K7998" t="s">
        <v>43</v>
      </c>
      <c r="L7998" t="s">
        <v>457</v>
      </c>
      <c r="M7998" t="s">
        <v>2255</v>
      </c>
      <c r="N7998" t="s">
        <v>532</v>
      </c>
      <c r="O7998">
        <f t="shared" si="744"/>
        <v>1.05</v>
      </c>
      <c r="P7998">
        <f t="shared" si="745"/>
        <v>1.52</v>
      </c>
      <c r="Q7998">
        <f t="shared" si="746"/>
        <v>2.25</v>
      </c>
      <c r="R7998">
        <f t="shared" si="747"/>
        <v>1.05</v>
      </c>
      <c r="S7998">
        <f t="shared" si="748"/>
        <v>1.52</v>
      </c>
      <c r="T7998">
        <f t="shared" si="749"/>
        <v>2.25</v>
      </c>
    </row>
    <row r="7999" spans="1:20" x14ac:dyDescent="0.25">
      <c r="A7999">
        <v>1</v>
      </c>
      <c r="B7999">
        <v>1</v>
      </c>
      <c r="C7999" t="s">
        <v>6720</v>
      </c>
      <c r="H7999" t="s">
        <v>42</v>
      </c>
      <c r="K7999" t="s">
        <v>22</v>
      </c>
      <c r="L7999" t="s">
        <v>198</v>
      </c>
      <c r="M7999" t="s">
        <v>125</v>
      </c>
      <c r="N7999" t="s">
        <v>29</v>
      </c>
      <c r="O7999">
        <f t="shared" si="744"/>
        <v>7.0000000000000007E-2</v>
      </c>
      <c r="P7999">
        <f t="shared" si="745"/>
        <v>0.2</v>
      </c>
      <c r="Q7999">
        <f t="shared" si="746"/>
        <v>0.49</v>
      </c>
      <c r="R7999">
        <f t="shared" si="747"/>
        <v>7.0000000000000007E-2</v>
      </c>
      <c r="S7999">
        <f t="shared" si="748"/>
        <v>0.2</v>
      </c>
      <c r="T7999">
        <f t="shared" si="749"/>
        <v>0.49</v>
      </c>
    </row>
    <row r="8000" spans="1:20" x14ac:dyDescent="0.25">
      <c r="A8000">
        <v>3</v>
      </c>
      <c r="B8000">
        <v>3</v>
      </c>
      <c r="C8000" t="s">
        <v>6721</v>
      </c>
      <c r="H8000" t="s">
        <v>127</v>
      </c>
      <c r="K8000" t="s">
        <v>16</v>
      </c>
      <c r="L8000" t="s">
        <v>23</v>
      </c>
      <c r="M8000" t="s">
        <v>31</v>
      </c>
      <c r="N8000" t="s">
        <v>158</v>
      </c>
      <c r="O8000">
        <f t="shared" si="744"/>
        <v>0.01</v>
      </c>
      <c r="P8000">
        <f t="shared" si="745"/>
        <v>0.13</v>
      </c>
      <c r="Q8000">
        <f t="shared" si="746"/>
        <v>0.62</v>
      </c>
      <c r="R8000">
        <f t="shared" si="747"/>
        <v>0.03</v>
      </c>
      <c r="S8000">
        <f t="shared" si="748"/>
        <v>0.39</v>
      </c>
      <c r="T8000">
        <f t="shared" si="749"/>
        <v>1.8599999999999999</v>
      </c>
    </row>
    <row r="8001" spans="1:20" x14ac:dyDescent="0.25">
      <c r="A8001">
        <v>6</v>
      </c>
      <c r="B8001">
        <v>6</v>
      </c>
      <c r="C8001" t="s">
        <v>6722</v>
      </c>
      <c r="H8001" t="s">
        <v>76</v>
      </c>
      <c r="K8001" t="s">
        <v>22</v>
      </c>
      <c r="L8001" t="s">
        <v>33</v>
      </c>
      <c r="M8001" t="s">
        <v>59</v>
      </c>
      <c r="N8001" t="s">
        <v>126</v>
      </c>
      <c r="O8001">
        <f t="shared" si="744"/>
        <v>0.05</v>
      </c>
      <c r="P8001">
        <f t="shared" si="745"/>
        <v>0.19</v>
      </c>
      <c r="Q8001">
        <f t="shared" si="746"/>
        <v>0.68</v>
      </c>
      <c r="R8001">
        <f t="shared" si="747"/>
        <v>0.30000000000000004</v>
      </c>
      <c r="S8001">
        <f t="shared" si="748"/>
        <v>1.1400000000000001</v>
      </c>
      <c r="T8001">
        <f t="shared" si="749"/>
        <v>4.08</v>
      </c>
    </row>
    <row r="8002" spans="1:20" x14ac:dyDescent="0.25">
      <c r="A8002">
        <v>4</v>
      </c>
      <c r="B8002">
        <v>4</v>
      </c>
      <c r="C8002" t="s">
        <v>6723</v>
      </c>
      <c r="H8002" t="s">
        <v>52</v>
      </c>
      <c r="K8002" t="s">
        <v>43</v>
      </c>
      <c r="L8002" t="s">
        <v>107</v>
      </c>
      <c r="M8002" t="s">
        <v>1791</v>
      </c>
      <c r="N8002" t="s">
        <v>532</v>
      </c>
      <c r="O8002">
        <f t="shared" ref="O8002:O8065" si="750">VALUE(SUBSTITUTE(SUBSTITUTE(L8002, "$", ""),".",","))</f>
        <v>0.75</v>
      </c>
      <c r="P8002">
        <f t="shared" ref="P8002:P8065" si="751">VALUE(SUBSTITUTE(SUBSTITUTE(M8002, "$", ""),".",","))</f>
        <v>1.24</v>
      </c>
      <c r="Q8002">
        <f t="shared" ref="Q8002:Q8065" si="752">VALUE(SUBSTITUTE(SUBSTITUTE(N8002, "$", ""),".",","))</f>
        <v>2.25</v>
      </c>
      <c r="R8002">
        <f t="shared" si="747"/>
        <v>3</v>
      </c>
      <c r="S8002">
        <f t="shared" si="748"/>
        <v>4.96</v>
      </c>
      <c r="T8002">
        <f t="shared" si="749"/>
        <v>9</v>
      </c>
    </row>
    <row r="8003" spans="1:20" x14ac:dyDescent="0.25">
      <c r="A8003">
        <v>4</v>
      </c>
      <c r="B8003">
        <v>4</v>
      </c>
      <c r="C8003" t="s">
        <v>6724</v>
      </c>
      <c r="H8003" t="s">
        <v>99</v>
      </c>
      <c r="K8003" t="s">
        <v>16</v>
      </c>
      <c r="L8003" t="s">
        <v>80</v>
      </c>
      <c r="M8003" t="s">
        <v>18</v>
      </c>
      <c r="N8003" t="s">
        <v>50</v>
      </c>
      <c r="O8003">
        <f t="shared" si="750"/>
        <v>0.02</v>
      </c>
      <c r="P8003">
        <f t="shared" si="751"/>
        <v>0.14000000000000001</v>
      </c>
      <c r="Q8003">
        <f t="shared" si="752"/>
        <v>0.63</v>
      </c>
      <c r="R8003">
        <f t="shared" ref="R8003:R8066" si="753">O8003*A8003</f>
        <v>0.08</v>
      </c>
      <c r="S8003">
        <f t="shared" ref="S8003:S8066" si="754">P8003*A8003</f>
        <v>0.56000000000000005</v>
      </c>
      <c r="T8003">
        <f t="shared" ref="T8003:T8066" si="755">Q8003*A8003</f>
        <v>2.52</v>
      </c>
    </row>
    <row r="8004" spans="1:20" x14ac:dyDescent="0.25">
      <c r="A8004">
        <v>1</v>
      </c>
      <c r="B8004">
        <v>1</v>
      </c>
      <c r="C8004" t="s">
        <v>6724</v>
      </c>
      <c r="H8004" t="s">
        <v>174</v>
      </c>
      <c r="K8004" t="s">
        <v>16</v>
      </c>
      <c r="L8004" t="s">
        <v>124</v>
      </c>
      <c r="M8004" t="s">
        <v>34</v>
      </c>
      <c r="N8004" t="s">
        <v>19</v>
      </c>
      <c r="O8004">
        <f t="shared" si="750"/>
        <v>0.04</v>
      </c>
      <c r="P8004">
        <f t="shared" si="751"/>
        <v>0.16</v>
      </c>
      <c r="Q8004">
        <f t="shared" si="752"/>
        <v>0.48</v>
      </c>
      <c r="R8004">
        <f t="shared" si="753"/>
        <v>0.04</v>
      </c>
      <c r="S8004">
        <f t="shared" si="754"/>
        <v>0.16</v>
      </c>
      <c r="T8004">
        <f t="shared" si="755"/>
        <v>0.48</v>
      </c>
    </row>
    <row r="8005" spans="1:20" x14ac:dyDescent="0.25">
      <c r="A8005">
        <v>1</v>
      </c>
      <c r="B8005">
        <v>1</v>
      </c>
      <c r="C8005" t="s">
        <v>6724</v>
      </c>
      <c r="D8005" t="s">
        <v>109</v>
      </c>
      <c r="H8005" t="s">
        <v>101</v>
      </c>
      <c r="K8005" t="s">
        <v>16</v>
      </c>
      <c r="L8005" t="s">
        <v>23</v>
      </c>
      <c r="M8005" t="s">
        <v>31</v>
      </c>
      <c r="N8005" t="s">
        <v>19</v>
      </c>
      <c r="O8005">
        <f t="shared" si="750"/>
        <v>0.01</v>
      </c>
      <c r="P8005">
        <f t="shared" si="751"/>
        <v>0.13</v>
      </c>
      <c r="Q8005">
        <f t="shared" si="752"/>
        <v>0.48</v>
      </c>
      <c r="R8005">
        <f t="shared" si="753"/>
        <v>0.01</v>
      </c>
      <c r="S8005">
        <f t="shared" si="754"/>
        <v>0.13</v>
      </c>
      <c r="T8005">
        <f t="shared" si="755"/>
        <v>0.48</v>
      </c>
    </row>
    <row r="8006" spans="1:20" x14ac:dyDescent="0.25">
      <c r="A8006">
        <v>12</v>
      </c>
      <c r="B8006">
        <v>12</v>
      </c>
      <c r="C8006" t="s">
        <v>6724</v>
      </c>
      <c r="H8006" t="s">
        <v>101</v>
      </c>
      <c r="K8006" t="s">
        <v>16</v>
      </c>
      <c r="L8006" t="s">
        <v>23</v>
      </c>
      <c r="M8006" t="s">
        <v>31</v>
      </c>
      <c r="N8006" t="s">
        <v>19</v>
      </c>
      <c r="O8006">
        <f t="shared" si="750"/>
        <v>0.01</v>
      </c>
      <c r="P8006">
        <f t="shared" si="751"/>
        <v>0.13</v>
      </c>
      <c r="Q8006">
        <f t="shared" si="752"/>
        <v>0.48</v>
      </c>
      <c r="R8006">
        <f t="shared" si="753"/>
        <v>0.12</v>
      </c>
      <c r="S8006">
        <f t="shared" si="754"/>
        <v>1.56</v>
      </c>
      <c r="T8006">
        <f t="shared" si="755"/>
        <v>5.76</v>
      </c>
    </row>
    <row r="8007" spans="1:20" x14ac:dyDescent="0.25">
      <c r="A8007">
        <v>4</v>
      </c>
      <c r="B8007">
        <v>4</v>
      </c>
      <c r="C8007" t="s">
        <v>6725</v>
      </c>
      <c r="H8007" t="s">
        <v>162</v>
      </c>
      <c r="K8007" t="s">
        <v>22</v>
      </c>
      <c r="L8007" t="s">
        <v>33</v>
      </c>
      <c r="M8007" t="s">
        <v>86</v>
      </c>
      <c r="N8007" t="s">
        <v>126</v>
      </c>
      <c r="O8007">
        <f t="shared" si="750"/>
        <v>0.05</v>
      </c>
      <c r="P8007">
        <f t="shared" si="751"/>
        <v>0.21</v>
      </c>
      <c r="Q8007">
        <f t="shared" si="752"/>
        <v>0.68</v>
      </c>
      <c r="R8007">
        <f t="shared" si="753"/>
        <v>0.2</v>
      </c>
      <c r="S8007">
        <f t="shared" si="754"/>
        <v>0.84</v>
      </c>
      <c r="T8007">
        <f t="shared" si="755"/>
        <v>2.72</v>
      </c>
    </row>
    <row r="8008" spans="1:20" x14ac:dyDescent="0.25">
      <c r="A8008">
        <v>15</v>
      </c>
      <c r="B8008">
        <v>15</v>
      </c>
      <c r="C8008" t="s">
        <v>6726</v>
      </c>
      <c r="H8008" t="s">
        <v>48</v>
      </c>
      <c r="K8008" t="s">
        <v>16</v>
      </c>
      <c r="L8008" t="s">
        <v>17</v>
      </c>
      <c r="M8008" t="s">
        <v>49</v>
      </c>
      <c r="N8008" t="s">
        <v>158</v>
      </c>
      <c r="O8008">
        <f t="shared" si="750"/>
        <v>0.03</v>
      </c>
      <c r="P8008">
        <f t="shared" si="751"/>
        <v>0.15</v>
      </c>
      <c r="Q8008">
        <f t="shared" si="752"/>
        <v>0.62</v>
      </c>
      <c r="R8008">
        <f t="shared" si="753"/>
        <v>0.44999999999999996</v>
      </c>
      <c r="S8008">
        <f t="shared" si="754"/>
        <v>2.25</v>
      </c>
      <c r="T8008">
        <f t="shared" si="755"/>
        <v>9.3000000000000007</v>
      </c>
    </row>
    <row r="8009" spans="1:20" x14ac:dyDescent="0.25">
      <c r="A8009">
        <v>1</v>
      </c>
      <c r="B8009">
        <v>1</v>
      </c>
      <c r="C8009" t="s">
        <v>6726</v>
      </c>
      <c r="D8009" t="s">
        <v>109</v>
      </c>
      <c r="H8009" t="s">
        <v>48</v>
      </c>
      <c r="K8009" t="s">
        <v>16</v>
      </c>
      <c r="L8009" t="s">
        <v>17</v>
      </c>
      <c r="M8009" t="s">
        <v>49</v>
      </c>
      <c r="N8009" t="s">
        <v>158</v>
      </c>
      <c r="O8009">
        <f t="shared" si="750"/>
        <v>0.03</v>
      </c>
      <c r="P8009">
        <f t="shared" si="751"/>
        <v>0.15</v>
      </c>
      <c r="Q8009">
        <f t="shared" si="752"/>
        <v>0.62</v>
      </c>
      <c r="R8009">
        <f t="shared" si="753"/>
        <v>0.03</v>
      </c>
      <c r="S8009">
        <f t="shared" si="754"/>
        <v>0.15</v>
      </c>
      <c r="T8009">
        <f t="shared" si="755"/>
        <v>0.62</v>
      </c>
    </row>
    <row r="8010" spans="1:20" x14ac:dyDescent="0.25">
      <c r="A8010">
        <v>4</v>
      </c>
      <c r="B8010">
        <v>4</v>
      </c>
      <c r="C8010" t="s">
        <v>6727</v>
      </c>
      <c r="H8010" t="s">
        <v>162</v>
      </c>
      <c r="K8010" t="s">
        <v>16</v>
      </c>
      <c r="L8010" t="s">
        <v>23</v>
      </c>
      <c r="M8010" t="s">
        <v>31</v>
      </c>
      <c r="N8010" t="s">
        <v>19</v>
      </c>
      <c r="O8010">
        <f t="shared" si="750"/>
        <v>0.01</v>
      </c>
      <c r="P8010">
        <f t="shared" si="751"/>
        <v>0.13</v>
      </c>
      <c r="Q8010">
        <f t="shared" si="752"/>
        <v>0.48</v>
      </c>
      <c r="R8010">
        <f t="shared" si="753"/>
        <v>0.04</v>
      </c>
      <c r="S8010">
        <f t="shared" si="754"/>
        <v>0.52</v>
      </c>
      <c r="T8010">
        <f t="shared" si="755"/>
        <v>1.92</v>
      </c>
    </row>
    <row r="8011" spans="1:20" x14ac:dyDescent="0.25">
      <c r="A8011">
        <v>1</v>
      </c>
      <c r="B8011">
        <v>1</v>
      </c>
      <c r="C8011" t="s">
        <v>6728</v>
      </c>
      <c r="H8011" t="s">
        <v>65</v>
      </c>
      <c r="K8011" t="s">
        <v>22</v>
      </c>
      <c r="L8011" t="s">
        <v>124</v>
      </c>
      <c r="M8011" t="s">
        <v>125</v>
      </c>
      <c r="N8011" t="s">
        <v>274</v>
      </c>
      <c r="O8011">
        <f t="shared" si="750"/>
        <v>0.04</v>
      </c>
      <c r="P8011">
        <f t="shared" si="751"/>
        <v>0.2</v>
      </c>
      <c r="Q8011">
        <f t="shared" si="752"/>
        <v>1</v>
      </c>
      <c r="R8011">
        <f t="shared" si="753"/>
        <v>0.04</v>
      </c>
      <c r="S8011">
        <f t="shared" si="754"/>
        <v>0.2</v>
      </c>
      <c r="T8011">
        <f t="shared" si="755"/>
        <v>1</v>
      </c>
    </row>
    <row r="8012" spans="1:20" x14ac:dyDescent="0.25">
      <c r="A8012">
        <v>2</v>
      </c>
      <c r="B8012">
        <v>2</v>
      </c>
      <c r="C8012" t="s">
        <v>6729</v>
      </c>
      <c r="H8012" t="s">
        <v>184</v>
      </c>
      <c r="K8012" t="s">
        <v>43</v>
      </c>
      <c r="L8012" t="s">
        <v>696</v>
      </c>
      <c r="M8012" t="s">
        <v>376</v>
      </c>
      <c r="N8012" t="s">
        <v>497</v>
      </c>
      <c r="O8012">
        <f t="shared" si="750"/>
        <v>0.4</v>
      </c>
      <c r="P8012">
        <f t="shared" si="751"/>
        <v>0.91</v>
      </c>
      <c r="Q8012">
        <f t="shared" si="752"/>
        <v>1.98</v>
      </c>
      <c r="R8012">
        <f t="shared" si="753"/>
        <v>0.8</v>
      </c>
      <c r="S8012">
        <f t="shared" si="754"/>
        <v>1.82</v>
      </c>
      <c r="T8012">
        <f t="shared" si="755"/>
        <v>3.96</v>
      </c>
    </row>
    <row r="8013" spans="1:20" x14ac:dyDescent="0.25">
      <c r="A8013">
        <v>12</v>
      </c>
      <c r="B8013">
        <v>12</v>
      </c>
      <c r="C8013" t="s">
        <v>6730</v>
      </c>
      <c r="H8013" t="s">
        <v>52</v>
      </c>
      <c r="K8013" t="s">
        <v>16</v>
      </c>
      <c r="L8013" t="s">
        <v>23</v>
      </c>
      <c r="M8013" t="s">
        <v>59</v>
      </c>
      <c r="N8013" t="s">
        <v>25</v>
      </c>
      <c r="O8013">
        <f t="shared" si="750"/>
        <v>0.01</v>
      </c>
      <c r="P8013">
        <f t="shared" si="751"/>
        <v>0.19</v>
      </c>
      <c r="Q8013">
        <f t="shared" si="752"/>
        <v>0.5</v>
      </c>
      <c r="R8013">
        <f t="shared" si="753"/>
        <v>0.12</v>
      </c>
      <c r="S8013">
        <f t="shared" si="754"/>
        <v>2.2800000000000002</v>
      </c>
      <c r="T8013">
        <f t="shared" si="755"/>
        <v>6</v>
      </c>
    </row>
    <row r="8014" spans="1:20" x14ac:dyDescent="0.25">
      <c r="A8014">
        <v>1</v>
      </c>
      <c r="B8014">
        <v>1</v>
      </c>
      <c r="C8014" t="s">
        <v>6731</v>
      </c>
      <c r="H8014" t="s">
        <v>375</v>
      </c>
      <c r="K8014" t="s">
        <v>43</v>
      </c>
      <c r="L8014" t="s">
        <v>7673</v>
      </c>
      <c r="M8014" t="s">
        <v>7674</v>
      </c>
      <c r="N8014" t="s">
        <v>6732</v>
      </c>
      <c r="O8014">
        <f t="shared" si="750"/>
        <v>97.7</v>
      </c>
      <c r="P8014">
        <f t="shared" si="751"/>
        <v>113.62</v>
      </c>
      <c r="Q8014">
        <f t="shared" si="752"/>
        <v>139.97</v>
      </c>
      <c r="R8014">
        <f t="shared" si="753"/>
        <v>97.7</v>
      </c>
      <c r="S8014">
        <f t="shared" si="754"/>
        <v>113.62</v>
      </c>
      <c r="T8014">
        <f t="shared" si="755"/>
        <v>139.97</v>
      </c>
    </row>
    <row r="8015" spans="1:20" x14ac:dyDescent="0.25">
      <c r="A8015">
        <v>2</v>
      </c>
      <c r="B8015">
        <v>2</v>
      </c>
      <c r="C8015" t="s">
        <v>6733</v>
      </c>
      <c r="H8015" t="s">
        <v>315</v>
      </c>
      <c r="K8015" t="s">
        <v>16</v>
      </c>
      <c r="L8015" t="s">
        <v>33</v>
      </c>
      <c r="M8015" t="s">
        <v>18</v>
      </c>
      <c r="N8015" t="s">
        <v>19</v>
      </c>
      <c r="O8015">
        <f t="shared" si="750"/>
        <v>0.05</v>
      </c>
      <c r="P8015">
        <f t="shared" si="751"/>
        <v>0.14000000000000001</v>
      </c>
      <c r="Q8015">
        <f t="shared" si="752"/>
        <v>0.48</v>
      </c>
      <c r="R8015">
        <f t="shared" si="753"/>
        <v>0.1</v>
      </c>
      <c r="S8015">
        <f t="shared" si="754"/>
        <v>0.28000000000000003</v>
      </c>
      <c r="T8015">
        <f t="shared" si="755"/>
        <v>0.96</v>
      </c>
    </row>
    <row r="8016" spans="1:20" x14ac:dyDescent="0.25">
      <c r="A8016">
        <v>1</v>
      </c>
      <c r="B8016">
        <v>1</v>
      </c>
      <c r="C8016" t="s">
        <v>6734</v>
      </c>
      <c r="H8016" t="s">
        <v>263</v>
      </c>
      <c r="K8016" t="s">
        <v>16</v>
      </c>
      <c r="L8016" t="s">
        <v>33</v>
      </c>
      <c r="M8016" t="s">
        <v>18</v>
      </c>
      <c r="N8016" t="s">
        <v>71</v>
      </c>
      <c r="O8016">
        <f t="shared" si="750"/>
        <v>0.05</v>
      </c>
      <c r="P8016">
        <f t="shared" si="751"/>
        <v>0.14000000000000001</v>
      </c>
      <c r="Q8016">
        <f t="shared" si="752"/>
        <v>0.34</v>
      </c>
      <c r="R8016">
        <f t="shared" si="753"/>
        <v>0.05</v>
      </c>
      <c r="S8016">
        <f t="shared" si="754"/>
        <v>0.14000000000000001</v>
      </c>
      <c r="T8016">
        <f t="shared" si="755"/>
        <v>0.34</v>
      </c>
    </row>
    <row r="8017" spans="1:20" x14ac:dyDescent="0.25">
      <c r="A8017">
        <v>6</v>
      </c>
      <c r="B8017">
        <v>6</v>
      </c>
      <c r="C8017" t="s">
        <v>6734</v>
      </c>
      <c r="H8017" t="s">
        <v>72</v>
      </c>
      <c r="K8017" t="s">
        <v>16</v>
      </c>
      <c r="L8017" t="s">
        <v>33</v>
      </c>
      <c r="M8017" t="s">
        <v>34</v>
      </c>
      <c r="N8017" t="s">
        <v>97</v>
      </c>
      <c r="O8017">
        <f t="shared" si="750"/>
        <v>0.05</v>
      </c>
      <c r="P8017">
        <f t="shared" si="751"/>
        <v>0.16</v>
      </c>
      <c r="Q8017">
        <f t="shared" si="752"/>
        <v>0.65</v>
      </c>
      <c r="R8017">
        <f t="shared" si="753"/>
        <v>0.30000000000000004</v>
      </c>
      <c r="S8017">
        <f t="shared" si="754"/>
        <v>0.96</v>
      </c>
      <c r="T8017">
        <f t="shared" si="755"/>
        <v>3.9000000000000004</v>
      </c>
    </row>
    <row r="8018" spans="1:20" x14ac:dyDescent="0.25">
      <c r="A8018">
        <v>3</v>
      </c>
      <c r="B8018">
        <v>3</v>
      </c>
      <c r="C8018" t="s">
        <v>6734</v>
      </c>
      <c r="H8018" t="s">
        <v>186</v>
      </c>
      <c r="K8018" t="s">
        <v>16</v>
      </c>
      <c r="L8018" t="s">
        <v>33</v>
      </c>
      <c r="M8018" t="s">
        <v>34</v>
      </c>
      <c r="N8018" t="s">
        <v>97</v>
      </c>
      <c r="O8018">
        <f t="shared" si="750"/>
        <v>0.05</v>
      </c>
      <c r="P8018">
        <f t="shared" si="751"/>
        <v>0.16</v>
      </c>
      <c r="Q8018">
        <f t="shared" si="752"/>
        <v>0.65</v>
      </c>
      <c r="R8018">
        <f t="shared" si="753"/>
        <v>0.15000000000000002</v>
      </c>
      <c r="S8018">
        <f t="shared" si="754"/>
        <v>0.48</v>
      </c>
      <c r="T8018">
        <f t="shared" si="755"/>
        <v>1.9500000000000002</v>
      </c>
    </row>
    <row r="8019" spans="1:20" x14ac:dyDescent="0.25">
      <c r="A8019">
        <v>1</v>
      </c>
      <c r="B8019">
        <v>1</v>
      </c>
      <c r="C8019" t="s">
        <v>6735</v>
      </c>
      <c r="H8019" t="s">
        <v>375</v>
      </c>
      <c r="K8019" t="s">
        <v>22</v>
      </c>
      <c r="L8019" t="s">
        <v>124</v>
      </c>
      <c r="M8019" t="s">
        <v>28</v>
      </c>
      <c r="N8019" t="s">
        <v>210</v>
      </c>
      <c r="O8019">
        <f t="shared" si="750"/>
        <v>0.04</v>
      </c>
      <c r="P8019">
        <f t="shared" si="751"/>
        <v>0.22</v>
      </c>
      <c r="Q8019">
        <f t="shared" si="752"/>
        <v>0.69</v>
      </c>
      <c r="R8019">
        <f t="shared" si="753"/>
        <v>0.04</v>
      </c>
      <c r="S8019">
        <f t="shared" si="754"/>
        <v>0.22</v>
      </c>
      <c r="T8019">
        <f t="shared" si="755"/>
        <v>0.69</v>
      </c>
    </row>
    <row r="8020" spans="1:20" x14ac:dyDescent="0.25">
      <c r="A8020">
        <v>1</v>
      </c>
      <c r="B8020">
        <v>1</v>
      </c>
      <c r="C8020" t="s">
        <v>6736</v>
      </c>
      <c r="H8020" t="s">
        <v>52</v>
      </c>
      <c r="K8020" t="s">
        <v>43</v>
      </c>
      <c r="L8020" t="s">
        <v>225</v>
      </c>
      <c r="M8020" t="s">
        <v>91</v>
      </c>
      <c r="N8020" t="s">
        <v>497</v>
      </c>
      <c r="O8020">
        <f t="shared" si="750"/>
        <v>0.09</v>
      </c>
      <c r="P8020">
        <f t="shared" si="751"/>
        <v>0.36</v>
      </c>
      <c r="Q8020">
        <f t="shared" si="752"/>
        <v>1.98</v>
      </c>
      <c r="R8020">
        <f t="shared" si="753"/>
        <v>0.09</v>
      </c>
      <c r="S8020">
        <f t="shared" si="754"/>
        <v>0.36</v>
      </c>
      <c r="T8020">
        <f t="shared" si="755"/>
        <v>1.98</v>
      </c>
    </row>
    <row r="8021" spans="1:20" x14ac:dyDescent="0.25">
      <c r="A8021">
        <v>1</v>
      </c>
      <c r="B8021">
        <v>1</v>
      </c>
      <c r="C8021" t="s">
        <v>6737</v>
      </c>
      <c r="H8021" t="s">
        <v>757</v>
      </c>
      <c r="K8021" t="s">
        <v>43</v>
      </c>
      <c r="L8021" t="s">
        <v>25</v>
      </c>
      <c r="M8021" t="s">
        <v>116</v>
      </c>
      <c r="N8021" t="s">
        <v>497</v>
      </c>
      <c r="O8021">
        <f t="shared" si="750"/>
        <v>0.5</v>
      </c>
      <c r="P8021">
        <f t="shared" si="751"/>
        <v>0.95</v>
      </c>
      <c r="Q8021">
        <f t="shared" si="752"/>
        <v>1.98</v>
      </c>
      <c r="R8021">
        <f t="shared" si="753"/>
        <v>0.5</v>
      </c>
      <c r="S8021">
        <f t="shared" si="754"/>
        <v>0.95</v>
      </c>
      <c r="T8021">
        <f t="shared" si="755"/>
        <v>1.98</v>
      </c>
    </row>
    <row r="8022" spans="1:20" x14ac:dyDescent="0.25">
      <c r="A8022">
        <v>2</v>
      </c>
      <c r="B8022">
        <v>2</v>
      </c>
      <c r="C8022" t="s">
        <v>6738</v>
      </c>
      <c r="H8022" t="s">
        <v>325</v>
      </c>
      <c r="K8022" t="s">
        <v>22</v>
      </c>
      <c r="L8022" t="s">
        <v>33</v>
      </c>
      <c r="M8022" t="s">
        <v>59</v>
      </c>
      <c r="N8022" t="s">
        <v>29</v>
      </c>
      <c r="O8022">
        <f t="shared" si="750"/>
        <v>0.05</v>
      </c>
      <c r="P8022">
        <f t="shared" si="751"/>
        <v>0.19</v>
      </c>
      <c r="Q8022">
        <f t="shared" si="752"/>
        <v>0.49</v>
      </c>
      <c r="R8022">
        <f t="shared" si="753"/>
        <v>0.1</v>
      </c>
      <c r="S8022">
        <f t="shared" si="754"/>
        <v>0.38</v>
      </c>
      <c r="T8022">
        <f t="shared" si="755"/>
        <v>0.98</v>
      </c>
    </row>
    <row r="8023" spans="1:20" x14ac:dyDescent="0.25">
      <c r="A8023">
        <v>5</v>
      </c>
      <c r="B8023">
        <v>5</v>
      </c>
      <c r="C8023" t="s">
        <v>6739</v>
      </c>
      <c r="H8023" t="s">
        <v>52</v>
      </c>
      <c r="K8023" t="s">
        <v>16</v>
      </c>
      <c r="L8023" t="s">
        <v>80</v>
      </c>
      <c r="M8023" t="s">
        <v>31</v>
      </c>
      <c r="N8023" t="s">
        <v>169</v>
      </c>
      <c r="O8023">
        <f t="shared" si="750"/>
        <v>0.02</v>
      </c>
      <c r="P8023">
        <f t="shared" si="751"/>
        <v>0.13</v>
      </c>
      <c r="Q8023">
        <f t="shared" si="752"/>
        <v>0.3</v>
      </c>
      <c r="R8023">
        <f t="shared" si="753"/>
        <v>0.1</v>
      </c>
      <c r="S8023">
        <f t="shared" si="754"/>
        <v>0.65</v>
      </c>
      <c r="T8023">
        <f t="shared" si="755"/>
        <v>1.5</v>
      </c>
    </row>
    <row r="8024" spans="1:20" x14ac:dyDescent="0.25">
      <c r="A8024">
        <v>7</v>
      </c>
      <c r="B8024">
        <v>7</v>
      </c>
      <c r="C8024" t="s">
        <v>6740</v>
      </c>
      <c r="H8024" t="s">
        <v>85</v>
      </c>
      <c r="K8024" t="s">
        <v>16</v>
      </c>
      <c r="L8024" t="s">
        <v>23</v>
      </c>
      <c r="M8024" t="s">
        <v>55</v>
      </c>
      <c r="N8024" t="s">
        <v>19</v>
      </c>
      <c r="O8024">
        <f t="shared" si="750"/>
        <v>0.01</v>
      </c>
      <c r="P8024">
        <f t="shared" si="751"/>
        <v>0.12</v>
      </c>
      <c r="Q8024">
        <f t="shared" si="752"/>
        <v>0.48</v>
      </c>
      <c r="R8024">
        <f t="shared" si="753"/>
        <v>7.0000000000000007E-2</v>
      </c>
      <c r="S8024">
        <f t="shared" si="754"/>
        <v>0.84</v>
      </c>
      <c r="T8024">
        <f t="shared" si="755"/>
        <v>3.36</v>
      </c>
    </row>
    <row r="8025" spans="1:20" x14ac:dyDescent="0.25">
      <c r="A8025">
        <v>2</v>
      </c>
      <c r="B8025">
        <v>2</v>
      </c>
      <c r="C8025" t="s">
        <v>6741</v>
      </c>
      <c r="H8025" t="s">
        <v>172</v>
      </c>
      <c r="K8025" t="s">
        <v>16</v>
      </c>
      <c r="L8025" t="s">
        <v>124</v>
      </c>
      <c r="M8025" t="s">
        <v>18</v>
      </c>
      <c r="N8025" t="s">
        <v>178</v>
      </c>
      <c r="O8025">
        <f t="shared" si="750"/>
        <v>0.04</v>
      </c>
      <c r="P8025">
        <f t="shared" si="751"/>
        <v>0.14000000000000001</v>
      </c>
      <c r="Q8025">
        <f t="shared" si="752"/>
        <v>0.64</v>
      </c>
      <c r="R8025">
        <f t="shared" si="753"/>
        <v>0.08</v>
      </c>
      <c r="S8025">
        <f t="shared" si="754"/>
        <v>0.28000000000000003</v>
      </c>
      <c r="T8025">
        <f t="shared" si="755"/>
        <v>1.28</v>
      </c>
    </row>
    <row r="8026" spans="1:20" x14ac:dyDescent="0.25">
      <c r="A8026">
        <v>1</v>
      </c>
      <c r="B8026">
        <v>1</v>
      </c>
      <c r="C8026" t="s">
        <v>6742</v>
      </c>
      <c r="H8026" t="s">
        <v>127</v>
      </c>
      <c r="K8026" t="s">
        <v>22</v>
      </c>
      <c r="L8026" t="s">
        <v>80</v>
      </c>
      <c r="M8026" t="s">
        <v>86</v>
      </c>
      <c r="N8026" t="s">
        <v>126</v>
      </c>
      <c r="O8026">
        <f t="shared" si="750"/>
        <v>0.02</v>
      </c>
      <c r="P8026">
        <f t="shared" si="751"/>
        <v>0.21</v>
      </c>
      <c r="Q8026">
        <f t="shared" si="752"/>
        <v>0.68</v>
      </c>
      <c r="R8026">
        <f t="shared" si="753"/>
        <v>0.02</v>
      </c>
      <c r="S8026">
        <f t="shared" si="754"/>
        <v>0.21</v>
      </c>
      <c r="T8026">
        <f t="shared" si="755"/>
        <v>0.68</v>
      </c>
    </row>
    <row r="8027" spans="1:20" x14ac:dyDescent="0.25">
      <c r="A8027">
        <v>8</v>
      </c>
      <c r="B8027">
        <v>8</v>
      </c>
      <c r="C8027" t="s">
        <v>6743</v>
      </c>
      <c r="H8027" t="s">
        <v>146</v>
      </c>
      <c r="K8027" t="s">
        <v>16</v>
      </c>
      <c r="L8027" t="s">
        <v>124</v>
      </c>
      <c r="M8027" t="s">
        <v>18</v>
      </c>
      <c r="N8027" t="s">
        <v>50</v>
      </c>
      <c r="O8027">
        <f t="shared" si="750"/>
        <v>0.04</v>
      </c>
      <c r="P8027">
        <f t="shared" si="751"/>
        <v>0.14000000000000001</v>
      </c>
      <c r="Q8027">
        <f t="shared" si="752"/>
        <v>0.63</v>
      </c>
      <c r="R8027">
        <f t="shared" si="753"/>
        <v>0.32</v>
      </c>
      <c r="S8027">
        <f t="shared" si="754"/>
        <v>1.1200000000000001</v>
      </c>
      <c r="T8027">
        <f t="shared" si="755"/>
        <v>5.04</v>
      </c>
    </row>
    <row r="8028" spans="1:20" x14ac:dyDescent="0.25">
      <c r="A8028">
        <v>3</v>
      </c>
      <c r="B8028">
        <v>3</v>
      </c>
      <c r="C8028" t="s">
        <v>6744</v>
      </c>
      <c r="H8028" t="s">
        <v>99</v>
      </c>
      <c r="K8028" t="s">
        <v>16</v>
      </c>
      <c r="L8028" t="s">
        <v>80</v>
      </c>
      <c r="M8028" t="s">
        <v>18</v>
      </c>
      <c r="N8028" t="s">
        <v>50</v>
      </c>
      <c r="O8028">
        <f t="shared" si="750"/>
        <v>0.02</v>
      </c>
      <c r="P8028">
        <f t="shared" si="751"/>
        <v>0.14000000000000001</v>
      </c>
      <c r="Q8028">
        <f t="shared" si="752"/>
        <v>0.63</v>
      </c>
      <c r="R8028">
        <f t="shared" si="753"/>
        <v>0.06</v>
      </c>
      <c r="S8028">
        <f t="shared" si="754"/>
        <v>0.42000000000000004</v>
      </c>
      <c r="T8028">
        <f t="shared" si="755"/>
        <v>1.8900000000000001</v>
      </c>
    </row>
    <row r="8029" spans="1:20" x14ac:dyDescent="0.25">
      <c r="A8029">
        <v>7</v>
      </c>
      <c r="B8029">
        <v>7</v>
      </c>
      <c r="C8029" t="s">
        <v>6744</v>
      </c>
      <c r="H8029" t="s">
        <v>52</v>
      </c>
      <c r="K8029" t="s">
        <v>16</v>
      </c>
      <c r="L8029" t="s">
        <v>23</v>
      </c>
      <c r="M8029" t="s">
        <v>55</v>
      </c>
      <c r="N8029" t="s">
        <v>156</v>
      </c>
      <c r="O8029">
        <f t="shared" si="750"/>
        <v>0.01</v>
      </c>
      <c r="P8029">
        <f t="shared" si="751"/>
        <v>0.12</v>
      </c>
      <c r="Q8029">
        <f t="shared" si="752"/>
        <v>0.31</v>
      </c>
      <c r="R8029">
        <f t="shared" si="753"/>
        <v>7.0000000000000007E-2</v>
      </c>
      <c r="S8029">
        <f t="shared" si="754"/>
        <v>0.84</v>
      </c>
      <c r="T8029">
        <f t="shared" si="755"/>
        <v>2.17</v>
      </c>
    </row>
    <row r="8030" spans="1:20" x14ac:dyDescent="0.25">
      <c r="A8030">
        <v>4</v>
      </c>
      <c r="B8030">
        <v>4</v>
      </c>
      <c r="C8030" t="s">
        <v>6745</v>
      </c>
      <c r="H8030" t="s">
        <v>162</v>
      </c>
      <c r="K8030" t="s">
        <v>16</v>
      </c>
      <c r="L8030" t="s">
        <v>23</v>
      </c>
      <c r="M8030" t="s">
        <v>18</v>
      </c>
      <c r="N8030" t="s">
        <v>25</v>
      </c>
      <c r="O8030">
        <f t="shared" si="750"/>
        <v>0.01</v>
      </c>
      <c r="P8030">
        <f t="shared" si="751"/>
        <v>0.14000000000000001</v>
      </c>
      <c r="Q8030">
        <f t="shared" si="752"/>
        <v>0.5</v>
      </c>
      <c r="R8030">
        <f t="shared" si="753"/>
        <v>0.04</v>
      </c>
      <c r="S8030">
        <f t="shared" si="754"/>
        <v>0.56000000000000005</v>
      </c>
      <c r="T8030">
        <f t="shared" si="755"/>
        <v>2</v>
      </c>
    </row>
    <row r="8031" spans="1:20" x14ac:dyDescent="0.25">
      <c r="A8031">
        <v>1</v>
      </c>
      <c r="B8031">
        <v>1</v>
      </c>
      <c r="C8031" t="s">
        <v>6746</v>
      </c>
      <c r="H8031" t="s">
        <v>162</v>
      </c>
      <c r="K8031" t="s">
        <v>43</v>
      </c>
      <c r="L8031" t="s">
        <v>59</v>
      </c>
      <c r="M8031" t="s">
        <v>63</v>
      </c>
      <c r="N8031" t="s">
        <v>497</v>
      </c>
      <c r="O8031">
        <f t="shared" si="750"/>
        <v>0.19</v>
      </c>
      <c r="P8031">
        <f t="shared" si="751"/>
        <v>0.39</v>
      </c>
      <c r="Q8031">
        <f t="shared" si="752"/>
        <v>1.98</v>
      </c>
      <c r="R8031">
        <f t="shared" si="753"/>
        <v>0.19</v>
      </c>
      <c r="S8031">
        <f t="shared" si="754"/>
        <v>0.39</v>
      </c>
      <c r="T8031">
        <f t="shared" si="755"/>
        <v>1.98</v>
      </c>
    </row>
    <row r="8032" spans="1:20" x14ac:dyDescent="0.25">
      <c r="A8032">
        <v>7</v>
      </c>
      <c r="B8032">
        <v>7</v>
      </c>
      <c r="C8032" t="s">
        <v>6747</v>
      </c>
      <c r="H8032" t="s">
        <v>139</v>
      </c>
      <c r="K8032" t="s">
        <v>22</v>
      </c>
      <c r="L8032" t="s">
        <v>17</v>
      </c>
      <c r="M8032" t="s">
        <v>24</v>
      </c>
      <c r="N8032" t="s">
        <v>97</v>
      </c>
      <c r="O8032">
        <f t="shared" si="750"/>
        <v>0.03</v>
      </c>
      <c r="P8032">
        <f t="shared" si="751"/>
        <v>0.18</v>
      </c>
      <c r="Q8032">
        <f t="shared" si="752"/>
        <v>0.65</v>
      </c>
      <c r="R8032">
        <f t="shared" si="753"/>
        <v>0.21</v>
      </c>
      <c r="S8032">
        <f t="shared" si="754"/>
        <v>1.26</v>
      </c>
      <c r="T8032">
        <f t="shared" si="755"/>
        <v>4.55</v>
      </c>
    </row>
    <row r="8033" spans="1:20" x14ac:dyDescent="0.25">
      <c r="A8033">
        <v>1</v>
      </c>
      <c r="B8033">
        <v>1</v>
      </c>
      <c r="C8033" t="s">
        <v>6748</v>
      </c>
      <c r="H8033" t="s">
        <v>263</v>
      </c>
      <c r="K8033" t="s">
        <v>16</v>
      </c>
      <c r="L8033" t="s">
        <v>33</v>
      </c>
      <c r="M8033" t="s">
        <v>18</v>
      </c>
      <c r="N8033" t="s">
        <v>73</v>
      </c>
      <c r="O8033">
        <f t="shared" si="750"/>
        <v>0.05</v>
      </c>
      <c r="P8033">
        <f t="shared" si="751"/>
        <v>0.14000000000000001</v>
      </c>
      <c r="Q8033">
        <f t="shared" si="752"/>
        <v>0.28000000000000003</v>
      </c>
      <c r="R8033">
        <f t="shared" si="753"/>
        <v>0.05</v>
      </c>
      <c r="S8033">
        <f t="shared" si="754"/>
        <v>0.14000000000000001</v>
      </c>
      <c r="T8033">
        <f t="shared" si="755"/>
        <v>0.28000000000000003</v>
      </c>
    </row>
    <row r="8034" spans="1:20" x14ac:dyDescent="0.25">
      <c r="A8034">
        <v>1</v>
      </c>
      <c r="B8034">
        <v>1</v>
      </c>
      <c r="C8034" t="s">
        <v>6749</v>
      </c>
      <c r="H8034" t="s">
        <v>15</v>
      </c>
      <c r="K8034" t="s">
        <v>22</v>
      </c>
      <c r="L8034" t="s">
        <v>198</v>
      </c>
      <c r="M8034" t="s">
        <v>59</v>
      </c>
      <c r="N8034" t="s">
        <v>25</v>
      </c>
      <c r="O8034">
        <f t="shared" si="750"/>
        <v>7.0000000000000007E-2</v>
      </c>
      <c r="P8034">
        <f t="shared" si="751"/>
        <v>0.19</v>
      </c>
      <c r="Q8034">
        <f t="shared" si="752"/>
        <v>0.5</v>
      </c>
      <c r="R8034">
        <f t="shared" si="753"/>
        <v>7.0000000000000007E-2</v>
      </c>
      <c r="S8034">
        <f t="shared" si="754"/>
        <v>0.19</v>
      </c>
      <c r="T8034">
        <f t="shared" si="755"/>
        <v>0.5</v>
      </c>
    </row>
    <row r="8035" spans="1:20" x14ac:dyDescent="0.25">
      <c r="A8035">
        <v>1</v>
      </c>
      <c r="B8035">
        <v>1</v>
      </c>
      <c r="C8035" t="s">
        <v>6750</v>
      </c>
      <c r="H8035" t="s">
        <v>61</v>
      </c>
      <c r="K8035" t="s">
        <v>43</v>
      </c>
      <c r="L8035" t="s">
        <v>822</v>
      </c>
      <c r="M8035" t="s">
        <v>7675</v>
      </c>
      <c r="N8035" t="s">
        <v>1942</v>
      </c>
      <c r="O8035">
        <f t="shared" si="750"/>
        <v>1.69</v>
      </c>
      <c r="P8035">
        <f t="shared" si="751"/>
        <v>2.67</v>
      </c>
      <c r="Q8035">
        <f t="shared" si="752"/>
        <v>3.99</v>
      </c>
      <c r="R8035">
        <f t="shared" si="753"/>
        <v>1.69</v>
      </c>
      <c r="S8035">
        <f t="shared" si="754"/>
        <v>2.67</v>
      </c>
      <c r="T8035">
        <f t="shared" si="755"/>
        <v>3.99</v>
      </c>
    </row>
    <row r="8036" spans="1:20" x14ac:dyDescent="0.25">
      <c r="A8036">
        <v>2</v>
      </c>
      <c r="B8036">
        <v>2</v>
      </c>
      <c r="C8036" t="s">
        <v>6750</v>
      </c>
      <c r="H8036" t="s">
        <v>146</v>
      </c>
      <c r="K8036" t="s">
        <v>43</v>
      </c>
      <c r="L8036" t="s">
        <v>935</v>
      </c>
      <c r="M8036" t="s">
        <v>562</v>
      </c>
      <c r="N8036" t="s">
        <v>142</v>
      </c>
      <c r="O8036">
        <f t="shared" si="750"/>
        <v>1.8</v>
      </c>
      <c r="P8036">
        <f t="shared" si="751"/>
        <v>2.52</v>
      </c>
      <c r="Q8036">
        <f t="shared" si="752"/>
        <v>3.29</v>
      </c>
      <c r="R8036">
        <f t="shared" si="753"/>
        <v>3.6</v>
      </c>
      <c r="S8036">
        <f t="shared" si="754"/>
        <v>5.04</v>
      </c>
      <c r="T8036">
        <f t="shared" si="755"/>
        <v>6.58</v>
      </c>
    </row>
    <row r="8037" spans="1:20" x14ac:dyDescent="0.25">
      <c r="A8037">
        <v>2</v>
      </c>
      <c r="B8037">
        <v>2</v>
      </c>
      <c r="C8037" t="s">
        <v>6751</v>
      </c>
      <c r="H8037" t="s">
        <v>153</v>
      </c>
      <c r="K8037" t="s">
        <v>22</v>
      </c>
      <c r="L8037" t="s">
        <v>125</v>
      </c>
      <c r="M8037" t="s">
        <v>273</v>
      </c>
      <c r="N8037" t="s">
        <v>244</v>
      </c>
      <c r="O8037">
        <f t="shared" si="750"/>
        <v>0.2</v>
      </c>
      <c r="P8037">
        <f t="shared" si="751"/>
        <v>0.41</v>
      </c>
      <c r="Q8037">
        <f t="shared" si="752"/>
        <v>0.99</v>
      </c>
      <c r="R8037">
        <f t="shared" si="753"/>
        <v>0.4</v>
      </c>
      <c r="S8037">
        <f t="shared" si="754"/>
        <v>0.82</v>
      </c>
      <c r="T8037">
        <f t="shared" si="755"/>
        <v>1.98</v>
      </c>
    </row>
    <row r="8038" spans="1:20" x14ac:dyDescent="0.25">
      <c r="A8038">
        <v>3</v>
      </c>
      <c r="B8038">
        <v>3</v>
      </c>
      <c r="C8038" t="s">
        <v>6752</v>
      </c>
      <c r="H8038" t="s">
        <v>101</v>
      </c>
      <c r="K8038" t="s">
        <v>43</v>
      </c>
      <c r="L8038" t="s">
        <v>270</v>
      </c>
      <c r="M8038" t="s">
        <v>918</v>
      </c>
      <c r="N8038" t="s">
        <v>736</v>
      </c>
      <c r="O8038">
        <f t="shared" si="750"/>
        <v>1.34</v>
      </c>
      <c r="P8038">
        <f t="shared" si="751"/>
        <v>1.9</v>
      </c>
      <c r="Q8038">
        <f t="shared" si="752"/>
        <v>3.48</v>
      </c>
      <c r="R8038">
        <f t="shared" si="753"/>
        <v>4.0200000000000005</v>
      </c>
      <c r="S8038">
        <f t="shared" si="754"/>
        <v>5.6999999999999993</v>
      </c>
      <c r="T8038">
        <f t="shared" si="755"/>
        <v>10.44</v>
      </c>
    </row>
    <row r="8039" spans="1:20" x14ac:dyDescent="0.25">
      <c r="A8039">
        <v>2</v>
      </c>
      <c r="B8039">
        <v>2</v>
      </c>
      <c r="C8039" t="s">
        <v>6753</v>
      </c>
      <c r="H8039" t="s">
        <v>139</v>
      </c>
      <c r="K8039" t="s">
        <v>43</v>
      </c>
      <c r="L8039" t="s">
        <v>49</v>
      </c>
      <c r="M8039" t="s">
        <v>309</v>
      </c>
      <c r="N8039" t="s">
        <v>194</v>
      </c>
      <c r="O8039">
        <f t="shared" si="750"/>
        <v>0.15</v>
      </c>
      <c r="P8039">
        <f t="shared" si="751"/>
        <v>0.35</v>
      </c>
      <c r="Q8039">
        <f t="shared" si="752"/>
        <v>1.02</v>
      </c>
      <c r="R8039">
        <f t="shared" si="753"/>
        <v>0.3</v>
      </c>
      <c r="S8039">
        <f t="shared" si="754"/>
        <v>0.7</v>
      </c>
      <c r="T8039">
        <f t="shared" si="755"/>
        <v>2.04</v>
      </c>
    </row>
    <row r="8040" spans="1:20" x14ac:dyDescent="0.25">
      <c r="A8040">
        <v>1</v>
      </c>
      <c r="B8040">
        <v>1</v>
      </c>
      <c r="C8040" t="s">
        <v>6754</v>
      </c>
      <c r="H8040" t="s">
        <v>239</v>
      </c>
      <c r="K8040" t="s">
        <v>43</v>
      </c>
      <c r="L8040" t="s">
        <v>55</v>
      </c>
      <c r="M8040" t="s">
        <v>696</v>
      </c>
      <c r="N8040" t="s">
        <v>150</v>
      </c>
      <c r="O8040">
        <f t="shared" si="750"/>
        <v>0.12</v>
      </c>
      <c r="P8040">
        <f t="shared" si="751"/>
        <v>0.4</v>
      </c>
      <c r="Q8040">
        <f t="shared" si="752"/>
        <v>1.03</v>
      </c>
      <c r="R8040">
        <f t="shared" si="753"/>
        <v>0.12</v>
      </c>
      <c r="S8040">
        <f t="shared" si="754"/>
        <v>0.4</v>
      </c>
      <c r="T8040">
        <f t="shared" si="755"/>
        <v>1.03</v>
      </c>
    </row>
    <row r="8041" spans="1:20" x14ac:dyDescent="0.25">
      <c r="A8041">
        <v>2</v>
      </c>
      <c r="B8041">
        <v>2</v>
      </c>
      <c r="C8041" t="s">
        <v>6755</v>
      </c>
      <c r="H8041" t="s">
        <v>277</v>
      </c>
      <c r="K8041" t="s">
        <v>260</v>
      </c>
      <c r="L8041" t="s">
        <v>37</v>
      </c>
      <c r="M8041" t="s">
        <v>86</v>
      </c>
      <c r="N8041" t="s">
        <v>29</v>
      </c>
      <c r="O8041">
        <f t="shared" si="750"/>
        <v>0.1</v>
      </c>
      <c r="P8041">
        <f t="shared" si="751"/>
        <v>0.21</v>
      </c>
      <c r="Q8041">
        <f t="shared" si="752"/>
        <v>0.49</v>
      </c>
      <c r="R8041">
        <f t="shared" si="753"/>
        <v>0.2</v>
      </c>
      <c r="S8041">
        <f t="shared" si="754"/>
        <v>0.42</v>
      </c>
      <c r="T8041">
        <f t="shared" si="755"/>
        <v>0.98</v>
      </c>
    </row>
    <row r="8042" spans="1:20" x14ac:dyDescent="0.25">
      <c r="A8042">
        <v>3</v>
      </c>
      <c r="B8042">
        <v>3</v>
      </c>
      <c r="C8042" t="s">
        <v>6756</v>
      </c>
      <c r="H8042" t="s">
        <v>52</v>
      </c>
      <c r="K8042" t="s">
        <v>22</v>
      </c>
      <c r="L8042" t="s">
        <v>80</v>
      </c>
      <c r="M8042" t="s">
        <v>24</v>
      </c>
      <c r="N8042" t="s">
        <v>97</v>
      </c>
      <c r="O8042">
        <f t="shared" si="750"/>
        <v>0.02</v>
      </c>
      <c r="P8042">
        <f t="shared" si="751"/>
        <v>0.18</v>
      </c>
      <c r="Q8042">
        <f t="shared" si="752"/>
        <v>0.65</v>
      </c>
      <c r="R8042">
        <f t="shared" si="753"/>
        <v>0.06</v>
      </c>
      <c r="S8042">
        <f t="shared" si="754"/>
        <v>0.54</v>
      </c>
      <c r="T8042">
        <f t="shared" si="755"/>
        <v>1.9500000000000002</v>
      </c>
    </row>
    <row r="8043" spans="1:20" x14ac:dyDescent="0.25">
      <c r="A8043">
        <v>8</v>
      </c>
      <c r="B8043">
        <v>8</v>
      </c>
      <c r="C8043" t="s">
        <v>6757</v>
      </c>
      <c r="H8043" t="s">
        <v>65</v>
      </c>
      <c r="K8043" t="s">
        <v>16</v>
      </c>
      <c r="L8043" t="s">
        <v>23</v>
      </c>
      <c r="M8043" t="s">
        <v>31</v>
      </c>
      <c r="N8043" t="s">
        <v>19</v>
      </c>
      <c r="O8043">
        <f t="shared" si="750"/>
        <v>0.01</v>
      </c>
      <c r="P8043">
        <f t="shared" si="751"/>
        <v>0.13</v>
      </c>
      <c r="Q8043">
        <f t="shared" si="752"/>
        <v>0.48</v>
      </c>
      <c r="R8043">
        <f t="shared" si="753"/>
        <v>0.08</v>
      </c>
      <c r="S8043">
        <f t="shared" si="754"/>
        <v>1.04</v>
      </c>
      <c r="T8043">
        <f t="shared" si="755"/>
        <v>3.84</v>
      </c>
    </row>
    <row r="8044" spans="1:20" x14ac:dyDescent="0.25">
      <c r="A8044">
        <v>22</v>
      </c>
      <c r="B8044">
        <v>22</v>
      </c>
      <c r="C8044" t="s">
        <v>6758</v>
      </c>
      <c r="H8044" t="s">
        <v>76</v>
      </c>
      <c r="K8044" t="s">
        <v>16</v>
      </c>
      <c r="L8044" t="s">
        <v>33</v>
      </c>
      <c r="M8044" t="s">
        <v>59</v>
      </c>
      <c r="N8044" t="s">
        <v>100</v>
      </c>
      <c r="O8044">
        <f t="shared" si="750"/>
        <v>0.05</v>
      </c>
      <c r="P8044">
        <f t="shared" si="751"/>
        <v>0.19</v>
      </c>
      <c r="Q8044">
        <f t="shared" si="752"/>
        <v>0.67</v>
      </c>
      <c r="R8044">
        <f t="shared" si="753"/>
        <v>1.1000000000000001</v>
      </c>
      <c r="S8044">
        <f t="shared" si="754"/>
        <v>4.18</v>
      </c>
      <c r="T8044">
        <f t="shared" si="755"/>
        <v>14.74</v>
      </c>
    </row>
    <row r="8045" spans="1:20" x14ac:dyDescent="0.25">
      <c r="A8045">
        <v>4</v>
      </c>
      <c r="B8045">
        <v>4</v>
      </c>
      <c r="C8045" t="s">
        <v>6759</v>
      </c>
      <c r="H8045" t="s">
        <v>21</v>
      </c>
      <c r="K8045" t="s">
        <v>16</v>
      </c>
      <c r="L8045" t="s">
        <v>80</v>
      </c>
      <c r="M8045" t="s">
        <v>125</v>
      </c>
      <c r="N8045" t="s">
        <v>131</v>
      </c>
      <c r="O8045">
        <f t="shared" si="750"/>
        <v>0.02</v>
      </c>
      <c r="P8045">
        <f t="shared" si="751"/>
        <v>0.2</v>
      </c>
      <c r="Q8045">
        <f t="shared" si="752"/>
        <v>0.73</v>
      </c>
      <c r="R8045">
        <f t="shared" si="753"/>
        <v>0.08</v>
      </c>
      <c r="S8045">
        <f t="shared" si="754"/>
        <v>0.8</v>
      </c>
      <c r="T8045">
        <f t="shared" si="755"/>
        <v>2.92</v>
      </c>
    </row>
    <row r="8046" spans="1:20" x14ac:dyDescent="0.25">
      <c r="A8046">
        <v>1</v>
      </c>
      <c r="B8046">
        <v>1</v>
      </c>
      <c r="C8046" t="s">
        <v>6760</v>
      </c>
      <c r="H8046" t="s">
        <v>146</v>
      </c>
      <c r="K8046" t="s">
        <v>43</v>
      </c>
      <c r="L8046" t="s">
        <v>125</v>
      </c>
      <c r="M8046" t="s">
        <v>328</v>
      </c>
      <c r="N8046" t="s">
        <v>497</v>
      </c>
      <c r="O8046">
        <f t="shared" si="750"/>
        <v>0.2</v>
      </c>
      <c r="P8046">
        <f t="shared" si="751"/>
        <v>0.42</v>
      </c>
      <c r="Q8046">
        <f t="shared" si="752"/>
        <v>1.98</v>
      </c>
      <c r="R8046">
        <f t="shared" si="753"/>
        <v>0.2</v>
      </c>
      <c r="S8046">
        <f t="shared" si="754"/>
        <v>0.42</v>
      </c>
      <c r="T8046">
        <f t="shared" si="755"/>
        <v>1.98</v>
      </c>
    </row>
    <row r="8047" spans="1:20" x14ac:dyDescent="0.25">
      <c r="A8047">
        <v>8</v>
      </c>
      <c r="B8047">
        <v>8</v>
      </c>
      <c r="C8047" t="s">
        <v>6761</v>
      </c>
      <c r="H8047" t="s">
        <v>54</v>
      </c>
      <c r="K8047" t="s">
        <v>16</v>
      </c>
      <c r="L8047" t="s">
        <v>124</v>
      </c>
      <c r="M8047" t="s">
        <v>18</v>
      </c>
      <c r="N8047" t="s">
        <v>50</v>
      </c>
      <c r="O8047">
        <f t="shared" si="750"/>
        <v>0.04</v>
      </c>
      <c r="P8047">
        <f t="shared" si="751"/>
        <v>0.14000000000000001</v>
      </c>
      <c r="Q8047">
        <f t="shared" si="752"/>
        <v>0.63</v>
      </c>
      <c r="R8047">
        <f t="shared" si="753"/>
        <v>0.32</v>
      </c>
      <c r="S8047">
        <f t="shared" si="754"/>
        <v>1.1200000000000001</v>
      </c>
      <c r="T8047">
        <f t="shared" si="755"/>
        <v>5.04</v>
      </c>
    </row>
    <row r="8048" spans="1:20" x14ac:dyDescent="0.25">
      <c r="A8048">
        <v>5</v>
      </c>
      <c r="B8048">
        <v>5</v>
      </c>
      <c r="C8048" t="s">
        <v>6762</v>
      </c>
      <c r="H8048" t="s">
        <v>237</v>
      </c>
      <c r="K8048" t="s">
        <v>43</v>
      </c>
      <c r="L8048" t="s">
        <v>31</v>
      </c>
      <c r="M8048" t="s">
        <v>696</v>
      </c>
      <c r="N8048" t="s">
        <v>150</v>
      </c>
      <c r="O8048">
        <f t="shared" si="750"/>
        <v>0.13</v>
      </c>
      <c r="P8048">
        <f t="shared" si="751"/>
        <v>0.4</v>
      </c>
      <c r="Q8048">
        <f t="shared" si="752"/>
        <v>1.03</v>
      </c>
      <c r="R8048">
        <f t="shared" si="753"/>
        <v>0.65</v>
      </c>
      <c r="S8048">
        <f t="shared" si="754"/>
        <v>2</v>
      </c>
      <c r="T8048">
        <f t="shared" si="755"/>
        <v>5.15</v>
      </c>
    </row>
    <row r="8049" spans="1:20" x14ac:dyDescent="0.25">
      <c r="A8049">
        <v>12</v>
      </c>
      <c r="B8049">
        <v>12</v>
      </c>
      <c r="C8049" t="s">
        <v>6763</v>
      </c>
      <c r="H8049" t="s">
        <v>164</v>
      </c>
      <c r="K8049" t="s">
        <v>16</v>
      </c>
      <c r="L8049" t="s">
        <v>17</v>
      </c>
      <c r="M8049" t="s">
        <v>18</v>
      </c>
      <c r="N8049" t="s">
        <v>97</v>
      </c>
      <c r="O8049">
        <f t="shared" si="750"/>
        <v>0.03</v>
      </c>
      <c r="P8049">
        <f t="shared" si="751"/>
        <v>0.14000000000000001</v>
      </c>
      <c r="Q8049">
        <f t="shared" si="752"/>
        <v>0.65</v>
      </c>
      <c r="R8049">
        <f t="shared" si="753"/>
        <v>0.36</v>
      </c>
      <c r="S8049">
        <f t="shared" si="754"/>
        <v>1.6800000000000002</v>
      </c>
      <c r="T8049">
        <f t="shared" si="755"/>
        <v>7.8000000000000007</v>
      </c>
    </row>
    <row r="8050" spans="1:20" x14ac:dyDescent="0.25">
      <c r="A8050">
        <v>9</v>
      </c>
      <c r="B8050">
        <v>9</v>
      </c>
      <c r="C8050" t="s">
        <v>6764</v>
      </c>
      <c r="H8050" t="s">
        <v>184</v>
      </c>
      <c r="K8050" t="s">
        <v>16</v>
      </c>
      <c r="L8050" t="s">
        <v>33</v>
      </c>
      <c r="M8050" t="s">
        <v>125</v>
      </c>
      <c r="N8050" t="s">
        <v>131</v>
      </c>
      <c r="O8050">
        <f t="shared" si="750"/>
        <v>0.05</v>
      </c>
      <c r="P8050">
        <f t="shared" si="751"/>
        <v>0.2</v>
      </c>
      <c r="Q8050">
        <f t="shared" si="752"/>
        <v>0.73</v>
      </c>
      <c r="R8050">
        <f t="shared" si="753"/>
        <v>0.45</v>
      </c>
      <c r="S8050">
        <f t="shared" si="754"/>
        <v>1.8</v>
      </c>
      <c r="T8050">
        <f t="shared" si="755"/>
        <v>6.57</v>
      </c>
    </row>
    <row r="8051" spans="1:20" x14ac:dyDescent="0.25">
      <c r="A8051">
        <v>1</v>
      </c>
      <c r="B8051">
        <v>1</v>
      </c>
      <c r="C8051" t="s">
        <v>6765</v>
      </c>
      <c r="H8051" t="s">
        <v>21</v>
      </c>
      <c r="K8051" t="s">
        <v>22</v>
      </c>
      <c r="L8051" t="s">
        <v>23</v>
      </c>
      <c r="M8051" t="s">
        <v>59</v>
      </c>
      <c r="N8051" t="s">
        <v>87</v>
      </c>
      <c r="O8051">
        <f t="shared" si="750"/>
        <v>0.01</v>
      </c>
      <c r="P8051">
        <f t="shared" si="751"/>
        <v>0.19</v>
      </c>
      <c r="Q8051">
        <f t="shared" si="752"/>
        <v>0.66</v>
      </c>
      <c r="R8051">
        <f t="shared" si="753"/>
        <v>0.01</v>
      </c>
      <c r="S8051">
        <f t="shared" si="754"/>
        <v>0.19</v>
      </c>
      <c r="T8051">
        <f t="shared" si="755"/>
        <v>0.66</v>
      </c>
    </row>
    <row r="8052" spans="1:20" x14ac:dyDescent="0.25">
      <c r="A8052">
        <v>5</v>
      </c>
      <c r="B8052">
        <v>5</v>
      </c>
      <c r="C8052" t="s">
        <v>6766</v>
      </c>
      <c r="H8052" t="s">
        <v>162</v>
      </c>
      <c r="K8052" t="s">
        <v>16</v>
      </c>
      <c r="L8052" t="s">
        <v>23</v>
      </c>
      <c r="M8052" t="s">
        <v>31</v>
      </c>
      <c r="N8052" t="s">
        <v>19</v>
      </c>
      <c r="O8052">
        <f t="shared" si="750"/>
        <v>0.01</v>
      </c>
      <c r="P8052">
        <f t="shared" si="751"/>
        <v>0.13</v>
      </c>
      <c r="Q8052">
        <f t="shared" si="752"/>
        <v>0.48</v>
      </c>
      <c r="R8052">
        <f t="shared" si="753"/>
        <v>0.05</v>
      </c>
      <c r="S8052">
        <f t="shared" si="754"/>
        <v>0.65</v>
      </c>
      <c r="T8052">
        <f t="shared" si="755"/>
        <v>2.4</v>
      </c>
    </row>
    <row r="8053" spans="1:20" x14ac:dyDescent="0.25">
      <c r="A8053">
        <v>1</v>
      </c>
      <c r="B8053">
        <v>1</v>
      </c>
      <c r="C8053" t="s">
        <v>6767</v>
      </c>
      <c r="H8053" t="s">
        <v>184</v>
      </c>
      <c r="K8053" t="s">
        <v>43</v>
      </c>
      <c r="L8053" t="s">
        <v>24</v>
      </c>
      <c r="M8053" t="s">
        <v>740</v>
      </c>
      <c r="N8053" t="s">
        <v>497</v>
      </c>
      <c r="O8053">
        <f t="shared" si="750"/>
        <v>0.18</v>
      </c>
      <c r="P8053">
        <f t="shared" si="751"/>
        <v>0.47</v>
      </c>
      <c r="Q8053">
        <f t="shared" si="752"/>
        <v>1.98</v>
      </c>
      <c r="R8053">
        <f t="shared" si="753"/>
        <v>0.18</v>
      </c>
      <c r="S8053">
        <f t="shared" si="754"/>
        <v>0.47</v>
      </c>
      <c r="T8053">
        <f t="shared" si="755"/>
        <v>1.98</v>
      </c>
    </row>
    <row r="8054" spans="1:20" x14ac:dyDescent="0.25">
      <c r="A8054">
        <v>6</v>
      </c>
      <c r="B8054">
        <v>6</v>
      </c>
      <c r="C8054" t="s">
        <v>6768</v>
      </c>
      <c r="H8054" t="s">
        <v>146</v>
      </c>
      <c r="K8054" t="s">
        <v>22</v>
      </c>
      <c r="L8054" t="s">
        <v>49</v>
      </c>
      <c r="M8054" t="s">
        <v>71</v>
      </c>
      <c r="N8054" t="s">
        <v>613</v>
      </c>
      <c r="O8054">
        <f t="shared" si="750"/>
        <v>0.15</v>
      </c>
      <c r="P8054">
        <f t="shared" si="751"/>
        <v>0.34</v>
      </c>
      <c r="Q8054">
        <f t="shared" si="752"/>
        <v>0.83</v>
      </c>
      <c r="R8054">
        <f t="shared" si="753"/>
        <v>0.89999999999999991</v>
      </c>
      <c r="S8054">
        <f t="shared" si="754"/>
        <v>2.04</v>
      </c>
      <c r="T8054">
        <f t="shared" si="755"/>
        <v>4.9799999999999995</v>
      </c>
    </row>
    <row r="8055" spans="1:20" x14ac:dyDescent="0.25">
      <c r="A8055">
        <v>1</v>
      </c>
      <c r="B8055">
        <v>1</v>
      </c>
      <c r="C8055" t="s">
        <v>6769</v>
      </c>
      <c r="H8055" t="s">
        <v>239</v>
      </c>
      <c r="K8055" t="s">
        <v>43</v>
      </c>
      <c r="L8055" t="s">
        <v>655</v>
      </c>
      <c r="M8055" t="s">
        <v>7676</v>
      </c>
      <c r="N8055" t="s">
        <v>6770</v>
      </c>
      <c r="O8055">
        <f t="shared" si="750"/>
        <v>17.98</v>
      </c>
      <c r="P8055">
        <f t="shared" si="751"/>
        <v>24.55</v>
      </c>
      <c r="Q8055">
        <f t="shared" si="752"/>
        <v>34.29</v>
      </c>
      <c r="R8055">
        <f t="shared" si="753"/>
        <v>17.98</v>
      </c>
      <c r="S8055">
        <f t="shared" si="754"/>
        <v>24.55</v>
      </c>
      <c r="T8055">
        <f t="shared" si="755"/>
        <v>34.29</v>
      </c>
    </row>
    <row r="8056" spans="1:20" x14ac:dyDescent="0.25">
      <c r="A8056">
        <v>1</v>
      </c>
      <c r="B8056">
        <v>1</v>
      </c>
      <c r="C8056" t="s">
        <v>6769</v>
      </c>
      <c r="D8056" t="s">
        <v>109</v>
      </c>
      <c r="F8056" t="s">
        <v>227</v>
      </c>
      <c r="K8056" t="s">
        <v>43</v>
      </c>
      <c r="L8056" t="s">
        <v>655</v>
      </c>
      <c r="M8056" t="s">
        <v>7676</v>
      </c>
      <c r="N8056" t="s">
        <v>6770</v>
      </c>
      <c r="O8056">
        <f t="shared" si="750"/>
        <v>17.98</v>
      </c>
      <c r="P8056">
        <f t="shared" si="751"/>
        <v>24.55</v>
      </c>
      <c r="Q8056">
        <f t="shared" si="752"/>
        <v>34.29</v>
      </c>
      <c r="R8056">
        <f t="shared" si="753"/>
        <v>17.98</v>
      </c>
      <c r="S8056">
        <f t="shared" si="754"/>
        <v>24.55</v>
      </c>
      <c r="T8056">
        <f t="shared" si="755"/>
        <v>34.29</v>
      </c>
    </row>
    <row r="8057" spans="1:20" x14ac:dyDescent="0.25">
      <c r="A8057">
        <v>1</v>
      </c>
      <c r="B8057">
        <v>1</v>
      </c>
      <c r="C8057" t="s">
        <v>6771</v>
      </c>
      <c r="D8057" t="s">
        <v>109</v>
      </c>
      <c r="H8057" t="s">
        <v>323</v>
      </c>
      <c r="K8057" t="s">
        <v>22</v>
      </c>
      <c r="L8057" t="s">
        <v>124</v>
      </c>
      <c r="M8057" t="s">
        <v>125</v>
      </c>
      <c r="N8057" t="s">
        <v>97</v>
      </c>
      <c r="O8057">
        <f t="shared" si="750"/>
        <v>0.04</v>
      </c>
      <c r="P8057">
        <f t="shared" si="751"/>
        <v>0.2</v>
      </c>
      <c r="Q8057">
        <f t="shared" si="752"/>
        <v>0.65</v>
      </c>
      <c r="R8057">
        <f t="shared" si="753"/>
        <v>0.04</v>
      </c>
      <c r="S8057">
        <f t="shared" si="754"/>
        <v>0.2</v>
      </c>
      <c r="T8057">
        <f t="shared" si="755"/>
        <v>0.65</v>
      </c>
    </row>
    <row r="8058" spans="1:20" x14ac:dyDescent="0.25">
      <c r="A8058">
        <v>6</v>
      </c>
      <c r="B8058">
        <v>6</v>
      </c>
      <c r="C8058" t="s">
        <v>6771</v>
      </c>
      <c r="H8058" t="s">
        <v>323</v>
      </c>
      <c r="K8058" t="s">
        <v>22</v>
      </c>
      <c r="L8058" t="s">
        <v>124</v>
      </c>
      <c r="M8058" t="s">
        <v>125</v>
      </c>
      <c r="N8058" t="s">
        <v>97</v>
      </c>
      <c r="O8058">
        <f t="shared" si="750"/>
        <v>0.04</v>
      </c>
      <c r="P8058">
        <f t="shared" si="751"/>
        <v>0.2</v>
      </c>
      <c r="Q8058">
        <f t="shared" si="752"/>
        <v>0.65</v>
      </c>
      <c r="R8058">
        <f t="shared" si="753"/>
        <v>0.24</v>
      </c>
      <c r="S8058">
        <f t="shared" si="754"/>
        <v>1.2000000000000002</v>
      </c>
      <c r="T8058">
        <f t="shared" si="755"/>
        <v>3.9000000000000004</v>
      </c>
    </row>
    <row r="8059" spans="1:20" x14ac:dyDescent="0.25">
      <c r="A8059">
        <v>12</v>
      </c>
      <c r="B8059">
        <v>12</v>
      </c>
      <c r="C8059" t="s">
        <v>6772</v>
      </c>
      <c r="H8059" t="s">
        <v>414</v>
      </c>
      <c r="K8059" t="s">
        <v>16</v>
      </c>
      <c r="L8059" t="s">
        <v>80</v>
      </c>
      <c r="M8059" t="s">
        <v>49</v>
      </c>
      <c r="N8059" t="s">
        <v>178</v>
      </c>
      <c r="O8059">
        <f t="shared" si="750"/>
        <v>0.02</v>
      </c>
      <c r="P8059">
        <f t="shared" si="751"/>
        <v>0.15</v>
      </c>
      <c r="Q8059">
        <f t="shared" si="752"/>
        <v>0.64</v>
      </c>
      <c r="R8059">
        <f t="shared" si="753"/>
        <v>0.24</v>
      </c>
      <c r="S8059">
        <f t="shared" si="754"/>
        <v>1.7999999999999998</v>
      </c>
      <c r="T8059">
        <f t="shared" si="755"/>
        <v>7.68</v>
      </c>
    </row>
    <row r="8060" spans="1:20" x14ac:dyDescent="0.25">
      <c r="A8060">
        <v>1</v>
      </c>
      <c r="B8060">
        <v>1</v>
      </c>
      <c r="C8060" t="s">
        <v>6773</v>
      </c>
      <c r="H8060" t="s">
        <v>21</v>
      </c>
      <c r="K8060" t="s">
        <v>43</v>
      </c>
      <c r="L8060" t="s">
        <v>169</v>
      </c>
      <c r="M8060" t="s">
        <v>691</v>
      </c>
      <c r="N8060" t="s">
        <v>497</v>
      </c>
      <c r="O8060">
        <f t="shared" si="750"/>
        <v>0.3</v>
      </c>
      <c r="P8060">
        <f t="shared" si="751"/>
        <v>0.56999999999999995</v>
      </c>
      <c r="Q8060">
        <f t="shared" si="752"/>
        <v>1.98</v>
      </c>
      <c r="R8060">
        <f t="shared" si="753"/>
        <v>0.3</v>
      </c>
      <c r="S8060">
        <f t="shared" si="754"/>
        <v>0.56999999999999995</v>
      </c>
      <c r="T8060">
        <f t="shared" si="755"/>
        <v>1.98</v>
      </c>
    </row>
    <row r="8061" spans="1:20" x14ac:dyDescent="0.25">
      <c r="A8061">
        <v>2</v>
      </c>
      <c r="B8061">
        <v>2</v>
      </c>
      <c r="C8061" t="s">
        <v>6774</v>
      </c>
      <c r="H8061" t="s">
        <v>82</v>
      </c>
      <c r="K8061" t="s">
        <v>16</v>
      </c>
      <c r="L8061" t="s">
        <v>80</v>
      </c>
      <c r="M8061" t="s">
        <v>18</v>
      </c>
      <c r="N8061" t="s">
        <v>19</v>
      </c>
      <c r="O8061">
        <f t="shared" si="750"/>
        <v>0.02</v>
      </c>
      <c r="P8061">
        <f t="shared" si="751"/>
        <v>0.14000000000000001</v>
      </c>
      <c r="Q8061">
        <f t="shared" si="752"/>
        <v>0.48</v>
      </c>
      <c r="R8061">
        <f t="shared" si="753"/>
        <v>0.04</v>
      </c>
      <c r="S8061">
        <f t="shared" si="754"/>
        <v>0.28000000000000003</v>
      </c>
      <c r="T8061">
        <f t="shared" si="755"/>
        <v>0.96</v>
      </c>
    </row>
    <row r="8062" spans="1:20" x14ac:dyDescent="0.25">
      <c r="A8062">
        <v>2</v>
      </c>
      <c r="B8062">
        <v>2</v>
      </c>
      <c r="C8062" t="s">
        <v>6775</v>
      </c>
      <c r="H8062" t="s">
        <v>21</v>
      </c>
      <c r="K8062" t="s">
        <v>22</v>
      </c>
      <c r="L8062" t="s">
        <v>102</v>
      </c>
      <c r="M8062" t="s">
        <v>19</v>
      </c>
      <c r="N8062" t="s">
        <v>274</v>
      </c>
      <c r="O8062">
        <f t="shared" si="750"/>
        <v>0.27</v>
      </c>
      <c r="P8062">
        <f t="shared" si="751"/>
        <v>0.48</v>
      </c>
      <c r="Q8062">
        <f t="shared" si="752"/>
        <v>1</v>
      </c>
      <c r="R8062">
        <f t="shared" si="753"/>
        <v>0.54</v>
      </c>
      <c r="S8062">
        <f t="shared" si="754"/>
        <v>0.96</v>
      </c>
      <c r="T8062">
        <f t="shared" si="755"/>
        <v>2</v>
      </c>
    </row>
    <row r="8063" spans="1:20" x14ac:dyDescent="0.25">
      <c r="A8063">
        <v>4</v>
      </c>
      <c r="B8063">
        <v>4</v>
      </c>
      <c r="C8063" t="s">
        <v>6776</v>
      </c>
      <c r="H8063" t="s">
        <v>239</v>
      </c>
      <c r="K8063" t="s">
        <v>22</v>
      </c>
      <c r="L8063" t="s">
        <v>33</v>
      </c>
      <c r="M8063" t="s">
        <v>86</v>
      </c>
      <c r="N8063" t="s">
        <v>210</v>
      </c>
      <c r="O8063">
        <f t="shared" si="750"/>
        <v>0.05</v>
      </c>
      <c r="P8063">
        <f t="shared" si="751"/>
        <v>0.21</v>
      </c>
      <c r="Q8063">
        <f t="shared" si="752"/>
        <v>0.69</v>
      </c>
      <c r="R8063">
        <f t="shared" si="753"/>
        <v>0.2</v>
      </c>
      <c r="S8063">
        <f t="shared" si="754"/>
        <v>0.84</v>
      </c>
      <c r="T8063">
        <f t="shared" si="755"/>
        <v>2.76</v>
      </c>
    </row>
    <row r="8064" spans="1:20" x14ac:dyDescent="0.25">
      <c r="A8064">
        <v>1</v>
      </c>
      <c r="B8064">
        <v>1</v>
      </c>
      <c r="C8064" t="s">
        <v>6776</v>
      </c>
      <c r="D8064" t="s">
        <v>109</v>
      </c>
      <c r="H8064" t="s">
        <v>239</v>
      </c>
      <c r="K8064" t="s">
        <v>22</v>
      </c>
      <c r="L8064" t="s">
        <v>33</v>
      </c>
      <c r="M8064" t="s">
        <v>86</v>
      </c>
      <c r="N8064" t="s">
        <v>210</v>
      </c>
      <c r="O8064">
        <f t="shared" si="750"/>
        <v>0.05</v>
      </c>
      <c r="P8064">
        <f t="shared" si="751"/>
        <v>0.21</v>
      </c>
      <c r="Q8064">
        <f t="shared" si="752"/>
        <v>0.69</v>
      </c>
      <c r="R8064">
        <f t="shared" si="753"/>
        <v>0.05</v>
      </c>
      <c r="S8064">
        <f t="shared" si="754"/>
        <v>0.21</v>
      </c>
      <c r="T8064">
        <f t="shared" si="755"/>
        <v>0.69</v>
      </c>
    </row>
    <row r="8065" spans="1:20" x14ac:dyDescent="0.25">
      <c r="A8065">
        <v>4</v>
      </c>
      <c r="B8065">
        <v>4</v>
      </c>
      <c r="C8065" t="s">
        <v>6777</v>
      </c>
      <c r="H8065" t="s">
        <v>237</v>
      </c>
      <c r="K8065" t="s">
        <v>16</v>
      </c>
      <c r="L8065" t="s">
        <v>17</v>
      </c>
      <c r="M8065" t="s">
        <v>49</v>
      </c>
      <c r="N8065" t="s">
        <v>97</v>
      </c>
      <c r="O8065">
        <f t="shared" si="750"/>
        <v>0.03</v>
      </c>
      <c r="P8065">
        <f t="shared" si="751"/>
        <v>0.15</v>
      </c>
      <c r="Q8065">
        <f t="shared" si="752"/>
        <v>0.65</v>
      </c>
      <c r="R8065">
        <f t="shared" si="753"/>
        <v>0.12</v>
      </c>
      <c r="S8065">
        <f t="shared" si="754"/>
        <v>0.6</v>
      </c>
      <c r="T8065">
        <f t="shared" si="755"/>
        <v>2.6</v>
      </c>
    </row>
    <row r="8066" spans="1:20" x14ac:dyDescent="0.25">
      <c r="A8066">
        <v>4</v>
      </c>
      <c r="B8066">
        <v>4</v>
      </c>
      <c r="C8066" t="s">
        <v>6777</v>
      </c>
      <c r="H8066" t="s">
        <v>186</v>
      </c>
      <c r="K8066" t="s">
        <v>16</v>
      </c>
      <c r="L8066" t="s">
        <v>17</v>
      </c>
      <c r="M8066" t="s">
        <v>49</v>
      </c>
      <c r="N8066" t="s">
        <v>178</v>
      </c>
      <c r="O8066">
        <f t="shared" ref="O8066:O8129" si="756">VALUE(SUBSTITUTE(SUBSTITUTE(L8066, "$", ""),".",","))</f>
        <v>0.03</v>
      </c>
      <c r="P8066">
        <f t="shared" ref="P8066:P8129" si="757">VALUE(SUBSTITUTE(SUBSTITUTE(M8066, "$", ""),".",","))</f>
        <v>0.15</v>
      </c>
      <c r="Q8066">
        <f t="shared" ref="Q8066:Q8129" si="758">VALUE(SUBSTITUTE(SUBSTITUTE(N8066, "$", ""),".",","))</f>
        <v>0.64</v>
      </c>
      <c r="R8066">
        <f t="shared" si="753"/>
        <v>0.12</v>
      </c>
      <c r="S8066">
        <f t="shared" si="754"/>
        <v>0.6</v>
      </c>
      <c r="T8066">
        <f t="shared" si="755"/>
        <v>2.56</v>
      </c>
    </row>
    <row r="8067" spans="1:20" x14ac:dyDescent="0.25">
      <c r="A8067">
        <v>8</v>
      </c>
      <c r="B8067">
        <v>8</v>
      </c>
      <c r="C8067" t="s">
        <v>6778</v>
      </c>
      <c r="H8067" t="s">
        <v>82</v>
      </c>
      <c r="K8067" t="s">
        <v>16</v>
      </c>
      <c r="L8067" t="s">
        <v>80</v>
      </c>
      <c r="M8067" t="s">
        <v>18</v>
      </c>
      <c r="N8067" t="s">
        <v>19</v>
      </c>
      <c r="O8067">
        <f t="shared" si="756"/>
        <v>0.02</v>
      </c>
      <c r="P8067">
        <f t="shared" si="757"/>
        <v>0.14000000000000001</v>
      </c>
      <c r="Q8067">
        <f t="shared" si="758"/>
        <v>0.48</v>
      </c>
      <c r="R8067">
        <f t="shared" ref="R8067:R8130" si="759">O8067*A8067</f>
        <v>0.16</v>
      </c>
      <c r="S8067">
        <f t="shared" ref="S8067:S8130" si="760">P8067*A8067</f>
        <v>1.1200000000000001</v>
      </c>
      <c r="T8067">
        <f t="shared" ref="T8067:T8130" si="761">Q8067*A8067</f>
        <v>3.84</v>
      </c>
    </row>
    <row r="8068" spans="1:20" x14ac:dyDescent="0.25">
      <c r="A8068">
        <v>2</v>
      </c>
      <c r="B8068">
        <v>2</v>
      </c>
      <c r="C8068" t="s">
        <v>6779</v>
      </c>
      <c r="H8068" t="s">
        <v>21</v>
      </c>
      <c r="K8068" t="s">
        <v>43</v>
      </c>
      <c r="L8068" t="s">
        <v>86</v>
      </c>
      <c r="M8068" t="s">
        <v>149</v>
      </c>
      <c r="N8068" t="s">
        <v>497</v>
      </c>
      <c r="O8068">
        <f t="shared" si="756"/>
        <v>0.21</v>
      </c>
      <c r="P8068">
        <f t="shared" si="757"/>
        <v>0.52</v>
      </c>
      <c r="Q8068">
        <f t="shared" si="758"/>
        <v>1.98</v>
      </c>
      <c r="R8068">
        <f t="shared" si="759"/>
        <v>0.42</v>
      </c>
      <c r="S8068">
        <f t="shared" si="760"/>
        <v>1.04</v>
      </c>
      <c r="T8068">
        <f t="shared" si="761"/>
        <v>3.96</v>
      </c>
    </row>
    <row r="8069" spans="1:20" x14ac:dyDescent="0.25">
      <c r="A8069">
        <v>1</v>
      </c>
      <c r="B8069">
        <v>1</v>
      </c>
      <c r="C8069" t="s">
        <v>6780</v>
      </c>
      <c r="F8069" t="s">
        <v>227</v>
      </c>
      <c r="G8069" t="s">
        <v>332</v>
      </c>
      <c r="H8069" t="s">
        <v>94</v>
      </c>
      <c r="K8069" t="s">
        <v>43</v>
      </c>
      <c r="L8069" t="s">
        <v>156</v>
      </c>
      <c r="M8069" t="s">
        <v>1312</v>
      </c>
      <c r="N8069" t="s">
        <v>385</v>
      </c>
      <c r="O8069">
        <f t="shared" si="756"/>
        <v>0.31</v>
      </c>
      <c r="P8069">
        <f t="shared" si="757"/>
        <v>1.01</v>
      </c>
      <c r="Q8069">
        <f t="shared" si="758"/>
        <v>2.04</v>
      </c>
      <c r="R8069">
        <f t="shared" si="759"/>
        <v>0.31</v>
      </c>
      <c r="S8069">
        <f t="shared" si="760"/>
        <v>1.01</v>
      </c>
      <c r="T8069">
        <f t="shared" si="761"/>
        <v>2.04</v>
      </c>
    </row>
    <row r="8070" spans="1:20" x14ac:dyDescent="0.25">
      <c r="A8070">
        <v>1</v>
      </c>
      <c r="B8070">
        <v>1</v>
      </c>
      <c r="C8070" t="s">
        <v>6781</v>
      </c>
      <c r="D8070" t="s">
        <v>109</v>
      </c>
      <c r="H8070" t="s">
        <v>129</v>
      </c>
      <c r="K8070" t="s">
        <v>16</v>
      </c>
      <c r="L8070" t="s">
        <v>23</v>
      </c>
      <c r="M8070" t="s">
        <v>31</v>
      </c>
      <c r="N8070" t="s">
        <v>19</v>
      </c>
      <c r="O8070">
        <f t="shared" si="756"/>
        <v>0.01</v>
      </c>
      <c r="P8070">
        <f t="shared" si="757"/>
        <v>0.13</v>
      </c>
      <c r="Q8070">
        <f t="shared" si="758"/>
        <v>0.48</v>
      </c>
      <c r="R8070">
        <f t="shared" si="759"/>
        <v>0.01</v>
      </c>
      <c r="S8070">
        <f t="shared" si="760"/>
        <v>0.13</v>
      </c>
      <c r="T8070">
        <f t="shared" si="761"/>
        <v>0.48</v>
      </c>
    </row>
    <row r="8071" spans="1:20" x14ac:dyDescent="0.25">
      <c r="A8071">
        <v>10</v>
      </c>
      <c r="B8071">
        <v>10</v>
      </c>
      <c r="C8071" t="s">
        <v>6781</v>
      </c>
      <c r="H8071" t="s">
        <v>129</v>
      </c>
      <c r="K8071" t="s">
        <v>16</v>
      </c>
      <c r="L8071" t="s">
        <v>23</v>
      </c>
      <c r="M8071" t="s">
        <v>31</v>
      </c>
      <c r="N8071" t="s">
        <v>19</v>
      </c>
      <c r="O8071">
        <f t="shared" si="756"/>
        <v>0.01</v>
      </c>
      <c r="P8071">
        <f t="shared" si="757"/>
        <v>0.13</v>
      </c>
      <c r="Q8071">
        <f t="shared" si="758"/>
        <v>0.48</v>
      </c>
      <c r="R8071">
        <f t="shared" si="759"/>
        <v>0.1</v>
      </c>
      <c r="S8071">
        <f t="shared" si="760"/>
        <v>1.3</v>
      </c>
      <c r="T8071">
        <f t="shared" si="761"/>
        <v>4.8</v>
      </c>
    </row>
    <row r="8072" spans="1:20" x14ac:dyDescent="0.25">
      <c r="A8072">
        <v>5</v>
      </c>
      <c r="B8072">
        <v>5</v>
      </c>
      <c r="C8072" t="s">
        <v>6782</v>
      </c>
      <c r="H8072" t="s">
        <v>101</v>
      </c>
      <c r="K8072" t="s">
        <v>22</v>
      </c>
      <c r="L8072" t="s">
        <v>17</v>
      </c>
      <c r="M8072" t="s">
        <v>59</v>
      </c>
      <c r="N8072" t="s">
        <v>126</v>
      </c>
      <c r="O8072">
        <f t="shared" si="756"/>
        <v>0.03</v>
      </c>
      <c r="P8072">
        <f t="shared" si="757"/>
        <v>0.19</v>
      </c>
      <c r="Q8072">
        <f t="shared" si="758"/>
        <v>0.68</v>
      </c>
      <c r="R8072">
        <f t="shared" si="759"/>
        <v>0.15</v>
      </c>
      <c r="S8072">
        <f t="shared" si="760"/>
        <v>0.95</v>
      </c>
      <c r="T8072">
        <f t="shared" si="761"/>
        <v>3.4000000000000004</v>
      </c>
    </row>
    <row r="8073" spans="1:20" x14ac:dyDescent="0.25">
      <c r="A8073">
        <v>1</v>
      </c>
      <c r="B8073">
        <v>1</v>
      </c>
      <c r="C8073" t="s">
        <v>6783</v>
      </c>
      <c r="H8073" t="s">
        <v>460</v>
      </c>
      <c r="K8073" t="s">
        <v>260</v>
      </c>
      <c r="L8073" t="s">
        <v>124</v>
      </c>
      <c r="M8073" t="s">
        <v>28</v>
      </c>
      <c r="N8073" t="s">
        <v>341</v>
      </c>
      <c r="O8073">
        <f t="shared" si="756"/>
        <v>0.04</v>
      </c>
      <c r="P8073">
        <f t="shared" si="757"/>
        <v>0.22</v>
      </c>
      <c r="Q8073">
        <f t="shared" si="758"/>
        <v>0.98</v>
      </c>
      <c r="R8073">
        <f t="shared" si="759"/>
        <v>0.04</v>
      </c>
      <c r="S8073">
        <f t="shared" si="760"/>
        <v>0.22</v>
      </c>
      <c r="T8073">
        <f t="shared" si="761"/>
        <v>0.98</v>
      </c>
    </row>
    <row r="8074" spans="1:20" x14ac:dyDescent="0.25">
      <c r="A8074">
        <v>2</v>
      </c>
      <c r="B8074">
        <v>2</v>
      </c>
      <c r="C8074" t="s">
        <v>6784</v>
      </c>
      <c r="H8074" t="s">
        <v>101</v>
      </c>
      <c r="K8074" t="s">
        <v>43</v>
      </c>
      <c r="L8074" t="s">
        <v>274</v>
      </c>
      <c r="M8074" t="s">
        <v>529</v>
      </c>
      <c r="N8074" t="s">
        <v>234</v>
      </c>
      <c r="O8074">
        <f t="shared" si="756"/>
        <v>1</v>
      </c>
      <c r="P8074">
        <f t="shared" si="757"/>
        <v>1.62</v>
      </c>
      <c r="Q8074">
        <f t="shared" si="758"/>
        <v>2.48</v>
      </c>
      <c r="R8074">
        <f t="shared" si="759"/>
        <v>2</v>
      </c>
      <c r="S8074">
        <f t="shared" si="760"/>
        <v>3.24</v>
      </c>
      <c r="T8074">
        <f t="shared" si="761"/>
        <v>4.96</v>
      </c>
    </row>
    <row r="8075" spans="1:20" x14ac:dyDescent="0.25">
      <c r="A8075">
        <v>2</v>
      </c>
      <c r="B8075">
        <v>2</v>
      </c>
      <c r="C8075" t="s">
        <v>6784</v>
      </c>
      <c r="H8075" t="s">
        <v>134</v>
      </c>
      <c r="K8075" t="s">
        <v>43</v>
      </c>
      <c r="L8075" t="s">
        <v>3377</v>
      </c>
      <c r="M8075" t="s">
        <v>822</v>
      </c>
      <c r="N8075" t="s">
        <v>626</v>
      </c>
      <c r="O8075">
        <f t="shared" si="756"/>
        <v>1.21</v>
      </c>
      <c r="P8075">
        <f t="shared" si="757"/>
        <v>1.69</v>
      </c>
      <c r="Q8075">
        <f t="shared" si="758"/>
        <v>2.98</v>
      </c>
      <c r="R8075">
        <f t="shared" si="759"/>
        <v>2.42</v>
      </c>
      <c r="S8075">
        <f t="shared" si="760"/>
        <v>3.38</v>
      </c>
      <c r="T8075">
        <f t="shared" si="761"/>
        <v>5.96</v>
      </c>
    </row>
    <row r="8076" spans="1:20" x14ac:dyDescent="0.25">
      <c r="A8076">
        <v>1</v>
      </c>
      <c r="B8076">
        <v>1</v>
      </c>
      <c r="C8076" t="s">
        <v>6785</v>
      </c>
      <c r="H8076" t="s">
        <v>215</v>
      </c>
      <c r="K8076" t="s">
        <v>16</v>
      </c>
      <c r="L8076" t="s">
        <v>125</v>
      </c>
      <c r="M8076" t="s">
        <v>38</v>
      </c>
      <c r="N8076" t="s">
        <v>111</v>
      </c>
      <c r="O8076">
        <f t="shared" si="756"/>
        <v>0.2</v>
      </c>
      <c r="P8076">
        <f t="shared" si="757"/>
        <v>0.32</v>
      </c>
      <c r="Q8076">
        <f t="shared" si="758"/>
        <v>0.59</v>
      </c>
      <c r="R8076">
        <f t="shared" si="759"/>
        <v>0.2</v>
      </c>
      <c r="S8076">
        <f t="shared" si="760"/>
        <v>0.32</v>
      </c>
      <c r="T8076">
        <f t="shared" si="761"/>
        <v>0.59</v>
      </c>
    </row>
    <row r="8077" spans="1:20" x14ac:dyDescent="0.25">
      <c r="A8077">
        <v>1</v>
      </c>
      <c r="B8077">
        <v>1</v>
      </c>
      <c r="C8077" t="s">
        <v>6785</v>
      </c>
      <c r="H8077" t="s">
        <v>1043</v>
      </c>
      <c r="K8077" t="s">
        <v>16</v>
      </c>
      <c r="L8077" t="s">
        <v>33</v>
      </c>
      <c r="M8077" t="s">
        <v>34</v>
      </c>
      <c r="N8077" t="s">
        <v>19</v>
      </c>
      <c r="O8077">
        <f t="shared" si="756"/>
        <v>0.05</v>
      </c>
      <c r="P8077">
        <f t="shared" si="757"/>
        <v>0.16</v>
      </c>
      <c r="Q8077">
        <f t="shared" si="758"/>
        <v>0.48</v>
      </c>
      <c r="R8077">
        <f t="shared" si="759"/>
        <v>0.05</v>
      </c>
      <c r="S8077">
        <f t="shared" si="760"/>
        <v>0.16</v>
      </c>
      <c r="T8077">
        <f t="shared" si="761"/>
        <v>0.48</v>
      </c>
    </row>
    <row r="8078" spans="1:20" x14ac:dyDescent="0.25">
      <c r="A8078">
        <v>1</v>
      </c>
      <c r="B8078">
        <v>1</v>
      </c>
      <c r="C8078" t="s">
        <v>6786</v>
      </c>
      <c r="H8078" t="s">
        <v>320</v>
      </c>
      <c r="K8078" t="s">
        <v>16</v>
      </c>
      <c r="L8078" t="s">
        <v>160</v>
      </c>
      <c r="M8078" t="s">
        <v>96</v>
      </c>
      <c r="N8078" t="s">
        <v>25</v>
      </c>
      <c r="O8078">
        <f t="shared" si="756"/>
        <v>0.06</v>
      </c>
      <c r="P8078">
        <f t="shared" si="757"/>
        <v>0.17</v>
      </c>
      <c r="Q8078">
        <f t="shared" si="758"/>
        <v>0.5</v>
      </c>
      <c r="R8078">
        <f t="shared" si="759"/>
        <v>0.06</v>
      </c>
      <c r="S8078">
        <f t="shared" si="760"/>
        <v>0.17</v>
      </c>
      <c r="T8078">
        <f t="shared" si="761"/>
        <v>0.5</v>
      </c>
    </row>
    <row r="8079" spans="1:20" x14ac:dyDescent="0.25">
      <c r="A8079">
        <v>1</v>
      </c>
      <c r="B8079">
        <v>1</v>
      </c>
      <c r="C8079" t="s">
        <v>6787</v>
      </c>
      <c r="H8079" t="s">
        <v>76</v>
      </c>
      <c r="K8079" t="s">
        <v>22</v>
      </c>
      <c r="L8079" t="s">
        <v>33</v>
      </c>
      <c r="M8079" t="s">
        <v>59</v>
      </c>
      <c r="N8079" t="s">
        <v>126</v>
      </c>
      <c r="O8079">
        <f t="shared" si="756"/>
        <v>0.05</v>
      </c>
      <c r="P8079">
        <f t="shared" si="757"/>
        <v>0.19</v>
      </c>
      <c r="Q8079">
        <f t="shared" si="758"/>
        <v>0.68</v>
      </c>
      <c r="R8079">
        <f t="shared" si="759"/>
        <v>0.05</v>
      </c>
      <c r="S8079">
        <f t="shared" si="760"/>
        <v>0.19</v>
      </c>
      <c r="T8079">
        <f t="shared" si="761"/>
        <v>0.68</v>
      </c>
    </row>
    <row r="8080" spans="1:20" x14ac:dyDescent="0.25">
      <c r="A8080">
        <v>1</v>
      </c>
      <c r="B8080">
        <v>1</v>
      </c>
      <c r="C8080" t="s">
        <v>6788</v>
      </c>
      <c r="H8080" t="s">
        <v>2718</v>
      </c>
      <c r="K8080" t="s">
        <v>16</v>
      </c>
      <c r="L8080" t="s">
        <v>740</v>
      </c>
      <c r="M8080" t="s">
        <v>758</v>
      </c>
      <c r="N8080" t="s">
        <v>112</v>
      </c>
      <c r="O8080">
        <f t="shared" si="756"/>
        <v>0.47</v>
      </c>
      <c r="P8080">
        <f t="shared" si="757"/>
        <v>0.76</v>
      </c>
      <c r="Q8080">
        <f t="shared" si="758"/>
        <v>1.53</v>
      </c>
      <c r="R8080">
        <f t="shared" si="759"/>
        <v>0.47</v>
      </c>
      <c r="S8080">
        <f t="shared" si="760"/>
        <v>0.76</v>
      </c>
      <c r="T8080">
        <f t="shared" si="761"/>
        <v>1.53</v>
      </c>
    </row>
    <row r="8081" spans="1:20" x14ac:dyDescent="0.25">
      <c r="A8081">
        <v>2</v>
      </c>
      <c r="B8081">
        <v>2</v>
      </c>
      <c r="C8081" t="s">
        <v>6789</v>
      </c>
      <c r="H8081" t="s">
        <v>237</v>
      </c>
      <c r="K8081" t="s">
        <v>16</v>
      </c>
      <c r="L8081" t="s">
        <v>17</v>
      </c>
      <c r="M8081" t="s">
        <v>49</v>
      </c>
      <c r="N8081" t="s">
        <v>178</v>
      </c>
      <c r="O8081">
        <f t="shared" si="756"/>
        <v>0.03</v>
      </c>
      <c r="P8081">
        <f t="shared" si="757"/>
        <v>0.15</v>
      </c>
      <c r="Q8081">
        <f t="shared" si="758"/>
        <v>0.64</v>
      </c>
      <c r="R8081">
        <f t="shared" si="759"/>
        <v>0.06</v>
      </c>
      <c r="S8081">
        <f t="shared" si="760"/>
        <v>0.3</v>
      </c>
      <c r="T8081">
        <f t="shared" si="761"/>
        <v>1.28</v>
      </c>
    </row>
    <row r="8082" spans="1:20" x14ac:dyDescent="0.25">
      <c r="A8082">
        <v>1</v>
      </c>
      <c r="B8082">
        <v>1</v>
      </c>
      <c r="C8082" t="s">
        <v>6790</v>
      </c>
      <c r="D8082" t="s">
        <v>109</v>
      </c>
      <c r="H8082" t="s">
        <v>168</v>
      </c>
      <c r="K8082" t="s">
        <v>16</v>
      </c>
      <c r="L8082" t="s">
        <v>124</v>
      </c>
      <c r="M8082" t="s">
        <v>18</v>
      </c>
      <c r="N8082" t="s">
        <v>50</v>
      </c>
      <c r="O8082">
        <f t="shared" si="756"/>
        <v>0.04</v>
      </c>
      <c r="P8082">
        <f t="shared" si="757"/>
        <v>0.14000000000000001</v>
      </c>
      <c r="Q8082">
        <f t="shared" si="758"/>
        <v>0.63</v>
      </c>
      <c r="R8082">
        <f t="shared" si="759"/>
        <v>0.04</v>
      </c>
      <c r="S8082">
        <f t="shared" si="760"/>
        <v>0.14000000000000001</v>
      </c>
      <c r="T8082">
        <f t="shared" si="761"/>
        <v>0.63</v>
      </c>
    </row>
    <row r="8083" spans="1:20" x14ac:dyDescent="0.25">
      <c r="A8083">
        <v>8</v>
      </c>
      <c r="B8083">
        <v>8</v>
      </c>
      <c r="C8083" t="s">
        <v>6790</v>
      </c>
      <c r="H8083" t="s">
        <v>168</v>
      </c>
      <c r="K8083" t="s">
        <v>16</v>
      </c>
      <c r="L8083" t="s">
        <v>124</v>
      </c>
      <c r="M8083" t="s">
        <v>18</v>
      </c>
      <c r="N8083" t="s">
        <v>50</v>
      </c>
      <c r="O8083">
        <f t="shared" si="756"/>
        <v>0.04</v>
      </c>
      <c r="P8083">
        <f t="shared" si="757"/>
        <v>0.14000000000000001</v>
      </c>
      <c r="Q8083">
        <f t="shared" si="758"/>
        <v>0.63</v>
      </c>
      <c r="R8083">
        <f t="shared" si="759"/>
        <v>0.32</v>
      </c>
      <c r="S8083">
        <f t="shared" si="760"/>
        <v>1.1200000000000001</v>
      </c>
      <c r="T8083">
        <f t="shared" si="761"/>
        <v>5.04</v>
      </c>
    </row>
    <row r="8084" spans="1:20" x14ac:dyDescent="0.25">
      <c r="A8084">
        <v>1</v>
      </c>
      <c r="B8084">
        <v>1</v>
      </c>
      <c r="C8084" t="s">
        <v>6791</v>
      </c>
      <c r="H8084" t="s">
        <v>79</v>
      </c>
      <c r="K8084" t="s">
        <v>16</v>
      </c>
      <c r="L8084" t="s">
        <v>80</v>
      </c>
      <c r="M8084" t="s">
        <v>18</v>
      </c>
      <c r="N8084" t="s">
        <v>56</v>
      </c>
      <c r="O8084">
        <f t="shared" si="756"/>
        <v>0.02</v>
      </c>
      <c r="P8084">
        <f t="shared" si="757"/>
        <v>0.14000000000000001</v>
      </c>
      <c r="Q8084">
        <f t="shared" si="758"/>
        <v>0.26</v>
      </c>
      <c r="R8084">
        <f t="shared" si="759"/>
        <v>0.02</v>
      </c>
      <c r="S8084">
        <f t="shared" si="760"/>
        <v>0.14000000000000001</v>
      </c>
      <c r="T8084">
        <f t="shared" si="761"/>
        <v>0.26</v>
      </c>
    </row>
    <row r="8085" spans="1:20" x14ac:dyDescent="0.25">
      <c r="A8085">
        <v>1</v>
      </c>
      <c r="B8085">
        <v>1</v>
      </c>
      <c r="C8085" t="s">
        <v>6792</v>
      </c>
      <c r="H8085" t="s">
        <v>375</v>
      </c>
      <c r="K8085" t="s">
        <v>16</v>
      </c>
      <c r="L8085" t="s">
        <v>17</v>
      </c>
      <c r="M8085" t="s">
        <v>96</v>
      </c>
      <c r="N8085" t="s">
        <v>178</v>
      </c>
      <c r="O8085">
        <f t="shared" si="756"/>
        <v>0.03</v>
      </c>
      <c r="P8085">
        <f t="shared" si="757"/>
        <v>0.17</v>
      </c>
      <c r="Q8085">
        <f t="shared" si="758"/>
        <v>0.64</v>
      </c>
      <c r="R8085">
        <f t="shared" si="759"/>
        <v>0.03</v>
      </c>
      <c r="S8085">
        <f t="shared" si="760"/>
        <v>0.17</v>
      </c>
      <c r="T8085">
        <f t="shared" si="761"/>
        <v>0.64</v>
      </c>
    </row>
    <row r="8086" spans="1:20" x14ac:dyDescent="0.25">
      <c r="A8086">
        <v>2</v>
      </c>
      <c r="B8086">
        <v>2</v>
      </c>
      <c r="C8086" t="s">
        <v>6792</v>
      </c>
      <c r="H8086" t="s">
        <v>61</v>
      </c>
      <c r="K8086" t="s">
        <v>16</v>
      </c>
      <c r="L8086" t="s">
        <v>37</v>
      </c>
      <c r="M8086" t="s">
        <v>96</v>
      </c>
      <c r="N8086" t="s">
        <v>91</v>
      </c>
      <c r="O8086">
        <f t="shared" si="756"/>
        <v>0.1</v>
      </c>
      <c r="P8086">
        <f t="shared" si="757"/>
        <v>0.17</v>
      </c>
      <c r="Q8086">
        <f t="shared" si="758"/>
        <v>0.36</v>
      </c>
      <c r="R8086">
        <f t="shared" si="759"/>
        <v>0.2</v>
      </c>
      <c r="S8086">
        <f t="shared" si="760"/>
        <v>0.34</v>
      </c>
      <c r="T8086">
        <f t="shared" si="761"/>
        <v>0.72</v>
      </c>
    </row>
    <row r="8087" spans="1:20" x14ac:dyDescent="0.25">
      <c r="A8087">
        <v>11</v>
      </c>
      <c r="B8087">
        <v>11</v>
      </c>
      <c r="C8087" t="s">
        <v>6792</v>
      </c>
      <c r="H8087" t="s">
        <v>101</v>
      </c>
      <c r="K8087" t="s">
        <v>16</v>
      </c>
      <c r="L8087" t="s">
        <v>80</v>
      </c>
      <c r="M8087" t="s">
        <v>18</v>
      </c>
      <c r="N8087" t="s">
        <v>178</v>
      </c>
      <c r="O8087">
        <f t="shared" si="756"/>
        <v>0.02</v>
      </c>
      <c r="P8087">
        <f t="shared" si="757"/>
        <v>0.14000000000000001</v>
      </c>
      <c r="Q8087">
        <f t="shared" si="758"/>
        <v>0.64</v>
      </c>
      <c r="R8087">
        <f t="shared" si="759"/>
        <v>0.22</v>
      </c>
      <c r="S8087">
        <f t="shared" si="760"/>
        <v>1.54</v>
      </c>
      <c r="T8087">
        <f t="shared" si="761"/>
        <v>7.04</v>
      </c>
    </row>
    <row r="8088" spans="1:20" x14ac:dyDescent="0.25">
      <c r="A8088">
        <v>2</v>
      </c>
      <c r="B8088">
        <v>2</v>
      </c>
      <c r="C8088" t="s">
        <v>6792</v>
      </c>
      <c r="H8088" t="s">
        <v>462</v>
      </c>
      <c r="K8088" t="s">
        <v>16</v>
      </c>
      <c r="L8088" t="s">
        <v>33</v>
      </c>
      <c r="M8088" t="s">
        <v>34</v>
      </c>
      <c r="N8088" t="s">
        <v>29</v>
      </c>
      <c r="O8088">
        <f t="shared" si="756"/>
        <v>0.05</v>
      </c>
      <c r="P8088">
        <f t="shared" si="757"/>
        <v>0.16</v>
      </c>
      <c r="Q8088">
        <f t="shared" si="758"/>
        <v>0.49</v>
      </c>
      <c r="R8088">
        <f t="shared" si="759"/>
        <v>0.1</v>
      </c>
      <c r="S8088">
        <f t="shared" si="760"/>
        <v>0.32</v>
      </c>
      <c r="T8088">
        <f t="shared" si="761"/>
        <v>0.98</v>
      </c>
    </row>
    <row r="8089" spans="1:20" x14ac:dyDescent="0.25">
      <c r="A8089">
        <v>2</v>
      </c>
      <c r="B8089">
        <v>2</v>
      </c>
      <c r="C8089" t="s">
        <v>6792</v>
      </c>
      <c r="H8089" t="s">
        <v>186</v>
      </c>
      <c r="K8089" t="s">
        <v>16</v>
      </c>
      <c r="L8089" t="s">
        <v>33</v>
      </c>
      <c r="M8089" t="s">
        <v>34</v>
      </c>
      <c r="N8089" t="s">
        <v>87</v>
      </c>
      <c r="O8089">
        <f t="shared" si="756"/>
        <v>0.05</v>
      </c>
      <c r="P8089">
        <f t="shared" si="757"/>
        <v>0.16</v>
      </c>
      <c r="Q8089">
        <f t="shared" si="758"/>
        <v>0.66</v>
      </c>
      <c r="R8089">
        <f t="shared" si="759"/>
        <v>0.1</v>
      </c>
      <c r="S8089">
        <f t="shared" si="760"/>
        <v>0.32</v>
      </c>
      <c r="T8089">
        <f t="shared" si="761"/>
        <v>1.32</v>
      </c>
    </row>
    <row r="8090" spans="1:20" x14ac:dyDescent="0.25">
      <c r="A8090">
        <v>4</v>
      </c>
      <c r="B8090">
        <v>4</v>
      </c>
      <c r="C8090" t="s">
        <v>6792</v>
      </c>
      <c r="H8090" t="s">
        <v>104</v>
      </c>
      <c r="K8090" t="s">
        <v>16</v>
      </c>
      <c r="L8090" t="s">
        <v>23</v>
      </c>
      <c r="M8090" t="s">
        <v>31</v>
      </c>
      <c r="N8090" t="s">
        <v>19</v>
      </c>
      <c r="O8090">
        <f t="shared" si="756"/>
        <v>0.01</v>
      </c>
      <c r="P8090">
        <f t="shared" si="757"/>
        <v>0.13</v>
      </c>
      <c r="Q8090">
        <f t="shared" si="758"/>
        <v>0.48</v>
      </c>
      <c r="R8090">
        <f t="shared" si="759"/>
        <v>0.04</v>
      </c>
      <c r="S8090">
        <f t="shared" si="760"/>
        <v>0.52</v>
      </c>
      <c r="T8090">
        <f t="shared" si="761"/>
        <v>1.92</v>
      </c>
    </row>
    <row r="8091" spans="1:20" x14ac:dyDescent="0.25">
      <c r="A8091">
        <v>1</v>
      </c>
      <c r="B8091">
        <v>1</v>
      </c>
      <c r="C8091" t="s">
        <v>6792</v>
      </c>
      <c r="H8091" t="s">
        <v>72</v>
      </c>
      <c r="K8091" t="s">
        <v>16</v>
      </c>
      <c r="L8091" t="s">
        <v>17</v>
      </c>
      <c r="M8091" t="s">
        <v>96</v>
      </c>
      <c r="N8091" t="s">
        <v>87</v>
      </c>
      <c r="O8091">
        <f t="shared" si="756"/>
        <v>0.03</v>
      </c>
      <c r="P8091">
        <f t="shared" si="757"/>
        <v>0.17</v>
      </c>
      <c r="Q8091">
        <f t="shared" si="758"/>
        <v>0.66</v>
      </c>
      <c r="R8091">
        <f t="shared" si="759"/>
        <v>0.03</v>
      </c>
      <c r="S8091">
        <f t="shared" si="760"/>
        <v>0.17</v>
      </c>
      <c r="T8091">
        <f t="shared" si="761"/>
        <v>0.66</v>
      </c>
    </row>
    <row r="8092" spans="1:20" x14ac:dyDescent="0.25">
      <c r="A8092">
        <v>2</v>
      </c>
      <c r="B8092">
        <v>2</v>
      </c>
      <c r="C8092" t="s">
        <v>6792</v>
      </c>
      <c r="H8092" t="s">
        <v>134</v>
      </c>
      <c r="K8092" t="s">
        <v>16</v>
      </c>
      <c r="L8092" t="s">
        <v>80</v>
      </c>
      <c r="M8092" t="s">
        <v>34</v>
      </c>
      <c r="N8092" t="s">
        <v>87</v>
      </c>
      <c r="O8092">
        <f t="shared" si="756"/>
        <v>0.02</v>
      </c>
      <c r="P8092">
        <f t="shared" si="757"/>
        <v>0.16</v>
      </c>
      <c r="Q8092">
        <f t="shared" si="758"/>
        <v>0.66</v>
      </c>
      <c r="R8092">
        <f t="shared" si="759"/>
        <v>0.04</v>
      </c>
      <c r="S8092">
        <f t="shared" si="760"/>
        <v>0.32</v>
      </c>
      <c r="T8092">
        <f t="shared" si="761"/>
        <v>1.32</v>
      </c>
    </row>
    <row r="8093" spans="1:20" x14ac:dyDescent="0.25">
      <c r="A8093">
        <v>2</v>
      </c>
      <c r="B8093">
        <v>2</v>
      </c>
      <c r="C8093" t="s">
        <v>6793</v>
      </c>
      <c r="H8093" t="s">
        <v>94</v>
      </c>
      <c r="J8093" t="s">
        <v>220</v>
      </c>
      <c r="K8093" t="s">
        <v>16</v>
      </c>
      <c r="L8093" t="s">
        <v>124</v>
      </c>
      <c r="M8093" t="s">
        <v>31</v>
      </c>
      <c r="N8093" t="s">
        <v>19</v>
      </c>
      <c r="O8093">
        <f t="shared" si="756"/>
        <v>0.04</v>
      </c>
      <c r="P8093">
        <f t="shared" si="757"/>
        <v>0.13</v>
      </c>
      <c r="Q8093">
        <f t="shared" si="758"/>
        <v>0.48</v>
      </c>
      <c r="R8093">
        <f t="shared" si="759"/>
        <v>0.08</v>
      </c>
      <c r="S8093">
        <f t="shared" si="760"/>
        <v>0.26</v>
      </c>
      <c r="T8093">
        <f t="shared" si="761"/>
        <v>0.96</v>
      </c>
    </row>
    <row r="8094" spans="1:20" x14ac:dyDescent="0.25">
      <c r="A8094">
        <v>6</v>
      </c>
      <c r="B8094">
        <v>6</v>
      </c>
      <c r="C8094" t="s">
        <v>6794</v>
      </c>
      <c r="H8094" t="s">
        <v>153</v>
      </c>
      <c r="K8094" t="s">
        <v>16</v>
      </c>
      <c r="L8094" t="s">
        <v>50</v>
      </c>
      <c r="M8094" t="s">
        <v>528</v>
      </c>
      <c r="N8094" t="s">
        <v>497</v>
      </c>
      <c r="O8094">
        <f t="shared" si="756"/>
        <v>0.63</v>
      </c>
      <c r="P8094">
        <f t="shared" si="757"/>
        <v>0.97</v>
      </c>
      <c r="Q8094">
        <f t="shared" si="758"/>
        <v>1.98</v>
      </c>
      <c r="R8094">
        <f t="shared" si="759"/>
        <v>3.7800000000000002</v>
      </c>
      <c r="S8094">
        <f t="shared" si="760"/>
        <v>5.82</v>
      </c>
      <c r="T8094">
        <f t="shared" si="761"/>
        <v>11.879999999999999</v>
      </c>
    </row>
    <row r="8095" spans="1:20" x14ac:dyDescent="0.25">
      <c r="A8095">
        <v>12</v>
      </c>
      <c r="B8095">
        <v>12</v>
      </c>
      <c r="C8095" t="s">
        <v>6795</v>
      </c>
      <c r="H8095" t="s">
        <v>85</v>
      </c>
      <c r="K8095" t="s">
        <v>16</v>
      </c>
      <c r="L8095" t="s">
        <v>23</v>
      </c>
      <c r="M8095" t="s">
        <v>55</v>
      </c>
      <c r="N8095" t="s">
        <v>19</v>
      </c>
      <c r="O8095">
        <f t="shared" si="756"/>
        <v>0.01</v>
      </c>
      <c r="P8095">
        <f t="shared" si="757"/>
        <v>0.12</v>
      </c>
      <c r="Q8095">
        <f t="shared" si="758"/>
        <v>0.48</v>
      </c>
      <c r="R8095">
        <f t="shared" si="759"/>
        <v>0.12</v>
      </c>
      <c r="S8095">
        <f t="shared" si="760"/>
        <v>1.44</v>
      </c>
      <c r="T8095">
        <f t="shared" si="761"/>
        <v>5.76</v>
      </c>
    </row>
    <row r="8096" spans="1:20" x14ac:dyDescent="0.25">
      <c r="A8096">
        <v>2</v>
      </c>
      <c r="B8096">
        <v>2</v>
      </c>
      <c r="C8096" t="s">
        <v>6796</v>
      </c>
      <c r="H8096" t="s">
        <v>237</v>
      </c>
      <c r="K8096" t="s">
        <v>16</v>
      </c>
      <c r="L8096" t="s">
        <v>80</v>
      </c>
      <c r="M8096" t="s">
        <v>18</v>
      </c>
      <c r="N8096" t="s">
        <v>178</v>
      </c>
      <c r="O8096">
        <f t="shared" si="756"/>
        <v>0.02</v>
      </c>
      <c r="P8096">
        <f t="shared" si="757"/>
        <v>0.14000000000000001</v>
      </c>
      <c r="Q8096">
        <f t="shared" si="758"/>
        <v>0.64</v>
      </c>
      <c r="R8096">
        <f t="shared" si="759"/>
        <v>0.04</v>
      </c>
      <c r="S8096">
        <f t="shared" si="760"/>
        <v>0.28000000000000003</v>
      </c>
      <c r="T8096">
        <f t="shared" si="761"/>
        <v>1.28</v>
      </c>
    </row>
    <row r="8097" spans="1:20" x14ac:dyDescent="0.25">
      <c r="A8097">
        <v>1</v>
      </c>
      <c r="B8097">
        <v>1</v>
      </c>
      <c r="C8097" t="s">
        <v>6797</v>
      </c>
      <c r="H8097" t="s">
        <v>153</v>
      </c>
      <c r="K8097" t="s">
        <v>22</v>
      </c>
      <c r="L8097" t="s">
        <v>124</v>
      </c>
      <c r="M8097" t="s">
        <v>59</v>
      </c>
      <c r="N8097" t="s">
        <v>100</v>
      </c>
      <c r="O8097">
        <f t="shared" si="756"/>
        <v>0.04</v>
      </c>
      <c r="P8097">
        <f t="shared" si="757"/>
        <v>0.19</v>
      </c>
      <c r="Q8097">
        <f t="shared" si="758"/>
        <v>0.67</v>
      </c>
      <c r="R8097">
        <f t="shared" si="759"/>
        <v>0.04</v>
      </c>
      <c r="S8097">
        <f t="shared" si="760"/>
        <v>0.19</v>
      </c>
      <c r="T8097">
        <f t="shared" si="761"/>
        <v>0.67</v>
      </c>
    </row>
    <row r="8098" spans="1:20" x14ac:dyDescent="0.25">
      <c r="A8098">
        <v>1</v>
      </c>
      <c r="B8098">
        <v>1</v>
      </c>
      <c r="C8098" t="s">
        <v>6798</v>
      </c>
      <c r="D8098" t="s">
        <v>109</v>
      </c>
      <c r="H8098" t="s">
        <v>325</v>
      </c>
      <c r="K8098" t="s">
        <v>22</v>
      </c>
      <c r="L8098" t="s">
        <v>28</v>
      </c>
      <c r="M8098" t="s">
        <v>696</v>
      </c>
      <c r="N8098" t="s">
        <v>265</v>
      </c>
      <c r="O8098">
        <f t="shared" si="756"/>
        <v>0.22</v>
      </c>
      <c r="P8098">
        <f t="shared" si="757"/>
        <v>0.4</v>
      </c>
      <c r="Q8098">
        <f t="shared" si="758"/>
        <v>1.04</v>
      </c>
      <c r="R8098">
        <f t="shared" si="759"/>
        <v>0.22</v>
      </c>
      <c r="S8098">
        <f t="shared" si="760"/>
        <v>0.4</v>
      </c>
      <c r="T8098">
        <f t="shared" si="761"/>
        <v>1.04</v>
      </c>
    </row>
    <row r="8099" spans="1:20" x14ac:dyDescent="0.25">
      <c r="A8099">
        <v>1</v>
      </c>
      <c r="B8099">
        <v>1</v>
      </c>
      <c r="C8099" t="s">
        <v>6798</v>
      </c>
      <c r="H8099" t="s">
        <v>325</v>
      </c>
      <c r="K8099" t="s">
        <v>22</v>
      </c>
      <c r="L8099" t="s">
        <v>28</v>
      </c>
      <c r="M8099" t="s">
        <v>696</v>
      </c>
      <c r="N8099" t="s">
        <v>265</v>
      </c>
      <c r="O8099">
        <f t="shared" si="756"/>
        <v>0.22</v>
      </c>
      <c r="P8099">
        <f t="shared" si="757"/>
        <v>0.4</v>
      </c>
      <c r="Q8099">
        <f t="shared" si="758"/>
        <v>1.04</v>
      </c>
      <c r="R8099">
        <f t="shared" si="759"/>
        <v>0.22</v>
      </c>
      <c r="S8099">
        <f t="shared" si="760"/>
        <v>0.4</v>
      </c>
      <c r="T8099">
        <f t="shared" si="761"/>
        <v>1.04</v>
      </c>
    </row>
    <row r="8100" spans="1:20" x14ac:dyDescent="0.25">
      <c r="A8100">
        <v>3</v>
      </c>
      <c r="B8100">
        <v>3</v>
      </c>
      <c r="C8100" t="s">
        <v>6799</v>
      </c>
      <c r="H8100" t="s">
        <v>21</v>
      </c>
      <c r="K8100" t="s">
        <v>16</v>
      </c>
      <c r="L8100" t="s">
        <v>23</v>
      </c>
      <c r="M8100" t="s">
        <v>55</v>
      </c>
      <c r="N8100" t="s">
        <v>19</v>
      </c>
      <c r="O8100">
        <f t="shared" si="756"/>
        <v>0.01</v>
      </c>
      <c r="P8100">
        <f t="shared" si="757"/>
        <v>0.12</v>
      </c>
      <c r="Q8100">
        <f t="shared" si="758"/>
        <v>0.48</v>
      </c>
      <c r="R8100">
        <f t="shared" si="759"/>
        <v>0.03</v>
      </c>
      <c r="S8100">
        <f t="shared" si="760"/>
        <v>0.36</v>
      </c>
      <c r="T8100">
        <f t="shared" si="761"/>
        <v>1.44</v>
      </c>
    </row>
    <row r="8101" spans="1:20" x14ac:dyDescent="0.25">
      <c r="A8101">
        <v>1</v>
      </c>
      <c r="B8101">
        <v>1</v>
      </c>
      <c r="C8101" t="s">
        <v>6800</v>
      </c>
      <c r="H8101" t="s">
        <v>323</v>
      </c>
      <c r="K8101" t="s">
        <v>43</v>
      </c>
      <c r="L8101" t="s">
        <v>193</v>
      </c>
      <c r="M8101" t="s">
        <v>210</v>
      </c>
      <c r="N8101" t="s">
        <v>497</v>
      </c>
      <c r="O8101">
        <f t="shared" si="756"/>
        <v>0.38</v>
      </c>
      <c r="P8101">
        <f t="shared" si="757"/>
        <v>0.69</v>
      </c>
      <c r="Q8101">
        <f t="shared" si="758"/>
        <v>1.98</v>
      </c>
      <c r="R8101">
        <f t="shared" si="759"/>
        <v>0.38</v>
      </c>
      <c r="S8101">
        <f t="shared" si="760"/>
        <v>0.69</v>
      </c>
      <c r="T8101">
        <f t="shared" si="761"/>
        <v>1.98</v>
      </c>
    </row>
    <row r="8102" spans="1:20" x14ac:dyDescent="0.25">
      <c r="A8102">
        <v>7</v>
      </c>
      <c r="B8102">
        <v>7</v>
      </c>
      <c r="C8102" t="s">
        <v>6801</v>
      </c>
      <c r="H8102" t="s">
        <v>48</v>
      </c>
      <c r="K8102" t="s">
        <v>22</v>
      </c>
      <c r="L8102" t="s">
        <v>33</v>
      </c>
      <c r="M8102" t="s">
        <v>86</v>
      </c>
      <c r="N8102" t="s">
        <v>100</v>
      </c>
      <c r="O8102">
        <f t="shared" si="756"/>
        <v>0.05</v>
      </c>
      <c r="P8102">
        <f t="shared" si="757"/>
        <v>0.21</v>
      </c>
      <c r="Q8102">
        <f t="shared" si="758"/>
        <v>0.67</v>
      </c>
      <c r="R8102">
        <f t="shared" si="759"/>
        <v>0.35000000000000003</v>
      </c>
      <c r="S8102">
        <f t="shared" si="760"/>
        <v>1.47</v>
      </c>
      <c r="T8102">
        <f t="shared" si="761"/>
        <v>4.6900000000000004</v>
      </c>
    </row>
    <row r="8103" spans="1:20" x14ac:dyDescent="0.25">
      <c r="A8103">
        <v>1</v>
      </c>
      <c r="B8103">
        <v>1</v>
      </c>
      <c r="C8103" t="s">
        <v>6802</v>
      </c>
      <c r="H8103" t="s">
        <v>462</v>
      </c>
      <c r="K8103" t="s">
        <v>260</v>
      </c>
      <c r="L8103" t="s">
        <v>33</v>
      </c>
      <c r="M8103" t="s">
        <v>96</v>
      </c>
      <c r="N8103" t="s">
        <v>29</v>
      </c>
      <c r="O8103">
        <f t="shared" si="756"/>
        <v>0.05</v>
      </c>
      <c r="P8103">
        <f t="shared" si="757"/>
        <v>0.17</v>
      </c>
      <c r="Q8103">
        <f t="shared" si="758"/>
        <v>0.49</v>
      </c>
      <c r="R8103">
        <f t="shared" si="759"/>
        <v>0.05</v>
      </c>
      <c r="S8103">
        <f t="shared" si="760"/>
        <v>0.17</v>
      </c>
      <c r="T8103">
        <f t="shared" si="761"/>
        <v>0.49</v>
      </c>
    </row>
    <row r="8104" spans="1:20" x14ac:dyDescent="0.25">
      <c r="A8104">
        <v>1</v>
      </c>
      <c r="B8104">
        <v>1</v>
      </c>
      <c r="C8104" t="s">
        <v>6802</v>
      </c>
      <c r="H8104" t="s">
        <v>263</v>
      </c>
      <c r="K8104" t="s">
        <v>260</v>
      </c>
      <c r="L8104" t="s">
        <v>33</v>
      </c>
      <c r="M8104" t="s">
        <v>34</v>
      </c>
      <c r="N8104" t="s">
        <v>19</v>
      </c>
      <c r="O8104">
        <f t="shared" si="756"/>
        <v>0.05</v>
      </c>
      <c r="P8104">
        <f t="shared" si="757"/>
        <v>0.16</v>
      </c>
      <c r="Q8104">
        <f t="shared" si="758"/>
        <v>0.48</v>
      </c>
      <c r="R8104">
        <f t="shared" si="759"/>
        <v>0.05</v>
      </c>
      <c r="S8104">
        <f t="shared" si="760"/>
        <v>0.16</v>
      </c>
      <c r="T8104">
        <f t="shared" si="761"/>
        <v>0.48</v>
      </c>
    </row>
    <row r="8105" spans="1:20" x14ac:dyDescent="0.25">
      <c r="A8105">
        <v>1</v>
      </c>
      <c r="B8105">
        <v>1</v>
      </c>
      <c r="C8105" t="s">
        <v>6803</v>
      </c>
      <c r="H8105" t="s">
        <v>675</v>
      </c>
      <c r="K8105" t="s">
        <v>43</v>
      </c>
      <c r="L8105" t="s">
        <v>49</v>
      </c>
      <c r="M8105" t="s">
        <v>149</v>
      </c>
      <c r="N8105" t="s">
        <v>1312</v>
      </c>
      <c r="O8105">
        <f t="shared" si="756"/>
        <v>0.15</v>
      </c>
      <c r="P8105">
        <f t="shared" si="757"/>
        <v>0.52</v>
      </c>
      <c r="Q8105">
        <f t="shared" si="758"/>
        <v>1.01</v>
      </c>
      <c r="R8105">
        <f t="shared" si="759"/>
        <v>0.15</v>
      </c>
      <c r="S8105">
        <f t="shared" si="760"/>
        <v>0.52</v>
      </c>
      <c r="T8105">
        <f t="shared" si="761"/>
        <v>1.01</v>
      </c>
    </row>
    <row r="8106" spans="1:20" x14ac:dyDescent="0.25">
      <c r="A8106">
        <v>2</v>
      </c>
      <c r="B8106">
        <v>2</v>
      </c>
      <c r="C8106" t="s">
        <v>6804</v>
      </c>
      <c r="H8106" t="s">
        <v>293</v>
      </c>
      <c r="K8106" t="s">
        <v>43</v>
      </c>
      <c r="L8106" t="s">
        <v>130</v>
      </c>
      <c r="M8106" t="s">
        <v>541</v>
      </c>
      <c r="N8106" t="s">
        <v>497</v>
      </c>
      <c r="O8106">
        <f t="shared" si="756"/>
        <v>0.44</v>
      </c>
      <c r="P8106">
        <f t="shared" si="757"/>
        <v>0.8</v>
      </c>
      <c r="Q8106">
        <f t="shared" si="758"/>
        <v>1.98</v>
      </c>
      <c r="R8106">
        <f t="shared" si="759"/>
        <v>0.88</v>
      </c>
      <c r="S8106">
        <f t="shared" si="760"/>
        <v>1.6</v>
      </c>
      <c r="T8106">
        <f t="shared" si="761"/>
        <v>3.96</v>
      </c>
    </row>
    <row r="8107" spans="1:20" x14ac:dyDescent="0.25">
      <c r="A8107">
        <v>4</v>
      </c>
      <c r="B8107">
        <v>4</v>
      </c>
      <c r="C8107" t="s">
        <v>6805</v>
      </c>
      <c r="F8107" t="s">
        <v>227</v>
      </c>
      <c r="G8107" t="s">
        <v>332</v>
      </c>
      <c r="H8107" t="s">
        <v>72</v>
      </c>
      <c r="K8107" t="s">
        <v>16</v>
      </c>
      <c r="L8107" t="s">
        <v>124</v>
      </c>
      <c r="M8107" t="s">
        <v>34</v>
      </c>
      <c r="N8107" t="s">
        <v>97</v>
      </c>
      <c r="O8107">
        <f t="shared" si="756"/>
        <v>0.04</v>
      </c>
      <c r="P8107">
        <f t="shared" si="757"/>
        <v>0.16</v>
      </c>
      <c r="Q8107">
        <f t="shared" si="758"/>
        <v>0.65</v>
      </c>
      <c r="R8107">
        <f t="shared" si="759"/>
        <v>0.16</v>
      </c>
      <c r="S8107">
        <f t="shared" si="760"/>
        <v>0.64</v>
      </c>
      <c r="T8107">
        <f t="shared" si="761"/>
        <v>2.6</v>
      </c>
    </row>
    <row r="8108" spans="1:20" x14ac:dyDescent="0.25">
      <c r="A8108">
        <v>15</v>
      </c>
      <c r="B8108">
        <v>15</v>
      </c>
      <c r="C8108" t="s">
        <v>6805</v>
      </c>
      <c r="H8108" t="s">
        <v>48</v>
      </c>
      <c r="K8108" t="s">
        <v>16</v>
      </c>
      <c r="L8108" t="s">
        <v>17</v>
      </c>
      <c r="M8108" t="s">
        <v>18</v>
      </c>
      <c r="N8108" t="s">
        <v>178</v>
      </c>
      <c r="O8108">
        <f t="shared" si="756"/>
        <v>0.03</v>
      </c>
      <c r="P8108">
        <f t="shared" si="757"/>
        <v>0.14000000000000001</v>
      </c>
      <c r="Q8108">
        <f t="shared" si="758"/>
        <v>0.64</v>
      </c>
      <c r="R8108">
        <f t="shared" si="759"/>
        <v>0.44999999999999996</v>
      </c>
      <c r="S8108">
        <f t="shared" si="760"/>
        <v>2.1</v>
      </c>
      <c r="T8108">
        <f t="shared" si="761"/>
        <v>9.6</v>
      </c>
    </row>
    <row r="8109" spans="1:20" x14ac:dyDescent="0.25">
      <c r="A8109">
        <v>2</v>
      </c>
      <c r="B8109">
        <v>2</v>
      </c>
      <c r="C8109" t="s">
        <v>6805</v>
      </c>
      <c r="H8109" t="s">
        <v>214</v>
      </c>
      <c r="K8109" t="s">
        <v>16</v>
      </c>
      <c r="L8109" t="s">
        <v>17</v>
      </c>
      <c r="M8109" t="s">
        <v>49</v>
      </c>
      <c r="N8109" t="s">
        <v>73</v>
      </c>
      <c r="O8109">
        <f t="shared" si="756"/>
        <v>0.03</v>
      </c>
      <c r="P8109">
        <f t="shared" si="757"/>
        <v>0.15</v>
      </c>
      <c r="Q8109">
        <f t="shared" si="758"/>
        <v>0.28000000000000003</v>
      </c>
      <c r="R8109">
        <f t="shared" si="759"/>
        <v>0.06</v>
      </c>
      <c r="S8109">
        <f t="shared" si="760"/>
        <v>0.3</v>
      </c>
      <c r="T8109">
        <f t="shared" si="761"/>
        <v>0.56000000000000005</v>
      </c>
    </row>
    <row r="8110" spans="1:20" x14ac:dyDescent="0.25">
      <c r="A8110">
        <v>2</v>
      </c>
      <c r="B8110">
        <v>2</v>
      </c>
      <c r="C8110" t="s">
        <v>6805</v>
      </c>
      <c r="H8110" t="s">
        <v>186</v>
      </c>
      <c r="K8110" t="s">
        <v>16</v>
      </c>
      <c r="L8110" t="s">
        <v>33</v>
      </c>
      <c r="M8110" t="s">
        <v>96</v>
      </c>
      <c r="N8110" t="s">
        <v>100</v>
      </c>
      <c r="O8110">
        <f t="shared" si="756"/>
        <v>0.05</v>
      </c>
      <c r="P8110">
        <f t="shared" si="757"/>
        <v>0.17</v>
      </c>
      <c r="Q8110">
        <f t="shared" si="758"/>
        <v>0.67</v>
      </c>
      <c r="R8110">
        <f t="shared" si="759"/>
        <v>0.1</v>
      </c>
      <c r="S8110">
        <f t="shared" si="760"/>
        <v>0.34</v>
      </c>
      <c r="T8110">
        <f t="shared" si="761"/>
        <v>1.34</v>
      </c>
    </row>
    <row r="8111" spans="1:20" x14ac:dyDescent="0.25">
      <c r="A8111">
        <v>4</v>
      </c>
      <c r="B8111">
        <v>4</v>
      </c>
      <c r="C8111" t="s">
        <v>6805</v>
      </c>
      <c r="H8111" t="s">
        <v>72</v>
      </c>
      <c r="K8111" t="s">
        <v>16</v>
      </c>
      <c r="L8111" t="s">
        <v>124</v>
      </c>
      <c r="M8111" t="s">
        <v>34</v>
      </c>
      <c r="N8111" t="s">
        <v>97</v>
      </c>
      <c r="O8111">
        <f t="shared" si="756"/>
        <v>0.04</v>
      </c>
      <c r="P8111">
        <f t="shared" si="757"/>
        <v>0.16</v>
      </c>
      <c r="Q8111">
        <f t="shared" si="758"/>
        <v>0.65</v>
      </c>
      <c r="R8111">
        <f t="shared" si="759"/>
        <v>0.16</v>
      </c>
      <c r="S8111">
        <f t="shared" si="760"/>
        <v>0.64</v>
      </c>
      <c r="T8111">
        <f t="shared" si="761"/>
        <v>2.6</v>
      </c>
    </row>
    <row r="8112" spans="1:20" x14ac:dyDescent="0.25">
      <c r="A8112">
        <v>3</v>
      </c>
      <c r="B8112">
        <v>3</v>
      </c>
      <c r="C8112" t="s">
        <v>6805</v>
      </c>
      <c r="H8112" t="s">
        <v>127</v>
      </c>
      <c r="K8112" t="s">
        <v>16</v>
      </c>
      <c r="L8112" t="s">
        <v>23</v>
      </c>
      <c r="M8112" t="s">
        <v>55</v>
      </c>
      <c r="N8112" t="s">
        <v>19</v>
      </c>
      <c r="O8112">
        <f t="shared" si="756"/>
        <v>0.01</v>
      </c>
      <c r="P8112">
        <f t="shared" si="757"/>
        <v>0.12</v>
      </c>
      <c r="Q8112">
        <f t="shared" si="758"/>
        <v>0.48</v>
      </c>
      <c r="R8112">
        <f t="shared" si="759"/>
        <v>0.03</v>
      </c>
      <c r="S8112">
        <f t="shared" si="760"/>
        <v>0.36</v>
      </c>
      <c r="T8112">
        <f t="shared" si="761"/>
        <v>1.44</v>
      </c>
    </row>
    <row r="8113" spans="1:20" x14ac:dyDescent="0.25">
      <c r="A8113">
        <v>1</v>
      </c>
      <c r="B8113">
        <v>1</v>
      </c>
      <c r="C8113" t="s">
        <v>6805</v>
      </c>
      <c r="H8113" t="s">
        <v>462</v>
      </c>
      <c r="K8113" t="s">
        <v>16</v>
      </c>
      <c r="L8113" t="s">
        <v>33</v>
      </c>
      <c r="M8113" t="s">
        <v>96</v>
      </c>
      <c r="N8113" t="s">
        <v>29</v>
      </c>
      <c r="O8113">
        <f t="shared" si="756"/>
        <v>0.05</v>
      </c>
      <c r="P8113">
        <f t="shared" si="757"/>
        <v>0.17</v>
      </c>
      <c r="Q8113">
        <f t="shared" si="758"/>
        <v>0.49</v>
      </c>
      <c r="R8113">
        <f t="shared" si="759"/>
        <v>0.05</v>
      </c>
      <c r="S8113">
        <f t="shared" si="760"/>
        <v>0.17</v>
      </c>
      <c r="T8113">
        <f t="shared" si="761"/>
        <v>0.49</v>
      </c>
    </row>
    <row r="8114" spans="1:20" x14ac:dyDescent="0.25">
      <c r="A8114">
        <v>2</v>
      </c>
      <c r="B8114">
        <v>2</v>
      </c>
      <c r="C8114" t="s">
        <v>6805</v>
      </c>
      <c r="H8114" t="s">
        <v>104</v>
      </c>
      <c r="K8114" t="s">
        <v>16</v>
      </c>
      <c r="L8114" t="s">
        <v>23</v>
      </c>
      <c r="M8114" t="s">
        <v>31</v>
      </c>
      <c r="N8114" t="s">
        <v>441</v>
      </c>
      <c r="O8114">
        <f t="shared" si="756"/>
        <v>0.01</v>
      </c>
      <c r="P8114">
        <f t="shared" si="757"/>
        <v>0.13</v>
      </c>
      <c r="Q8114">
        <f t="shared" si="758"/>
        <v>0.6</v>
      </c>
      <c r="R8114">
        <f t="shared" si="759"/>
        <v>0.02</v>
      </c>
      <c r="S8114">
        <f t="shared" si="760"/>
        <v>0.26</v>
      </c>
      <c r="T8114">
        <f t="shared" si="761"/>
        <v>1.2</v>
      </c>
    </row>
    <row r="8115" spans="1:20" x14ac:dyDescent="0.25">
      <c r="A8115">
        <v>3</v>
      </c>
      <c r="B8115">
        <v>3</v>
      </c>
      <c r="C8115" t="s">
        <v>6805</v>
      </c>
      <c r="H8115" t="s">
        <v>263</v>
      </c>
      <c r="K8115" t="s">
        <v>16</v>
      </c>
      <c r="L8115" t="s">
        <v>124</v>
      </c>
      <c r="M8115" t="s">
        <v>49</v>
      </c>
      <c r="N8115" t="s">
        <v>106</v>
      </c>
      <c r="O8115">
        <f t="shared" si="756"/>
        <v>0.04</v>
      </c>
      <c r="P8115">
        <f t="shared" si="757"/>
        <v>0.15</v>
      </c>
      <c r="Q8115">
        <f t="shared" si="758"/>
        <v>0.25</v>
      </c>
      <c r="R8115">
        <f t="shared" si="759"/>
        <v>0.12</v>
      </c>
      <c r="S8115">
        <f t="shared" si="760"/>
        <v>0.44999999999999996</v>
      </c>
      <c r="T8115">
        <f t="shared" si="761"/>
        <v>0.75</v>
      </c>
    </row>
    <row r="8116" spans="1:20" x14ac:dyDescent="0.25">
      <c r="A8116">
        <v>4</v>
      </c>
      <c r="B8116">
        <v>4</v>
      </c>
      <c r="C8116" t="s">
        <v>6805</v>
      </c>
      <c r="H8116" t="s">
        <v>99</v>
      </c>
      <c r="K8116" t="s">
        <v>16</v>
      </c>
      <c r="L8116" t="s">
        <v>80</v>
      </c>
      <c r="M8116" t="s">
        <v>49</v>
      </c>
      <c r="N8116" t="s">
        <v>97</v>
      </c>
      <c r="O8116">
        <f t="shared" si="756"/>
        <v>0.02</v>
      </c>
      <c r="P8116">
        <f t="shared" si="757"/>
        <v>0.15</v>
      </c>
      <c r="Q8116">
        <f t="shared" si="758"/>
        <v>0.65</v>
      </c>
      <c r="R8116">
        <f t="shared" si="759"/>
        <v>0.08</v>
      </c>
      <c r="S8116">
        <f t="shared" si="760"/>
        <v>0.6</v>
      </c>
      <c r="T8116">
        <f t="shared" si="761"/>
        <v>2.6</v>
      </c>
    </row>
    <row r="8117" spans="1:20" x14ac:dyDescent="0.25">
      <c r="A8117">
        <v>12</v>
      </c>
      <c r="B8117">
        <v>12</v>
      </c>
      <c r="C8117" t="s">
        <v>6805</v>
      </c>
      <c r="H8117" t="s">
        <v>101</v>
      </c>
      <c r="K8117" t="s">
        <v>16</v>
      </c>
      <c r="L8117" t="s">
        <v>80</v>
      </c>
      <c r="M8117" t="s">
        <v>18</v>
      </c>
      <c r="N8117" t="s">
        <v>158</v>
      </c>
      <c r="O8117">
        <f t="shared" si="756"/>
        <v>0.02</v>
      </c>
      <c r="P8117">
        <f t="shared" si="757"/>
        <v>0.14000000000000001</v>
      </c>
      <c r="Q8117">
        <f t="shared" si="758"/>
        <v>0.62</v>
      </c>
      <c r="R8117">
        <f t="shared" si="759"/>
        <v>0.24</v>
      </c>
      <c r="S8117">
        <f t="shared" si="760"/>
        <v>1.6800000000000002</v>
      </c>
      <c r="T8117">
        <f t="shared" si="761"/>
        <v>7.4399999999999995</v>
      </c>
    </row>
    <row r="8118" spans="1:20" x14ac:dyDescent="0.25">
      <c r="A8118">
        <v>4</v>
      </c>
      <c r="B8118">
        <v>4</v>
      </c>
      <c r="C8118" t="s">
        <v>6806</v>
      </c>
      <c r="H8118" t="s">
        <v>237</v>
      </c>
      <c r="K8118" t="s">
        <v>43</v>
      </c>
      <c r="L8118" t="s">
        <v>49</v>
      </c>
      <c r="M8118" t="s">
        <v>328</v>
      </c>
      <c r="N8118" t="s">
        <v>166</v>
      </c>
      <c r="O8118">
        <f t="shared" si="756"/>
        <v>0.15</v>
      </c>
      <c r="P8118">
        <f t="shared" si="757"/>
        <v>0.42</v>
      </c>
      <c r="Q8118">
        <f t="shared" si="758"/>
        <v>1.1399999999999999</v>
      </c>
      <c r="R8118">
        <f t="shared" si="759"/>
        <v>0.6</v>
      </c>
      <c r="S8118">
        <f t="shared" si="760"/>
        <v>1.68</v>
      </c>
      <c r="T8118">
        <f t="shared" si="761"/>
        <v>4.5599999999999996</v>
      </c>
    </row>
    <row r="8119" spans="1:20" x14ac:dyDescent="0.25">
      <c r="A8119">
        <v>6</v>
      </c>
      <c r="B8119">
        <v>6</v>
      </c>
      <c r="C8119" t="s">
        <v>6807</v>
      </c>
      <c r="H8119" t="s">
        <v>52</v>
      </c>
      <c r="K8119" t="s">
        <v>16</v>
      </c>
      <c r="L8119" t="s">
        <v>23</v>
      </c>
      <c r="M8119" t="s">
        <v>55</v>
      </c>
      <c r="N8119" t="s">
        <v>19</v>
      </c>
      <c r="O8119">
        <f t="shared" si="756"/>
        <v>0.01</v>
      </c>
      <c r="P8119">
        <f t="shared" si="757"/>
        <v>0.12</v>
      </c>
      <c r="Q8119">
        <f t="shared" si="758"/>
        <v>0.48</v>
      </c>
      <c r="R8119">
        <f t="shared" si="759"/>
        <v>0.06</v>
      </c>
      <c r="S8119">
        <f t="shared" si="760"/>
        <v>0.72</v>
      </c>
      <c r="T8119">
        <f t="shared" si="761"/>
        <v>2.88</v>
      </c>
    </row>
    <row r="8120" spans="1:20" x14ac:dyDescent="0.25">
      <c r="A8120">
        <v>1</v>
      </c>
      <c r="B8120">
        <v>1</v>
      </c>
      <c r="C8120" t="s">
        <v>6808</v>
      </c>
      <c r="H8120" t="s">
        <v>263</v>
      </c>
      <c r="K8120" t="s">
        <v>22</v>
      </c>
      <c r="L8120" t="s">
        <v>225</v>
      </c>
      <c r="M8120" t="s">
        <v>86</v>
      </c>
      <c r="N8120" t="s">
        <v>19</v>
      </c>
      <c r="O8120">
        <f t="shared" si="756"/>
        <v>0.09</v>
      </c>
      <c r="P8120">
        <f t="shared" si="757"/>
        <v>0.21</v>
      </c>
      <c r="Q8120">
        <f t="shared" si="758"/>
        <v>0.48</v>
      </c>
      <c r="R8120">
        <f t="shared" si="759"/>
        <v>0.09</v>
      </c>
      <c r="S8120">
        <f t="shared" si="760"/>
        <v>0.21</v>
      </c>
      <c r="T8120">
        <f t="shared" si="761"/>
        <v>0.48</v>
      </c>
    </row>
    <row r="8121" spans="1:20" x14ac:dyDescent="0.25">
      <c r="A8121">
        <v>2</v>
      </c>
      <c r="B8121">
        <v>2</v>
      </c>
      <c r="C8121" t="s">
        <v>6808</v>
      </c>
      <c r="H8121" t="s">
        <v>320</v>
      </c>
      <c r="K8121" t="s">
        <v>22</v>
      </c>
      <c r="L8121" t="s">
        <v>160</v>
      </c>
      <c r="M8121" t="s">
        <v>28</v>
      </c>
      <c r="N8121" t="s">
        <v>25</v>
      </c>
      <c r="O8121">
        <f t="shared" si="756"/>
        <v>0.06</v>
      </c>
      <c r="P8121">
        <f t="shared" si="757"/>
        <v>0.22</v>
      </c>
      <c r="Q8121">
        <f t="shared" si="758"/>
        <v>0.5</v>
      </c>
      <c r="R8121">
        <f t="shared" si="759"/>
        <v>0.12</v>
      </c>
      <c r="S8121">
        <f t="shared" si="760"/>
        <v>0.44</v>
      </c>
      <c r="T8121">
        <f t="shared" si="761"/>
        <v>1</v>
      </c>
    </row>
    <row r="8122" spans="1:20" x14ac:dyDescent="0.25">
      <c r="A8122">
        <v>2</v>
      </c>
      <c r="B8122">
        <v>2</v>
      </c>
      <c r="C8122" t="s">
        <v>6808</v>
      </c>
      <c r="H8122" t="s">
        <v>215</v>
      </c>
      <c r="K8122" t="s">
        <v>22</v>
      </c>
      <c r="L8122" t="s">
        <v>225</v>
      </c>
      <c r="M8122" t="s">
        <v>169</v>
      </c>
      <c r="N8122" t="s">
        <v>111</v>
      </c>
      <c r="O8122">
        <f t="shared" si="756"/>
        <v>0.09</v>
      </c>
      <c r="P8122">
        <f t="shared" si="757"/>
        <v>0.3</v>
      </c>
      <c r="Q8122">
        <f t="shared" si="758"/>
        <v>0.59</v>
      </c>
      <c r="R8122">
        <f t="shared" si="759"/>
        <v>0.18</v>
      </c>
      <c r="S8122">
        <f t="shared" si="760"/>
        <v>0.6</v>
      </c>
      <c r="T8122">
        <f t="shared" si="761"/>
        <v>1.18</v>
      </c>
    </row>
    <row r="8123" spans="1:20" x14ac:dyDescent="0.25">
      <c r="A8123">
        <v>1</v>
      </c>
      <c r="B8123">
        <v>1</v>
      </c>
      <c r="C8123" t="s">
        <v>6808</v>
      </c>
      <c r="H8123" t="s">
        <v>462</v>
      </c>
      <c r="K8123" t="s">
        <v>22</v>
      </c>
      <c r="L8123" t="s">
        <v>37</v>
      </c>
      <c r="M8123" t="s">
        <v>62</v>
      </c>
      <c r="N8123" t="s">
        <v>25</v>
      </c>
      <c r="O8123">
        <f t="shared" si="756"/>
        <v>0.1</v>
      </c>
      <c r="P8123">
        <f t="shared" si="757"/>
        <v>0.23</v>
      </c>
      <c r="Q8123">
        <f t="shared" si="758"/>
        <v>0.5</v>
      </c>
      <c r="R8123">
        <f t="shared" si="759"/>
        <v>0.1</v>
      </c>
      <c r="S8123">
        <f t="shared" si="760"/>
        <v>0.23</v>
      </c>
      <c r="T8123">
        <f t="shared" si="761"/>
        <v>0.5</v>
      </c>
    </row>
    <row r="8124" spans="1:20" x14ac:dyDescent="0.25">
      <c r="A8124">
        <v>3</v>
      </c>
      <c r="B8124">
        <v>3</v>
      </c>
      <c r="C8124" t="s">
        <v>6809</v>
      </c>
      <c r="H8124" t="s">
        <v>120</v>
      </c>
      <c r="K8124" t="s">
        <v>43</v>
      </c>
      <c r="L8124" t="s">
        <v>188</v>
      </c>
      <c r="M8124" t="s">
        <v>817</v>
      </c>
      <c r="N8124" t="s">
        <v>626</v>
      </c>
      <c r="O8124">
        <f t="shared" si="756"/>
        <v>0.37</v>
      </c>
      <c r="P8124">
        <f t="shared" si="757"/>
        <v>1.1299999999999999</v>
      </c>
      <c r="Q8124">
        <f t="shared" si="758"/>
        <v>2.98</v>
      </c>
      <c r="R8124">
        <f t="shared" si="759"/>
        <v>1.1099999999999999</v>
      </c>
      <c r="S8124">
        <f t="shared" si="760"/>
        <v>3.3899999999999997</v>
      </c>
      <c r="T8124">
        <f t="shared" si="761"/>
        <v>8.94</v>
      </c>
    </row>
    <row r="8125" spans="1:20" x14ac:dyDescent="0.25">
      <c r="A8125">
        <v>1</v>
      </c>
      <c r="B8125">
        <v>1</v>
      </c>
      <c r="C8125" t="s">
        <v>6810</v>
      </c>
      <c r="H8125" t="s">
        <v>76</v>
      </c>
      <c r="K8125" t="s">
        <v>43</v>
      </c>
      <c r="L8125" t="s">
        <v>34</v>
      </c>
      <c r="M8125" t="s">
        <v>193</v>
      </c>
      <c r="N8125" t="s">
        <v>497</v>
      </c>
      <c r="O8125">
        <f t="shared" si="756"/>
        <v>0.16</v>
      </c>
      <c r="P8125">
        <f t="shared" si="757"/>
        <v>0.38</v>
      </c>
      <c r="Q8125">
        <f t="shared" si="758"/>
        <v>1.98</v>
      </c>
      <c r="R8125">
        <f t="shared" si="759"/>
        <v>0.16</v>
      </c>
      <c r="S8125">
        <f t="shared" si="760"/>
        <v>0.38</v>
      </c>
      <c r="T8125">
        <f t="shared" si="761"/>
        <v>1.98</v>
      </c>
    </row>
    <row r="8126" spans="1:20" x14ac:dyDescent="0.25">
      <c r="A8126">
        <v>1</v>
      </c>
      <c r="B8126">
        <v>1</v>
      </c>
      <c r="C8126" t="s">
        <v>6811</v>
      </c>
      <c r="H8126" t="s">
        <v>207</v>
      </c>
      <c r="K8126" t="s">
        <v>22</v>
      </c>
      <c r="L8126" t="s">
        <v>160</v>
      </c>
      <c r="M8126" t="s">
        <v>86</v>
      </c>
      <c r="N8126" t="s">
        <v>29</v>
      </c>
      <c r="O8126">
        <f t="shared" si="756"/>
        <v>0.06</v>
      </c>
      <c r="P8126">
        <f t="shared" si="757"/>
        <v>0.21</v>
      </c>
      <c r="Q8126">
        <f t="shared" si="758"/>
        <v>0.49</v>
      </c>
      <c r="R8126">
        <f t="shared" si="759"/>
        <v>0.06</v>
      </c>
      <c r="S8126">
        <f t="shared" si="760"/>
        <v>0.21</v>
      </c>
      <c r="T8126">
        <f t="shared" si="761"/>
        <v>0.49</v>
      </c>
    </row>
    <row r="8127" spans="1:20" x14ac:dyDescent="0.25">
      <c r="A8127">
        <v>1</v>
      </c>
      <c r="B8127">
        <v>1</v>
      </c>
      <c r="C8127" t="s">
        <v>6812</v>
      </c>
      <c r="H8127" t="s">
        <v>462</v>
      </c>
      <c r="K8127" t="s">
        <v>16</v>
      </c>
      <c r="L8127" t="s">
        <v>33</v>
      </c>
      <c r="M8127" t="s">
        <v>34</v>
      </c>
      <c r="N8127" t="s">
        <v>29</v>
      </c>
      <c r="O8127">
        <f t="shared" si="756"/>
        <v>0.05</v>
      </c>
      <c r="P8127">
        <f t="shared" si="757"/>
        <v>0.16</v>
      </c>
      <c r="Q8127">
        <f t="shared" si="758"/>
        <v>0.49</v>
      </c>
      <c r="R8127">
        <f t="shared" si="759"/>
        <v>0.05</v>
      </c>
      <c r="S8127">
        <f t="shared" si="760"/>
        <v>0.16</v>
      </c>
      <c r="T8127">
        <f t="shared" si="761"/>
        <v>0.49</v>
      </c>
    </row>
    <row r="8128" spans="1:20" x14ac:dyDescent="0.25">
      <c r="A8128">
        <v>6</v>
      </c>
      <c r="B8128">
        <v>6</v>
      </c>
      <c r="C8128" t="s">
        <v>6813</v>
      </c>
      <c r="H8128" t="s">
        <v>239</v>
      </c>
      <c r="K8128" t="s">
        <v>16</v>
      </c>
      <c r="L8128" t="s">
        <v>17</v>
      </c>
      <c r="M8128" t="s">
        <v>49</v>
      </c>
      <c r="N8128" t="s">
        <v>178</v>
      </c>
      <c r="O8128">
        <f t="shared" si="756"/>
        <v>0.03</v>
      </c>
      <c r="P8128">
        <f t="shared" si="757"/>
        <v>0.15</v>
      </c>
      <c r="Q8128">
        <f t="shared" si="758"/>
        <v>0.64</v>
      </c>
      <c r="R8128">
        <f t="shared" si="759"/>
        <v>0.18</v>
      </c>
      <c r="S8128">
        <f t="shared" si="760"/>
        <v>0.89999999999999991</v>
      </c>
      <c r="T8128">
        <f t="shared" si="761"/>
        <v>3.84</v>
      </c>
    </row>
    <row r="8129" spans="1:20" x14ac:dyDescent="0.25">
      <c r="A8129">
        <v>10</v>
      </c>
      <c r="B8129">
        <v>10</v>
      </c>
      <c r="C8129" t="s">
        <v>6814</v>
      </c>
      <c r="H8129" t="s">
        <v>168</v>
      </c>
      <c r="K8129" t="s">
        <v>22</v>
      </c>
      <c r="L8129" t="s">
        <v>33</v>
      </c>
      <c r="M8129" t="s">
        <v>49</v>
      </c>
      <c r="N8129" t="s">
        <v>50</v>
      </c>
      <c r="O8129">
        <f t="shared" si="756"/>
        <v>0.05</v>
      </c>
      <c r="P8129">
        <f t="shared" si="757"/>
        <v>0.15</v>
      </c>
      <c r="Q8129">
        <f t="shared" si="758"/>
        <v>0.63</v>
      </c>
      <c r="R8129">
        <f t="shared" si="759"/>
        <v>0.5</v>
      </c>
      <c r="S8129">
        <f t="shared" si="760"/>
        <v>1.5</v>
      </c>
      <c r="T8129">
        <f t="shared" si="761"/>
        <v>6.3</v>
      </c>
    </row>
    <row r="8130" spans="1:20" x14ac:dyDescent="0.25">
      <c r="A8130">
        <v>2</v>
      </c>
      <c r="B8130">
        <v>2</v>
      </c>
      <c r="C8130" t="s">
        <v>6815</v>
      </c>
      <c r="H8130" t="s">
        <v>315</v>
      </c>
      <c r="K8130" t="s">
        <v>16</v>
      </c>
      <c r="L8130" t="s">
        <v>33</v>
      </c>
      <c r="M8130" t="s">
        <v>24</v>
      </c>
      <c r="N8130" t="s">
        <v>19</v>
      </c>
      <c r="O8130">
        <f t="shared" ref="O8130:O8193" si="762">VALUE(SUBSTITUTE(SUBSTITUTE(L8130, "$", ""),".",","))</f>
        <v>0.05</v>
      </c>
      <c r="P8130">
        <f t="shared" ref="P8130:P8193" si="763">VALUE(SUBSTITUTE(SUBSTITUTE(M8130, "$", ""),".",","))</f>
        <v>0.18</v>
      </c>
      <c r="Q8130">
        <f t="shared" ref="Q8130:Q8193" si="764">VALUE(SUBSTITUTE(SUBSTITUTE(N8130, "$", ""),".",","))</f>
        <v>0.48</v>
      </c>
      <c r="R8130">
        <f t="shared" si="759"/>
        <v>0.1</v>
      </c>
      <c r="S8130">
        <f t="shared" si="760"/>
        <v>0.36</v>
      </c>
      <c r="T8130">
        <f t="shared" si="761"/>
        <v>0.96</v>
      </c>
    </row>
    <row r="8131" spans="1:20" x14ac:dyDescent="0.25">
      <c r="A8131">
        <v>1</v>
      </c>
      <c r="B8131">
        <v>1</v>
      </c>
      <c r="C8131" t="s">
        <v>6816</v>
      </c>
      <c r="H8131" t="s">
        <v>1043</v>
      </c>
      <c r="K8131" t="s">
        <v>16</v>
      </c>
      <c r="L8131" t="s">
        <v>33</v>
      </c>
      <c r="M8131" t="s">
        <v>49</v>
      </c>
      <c r="N8131" t="s">
        <v>19</v>
      </c>
      <c r="O8131">
        <f t="shared" si="762"/>
        <v>0.05</v>
      </c>
      <c r="P8131">
        <f t="shared" si="763"/>
        <v>0.15</v>
      </c>
      <c r="Q8131">
        <f t="shared" si="764"/>
        <v>0.48</v>
      </c>
      <c r="R8131">
        <f t="shared" ref="R8131:R8194" si="765">O8131*A8131</f>
        <v>0.05</v>
      </c>
      <c r="S8131">
        <f t="shared" ref="S8131:S8194" si="766">P8131*A8131</f>
        <v>0.15</v>
      </c>
      <c r="T8131">
        <f t="shared" ref="T8131:T8194" si="767">Q8131*A8131</f>
        <v>0.48</v>
      </c>
    </row>
    <row r="8132" spans="1:20" x14ac:dyDescent="0.25">
      <c r="A8132">
        <v>2</v>
      </c>
      <c r="B8132">
        <v>2</v>
      </c>
      <c r="C8132" t="s">
        <v>6817</v>
      </c>
      <c r="H8132" t="s">
        <v>207</v>
      </c>
      <c r="K8132" t="s">
        <v>16</v>
      </c>
      <c r="L8132" t="s">
        <v>17</v>
      </c>
      <c r="M8132" t="s">
        <v>49</v>
      </c>
      <c r="N8132" t="s">
        <v>19</v>
      </c>
      <c r="O8132">
        <f t="shared" si="762"/>
        <v>0.03</v>
      </c>
      <c r="P8132">
        <f t="shared" si="763"/>
        <v>0.15</v>
      </c>
      <c r="Q8132">
        <f t="shared" si="764"/>
        <v>0.48</v>
      </c>
      <c r="R8132">
        <f t="shared" si="765"/>
        <v>0.06</v>
      </c>
      <c r="S8132">
        <f t="shared" si="766"/>
        <v>0.3</v>
      </c>
      <c r="T8132">
        <f t="shared" si="767"/>
        <v>0.96</v>
      </c>
    </row>
    <row r="8133" spans="1:20" x14ac:dyDescent="0.25">
      <c r="A8133">
        <v>2</v>
      </c>
      <c r="B8133">
        <v>2</v>
      </c>
      <c r="C8133" t="s">
        <v>6818</v>
      </c>
      <c r="H8133" t="s">
        <v>42</v>
      </c>
      <c r="K8133" t="s">
        <v>16</v>
      </c>
      <c r="L8133" t="s">
        <v>33</v>
      </c>
      <c r="M8133" t="s">
        <v>49</v>
      </c>
      <c r="N8133" t="s">
        <v>19</v>
      </c>
      <c r="O8133">
        <f t="shared" si="762"/>
        <v>0.05</v>
      </c>
      <c r="P8133">
        <f t="shared" si="763"/>
        <v>0.15</v>
      </c>
      <c r="Q8133">
        <f t="shared" si="764"/>
        <v>0.48</v>
      </c>
      <c r="R8133">
        <f t="shared" si="765"/>
        <v>0.1</v>
      </c>
      <c r="S8133">
        <f t="shared" si="766"/>
        <v>0.3</v>
      </c>
      <c r="T8133">
        <f t="shared" si="767"/>
        <v>0.96</v>
      </c>
    </row>
    <row r="8134" spans="1:20" x14ac:dyDescent="0.25">
      <c r="A8134">
        <v>1</v>
      </c>
      <c r="B8134">
        <v>1</v>
      </c>
      <c r="C8134" t="s">
        <v>6819</v>
      </c>
      <c r="H8134" t="s">
        <v>277</v>
      </c>
      <c r="K8134" t="s">
        <v>16</v>
      </c>
      <c r="L8134" t="s">
        <v>105</v>
      </c>
      <c r="M8134" t="s">
        <v>49</v>
      </c>
      <c r="N8134" t="s">
        <v>56</v>
      </c>
      <c r="O8134">
        <f t="shared" si="762"/>
        <v>0.08</v>
      </c>
      <c r="P8134">
        <f t="shared" si="763"/>
        <v>0.15</v>
      </c>
      <c r="Q8134">
        <f t="shared" si="764"/>
        <v>0.26</v>
      </c>
      <c r="R8134">
        <f t="shared" si="765"/>
        <v>0.08</v>
      </c>
      <c r="S8134">
        <f t="shared" si="766"/>
        <v>0.15</v>
      </c>
      <c r="T8134">
        <f t="shared" si="767"/>
        <v>0.26</v>
      </c>
    </row>
    <row r="8135" spans="1:20" x14ac:dyDescent="0.25">
      <c r="A8135">
        <v>6</v>
      </c>
      <c r="B8135">
        <v>6</v>
      </c>
      <c r="C8135" t="s">
        <v>6819</v>
      </c>
      <c r="H8135" t="s">
        <v>76</v>
      </c>
      <c r="K8135" t="s">
        <v>16</v>
      </c>
      <c r="L8135" t="s">
        <v>33</v>
      </c>
      <c r="M8135" t="s">
        <v>18</v>
      </c>
      <c r="N8135" t="s">
        <v>178</v>
      </c>
      <c r="O8135">
        <f t="shared" si="762"/>
        <v>0.05</v>
      </c>
      <c r="P8135">
        <f t="shared" si="763"/>
        <v>0.14000000000000001</v>
      </c>
      <c r="Q8135">
        <f t="shared" si="764"/>
        <v>0.64</v>
      </c>
      <c r="R8135">
        <f t="shared" si="765"/>
        <v>0.30000000000000004</v>
      </c>
      <c r="S8135">
        <f t="shared" si="766"/>
        <v>0.84000000000000008</v>
      </c>
      <c r="T8135">
        <f t="shared" si="767"/>
        <v>3.84</v>
      </c>
    </row>
    <row r="8136" spans="1:20" x14ac:dyDescent="0.25">
      <c r="A8136">
        <v>2</v>
      </c>
      <c r="B8136">
        <v>2</v>
      </c>
      <c r="C8136" t="s">
        <v>6820</v>
      </c>
      <c r="H8136" t="s">
        <v>315</v>
      </c>
      <c r="K8136" t="s">
        <v>16</v>
      </c>
      <c r="L8136" t="s">
        <v>33</v>
      </c>
      <c r="M8136" t="s">
        <v>18</v>
      </c>
      <c r="N8136" t="s">
        <v>19</v>
      </c>
      <c r="O8136">
        <f t="shared" si="762"/>
        <v>0.05</v>
      </c>
      <c r="P8136">
        <f t="shared" si="763"/>
        <v>0.14000000000000001</v>
      </c>
      <c r="Q8136">
        <f t="shared" si="764"/>
        <v>0.48</v>
      </c>
      <c r="R8136">
        <f t="shared" si="765"/>
        <v>0.1</v>
      </c>
      <c r="S8136">
        <f t="shared" si="766"/>
        <v>0.28000000000000003</v>
      </c>
      <c r="T8136">
        <f t="shared" si="767"/>
        <v>0.96</v>
      </c>
    </row>
    <row r="8137" spans="1:20" x14ac:dyDescent="0.25">
      <c r="A8137">
        <v>1</v>
      </c>
      <c r="B8137">
        <v>1</v>
      </c>
      <c r="C8137" t="s">
        <v>6821</v>
      </c>
      <c r="H8137" t="s">
        <v>72</v>
      </c>
      <c r="K8137" t="s">
        <v>22</v>
      </c>
      <c r="L8137" t="s">
        <v>148</v>
      </c>
      <c r="M8137" t="s">
        <v>29</v>
      </c>
      <c r="N8137" t="s">
        <v>116</v>
      </c>
      <c r="O8137">
        <f t="shared" si="762"/>
        <v>0.24</v>
      </c>
      <c r="P8137">
        <f t="shared" si="763"/>
        <v>0.49</v>
      </c>
      <c r="Q8137">
        <f t="shared" si="764"/>
        <v>0.95</v>
      </c>
      <c r="R8137">
        <f t="shared" si="765"/>
        <v>0.24</v>
      </c>
      <c r="S8137">
        <f t="shared" si="766"/>
        <v>0.49</v>
      </c>
      <c r="T8137">
        <f t="shared" si="767"/>
        <v>0.95</v>
      </c>
    </row>
    <row r="8138" spans="1:20" x14ac:dyDescent="0.25">
      <c r="A8138">
        <v>3</v>
      </c>
      <c r="B8138">
        <v>3</v>
      </c>
      <c r="C8138" t="s">
        <v>6822</v>
      </c>
      <c r="H8138" t="s">
        <v>65</v>
      </c>
      <c r="K8138" t="s">
        <v>22</v>
      </c>
      <c r="L8138" t="s">
        <v>49</v>
      </c>
      <c r="M8138" t="s">
        <v>63</v>
      </c>
      <c r="N8138" t="s">
        <v>274</v>
      </c>
      <c r="O8138">
        <f t="shared" si="762"/>
        <v>0.15</v>
      </c>
      <c r="P8138">
        <f t="shared" si="763"/>
        <v>0.39</v>
      </c>
      <c r="Q8138">
        <f t="shared" si="764"/>
        <v>1</v>
      </c>
      <c r="R8138">
        <f t="shared" si="765"/>
        <v>0.44999999999999996</v>
      </c>
      <c r="S8138">
        <f t="shared" si="766"/>
        <v>1.17</v>
      </c>
      <c r="T8138">
        <f t="shared" si="767"/>
        <v>3</v>
      </c>
    </row>
    <row r="8139" spans="1:20" x14ac:dyDescent="0.25">
      <c r="A8139">
        <v>4</v>
      </c>
      <c r="B8139">
        <v>4</v>
      </c>
      <c r="C8139" t="s">
        <v>6823</v>
      </c>
      <c r="H8139" t="s">
        <v>21</v>
      </c>
      <c r="K8139" t="s">
        <v>16</v>
      </c>
      <c r="L8139" t="s">
        <v>23</v>
      </c>
      <c r="M8139" t="s">
        <v>31</v>
      </c>
      <c r="N8139" t="s">
        <v>19</v>
      </c>
      <c r="O8139">
        <f t="shared" si="762"/>
        <v>0.01</v>
      </c>
      <c r="P8139">
        <f t="shared" si="763"/>
        <v>0.13</v>
      </c>
      <c r="Q8139">
        <f t="shared" si="764"/>
        <v>0.48</v>
      </c>
      <c r="R8139">
        <f t="shared" si="765"/>
        <v>0.04</v>
      </c>
      <c r="S8139">
        <f t="shared" si="766"/>
        <v>0.52</v>
      </c>
      <c r="T8139">
        <f t="shared" si="767"/>
        <v>1.92</v>
      </c>
    </row>
    <row r="8140" spans="1:20" x14ac:dyDescent="0.25">
      <c r="A8140">
        <v>1</v>
      </c>
      <c r="B8140">
        <v>1</v>
      </c>
      <c r="C8140" t="s">
        <v>6824</v>
      </c>
      <c r="H8140" t="s">
        <v>323</v>
      </c>
      <c r="K8140" t="s">
        <v>66</v>
      </c>
      <c r="L8140" t="s">
        <v>2595</v>
      </c>
      <c r="M8140" t="s">
        <v>1055</v>
      </c>
      <c r="N8140" t="s">
        <v>429</v>
      </c>
      <c r="O8140">
        <f t="shared" si="762"/>
        <v>2.31</v>
      </c>
      <c r="P8140">
        <f t="shared" si="763"/>
        <v>3.17</v>
      </c>
      <c r="Q8140">
        <f t="shared" si="764"/>
        <v>4.9800000000000004</v>
      </c>
      <c r="R8140">
        <f t="shared" si="765"/>
        <v>2.31</v>
      </c>
      <c r="S8140">
        <f t="shared" si="766"/>
        <v>3.17</v>
      </c>
      <c r="T8140">
        <f t="shared" si="767"/>
        <v>4.9800000000000004</v>
      </c>
    </row>
    <row r="8141" spans="1:20" x14ac:dyDescent="0.25">
      <c r="A8141">
        <v>1</v>
      </c>
      <c r="B8141">
        <v>1</v>
      </c>
      <c r="C8141" t="s">
        <v>6825</v>
      </c>
      <c r="H8141" t="s">
        <v>72</v>
      </c>
      <c r="K8141" t="s">
        <v>43</v>
      </c>
      <c r="L8141" t="s">
        <v>28</v>
      </c>
      <c r="M8141" t="s">
        <v>370</v>
      </c>
      <c r="N8141" t="s">
        <v>194</v>
      </c>
      <c r="O8141">
        <f t="shared" si="762"/>
        <v>0.22</v>
      </c>
      <c r="P8141">
        <f t="shared" si="763"/>
        <v>0.43</v>
      </c>
      <c r="Q8141">
        <f t="shared" si="764"/>
        <v>1.02</v>
      </c>
      <c r="R8141">
        <f t="shared" si="765"/>
        <v>0.22</v>
      </c>
      <c r="S8141">
        <f t="shared" si="766"/>
        <v>0.43</v>
      </c>
      <c r="T8141">
        <f t="shared" si="767"/>
        <v>1.02</v>
      </c>
    </row>
    <row r="8142" spans="1:20" x14ac:dyDescent="0.25">
      <c r="A8142">
        <v>1</v>
      </c>
      <c r="B8142">
        <v>1</v>
      </c>
      <c r="C8142" t="s">
        <v>6826</v>
      </c>
      <c r="H8142" t="s">
        <v>462</v>
      </c>
      <c r="K8142" t="s">
        <v>22</v>
      </c>
      <c r="L8142" t="s">
        <v>49</v>
      </c>
      <c r="M8142" t="s">
        <v>328</v>
      </c>
      <c r="N8142" t="s">
        <v>118</v>
      </c>
      <c r="O8142">
        <f t="shared" si="762"/>
        <v>0.15</v>
      </c>
      <c r="P8142">
        <f t="shared" si="763"/>
        <v>0.42</v>
      </c>
      <c r="Q8142">
        <f t="shared" si="764"/>
        <v>4.1100000000000003</v>
      </c>
      <c r="R8142">
        <f t="shared" si="765"/>
        <v>0.15</v>
      </c>
      <c r="S8142">
        <f t="shared" si="766"/>
        <v>0.42</v>
      </c>
      <c r="T8142">
        <f t="shared" si="767"/>
        <v>4.1100000000000003</v>
      </c>
    </row>
    <row r="8143" spans="1:20" x14ac:dyDescent="0.25">
      <c r="A8143">
        <v>1</v>
      </c>
      <c r="B8143">
        <v>1</v>
      </c>
      <c r="C8143" t="s">
        <v>6827</v>
      </c>
      <c r="H8143" t="s">
        <v>76</v>
      </c>
      <c r="K8143" t="s">
        <v>22</v>
      </c>
      <c r="L8143" t="s">
        <v>124</v>
      </c>
      <c r="M8143" t="s">
        <v>311</v>
      </c>
      <c r="N8143" t="s">
        <v>150</v>
      </c>
      <c r="O8143">
        <f t="shared" si="762"/>
        <v>0.04</v>
      </c>
      <c r="P8143">
        <f t="shared" si="763"/>
        <v>0.33</v>
      </c>
      <c r="Q8143">
        <f t="shared" si="764"/>
        <v>1.03</v>
      </c>
      <c r="R8143">
        <f t="shared" si="765"/>
        <v>0.04</v>
      </c>
      <c r="S8143">
        <f t="shared" si="766"/>
        <v>0.33</v>
      </c>
      <c r="T8143">
        <f t="shared" si="767"/>
        <v>1.03</v>
      </c>
    </row>
    <row r="8144" spans="1:20" x14ac:dyDescent="0.25">
      <c r="A8144">
        <v>3</v>
      </c>
      <c r="B8144">
        <v>3</v>
      </c>
      <c r="C8144" t="s">
        <v>6828</v>
      </c>
      <c r="H8144" t="s">
        <v>492</v>
      </c>
      <c r="K8144" t="s">
        <v>22</v>
      </c>
      <c r="L8144" t="s">
        <v>37</v>
      </c>
      <c r="M8144" t="s">
        <v>28</v>
      </c>
      <c r="N8144" t="s">
        <v>25</v>
      </c>
      <c r="O8144">
        <f t="shared" si="762"/>
        <v>0.1</v>
      </c>
      <c r="P8144">
        <f t="shared" si="763"/>
        <v>0.22</v>
      </c>
      <c r="Q8144">
        <f t="shared" si="764"/>
        <v>0.5</v>
      </c>
      <c r="R8144">
        <f t="shared" si="765"/>
        <v>0.30000000000000004</v>
      </c>
      <c r="S8144">
        <f t="shared" si="766"/>
        <v>0.66</v>
      </c>
      <c r="T8144">
        <f t="shared" si="767"/>
        <v>1.5</v>
      </c>
    </row>
    <row r="8145" spans="1:20" x14ac:dyDescent="0.25">
      <c r="A8145">
        <v>1</v>
      </c>
      <c r="B8145">
        <v>1</v>
      </c>
      <c r="C8145" t="s">
        <v>6829</v>
      </c>
      <c r="H8145" t="s">
        <v>174</v>
      </c>
      <c r="K8145" t="s">
        <v>43</v>
      </c>
      <c r="L8145" t="s">
        <v>7379</v>
      </c>
      <c r="M8145" t="s">
        <v>7677</v>
      </c>
      <c r="N8145" t="s">
        <v>6830</v>
      </c>
      <c r="O8145">
        <f t="shared" si="762"/>
        <v>3.19</v>
      </c>
      <c r="P8145">
        <f t="shared" si="763"/>
        <v>6.78</v>
      </c>
      <c r="Q8145">
        <f t="shared" si="764"/>
        <v>8.44</v>
      </c>
      <c r="R8145">
        <f t="shared" si="765"/>
        <v>3.19</v>
      </c>
      <c r="S8145">
        <f t="shared" si="766"/>
        <v>6.78</v>
      </c>
      <c r="T8145">
        <f t="shared" si="767"/>
        <v>8.44</v>
      </c>
    </row>
    <row r="8146" spans="1:20" x14ac:dyDescent="0.25">
      <c r="A8146">
        <v>1</v>
      </c>
      <c r="B8146">
        <v>1</v>
      </c>
      <c r="C8146" t="s">
        <v>6831</v>
      </c>
      <c r="H8146" t="s">
        <v>72</v>
      </c>
      <c r="K8146" t="s">
        <v>22</v>
      </c>
      <c r="L8146" t="s">
        <v>508</v>
      </c>
      <c r="M8146" t="s">
        <v>844</v>
      </c>
      <c r="N8146" t="s">
        <v>497</v>
      </c>
      <c r="O8146">
        <f t="shared" si="762"/>
        <v>0.88</v>
      </c>
      <c r="P8146">
        <f t="shared" si="763"/>
        <v>1.0900000000000001</v>
      </c>
      <c r="Q8146">
        <f t="shared" si="764"/>
        <v>1.98</v>
      </c>
      <c r="R8146">
        <f t="shared" si="765"/>
        <v>0.88</v>
      </c>
      <c r="S8146">
        <f t="shared" si="766"/>
        <v>1.0900000000000001</v>
      </c>
      <c r="T8146">
        <f t="shared" si="767"/>
        <v>1.98</v>
      </c>
    </row>
    <row r="8147" spans="1:20" x14ac:dyDescent="0.25">
      <c r="A8147">
        <v>1</v>
      </c>
      <c r="B8147">
        <v>1</v>
      </c>
      <c r="C8147" t="s">
        <v>6831</v>
      </c>
      <c r="H8147" t="s">
        <v>308</v>
      </c>
      <c r="K8147" t="s">
        <v>22</v>
      </c>
      <c r="L8147" t="s">
        <v>822</v>
      </c>
      <c r="M8147" t="s">
        <v>256</v>
      </c>
      <c r="N8147" t="s">
        <v>532</v>
      </c>
      <c r="O8147">
        <f t="shared" si="762"/>
        <v>1.69</v>
      </c>
      <c r="P8147">
        <f t="shared" si="763"/>
        <v>2.06</v>
      </c>
      <c r="Q8147">
        <f t="shared" si="764"/>
        <v>2.25</v>
      </c>
      <c r="R8147">
        <f t="shared" si="765"/>
        <v>1.69</v>
      </c>
      <c r="S8147">
        <f t="shared" si="766"/>
        <v>2.06</v>
      </c>
      <c r="T8147">
        <f t="shared" si="767"/>
        <v>2.25</v>
      </c>
    </row>
    <row r="8148" spans="1:20" x14ac:dyDescent="0.25">
      <c r="A8148">
        <v>1</v>
      </c>
      <c r="B8148">
        <v>1</v>
      </c>
      <c r="C8148" t="s">
        <v>6832</v>
      </c>
      <c r="H8148" t="s">
        <v>462</v>
      </c>
      <c r="K8148" t="s">
        <v>22</v>
      </c>
      <c r="L8148" t="s">
        <v>441</v>
      </c>
      <c r="M8148" t="s">
        <v>274</v>
      </c>
      <c r="N8148" t="s">
        <v>1124</v>
      </c>
      <c r="O8148">
        <f t="shared" si="762"/>
        <v>0.6</v>
      </c>
      <c r="P8148">
        <f t="shared" si="763"/>
        <v>1</v>
      </c>
      <c r="Q8148">
        <f t="shared" si="764"/>
        <v>1.48</v>
      </c>
      <c r="R8148">
        <f t="shared" si="765"/>
        <v>0.6</v>
      </c>
      <c r="S8148">
        <f t="shared" si="766"/>
        <v>1</v>
      </c>
      <c r="T8148">
        <f t="shared" si="767"/>
        <v>1.48</v>
      </c>
    </row>
    <row r="8149" spans="1:20" x14ac:dyDescent="0.25">
      <c r="A8149">
        <v>1</v>
      </c>
      <c r="B8149">
        <v>1</v>
      </c>
      <c r="C8149" t="s">
        <v>6832</v>
      </c>
      <c r="H8149" t="s">
        <v>308</v>
      </c>
      <c r="K8149" t="s">
        <v>22</v>
      </c>
      <c r="L8149" t="s">
        <v>603</v>
      </c>
      <c r="M8149" t="s">
        <v>603</v>
      </c>
      <c r="N8149" t="s">
        <v>603</v>
      </c>
      <c r="O8149">
        <f t="shared" si="762"/>
        <v>1.5</v>
      </c>
      <c r="P8149">
        <f t="shared" si="763"/>
        <v>1.5</v>
      </c>
      <c r="Q8149">
        <f t="shared" si="764"/>
        <v>1.5</v>
      </c>
      <c r="R8149">
        <f t="shared" si="765"/>
        <v>1.5</v>
      </c>
      <c r="S8149">
        <f t="shared" si="766"/>
        <v>1.5</v>
      </c>
      <c r="T8149">
        <f t="shared" si="767"/>
        <v>1.5</v>
      </c>
    </row>
    <row r="8150" spans="1:20" x14ac:dyDescent="0.25">
      <c r="A8150">
        <v>1</v>
      </c>
      <c r="B8150">
        <v>1</v>
      </c>
      <c r="C8150" t="s">
        <v>6833</v>
      </c>
      <c r="H8150" t="s">
        <v>42</v>
      </c>
      <c r="K8150" t="s">
        <v>43</v>
      </c>
      <c r="L8150" t="s">
        <v>746</v>
      </c>
      <c r="M8150" t="s">
        <v>191</v>
      </c>
      <c r="N8150" t="s">
        <v>2595</v>
      </c>
      <c r="O8150">
        <f t="shared" si="762"/>
        <v>0.85</v>
      </c>
      <c r="P8150">
        <f t="shared" si="763"/>
        <v>1.29</v>
      </c>
      <c r="Q8150">
        <f t="shared" si="764"/>
        <v>2.31</v>
      </c>
      <c r="R8150">
        <f t="shared" si="765"/>
        <v>0.85</v>
      </c>
      <c r="S8150">
        <f t="shared" si="766"/>
        <v>1.29</v>
      </c>
      <c r="T8150">
        <f t="shared" si="767"/>
        <v>2.31</v>
      </c>
    </row>
    <row r="8151" spans="1:20" x14ac:dyDescent="0.25">
      <c r="A8151">
        <v>1</v>
      </c>
      <c r="B8151">
        <v>1</v>
      </c>
      <c r="C8151" t="s">
        <v>6834</v>
      </c>
      <c r="H8151" t="s">
        <v>308</v>
      </c>
      <c r="K8151" t="s">
        <v>22</v>
      </c>
      <c r="L8151" t="s">
        <v>845</v>
      </c>
      <c r="M8151" t="s">
        <v>845</v>
      </c>
      <c r="N8151" t="s">
        <v>845</v>
      </c>
      <c r="O8151">
        <f t="shared" si="762"/>
        <v>1.95</v>
      </c>
      <c r="P8151">
        <f t="shared" si="763"/>
        <v>1.95</v>
      </c>
      <c r="Q8151">
        <f t="shared" si="764"/>
        <v>1.95</v>
      </c>
      <c r="R8151">
        <f t="shared" si="765"/>
        <v>1.95</v>
      </c>
      <c r="S8151">
        <f t="shared" si="766"/>
        <v>1.95</v>
      </c>
      <c r="T8151">
        <f t="shared" si="767"/>
        <v>1.95</v>
      </c>
    </row>
    <row r="8152" spans="1:20" x14ac:dyDescent="0.25">
      <c r="A8152">
        <v>1</v>
      </c>
      <c r="B8152">
        <v>1</v>
      </c>
      <c r="C8152" t="s">
        <v>6835</v>
      </c>
      <c r="H8152" t="s">
        <v>460</v>
      </c>
      <c r="K8152" t="s">
        <v>260</v>
      </c>
      <c r="L8152" t="s">
        <v>33</v>
      </c>
      <c r="M8152" t="s">
        <v>106</v>
      </c>
      <c r="N8152" t="s">
        <v>341</v>
      </c>
      <c r="O8152">
        <f t="shared" si="762"/>
        <v>0.05</v>
      </c>
      <c r="P8152">
        <f t="shared" si="763"/>
        <v>0.25</v>
      </c>
      <c r="Q8152">
        <f t="shared" si="764"/>
        <v>0.98</v>
      </c>
      <c r="R8152">
        <f t="shared" si="765"/>
        <v>0.05</v>
      </c>
      <c r="S8152">
        <f t="shared" si="766"/>
        <v>0.25</v>
      </c>
      <c r="T8152">
        <f t="shared" si="767"/>
        <v>0.98</v>
      </c>
    </row>
    <row r="8153" spans="1:20" x14ac:dyDescent="0.25">
      <c r="A8153">
        <v>4</v>
      </c>
      <c r="B8153">
        <v>4</v>
      </c>
      <c r="C8153" t="s">
        <v>6836</v>
      </c>
      <c r="H8153" t="s">
        <v>414</v>
      </c>
      <c r="K8153" t="s">
        <v>22</v>
      </c>
      <c r="L8153" t="s">
        <v>199</v>
      </c>
      <c r="M8153" t="s">
        <v>1791</v>
      </c>
      <c r="N8153" t="s">
        <v>497</v>
      </c>
      <c r="O8153">
        <f t="shared" si="762"/>
        <v>0.74</v>
      </c>
      <c r="P8153">
        <f t="shared" si="763"/>
        <v>1.24</v>
      </c>
      <c r="Q8153">
        <f t="shared" si="764"/>
        <v>1.98</v>
      </c>
      <c r="R8153">
        <f t="shared" si="765"/>
        <v>2.96</v>
      </c>
      <c r="S8153">
        <f t="shared" si="766"/>
        <v>4.96</v>
      </c>
      <c r="T8153">
        <f t="shared" si="767"/>
        <v>7.92</v>
      </c>
    </row>
    <row r="8154" spans="1:20" x14ac:dyDescent="0.25">
      <c r="A8154">
        <v>4</v>
      </c>
      <c r="B8154">
        <v>4</v>
      </c>
      <c r="C8154" t="s">
        <v>6837</v>
      </c>
      <c r="H8154" t="s">
        <v>405</v>
      </c>
      <c r="K8154" t="s">
        <v>16</v>
      </c>
      <c r="L8154" t="s">
        <v>59</v>
      </c>
      <c r="M8154" t="s">
        <v>188</v>
      </c>
      <c r="N8154" t="s">
        <v>746</v>
      </c>
      <c r="O8154">
        <f t="shared" si="762"/>
        <v>0.19</v>
      </c>
      <c r="P8154">
        <f t="shared" si="763"/>
        <v>0.37</v>
      </c>
      <c r="Q8154">
        <f t="shared" si="764"/>
        <v>0.85</v>
      </c>
      <c r="R8154">
        <f t="shared" si="765"/>
        <v>0.76</v>
      </c>
      <c r="S8154">
        <f t="shared" si="766"/>
        <v>1.48</v>
      </c>
      <c r="T8154">
        <f t="shared" si="767"/>
        <v>3.4</v>
      </c>
    </row>
    <row r="8155" spans="1:20" x14ac:dyDescent="0.25">
      <c r="A8155">
        <v>1</v>
      </c>
      <c r="B8155">
        <v>1</v>
      </c>
      <c r="C8155" t="s">
        <v>6838</v>
      </c>
      <c r="D8155" t="s">
        <v>109</v>
      </c>
      <c r="H8155" t="s">
        <v>164</v>
      </c>
      <c r="K8155" t="s">
        <v>16</v>
      </c>
      <c r="L8155" t="s">
        <v>17</v>
      </c>
      <c r="M8155" t="s">
        <v>34</v>
      </c>
      <c r="N8155" t="s">
        <v>50</v>
      </c>
      <c r="O8155">
        <f t="shared" si="762"/>
        <v>0.03</v>
      </c>
      <c r="P8155">
        <f t="shared" si="763"/>
        <v>0.16</v>
      </c>
      <c r="Q8155">
        <f t="shared" si="764"/>
        <v>0.63</v>
      </c>
      <c r="R8155">
        <f t="shared" si="765"/>
        <v>0.03</v>
      </c>
      <c r="S8155">
        <f t="shared" si="766"/>
        <v>0.16</v>
      </c>
      <c r="T8155">
        <f t="shared" si="767"/>
        <v>0.63</v>
      </c>
    </row>
    <row r="8156" spans="1:20" x14ac:dyDescent="0.25">
      <c r="A8156">
        <v>5</v>
      </c>
      <c r="B8156">
        <v>5</v>
      </c>
      <c r="C8156" t="s">
        <v>6838</v>
      </c>
      <c r="H8156" t="s">
        <v>164</v>
      </c>
      <c r="K8156" t="s">
        <v>16</v>
      </c>
      <c r="L8156" t="s">
        <v>17</v>
      </c>
      <c r="M8156" t="s">
        <v>34</v>
      </c>
      <c r="N8156" t="s">
        <v>50</v>
      </c>
      <c r="O8156">
        <f t="shared" si="762"/>
        <v>0.03</v>
      </c>
      <c r="P8156">
        <f t="shared" si="763"/>
        <v>0.16</v>
      </c>
      <c r="Q8156">
        <f t="shared" si="764"/>
        <v>0.63</v>
      </c>
      <c r="R8156">
        <f t="shared" si="765"/>
        <v>0.15</v>
      </c>
      <c r="S8156">
        <f t="shared" si="766"/>
        <v>0.8</v>
      </c>
      <c r="T8156">
        <f t="shared" si="767"/>
        <v>3.15</v>
      </c>
    </row>
    <row r="8157" spans="1:20" x14ac:dyDescent="0.25">
      <c r="A8157">
        <v>4</v>
      </c>
      <c r="B8157">
        <v>4</v>
      </c>
      <c r="C8157" t="s">
        <v>6839</v>
      </c>
      <c r="H8157" t="s">
        <v>405</v>
      </c>
      <c r="K8157" t="s">
        <v>16</v>
      </c>
      <c r="L8157" t="s">
        <v>17</v>
      </c>
      <c r="M8157" t="s">
        <v>18</v>
      </c>
      <c r="N8157" t="s">
        <v>178</v>
      </c>
      <c r="O8157">
        <f t="shared" si="762"/>
        <v>0.03</v>
      </c>
      <c r="P8157">
        <f t="shared" si="763"/>
        <v>0.14000000000000001</v>
      </c>
      <c r="Q8157">
        <f t="shared" si="764"/>
        <v>0.64</v>
      </c>
      <c r="R8157">
        <f t="shared" si="765"/>
        <v>0.12</v>
      </c>
      <c r="S8157">
        <f t="shared" si="766"/>
        <v>0.56000000000000005</v>
      </c>
      <c r="T8157">
        <f t="shared" si="767"/>
        <v>2.56</v>
      </c>
    </row>
    <row r="8158" spans="1:20" x14ac:dyDescent="0.25">
      <c r="A8158">
        <v>2</v>
      </c>
      <c r="B8158">
        <v>2</v>
      </c>
      <c r="C8158" t="s">
        <v>6840</v>
      </c>
      <c r="H8158" t="s">
        <v>237</v>
      </c>
      <c r="K8158" t="s">
        <v>43</v>
      </c>
      <c r="L8158" t="s">
        <v>125</v>
      </c>
      <c r="M8158" t="s">
        <v>25</v>
      </c>
      <c r="N8158" t="s">
        <v>244</v>
      </c>
      <c r="O8158">
        <f t="shared" si="762"/>
        <v>0.2</v>
      </c>
      <c r="P8158">
        <f t="shared" si="763"/>
        <v>0.5</v>
      </c>
      <c r="Q8158">
        <f t="shared" si="764"/>
        <v>0.99</v>
      </c>
      <c r="R8158">
        <f t="shared" si="765"/>
        <v>0.4</v>
      </c>
      <c r="S8158">
        <f t="shared" si="766"/>
        <v>1</v>
      </c>
      <c r="T8158">
        <f t="shared" si="767"/>
        <v>1.98</v>
      </c>
    </row>
    <row r="8159" spans="1:20" x14ac:dyDescent="0.25">
      <c r="A8159">
        <v>1</v>
      </c>
      <c r="B8159">
        <v>1</v>
      </c>
      <c r="C8159" t="s">
        <v>6841</v>
      </c>
      <c r="H8159" t="s">
        <v>196</v>
      </c>
      <c r="K8159" t="s">
        <v>22</v>
      </c>
      <c r="L8159" t="s">
        <v>33</v>
      </c>
      <c r="M8159" t="s">
        <v>59</v>
      </c>
      <c r="N8159" t="s">
        <v>126</v>
      </c>
      <c r="O8159">
        <f t="shared" si="762"/>
        <v>0.05</v>
      </c>
      <c r="P8159">
        <f t="shared" si="763"/>
        <v>0.19</v>
      </c>
      <c r="Q8159">
        <f t="shared" si="764"/>
        <v>0.68</v>
      </c>
      <c r="R8159">
        <f t="shared" si="765"/>
        <v>0.05</v>
      </c>
      <c r="S8159">
        <f t="shared" si="766"/>
        <v>0.19</v>
      </c>
      <c r="T8159">
        <f t="shared" si="767"/>
        <v>0.68</v>
      </c>
    </row>
    <row r="8160" spans="1:20" x14ac:dyDescent="0.25">
      <c r="A8160">
        <v>1</v>
      </c>
      <c r="B8160">
        <v>1</v>
      </c>
      <c r="C8160" t="s">
        <v>6841</v>
      </c>
      <c r="H8160" t="s">
        <v>196</v>
      </c>
      <c r="J8160" t="s">
        <v>224</v>
      </c>
      <c r="K8160" t="s">
        <v>22</v>
      </c>
      <c r="L8160" t="s">
        <v>33</v>
      </c>
      <c r="M8160" t="s">
        <v>59</v>
      </c>
      <c r="N8160" t="s">
        <v>126</v>
      </c>
      <c r="O8160">
        <f t="shared" si="762"/>
        <v>0.05</v>
      </c>
      <c r="P8160">
        <f t="shared" si="763"/>
        <v>0.19</v>
      </c>
      <c r="Q8160">
        <f t="shared" si="764"/>
        <v>0.68</v>
      </c>
      <c r="R8160">
        <f t="shared" si="765"/>
        <v>0.05</v>
      </c>
      <c r="S8160">
        <f t="shared" si="766"/>
        <v>0.19</v>
      </c>
      <c r="T8160">
        <f t="shared" si="767"/>
        <v>0.68</v>
      </c>
    </row>
    <row r="8161" spans="1:20" x14ac:dyDescent="0.25">
      <c r="A8161">
        <v>4</v>
      </c>
      <c r="B8161">
        <v>4</v>
      </c>
      <c r="C8161" t="s">
        <v>6842</v>
      </c>
      <c r="H8161" t="s">
        <v>48</v>
      </c>
      <c r="K8161" t="s">
        <v>22</v>
      </c>
      <c r="L8161" t="s">
        <v>124</v>
      </c>
      <c r="M8161" t="s">
        <v>59</v>
      </c>
      <c r="N8161" t="s">
        <v>87</v>
      </c>
      <c r="O8161">
        <f t="shared" si="762"/>
        <v>0.04</v>
      </c>
      <c r="P8161">
        <f t="shared" si="763"/>
        <v>0.19</v>
      </c>
      <c r="Q8161">
        <f t="shared" si="764"/>
        <v>0.66</v>
      </c>
      <c r="R8161">
        <f t="shared" si="765"/>
        <v>0.16</v>
      </c>
      <c r="S8161">
        <f t="shared" si="766"/>
        <v>0.76</v>
      </c>
      <c r="T8161">
        <f t="shared" si="767"/>
        <v>2.64</v>
      </c>
    </row>
    <row r="8162" spans="1:20" x14ac:dyDescent="0.25">
      <c r="A8162">
        <v>5</v>
      </c>
      <c r="B8162">
        <v>5</v>
      </c>
      <c r="C8162" t="s">
        <v>6843</v>
      </c>
      <c r="H8162" t="s">
        <v>184</v>
      </c>
      <c r="K8162" t="s">
        <v>22</v>
      </c>
      <c r="L8162" t="s">
        <v>17</v>
      </c>
      <c r="M8162" t="s">
        <v>59</v>
      </c>
      <c r="N8162" t="s">
        <v>87</v>
      </c>
      <c r="O8162">
        <f t="shared" si="762"/>
        <v>0.03</v>
      </c>
      <c r="P8162">
        <f t="shared" si="763"/>
        <v>0.19</v>
      </c>
      <c r="Q8162">
        <f t="shared" si="764"/>
        <v>0.66</v>
      </c>
      <c r="R8162">
        <f t="shared" si="765"/>
        <v>0.15</v>
      </c>
      <c r="S8162">
        <f t="shared" si="766"/>
        <v>0.95</v>
      </c>
      <c r="T8162">
        <f t="shared" si="767"/>
        <v>3.3000000000000003</v>
      </c>
    </row>
    <row r="8163" spans="1:20" x14ac:dyDescent="0.25">
      <c r="A8163">
        <v>17</v>
      </c>
      <c r="B8163">
        <v>17</v>
      </c>
      <c r="C8163" t="s">
        <v>6844</v>
      </c>
      <c r="H8163" t="s">
        <v>48</v>
      </c>
      <c r="K8163" t="s">
        <v>16</v>
      </c>
      <c r="L8163" t="s">
        <v>80</v>
      </c>
      <c r="M8163" t="s">
        <v>18</v>
      </c>
      <c r="N8163" t="s">
        <v>50</v>
      </c>
      <c r="O8163">
        <f t="shared" si="762"/>
        <v>0.02</v>
      </c>
      <c r="P8163">
        <f t="shared" si="763"/>
        <v>0.14000000000000001</v>
      </c>
      <c r="Q8163">
        <f t="shared" si="764"/>
        <v>0.63</v>
      </c>
      <c r="R8163">
        <f t="shared" si="765"/>
        <v>0.34</v>
      </c>
      <c r="S8163">
        <f t="shared" si="766"/>
        <v>2.3800000000000003</v>
      </c>
      <c r="T8163">
        <f t="shared" si="767"/>
        <v>10.71</v>
      </c>
    </row>
    <row r="8164" spans="1:20" x14ac:dyDescent="0.25">
      <c r="A8164">
        <v>17</v>
      </c>
      <c r="B8164">
        <v>17</v>
      </c>
      <c r="C8164" t="s">
        <v>6845</v>
      </c>
      <c r="H8164" t="s">
        <v>48</v>
      </c>
      <c r="K8164" t="s">
        <v>16</v>
      </c>
      <c r="L8164" t="s">
        <v>17</v>
      </c>
      <c r="M8164" t="s">
        <v>18</v>
      </c>
      <c r="N8164" t="s">
        <v>50</v>
      </c>
      <c r="O8164">
        <f t="shared" si="762"/>
        <v>0.03</v>
      </c>
      <c r="P8164">
        <f t="shared" si="763"/>
        <v>0.14000000000000001</v>
      </c>
      <c r="Q8164">
        <f t="shared" si="764"/>
        <v>0.63</v>
      </c>
      <c r="R8164">
        <f t="shared" si="765"/>
        <v>0.51</v>
      </c>
      <c r="S8164">
        <f t="shared" si="766"/>
        <v>2.3800000000000003</v>
      </c>
      <c r="T8164">
        <f t="shared" si="767"/>
        <v>10.71</v>
      </c>
    </row>
    <row r="8165" spans="1:20" x14ac:dyDescent="0.25">
      <c r="A8165">
        <v>15</v>
      </c>
      <c r="B8165">
        <v>15</v>
      </c>
      <c r="C8165" t="s">
        <v>6846</v>
      </c>
      <c r="H8165" t="s">
        <v>323</v>
      </c>
      <c r="K8165" t="s">
        <v>16</v>
      </c>
      <c r="L8165" t="s">
        <v>17</v>
      </c>
      <c r="M8165" t="s">
        <v>18</v>
      </c>
      <c r="N8165" t="s">
        <v>158</v>
      </c>
      <c r="O8165">
        <f t="shared" si="762"/>
        <v>0.03</v>
      </c>
      <c r="P8165">
        <f t="shared" si="763"/>
        <v>0.14000000000000001</v>
      </c>
      <c r="Q8165">
        <f t="shared" si="764"/>
        <v>0.62</v>
      </c>
      <c r="R8165">
        <f t="shared" si="765"/>
        <v>0.44999999999999996</v>
      </c>
      <c r="S8165">
        <f t="shared" si="766"/>
        <v>2.1</v>
      </c>
      <c r="T8165">
        <f t="shared" si="767"/>
        <v>9.3000000000000007</v>
      </c>
    </row>
    <row r="8166" spans="1:20" x14ac:dyDescent="0.25">
      <c r="A8166">
        <v>14</v>
      </c>
      <c r="B8166">
        <v>14</v>
      </c>
      <c r="C8166" t="s">
        <v>6847</v>
      </c>
      <c r="H8166" t="s">
        <v>101</v>
      </c>
      <c r="K8166" t="s">
        <v>16</v>
      </c>
      <c r="L8166" t="s">
        <v>80</v>
      </c>
      <c r="M8166" t="s">
        <v>18</v>
      </c>
      <c r="N8166" t="s">
        <v>50</v>
      </c>
      <c r="O8166">
        <f t="shared" si="762"/>
        <v>0.02</v>
      </c>
      <c r="P8166">
        <f t="shared" si="763"/>
        <v>0.14000000000000001</v>
      </c>
      <c r="Q8166">
        <f t="shared" si="764"/>
        <v>0.63</v>
      </c>
      <c r="R8166">
        <f t="shared" si="765"/>
        <v>0.28000000000000003</v>
      </c>
      <c r="S8166">
        <f t="shared" si="766"/>
        <v>1.9600000000000002</v>
      </c>
      <c r="T8166">
        <f t="shared" si="767"/>
        <v>8.82</v>
      </c>
    </row>
    <row r="8167" spans="1:20" x14ac:dyDescent="0.25">
      <c r="A8167">
        <v>1</v>
      </c>
      <c r="B8167">
        <v>1</v>
      </c>
      <c r="C8167" t="s">
        <v>6848</v>
      </c>
      <c r="H8167" t="s">
        <v>223</v>
      </c>
      <c r="J8167" t="s">
        <v>197</v>
      </c>
      <c r="K8167" t="s">
        <v>16</v>
      </c>
      <c r="L8167" t="s">
        <v>105</v>
      </c>
      <c r="M8167" t="s">
        <v>24</v>
      </c>
      <c r="N8167" t="s">
        <v>73</v>
      </c>
      <c r="O8167">
        <f t="shared" si="762"/>
        <v>0.08</v>
      </c>
      <c r="P8167">
        <f t="shared" si="763"/>
        <v>0.18</v>
      </c>
      <c r="Q8167">
        <f t="shared" si="764"/>
        <v>0.28000000000000003</v>
      </c>
      <c r="R8167">
        <f t="shared" si="765"/>
        <v>0.08</v>
      </c>
      <c r="S8167">
        <f t="shared" si="766"/>
        <v>0.18</v>
      </c>
      <c r="T8167">
        <f t="shared" si="767"/>
        <v>0.28000000000000003</v>
      </c>
    </row>
    <row r="8168" spans="1:20" x14ac:dyDescent="0.25">
      <c r="A8168">
        <v>2</v>
      </c>
      <c r="B8168">
        <v>2</v>
      </c>
      <c r="C8168" t="s">
        <v>6848</v>
      </c>
      <c r="H8168" t="s">
        <v>277</v>
      </c>
      <c r="K8168" t="s">
        <v>16</v>
      </c>
      <c r="L8168" t="s">
        <v>105</v>
      </c>
      <c r="M8168" t="s">
        <v>49</v>
      </c>
      <c r="N8168" t="s">
        <v>56</v>
      </c>
      <c r="O8168">
        <f t="shared" si="762"/>
        <v>0.08</v>
      </c>
      <c r="P8168">
        <f t="shared" si="763"/>
        <v>0.15</v>
      </c>
      <c r="Q8168">
        <f t="shared" si="764"/>
        <v>0.26</v>
      </c>
      <c r="R8168">
        <f t="shared" si="765"/>
        <v>0.16</v>
      </c>
      <c r="S8168">
        <f t="shared" si="766"/>
        <v>0.3</v>
      </c>
      <c r="T8168">
        <f t="shared" si="767"/>
        <v>0.52</v>
      </c>
    </row>
    <row r="8169" spans="1:20" x14ac:dyDescent="0.25">
      <c r="A8169">
        <v>2</v>
      </c>
      <c r="B8169">
        <v>2</v>
      </c>
      <c r="C8169" t="s">
        <v>6849</v>
      </c>
      <c r="H8169" t="s">
        <v>162</v>
      </c>
      <c r="K8169" t="s">
        <v>22</v>
      </c>
      <c r="L8169" t="s">
        <v>24</v>
      </c>
      <c r="M8169" t="s">
        <v>696</v>
      </c>
      <c r="N8169" t="s">
        <v>194</v>
      </c>
      <c r="O8169">
        <f t="shared" si="762"/>
        <v>0.18</v>
      </c>
      <c r="P8169">
        <f t="shared" si="763"/>
        <v>0.4</v>
      </c>
      <c r="Q8169">
        <f t="shared" si="764"/>
        <v>1.02</v>
      </c>
      <c r="R8169">
        <f t="shared" si="765"/>
        <v>0.36</v>
      </c>
      <c r="S8169">
        <f t="shared" si="766"/>
        <v>0.8</v>
      </c>
      <c r="T8169">
        <f t="shared" si="767"/>
        <v>2.04</v>
      </c>
    </row>
    <row r="8170" spans="1:20" x14ac:dyDescent="0.25">
      <c r="A8170">
        <v>1</v>
      </c>
      <c r="B8170">
        <v>1</v>
      </c>
      <c r="C8170" t="s">
        <v>6850</v>
      </c>
      <c r="H8170" t="s">
        <v>1168</v>
      </c>
      <c r="K8170" t="s">
        <v>16</v>
      </c>
      <c r="L8170" t="s">
        <v>124</v>
      </c>
      <c r="M8170" t="s">
        <v>96</v>
      </c>
      <c r="N8170" t="s">
        <v>19</v>
      </c>
      <c r="O8170">
        <f t="shared" si="762"/>
        <v>0.04</v>
      </c>
      <c r="P8170">
        <f t="shared" si="763"/>
        <v>0.17</v>
      </c>
      <c r="Q8170">
        <f t="shared" si="764"/>
        <v>0.48</v>
      </c>
      <c r="R8170">
        <f t="shared" si="765"/>
        <v>0.04</v>
      </c>
      <c r="S8170">
        <f t="shared" si="766"/>
        <v>0.17</v>
      </c>
      <c r="T8170">
        <f t="shared" si="767"/>
        <v>0.48</v>
      </c>
    </row>
    <row r="8171" spans="1:20" x14ac:dyDescent="0.25">
      <c r="A8171">
        <v>4</v>
      </c>
      <c r="B8171">
        <v>4</v>
      </c>
      <c r="C8171" t="s">
        <v>6851</v>
      </c>
      <c r="H8171" t="s">
        <v>21</v>
      </c>
      <c r="K8171" t="s">
        <v>16</v>
      </c>
      <c r="L8171" t="s">
        <v>23</v>
      </c>
      <c r="M8171" t="s">
        <v>31</v>
      </c>
      <c r="N8171" t="s">
        <v>441</v>
      </c>
      <c r="O8171">
        <f t="shared" si="762"/>
        <v>0.01</v>
      </c>
      <c r="P8171">
        <f t="shared" si="763"/>
        <v>0.13</v>
      </c>
      <c r="Q8171">
        <f t="shared" si="764"/>
        <v>0.6</v>
      </c>
      <c r="R8171">
        <f t="shared" si="765"/>
        <v>0.04</v>
      </c>
      <c r="S8171">
        <f t="shared" si="766"/>
        <v>0.52</v>
      </c>
      <c r="T8171">
        <f t="shared" si="767"/>
        <v>2.4</v>
      </c>
    </row>
    <row r="8172" spans="1:20" x14ac:dyDescent="0.25">
      <c r="A8172">
        <v>6</v>
      </c>
      <c r="B8172">
        <v>6</v>
      </c>
      <c r="C8172" t="s">
        <v>6852</v>
      </c>
      <c r="H8172" t="s">
        <v>162</v>
      </c>
      <c r="K8172" t="s">
        <v>16</v>
      </c>
      <c r="L8172" t="s">
        <v>17</v>
      </c>
      <c r="M8172" t="s">
        <v>34</v>
      </c>
      <c r="N8172" t="s">
        <v>158</v>
      </c>
      <c r="O8172">
        <f t="shared" si="762"/>
        <v>0.03</v>
      </c>
      <c r="P8172">
        <f t="shared" si="763"/>
        <v>0.16</v>
      </c>
      <c r="Q8172">
        <f t="shared" si="764"/>
        <v>0.62</v>
      </c>
      <c r="R8172">
        <f t="shared" si="765"/>
        <v>0.18</v>
      </c>
      <c r="S8172">
        <f t="shared" si="766"/>
        <v>0.96</v>
      </c>
      <c r="T8172">
        <f t="shared" si="767"/>
        <v>3.7199999999999998</v>
      </c>
    </row>
    <row r="8173" spans="1:20" x14ac:dyDescent="0.25">
      <c r="A8173">
        <v>4</v>
      </c>
      <c r="B8173">
        <v>4</v>
      </c>
      <c r="C8173" t="s">
        <v>6853</v>
      </c>
      <c r="H8173" t="s">
        <v>162</v>
      </c>
      <c r="K8173" t="s">
        <v>22</v>
      </c>
      <c r="L8173" t="s">
        <v>97</v>
      </c>
      <c r="M8173" t="s">
        <v>194</v>
      </c>
      <c r="N8173" t="s">
        <v>845</v>
      </c>
      <c r="O8173">
        <f t="shared" si="762"/>
        <v>0.65</v>
      </c>
      <c r="P8173">
        <f t="shared" si="763"/>
        <v>1.02</v>
      </c>
      <c r="Q8173">
        <f t="shared" si="764"/>
        <v>1.95</v>
      </c>
      <c r="R8173">
        <f t="shared" si="765"/>
        <v>2.6</v>
      </c>
      <c r="S8173">
        <f t="shared" si="766"/>
        <v>4.08</v>
      </c>
      <c r="T8173">
        <f t="shared" si="767"/>
        <v>7.8</v>
      </c>
    </row>
    <row r="8174" spans="1:20" x14ac:dyDescent="0.25">
      <c r="A8174">
        <v>3</v>
      </c>
      <c r="B8174">
        <v>3</v>
      </c>
      <c r="C8174" t="s">
        <v>6853</v>
      </c>
      <c r="H8174" t="s">
        <v>99</v>
      </c>
      <c r="K8174" t="s">
        <v>22</v>
      </c>
      <c r="L8174" t="s">
        <v>309</v>
      </c>
      <c r="M8174" t="s">
        <v>903</v>
      </c>
      <c r="N8174" t="s">
        <v>2255</v>
      </c>
      <c r="O8174">
        <f t="shared" si="762"/>
        <v>0.35</v>
      </c>
      <c r="P8174">
        <f t="shared" si="763"/>
        <v>0.9</v>
      </c>
      <c r="Q8174">
        <f t="shared" si="764"/>
        <v>1.52</v>
      </c>
      <c r="R8174">
        <f t="shared" si="765"/>
        <v>1.0499999999999998</v>
      </c>
      <c r="S8174">
        <f t="shared" si="766"/>
        <v>2.7</v>
      </c>
      <c r="T8174">
        <f t="shared" si="767"/>
        <v>4.5600000000000005</v>
      </c>
    </row>
    <row r="8175" spans="1:20" x14ac:dyDescent="0.25">
      <c r="A8175">
        <v>1</v>
      </c>
      <c r="B8175">
        <v>1</v>
      </c>
      <c r="C8175" t="s">
        <v>6854</v>
      </c>
      <c r="H8175" t="s">
        <v>127</v>
      </c>
      <c r="K8175" t="s">
        <v>22</v>
      </c>
      <c r="L8175" t="s">
        <v>80</v>
      </c>
      <c r="M8175" t="s">
        <v>24</v>
      </c>
      <c r="N8175" t="s">
        <v>178</v>
      </c>
      <c r="O8175">
        <f t="shared" si="762"/>
        <v>0.02</v>
      </c>
      <c r="P8175">
        <f t="shared" si="763"/>
        <v>0.18</v>
      </c>
      <c r="Q8175">
        <f t="shared" si="764"/>
        <v>0.64</v>
      </c>
      <c r="R8175">
        <f t="shared" si="765"/>
        <v>0.02</v>
      </c>
      <c r="S8175">
        <f t="shared" si="766"/>
        <v>0.18</v>
      </c>
      <c r="T8175">
        <f t="shared" si="767"/>
        <v>0.64</v>
      </c>
    </row>
    <row r="8176" spans="1:20" x14ac:dyDescent="0.25">
      <c r="A8176">
        <v>3</v>
      </c>
      <c r="B8176">
        <v>3</v>
      </c>
      <c r="C8176" t="s">
        <v>6855</v>
      </c>
      <c r="H8176" t="s">
        <v>162</v>
      </c>
      <c r="K8176" t="s">
        <v>16</v>
      </c>
      <c r="L8176" t="s">
        <v>23</v>
      </c>
      <c r="M8176" t="s">
        <v>49</v>
      </c>
      <c r="N8176" t="s">
        <v>50</v>
      </c>
      <c r="O8176">
        <f t="shared" si="762"/>
        <v>0.01</v>
      </c>
      <c r="P8176">
        <f t="shared" si="763"/>
        <v>0.15</v>
      </c>
      <c r="Q8176">
        <f t="shared" si="764"/>
        <v>0.63</v>
      </c>
      <c r="R8176">
        <f t="shared" si="765"/>
        <v>0.03</v>
      </c>
      <c r="S8176">
        <f t="shared" si="766"/>
        <v>0.44999999999999996</v>
      </c>
      <c r="T8176">
        <f t="shared" si="767"/>
        <v>1.8900000000000001</v>
      </c>
    </row>
    <row r="8177" spans="1:20" x14ac:dyDescent="0.25">
      <c r="A8177">
        <v>1</v>
      </c>
      <c r="B8177">
        <v>1</v>
      </c>
      <c r="C8177" t="s">
        <v>6856</v>
      </c>
      <c r="H8177" t="s">
        <v>15</v>
      </c>
      <c r="K8177" t="s">
        <v>43</v>
      </c>
      <c r="L8177" t="s">
        <v>2707</v>
      </c>
      <c r="M8177" t="s">
        <v>1740</v>
      </c>
      <c r="N8177" t="s">
        <v>1912</v>
      </c>
      <c r="O8177">
        <f t="shared" si="762"/>
        <v>2.4500000000000002</v>
      </c>
      <c r="P8177">
        <f t="shared" si="763"/>
        <v>3.42</v>
      </c>
      <c r="Q8177">
        <f t="shared" si="764"/>
        <v>4.99</v>
      </c>
      <c r="R8177">
        <f t="shared" si="765"/>
        <v>2.4500000000000002</v>
      </c>
      <c r="S8177">
        <f t="shared" si="766"/>
        <v>3.42</v>
      </c>
      <c r="T8177">
        <f t="shared" si="767"/>
        <v>4.99</v>
      </c>
    </row>
    <row r="8178" spans="1:20" x14ac:dyDescent="0.25">
      <c r="A8178">
        <v>4</v>
      </c>
      <c r="B8178">
        <v>4</v>
      </c>
      <c r="C8178" t="s">
        <v>6857</v>
      </c>
      <c r="H8178" t="s">
        <v>21</v>
      </c>
      <c r="K8178" t="s">
        <v>16</v>
      </c>
      <c r="L8178" t="s">
        <v>23</v>
      </c>
      <c r="M8178" t="s">
        <v>31</v>
      </c>
      <c r="N8178" t="s">
        <v>19</v>
      </c>
      <c r="O8178">
        <f t="shared" si="762"/>
        <v>0.01</v>
      </c>
      <c r="P8178">
        <f t="shared" si="763"/>
        <v>0.13</v>
      </c>
      <c r="Q8178">
        <f t="shared" si="764"/>
        <v>0.48</v>
      </c>
      <c r="R8178">
        <f t="shared" si="765"/>
        <v>0.04</v>
      </c>
      <c r="S8178">
        <f t="shared" si="766"/>
        <v>0.52</v>
      </c>
      <c r="T8178">
        <f t="shared" si="767"/>
        <v>1.92</v>
      </c>
    </row>
    <row r="8179" spans="1:20" x14ac:dyDescent="0.25">
      <c r="A8179">
        <v>9</v>
      </c>
      <c r="B8179">
        <v>9</v>
      </c>
      <c r="C8179" t="s">
        <v>6858</v>
      </c>
      <c r="H8179" t="s">
        <v>164</v>
      </c>
      <c r="K8179" t="s">
        <v>16</v>
      </c>
      <c r="L8179" t="s">
        <v>37</v>
      </c>
      <c r="M8179" t="s">
        <v>62</v>
      </c>
      <c r="N8179" t="s">
        <v>267</v>
      </c>
      <c r="O8179">
        <f t="shared" si="762"/>
        <v>0.1</v>
      </c>
      <c r="P8179">
        <f t="shared" si="763"/>
        <v>0.23</v>
      </c>
      <c r="Q8179">
        <f t="shared" si="764"/>
        <v>0.71</v>
      </c>
      <c r="R8179">
        <f t="shared" si="765"/>
        <v>0.9</v>
      </c>
      <c r="S8179">
        <f t="shared" si="766"/>
        <v>2.0700000000000003</v>
      </c>
      <c r="T8179">
        <f t="shared" si="767"/>
        <v>6.39</v>
      </c>
    </row>
    <row r="8180" spans="1:20" x14ac:dyDescent="0.25">
      <c r="A8180">
        <v>1</v>
      </c>
      <c r="B8180">
        <v>1</v>
      </c>
      <c r="C8180" t="s">
        <v>6859</v>
      </c>
      <c r="H8180" t="s">
        <v>76</v>
      </c>
      <c r="K8180" t="s">
        <v>22</v>
      </c>
      <c r="L8180" t="s">
        <v>34</v>
      </c>
      <c r="M8180" t="s">
        <v>311</v>
      </c>
      <c r="N8180" t="s">
        <v>613</v>
      </c>
      <c r="O8180">
        <f t="shared" si="762"/>
        <v>0.16</v>
      </c>
      <c r="P8180">
        <f t="shared" si="763"/>
        <v>0.33</v>
      </c>
      <c r="Q8180">
        <f t="shared" si="764"/>
        <v>0.83</v>
      </c>
      <c r="R8180">
        <f t="shared" si="765"/>
        <v>0.16</v>
      </c>
      <c r="S8180">
        <f t="shared" si="766"/>
        <v>0.33</v>
      </c>
      <c r="T8180">
        <f t="shared" si="767"/>
        <v>0.83</v>
      </c>
    </row>
    <row r="8181" spans="1:20" x14ac:dyDescent="0.25">
      <c r="A8181">
        <v>1</v>
      </c>
      <c r="B8181">
        <v>1</v>
      </c>
      <c r="C8181" t="s">
        <v>6860</v>
      </c>
      <c r="H8181" t="s">
        <v>72</v>
      </c>
      <c r="K8181" t="s">
        <v>43</v>
      </c>
      <c r="L8181" t="s">
        <v>49</v>
      </c>
      <c r="M8181" t="s">
        <v>370</v>
      </c>
      <c r="N8181" t="s">
        <v>274</v>
      </c>
      <c r="O8181">
        <f t="shared" si="762"/>
        <v>0.15</v>
      </c>
      <c r="P8181">
        <f t="shared" si="763"/>
        <v>0.43</v>
      </c>
      <c r="Q8181">
        <f t="shared" si="764"/>
        <v>1</v>
      </c>
      <c r="R8181">
        <f t="shared" si="765"/>
        <v>0.15</v>
      </c>
      <c r="S8181">
        <f t="shared" si="766"/>
        <v>0.43</v>
      </c>
      <c r="T8181">
        <f t="shared" si="767"/>
        <v>1</v>
      </c>
    </row>
    <row r="8182" spans="1:20" x14ac:dyDescent="0.25">
      <c r="A8182">
        <v>2</v>
      </c>
      <c r="B8182">
        <v>2</v>
      </c>
      <c r="C8182" t="s">
        <v>6861</v>
      </c>
      <c r="H8182" t="s">
        <v>320</v>
      </c>
      <c r="K8182" t="s">
        <v>16</v>
      </c>
      <c r="L8182" t="s">
        <v>160</v>
      </c>
      <c r="M8182" t="s">
        <v>24</v>
      </c>
      <c r="N8182" t="s">
        <v>19</v>
      </c>
      <c r="O8182">
        <f t="shared" si="762"/>
        <v>0.06</v>
      </c>
      <c r="P8182">
        <f t="shared" si="763"/>
        <v>0.18</v>
      </c>
      <c r="Q8182">
        <f t="shared" si="764"/>
        <v>0.48</v>
      </c>
      <c r="R8182">
        <f t="shared" si="765"/>
        <v>0.12</v>
      </c>
      <c r="S8182">
        <f t="shared" si="766"/>
        <v>0.36</v>
      </c>
      <c r="T8182">
        <f t="shared" si="767"/>
        <v>0.96</v>
      </c>
    </row>
    <row r="8183" spans="1:20" x14ac:dyDescent="0.25">
      <c r="A8183">
        <v>1</v>
      </c>
      <c r="B8183">
        <v>1</v>
      </c>
      <c r="C8183" t="s">
        <v>6862</v>
      </c>
      <c r="H8183" t="s">
        <v>559</v>
      </c>
      <c r="K8183" t="s">
        <v>22</v>
      </c>
      <c r="L8183" t="s">
        <v>124</v>
      </c>
      <c r="M8183" t="s">
        <v>86</v>
      </c>
      <c r="N8183" t="s">
        <v>267</v>
      </c>
      <c r="O8183">
        <f t="shared" si="762"/>
        <v>0.04</v>
      </c>
      <c r="P8183">
        <f t="shared" si="763"/>
        <v>0.21</v>
      </c>
      <c r="Q8183">
        <f t="shared" si="764"/>
        <v>0.71</v>
      </c>
      <c r="R8183">
        <f t="shared" si="765"/>
        <v>0.04</v>
      </c>
      <c r="S8183">
        <f t="shared" si="766"/>
        <v>0.21</v>
      </c>
      <c r="T8183">
        <f t="shared" si="767"/>
        <v>0.71</v>
      </c>
    </row>
    <row r="8184" spans="1:20" x14ac:dyDescent="0.25">
      <c r="A8184">
        <v>3</v>
      </c>
      <c r="B8184">
        <v>3</v>
      </c>
      <c r="C8184" t="s">
        <v>6863</v>
      </c>
      <c r="H8184" t="s">
        <v>54</v>
      </c>
      <c r="K8184" t="s">
        <v>22</v>
      </c>
      <c r="L8184" t="s">
        <v>160</v>
      </c>
      <c r="M8184" t="s">
        <v>125</v>
      </c>
      <c r="N8184" t="s">
        <v>126</v>
      </c>
      <c r="O8184">
        <f t="shared" si="762"/>
        <v>0.06</v>
      </c>
      <c r="P8184">
        <f t="shared" si="763"/>
        <v>0.2</v>
      </c>
      <c r="Q8184">
        <f t="shared" si="764"/>
        <v>0.68</v>
      </c>
      <c r="R8184">
        <f t="shared" si="765"/>
        <v>0.18</v>
      </c>
      <c r="S8184">
        <f t="shared" si="766"/>
        <v>0.60000000000000009</v>
      </c>
      <c r="T8184">
        <f t="shared" si="767"/>
        <v>2.04</v>
      </c>
    </row>
    <row r="8185" spans="1:20" x14ac:dyDescent="0.25">
      <c r="A8185">
        <v>17</v>
      </c>
      <c r="B8185">
        <v>17</v>
      </c>
      <c r="C8185" t="s">
        <v>6864</v>
      </c>
      <c r="H8185" t="s">
        <v>120</v>
      </c>
      <c r="K8185" t="s">
        <v>16</v>
      </c>
      <c r="L8185" t="s">
        <v>23</v>
      </c>
      <c r="M8185" t="s">
        <v>19</v>
      </c>
      <c r="N8185" t="s">
        <v>1346</v>
      </c>
      <c r="O8185">
        <f t="shared" si="762"/>
        <v>0.01</v>
      </c>
      <c r="P8185">
        <f t="shared" si="763"/>
        <v>0.48</v>
      </c>
      <c r="Q8185">
        <f t="shared" si="764"/>
        <v>1.43</v>
      </c>
      <c r="R8185">
        <f t="shared" si="765"/>
        <v>0.17</v>
      </c>
      <c r="S8185">
        <f t="shared" si="766"/>
        <v>8.16</v>
      </c>
      <c r="T8185">
        <f t="shared" si="767"/>
        <v>24.31</v>
      </c>
    </row>
    <row r="8186" spans="1:20" x14ac:dyDescent="0.25">
      <c r="A8186">
        <v>5</v>
      </c>
      <c r="B8186">
        <v>5</v>
      </c>
      <c r="C8186" t="s">
        <v>6865</v>
      </c>
      <c r="H8186" t="s">
        <v>65</v>
      </c>
      <c r="K8186" t="s">
        <v>22</v>
      </c>
      <c r="L8186" t="s">
        <v>124</v>
      </c>
      <c r="M8186" t="s">
        <v>125</v>
      </c>
      <c r="N8186" t="s">
        <v>274</v>
      </c>
      <c r="O8186">
        <f t="shared" si="762"/>
        <v>0.04</v>
      </c>
      <c r="P8186">
        <f t="shared" si="763"/>
        <v>0.2</v>
      </c>
      <c r="Q8186">
        <f t="shared" si="764"/>
        <v>1</v>
      </c>
      <c r="R8186">
        <f t="shared" si="765"/>
        <v>0.2</v>
      </c>
      <c r="S8186">
        <f t="shared" si="766"/>
        <v>1</v>
      </c>
      <c r="T8186">
        <f t="shared" si="767"/>
        <v>5</v>
      </c>
    </row>
    <row r="8187" spans="1:20" x14ac:dyDescent="0.25">
      <c r="A8187">
        <v>4</v>
      </c>
      <c r="B8187">
        <v>4</v>
      </c>
      <c r="C8187" t="s">
        <v>6866</v>
      </c>
      <c r="H8187" t="s">
        <v>155</v>
      </c>
      <c r="K8187" t="s">
        <v>16</v>
      </c>
      <c r="L8187" t="s">
        <v>124</v>
      </c>
      <c r="M8187" t="s">
        <v>34</v>
      </c>
      <c r="N8187" t="s">
        <v>29</v>
      </c>
      <c r="O8187">
        <f t="shared" si="762"/>
        <v>0.04</v>
      </c>
      <c r="P8187">
        <f t="shared" si="763"/>
        <v>0.16</v>
      </c>
      <c r="Q8187">
        <f t="shared" si="764"/>
        <v>0.49</v>
      </c>
      <c r="R8187">
        <f t="shared" si="765"/>
        <v>0.16</v>
      </c>
      <c r="S8187">
        <f t="shared" si="766"/>
        <v>0.64</v>
      </c>
      <c r="T8187">
        <f t="shared" si="767"/>
        <v>1.96</v>
      </c>
    </row>
    <row r="8188" spans="1:20" x14ac:dyDescent="0.25">
      <c r="A8188">
        <v>6</v>
      </c>
      <c r="B8188">
        <v>6</v>
      </c>
      <c r="C8188" t="s">
        <v>6867</v>
      </c>
      <c r="H8188" t="s">
        <v>237</v>
      </c>
      <c r="K8188" t="s">
        <v>43</v>
      </c>
      <c r="L8188" t="s">
        <v>49</v>
      </c>
      <c r="M8188" t="s">
        <v>63</v>
      </c>
      <c r="N8188" t="s">
        <v>194</v>
      </c>
      <c r="O8188">
        <f t="shared" si="762"/>
        <v>0.15</v>
      </c>
      <c r="P8188">
        <f t="shared" si="763"/>
        <v>0.39</v>
      </c>
      <c r="Q8188">
        <f t="shared" si="764"/>
        <v>1.02</v>
      </c>
      <c r="R8188">
        <f t="shared" si="765"/>
        <v>0.89999999999999991</v>
      </c>
      <c r="S8188">
        <f t="shared" si="766"/>
        <v>2.34</v>
      </c>
      <c r="T8188">
        <f t="shared" si="767"/>
        <v>6.12</v>
      </c>
    </row>
    <row r="8189" spans="1:20" x14ac:dyDescent="0.25">
      <c r="A8189">
        <v>5</v>
      </c>
      <c r="B8189">
        <v>5</v>
      </c>
      <c r="C8189" t="s">
        <v>6868</v>
      </c>
      <c r="H8189" t="s">
        <v>65</v>
      </c>
      <c r="K8189" t="s">
        <v>22</v>
      </c>
      <c r="L8189" t="s">
        <v>124</v>
      </c>
      <c r="M8189" t="s">
        <v>59</v>
      </c>
      <c r="N8189" t="s">
        <v>274</v>
      </c>
      <c r="O8189">
        <f t="shared" si="762"/>
        <v>0.04</v>
      </c>
      <c r="P8189">
        <f t="shared" si="763"/>
        <v>0.19</v>
      </c>
      <c r="Q8189">
        <f t="shared" si="764"/>
        <v>1</v>
      </c>
      <c r="R8189">
        <f t="shared" si="765"/>
        <v>0.2</v>
      </c>
      <c r="S8189">
        <f t="shared" si="766"/>
        <v>0.95</v>
      </c>
      <c r="T8189">
        <f t="shared" si="767"/>
        <v>5</v>
      </c>
    </row>
    <row r="8190" spans="1:20" x14ac:dyDescent="0.25">
      <c r="A8190">
        <v>2</v>
      </c>
      <c r="B8190">
        <v>2</v>
      </c>
      <c r="C8190" t="s">
        <v>6869</v>
      </c>
      <c r="H8190" t="s">
        <v>127</v>
      </c>
      <c r="K8190" t="s">
        <v>16</v>
      </c>
      <c r="L8190" t="s">
        <v>23</v>
      </c>
      <c r="M8190" t="s">
        <v>55</v>
      </c>
      <c r="N8190" t="s">
        <v>19</v>
      </c>
      <c r="O8190">
        <f t="shared" si="762"/>
        <v>0.01</v>
      </c>
      <c r="P8190">
        <f t="shared" si="763"/>
        <v>0.12</v>
      </c>
      <c r="Q8190">
        <f t="shared" si="764"/>
        <v>0.48</v>
      </c>
      <c r="R8190">
        <f t="shared" si="765"/>
        <v>0.02</v>
      </c>
      <c r="S8190">
        <f t="shared" si="766"/>
        <v>0.24</v>
      </c>
      <c r="T8190">
        <f t="shared" si="767"/>
        <v>0.96</v>
      </c>
    </row>
    <row r="8191" spans="1:20" x14ac:dyDescent="0.25">
      <c r="A8191">
        <v>5</v>
      </c>
      <c r="B8191">
        <v>5</v>
      </c>
      <c r="C8191" t="s">
        <v>6869</v>
      </c>
      <c r="H8191" t="s">
        <v>99</v>
      </c>
      <c r="K8191" t="s">
        <v>16</v>
      </c>
      <c r="L8191" t="s">
        <v>80</v>
      </c>
      <c r="M8191" t="s">
        <v>18</v>
      </c>
      <c r="N8191" t="s">
        <v>50</v>
      </c>
      <c r="O8191">
        <f t="shared" si="762"/>
        <v>0.02</v>
      </c>
      <c r="P8191">
        <f t="shared" si="763"/>
        <v>0.14000000000000001</v>
      </c>
      <c r="Q8191">
        <f t="shared" si="764"/>
        <v>0.63</v>
      </c>
      <c r="R8191">
        <f t="shared" si="765"/>
        <v>0.1</v>
      </c>
      <c r="S8191">
        <f t="shared" si="766"/>
        <v>0.70000000000000007</v>
      </c>
      <c r="T8191">
        <f t="shared" si="767"/>
        <v>3.15</v>
      </c>
    </row>
    <row r="8192" spans="1:20" x14ac:dyDescent="0.25">
      <c r="A8192">
        <v>7</v>
      </c>
      <c r="B8192">
        <v>7</v>
      </c>
      <c r="C8192" t="s">
        <v>6869</v>
      </c>
      <c r="H8192" t="s">
        <v>162</v>
      </c>
      <c r="K8192" t="s">
        <v>16</v>
      </c>
      <c r="L8192" t="s">
        <v>23</v>
      </c>
      <c r="M8192" t="s">
        <v>31</v>
      </c>
      <c r="N8192" t="s">
        <v>19</v>
      </c>
      <c r="O8192">
        <f t="shared" si="762"/>
        <v>0.01</v>
      </c>
      <c r="P8192">
        <f t="shared" si="763"/>
        <v>0.13</v>
      </c>
      <c r="Q8192">
        <f t="shared" si="764"/>
        <v>0.48</v>
      </c>
      <c r="R8192">
        <f t="shared" si="765"/>
        <v>7.0000000000000007E-2</v>
      </c>
      <c r="S8192">
        <f t="shared" si="766"/>
        <v>0.91</v>
      </c>
      <c r="T8192">
        <f t="shared" si="767"/>
        <v>3.36</v>
      </c>
    </row>
    <row r="8193" spans="1:20" x14ac:dyDescent="0.25">
      <c r="A8193">
        <v>11</v>
      </c>
      <c r="B8193">
        <v>11</v>
      </c>
      <c r="C8193" t="s">
        <v>6870</v>
      </c>
      <c r="H8193" t="s">
        <v>65</v>
      </c>
      <c r="K8193" t="s">
        <v>16</v>
      </c>
      <c r="L8193" t="s">
        <v>23</v>
      </c>
      <c r="M8193" t="s">
        <v>31</v>
      </c>
      <c r="N8193" t="s">
        <v>19</v>
      </c>
      <c r="O8193">
        <f t="shared" si="762"/>
        <v>0.01</v>
      </c>
      <c r="P8193">
        <f t="shared" si="763"/>
        <v>0.13</v>
      </c>
      <c r="Q8193">
        <f t="shared" si="764"/>
        <v>0.48</v>
      </c>
      <c r="R8193">
        <f t="shared" si="765"/>
        <v>0.11</v>
      </c>
      <c r="S8193">
        <f t="shared" si="766"/>
        <v>1.4300000000000002</v>
      </c>
      <c r="T8193">
        <f t="shared" si="767"/>
        <v>5.2799999999999994</v>
      </c>
    </row>
    <row r="8194" spans="1:20" x14ac:dyDescent="0.25">
      <c r="A8194">
        <v>6</v>
      </c>
      <c r="B8194">
        <v>6</v>
      </c>
      <c r="C8194" t="s">
        <v>6871</v>
      </c>
      <c r="H8194" t="s">
        <v>172</v>
      </c>
      <c r="K8194" t="s">
        <v>16</v>
      </c>
      <c r="L8194" t="s">
        <v>740</v>
      </c>
      <c r="M8194" t="s">
        <v>704</v>
      </c>
      <c r="N8194" t="s">
        <v>2255</v>
      </c>
      <c r="O8194">
        <f t="shared" ref="O8194:O8257" si="768">VALUE(SUBSTITUTE(SUBSTITUTE(L8194, "$", ""),".",","))</f>
        <v>0.47</v>
      </c>
      <c r="P8194">
        <f t="shared" ref="P8194:P8257" si="769">VALUE(SUBSTITUTE(SUBSTITUTE(M8194, "$", ""),".",","))</f>
        <v>0.78</v>
      </c>
      <c r="Q8194">
        <f t="shared" ref="Q8194:Q8257" si="770">VALUE(SUBSTITUTE(SUBSTITUTE(N8194, "$", ""),".",","))</f>
        <v>1.52</v>
      </c>
      <c r="R8194">
        <f t="shared" si="765"/>
        <v>2.82</v>
      </c>
      <c r="S8194">
        <f t="shared" si="766"/>
        <v>4.68</v>
      </c>
      <c r="T8194">
        <f t="shared" si="767"/>
        <v>9.120000000000001</v>
      </c>
    </row>
    <row r="8195" spans="1:20" x14ac:dyDescent="0.25">
      <c r="A8195">
        <v>15</v>
      </c>
      <c r="B8195">
        <v>15</v>
      </c>
      <c r="C8195" t="s">
        <v>6872</v>
      </c>
      <c r="H8195" t="s">
        <v>120</v>
      </c>
      <c r="K8195" t="s">
        <v>16</v>
      </c>
      <c r="L8195" t="s">
        <v>33</v>
      </c>
      <c r="M8195" t="s">
        <v>24</v>
      </c>
      <c r="N8195" t="s">
        <v>97</v>
      </c>
      <c r="O8195">
        <f t="shared" si="768"/>
        <v>0.05</v>
      </c>
      <c r="P8195">
        <f t="shared" si="769"/>
        <v>0.18</v>
      </c>
      <c r="Q8195">
        <f t="shared" si="770"/>
        <v>0.65</v>
      </c>
      <c r="R8195">
        <f t="shared" ref="R8195:R8258" si="771">O8195*A8195</f>
        <v>0.75</v>
      </c>
      <c r="S8195">
        <f t="shared" ref="S8195:S8258" si="772">P8195*A8195</f>
        <v>2.6999999999999997</v>
      </c>
      <c r="T8195">
        <f t="shared" ref="T8195:T8258" si="773">Q8195*A8195</f>
        <v>9.75</v>
      </c>
    </row>
    <row r="8196" spans="1:20" x14ac:dyDescent="0.25">
      <c r="A8196">
        <v>11</v>
      </c>
      <c r="B8196">
        <v>11</v>
      </c>
      <c r="C8196" t="s">
        <v>6873</v>
      </c>
      <c r="H8196" t="s">
        <v>52</v>
      </c>
      <c r="K8196" t="s">
        <v>16</v>
      </c>
      <c r="L8196" t="s">
        <v>23</v>
      </c>
      <c r="M8196" t="s">
        <v>55</v>
      </c>
      <c r="N8196" t="s">
        <v>156</v>
      </c>
      <c r="O8196">
        <f t="shared" si="768"/>
        <v>0.01</v>
      </c>
      <c r="P8196">
        <f t="shared" si="769"/>
        <v>0.12</v>
      </c>
      <c r="Q8196">
        <f t="shared" si="770"/>
        <v>0.31</v>
      </c>
      <c r="R8196">
        <f t="shared" si="771"/>
        <v>0.11</v>
      </c>
      <c r="S8196">
        <f t="shared" si="772"/>
        <v>1.3199999999999998</v>
      </c>
      <c r="T8196">
        <f t="shared" si="773"/>
        <v>3.41</v>
      </c>
    </row>
    <row r="8197" spans="1:20" x14ac:dyDescent="0.25">
      <c r="A8197">
        <v>10</v>
      </c>
      <c r="B8197">
        <v>10</v>
      </c>
      <c r="C8197" t="s">
        <v>6874</v>
      </c>
      <c r="H8197" t="s">
        <v>48</v>
      </c>
      <c r="K8197" t="s">
        <v>16</v>
      </c>
      <c r="L8197" t="s">
        <v>80</v>
      </c>
      <c r="M8197" t="s">
        <v>18</v>
      </c>
      <c r="N8197" t="s">
        <v>50</v>
      </c>
      <c r="O8197">
        <f t="shared" si="768"/>
        <v>0.02</v>
      </c>
      <c r="P8197">
        <f t="shared" si="769"/>
        <v>0.14000000000000001</v>
      </c>
      <c r="Q8197">
        <f t="shared" si="770"/>
        <v>0.63</v>
      </c>
      <c r="R8197">
        <f t="shared" si="771"/>
        <v>0.2</v>
      </c>
      <c r="S8197">
        <f t="shared" si="772"/>
        <v>1.4000000000000001</v>
      </c>
      <c r="T8197">
        <f t="shared" si="773"/>
        <v>6.3</v>
      </c>
    </row>
    <row r="8198" spans="1:20" x14ac:dyDescent="0.25">
      <c r="A8198">
        <v>14</v>
      </c>
      <c r="B8198">
        <v>14</v>
      </c>
      <c r="C8198" t="s">
        <v>6875</v>
      </c>
      <c r="H8198" t="s">
        <v>323</v>
      </c>
      <c r="K8198" t="s">
        <v>16</v>
      </c>
      <c r="L8198" t="s">
        <v>80</v>
      </c>
      <c r="M8198" t="s">
        <v>18</v>
      </c>
      <c r="N8198" t="s">
        <v>50</v>
      </c>
      <c r="O8198">
        <f t="shared" si="768"/>
        <v>0.02</v>
      </c>
      <c r="P8198">
        <f t="shared" si="769"/>
        <v>0.14000000000000001</v>
      </c>
      <c r="Q8198">
        <f t="shared" si="770"/>
        <v>0.63</v>
      </c>
      <c r="R8198">
        <f t="shared" si="771"/>
        <v>0.28000000000000003</v>
      </c>
      <c r="S8198">
        <f t="shared" si="772"/>
        <v>1.9600000000000002</v>
      </c>
      <c r="T8198">
        <f t="shared" si="773"/>
        <v>8.82</v>
      </c>
    </row>
    <row r="8199" spans="1:20" x14ac:dyDescent="0.25">
      <c r="A8199">
        <v>13</v>
      </c>
      <c r="B8199">
        <v>13</v>
      </c>
      <c r="C8199" t="s">
        <v>6876</v>
      </c>
      <c r="H8199" t="s">
        <v>129</v>
      </c>
      <c r="K8199" t="s">
        <v>16</v>
      </c>
      <c r="L8199" t="s">
        <v>23</v>
      </c>
      <c r="M8199" t="s">
        <v>18</v>
      </c>
      <c r="N8199" t="s">
        <v>19</v>
      </c>
      <c r="O8199">
        <f t="shared" si="768"/>
        <v>0.01</v>
      </c>
      <c r="P8199">
        <f t="shared" si="769"/>
        <v>0.14000000000000001</v>
      </c>
      <c r="Q8199">
        <f t="shared" si="770"/>
        <v>0.48</v>
      </c>
      <c r="R8199">
        <f t="shared" si="771"/>
        <v>0.13</v>
      </c>
      <c r="S8199">
        <f t="shared" si="772"/>
        <v>1.8200000000000003</v>
      </c>
      <c r="T8199">
        <f t="shared" si="773"/>
        <v>6.24</v>
      </c>
    </row>
    <row r="8200" spans="1:20" x14ac:dyDescent="0.25">
      <c r="A8200">
        <v>12</v>
      </c>
      <c r="B8200">
        <v>12</v>
      </c>
      <c r="C8200" t="s">
        <v>6877</v>
      </c>
      <c r="H8200" t="s">
        <v>52</v>
      </c>
      <c r="K8200" t="s">
        <v>16</v>
      </c>
      <c r="L8200" t="s">
        <v>23</v>
      </c>
      <c r="M8200" t="s">
        <v>55</v>
      </c>
      <c r="N8200" t="s">
        <v>19</v>
      </c>
      <c r="O8200">
        <f t="shared" si="768"/>
        <v>0.01</v>
      </c>
      <c r="P8200">
        <f t="shared" si="769"/>
        <v>0.12</v>
      </c>
      <c r="Q8200">
        <f t="shared" si="770"/>
        <v>0.48</v>
      </c>
      <c r="R8200">
        <f t="shared" si="771"/>
        <v>0.12</v>
      </c>
      <c r="S8200">
        <f t="shared" si="772"/>
        <v>1.44</v>
      </c>
      <c r="T8200">
        <f t="shared" si="773"/>
        <v>5.76</v>
      </c>
    </row>
    <row r="8201" spans="1:20" x14ac:dyDescent="0.25">
      <c r="A8201">
        <v>10</v>
      </c>
      <c r="B8201">
        <v>10</v>
      </c>
      <c r="C8201" t="s">
        <v>6878</v>
      </c>
      <c r="H8201" t="s">
        <v>414</v>
      </c>
      <c r="K8201" t="s">
        <v>16</v>
      </c>
      <c r="L8201" t="s">
        <v>33</v>
      </c>
      <c r="M8201" t="s">
        <v>34</v>
      </c>
      <c r="N8201" t="s">
        <v>97</v>
      </c>
      <c r="O8201">
        <f t="shared" si="768"/>
        <v>0.05</v>
      </c>
      <c r="P8201">
        <f t="shared" si="769"/>
        <v>0.16</v>
      </c>
      <c r="Q8201">
        <f t="shared" si="770"/>
        <v>0.65</v>
      </c>
      <c r="R8201">
        <f t="shared" si="771"/>
        <v>0.5</v>
      </c>
      <c r="S8201">
        <f t="shared" si="772"/>
        <v>1.6</v>
      </c>
      <c r="T8201">
        <f t="shared" si="773"/>
        <v>6.5</v>
      </c>
    </row>
    <row r="8202" spans="1:20" x14ac:dyDescent="0.25">
      <c r="A8202">
        <v>2</v>
      </c>
      <c r="B8202">
        <v>2</v>
      </c>
      <c r="C8202" t="s">
        <v>6879</v>
      </c>
      <c r="H8202" t="s">
        <v>85</v>
      </c>
      <c r="K8202" t="s">
        <v>22</v>
      </c>
      <c r="L8202" t="s">
        <v>23</v>
      </c>
      <c r="M8202" t="s">
        <v>96</v>
      </c>
      <c r="N8202" t="s">
        <v>97</v>
      </c>
      <c r="O8202">
        <f t="shared" si="768"/>
        <v>0.01</v>
      </c>
      <c r="P8202">
        <f t="shared" si="769"/>
        <v>0.17</v>
      </c>
      <c r="Q8202">
        <f t="shared" si="770"/>
        <v>0.65</v>
      </c>
      <c r="R8202">
        <f t="shared" si="771"/>
        <v>0.02</v>
      </c>
      <c r="S8202">
        <f t="shared" si="772"/>
        <v>0.34</v>
      </c>
      <c r="T8202">
        <f t="shared" si="773"/>
        <v>1.3</v>
      </c>
    </row>
    <row r="8203" spans="1:20" x14ac:dyDescent="0.25">
      <c r="A8203">
        <v>9</v>
      </c>
      <c r="B8203">
        <v>9</v>
      </c>
      <c r="C8203" t="s">
        <v>6880</v>
      </c>
      <c r="H8203" t="s">
        <v>52</v>
      </c>
      <c r="K8203" t="s">
        <v>16</v>
      </c>
      <c r="L8203" t="s">
        <v>23</v>
      </c>
      <c r="M8203" t="s">
        <v>55</v>
      </c>
      <c r="N8203" t="s">
        <v>156</v>
      </c>
      <c r="O8203">
        <f t="shared" si="768"/>
        <v>0.01</v>
      </c>
      <c r="P8203">
        <f t="shared" si="769"/>
        <v>0.12</v>
      </c>
      <c r="Q8203">
        <f t="shared" si="770"/>
        <v>0.31</v>
      </c>
      <c r="R8203">
        <f t="shared" si="771"/>
        <v>0.09</v>
      </c>
      <c r="S8203">
        <f t="shared" si="772"/>
        <v>1.08</v>
      </c>
      <c r="T8203">
        <f t="shared" si="773"/>
        <v>2.79</v>
      </c>
    </row>
    <row r="8204" spans="1:20" x14ac:dyDescent="0.25">
      <c r="A8204">
        <v>1</v>
      </c>
      <c r="B8204">
        <v>1</v>
      </c>
      <c r="C8204" t="s">
        <v>6881</v>
      </c>
      <c r="D8204" t="s">
        <v>109</v>
      </c>
      <c r="H8204" t="s">
        <v>168</v>
      </c>
      <c r="K8204" t="s">
        <v>16</v>
      </c>
      <c r="L8204" t="s">
        <v>198</v>
      </c>
      <c r="M8204" t="s">
        <v>24</v>
      </c>
      <c r="N8204" t="s">
        <v>126</v>
      </c>
      <c r="O8204">
        <f t="shared" si="768"/>
        <v>7.0000000000000007E-2</v>
      </c>
      <c r="P8204">
        <f t="shared" si="769"/>
        <v>0.18</v>
      </c>
      <c r="Q8204">
        <f t="shared" si="770"/>
        <v>0.68</v>
      </c>
      <c r="R8204">
        <f t="shared" si="771"/>
        <v>7.0000000000000007E-2</v>
      </c>
      <c r="S8204">
        <f t="shared" si="772"/>
        <v>0.18</v>
      </c>
      <c r="T8204">
        <f t="shared" si="773"/>
        <v>0.68</v>
      </c>
    </row>
    <row r="8205" spans="1:20" x14ac:dyDescent="0.25">
      <c r="A8205">
        <v>6</v>
      </c>
      <c r="B8205">
        <v>6</v>
      </c>
      <c r="C8205" t="s">
        <v>6881</v>
      </c>
      <c r="H8205" t="s">
        <v>168</v>
      </c>
      <c r="K8205" t="s">
        <v>16</v>
      </c>
      <c r="L8205" t="s">
        <v>198</v>
      </c>
      <c r="M8205" t="s">
        <v>24</v>
      </c>
      <c r="N8205" t="s">
        <v>126</v>
      </c>
      <c r="O8205">
        <f t="shared" si="768"/>
        <v>7.0000000000000007E-2</v>
      </c>
      <c r="P8205">
        <f t="shared" si="769"/>
        <v>0.18</v>
      </c>
      <c r="Q8205">
        <f t="shared" si="770"/>
        <v>0.68</v>
      </c>
      <c r="R8205">
        <f t="shared" si="771"/>
        <v>0.42000000000000004</v>
      </c>
      <c r="S8205">
        <f t="shared" si="772"/>
        <v>1.08</v>
      </c>
      <c r="T8205">
        <f t="shared" si="773"/>
        <v>4.08</v>
      </c>
    </row>
    <row r="8206" spans="1:20" x14ac:dyDescent="0.25">
      <c r="A8206">
        <v>4</v>
      </c>
      <c r="B8206">
        <v>4</v>
      </c>
      <c r="C8206" t="s">
        <v>6882</v>
      </c>
      <c r="H8206" t="s">
        <v>99</v>
      </c>
      <c r="K8206" t="s">
        <v>16</v>
      </c>
      <c r="L8206" t="s">
        <v>80</v>
      </c>
      <c r="M8206" t="s">
        <v>18</v>
      </c>
      <c r="N8206" t="s">
        <v>158</v>
      </c>
      <c r="O8206">
        <f t="shared" si="768"/>
        <v>0.02</v>
      </c>
      <c r="P8206">
        <f t="shared" si="769"/>
        <v>0.14000000000000001</v>
      </c>
      <c r="Q8206">
        <f t="shared" si="770"/>
        <v>0.62</v>
      </c>
      <c r="R8206">
        <f t="shared" si="771"/>
        <v>0.08</v>
      </c>
      <c r="S8206">
        <f t="shared" si="772"/>
        <v>0.56000000000000005</v>
      </c>
      <c r="T8206">
        <f t="shared" si="773"/>
        <v>2.48</v>
      </c>
    </row>
    <row r="8207" spans="1:20" x14ac:dyDescent="0.25">
      <c r="A8207">
        <v>3</v>
      </c>
      <c r="B8207">
        <v>3</v>
      </c>
      <c r="C8207" t="s">
        <v>6882</v>
      </c>
      <c r="H8207" t="s">
        <v>757</v>
      </c>
      <c r="K8207" t="s">
        <v>16</v>
      </c>
      <c r="L8207" t="s">
        <v>17</v>
      </c>
      <c r="M8207" t="s">
        <v>18</v>
      </c>
      <c r="N8207" t="s">
        <v>50</v>
      </c>
      <c r="O8207">
        <f t="shared" si="768"/>
        <v>0.03</v>
      </c>
      <c r="P8207">
        <f t="shared" si="769"/>
        <v>0.14000000000000001</v>
      </c>
      <c r="Q8207">
        <f t="shared" si="770"/>
        <v>0.63</v>
      </c>
      <c r="R8207">
        <f t="shared" si="771"/>
        <v>0.09</v>
      </c>
      <c r="S8207">
        <f t="shared" si="772"/>
        <v>0.42000000000000004</v>
      </c>
      <c r="T8207">
        <f t="shared" si="773"/>
        <v>1.8900000000000001</v>
      </c>
    </row>
    <row r="8208" spans="1:20" x14ac:dyDescent="0.25">
      <c r="A8208">
        <v>1</v>
      </c>
      <c r="B8208">
        <v>1</v>
      </c>
      <c r="C8208" t="s">
        <v>6883</v>
      </c>
      <c r="D8208" t="s">
        <v>109</v>
      </c>
      <c r="H8208" t="s">
        <v>323</v>
      </c>
      <c r="K8208" t="s">
        <v>16</v>
      </c>
      <c r="L8208" t="s">
        <v>124</v>
      </c>
      <c r="M8208" t="s">
        <v>49</v>
      </c>
      <c r="N8208" t="s">
        <v>50</v>
      </c>
      <c r="O8208">
        <f t="shared" si="768"/>
        <v>0.04</v>
      </c>
      <c r="P8208">
        <f t="shared" si="769"/>
        <v>0.15</v>
      </c>
      <c r="Q8208">
        <f t="shared" si="770"/>
        <v>0.63</v>
      </c>
      <c r="R8208">
        <f t="shared" si="771"/>
        <v>0.04</v>
      </c>
      <c r="S8208">
        <f t="shared" si="772"/>
        <v>0.15</v>
      </c>
      <c r="T8208">
        <f t="shared" si="773"/>
        <v>0.63</v>
      </c>
    </row>
    <row r="8209" spans="1:20" x14ac:dyDescent="0.25">
      <c r="A8209">
        <v>14</v>
      </c>
      <c r="B8209">
        <v>14</v>
      </c>
      <c r="C8209" t="s">
        <v>6883</v>
      </c>
      <c r="H8209" t="s">
        <v>323</v>
      </c>
      <c r="K8209" t="s">
        <v>16</v>
      </c>
      <c r="L8209" t="s">
        <v>124</v>
      </c>
      <c r="M8209" t="s">
        <v>49</v>
      </c>
      <c r="N8209" t="s">
        <v>50</v>
      </c>
      <c r="O8209">
        <f t="shared" si="768"/>
        <v>0.04</v>
      </c>
      <c r="P8209">
        <f t="shared" si="769"/>
        <v>0.15</v>
      </c>
      <c r="Q8209">
        <f t="shared" si="770"/>
        <v>0.63</v>
      </c>
      <c r="R8209">
        <f t="shared" si="771"/>
        <v>0.56000000000000005</v>
      </c>
      <c r="S8209">
        <f t="shared" si="772"/>
        <v>2.1</v>
      </c>
      <c r="T8209">
        <f t="shared" si="773"/>
        <v>8.82</v>
      </c>
    </row>
    <row r="8210" spans="1:20" x14ac:dyDescent="0.25">
      <c r="A8210">
        <v>2</v>
      </c>
      <c r="B8210">
        <v>2</v>
      </c>
      <c r="C8210" t="s">
        <v>6884</v>
      </c>
      <c r="H8210" t="s">
        <v>323</v>
      </c>
      <c r="K8210" t="s">
        <v>43</v>
      </c>
      <c r="L8210" t="s">
        <v>59</v>
      </c>
      <c r="M8210" t="s">
        <v>273</v>
      </c>
      <c r="N8210" t="s">
        <v>497</v>
      </c>
      <c r="O8210">
        <f t="shared" si="768"/>
        <v>0.19</v>
      </c>
      <c r="P8210">
        <f t="shared" si="769"/>
        <v>0.41</v>
      </c>
      <c r="Q8210">
        <f t="shared" si="770"/>
        <v>1.98</v>
      </c>
      <c r="R8210">
        <f t="shared" si="771"/>
        <v>0.38</v>
      </c>
      <c r="S8210">
        <f t="shared" si="772"/>
        <v>0.82</v>
      </c>
      <c r="T8210">
        <f t="shared" si="773"/>
        <v>3.96</v>
      </c>
    </row>
    <row r="8211" spans="1:20" x14ac:dyDescent="0.25">
      <c r="A8211">
        <v>5</v>
      </c>
      <c r="B8211">
        <v>5</v>
      </c>
      <c r="C8211" t="s">
        <v>6885</v>
      </c>
      <c r="H8211" t="s">
        <v>85</v>
      </c>
      <c r="K8211" t="s">
        <v>22</v>
      </c>
      <c r="L8211" t="s">
        <v>80</v>
      </c>
      <c r="M8211" t="s">
        <v>125</v>
      </c>
      <c r="N8211" t="s">
        <v>121</v>
      </c>
      <c r="O8211">
        <f t="shared" si="768"/>
        <v>0.02</v>
      </c>
      <c r="P8211">
        <f t="shared" si="769"/>
        <v>0.2</v>
      </c>
      <c r="Q8211">
        <f t="shared" si="770"/>
        <v>0.7</v>
      </c>
      <c r="R8211">
        <f t="shared" si="771"/>
        <v>0.1</v>
      </c>
      <c r="S8211">
        <f t="shared" si="772"/>
        <v>1</v>
      </c>
      <c r="T8211">
        <f t="shared" si="773"/>
        <v>3.5</v>
      </c>
    </row>
    <row r="8212" spans="1:20" x14ac:dyDescent="0.25">
      <c r="A8212">
        <v>1</v>
      </c>
      <c r="B8212">
        <v>1</v>
      </c>
      <c r="C8212" t="s">
        <v>6886</v>
      </c>
      <c r="H8212" t="s">
        <v>54</v>
      </c>
      <c r="K8212" t="s">
        <v>22</v>
      </c>
      <c r="L8212" t="s">
        <v>37</v>
      </c>
      <c r="M8212" t="s">
        <v>156</v>
      </c>
      <c r="N8212" t="s">
        <v>1036</v>
      </c>
      <c r="O8212">
        <f t="shared" si="768"/>
        <v>0.1</v>
      </c>
      <c r="P8212">
        <f t="shared" si="769"/>
        <v>0.31</v>
      </c>
      <c r="Q8212">
        <f t="shared" si="770"/>
        <v>0.81</v>
      </c>
      <c r="R8212">
        <f t="shared" si="771"/>
        <v>0.1</v>
      </c>
      <c r="S8212">
        <f t="shared" si="772"/>
        <v>0.31</v>
      </c>
      <c r="T8212">
        <f t="shared" si="773"/>
        <v>0.81</v>
      </c>
    </row>
    <row r="8213" spans="1:20" x14ac:dyDescent="0.25">
      <c r="A8213">
        <v>1</v>
      </c>
      <c r="B8213">
        <v>1</v>
      </c>
      <c r="C8213" t="s">
        <v>6887</v>
      </c>
      <c r="D8213" t="s">
        <v>109</v>
      </c>
      <c r="H8213" t="s">
        <v>48</v>
      </c>
      <c r="K8213" t="s">
        <v>16</v>
      </c>
      <c r="L8213" t="s">
        <v>80</v>
      </c>
      <c r="M8213" t="s">
        <v>18</v>
      </c>
      <c r="N8213" t="s">
        <v>50</v>
      </c>
      <c r="O8213">
        <f t="shared" si="768"/>
        <v>0.02</v>
      </c>
      <c r="P8213">
        <f t="shared" si="769"/>
        <v>0.14000000000000001</v>
      </c>
      <c r="Q8213">
        <f t="shared" si="770"/>
        <v>0.63</v>
      </c>
      <c r="R8213">
        <f t="shared" si="771"/>
        <v>0.02</v>
      </c>
      <c r="S8213">
        <f t="shared" si="772"/>
        <v>0.14000000000000001</v>
      </c>
      <c r="T8213">
        <f t="shared" si="773"/>
        <v>0.63</v>
      </c>
    </row>
    <row r="8214" spans="1:20" x14ac:dyDescent="0.25">
      <c r="A8214">
        <v>8</v>
      </c>
      <c r="B8214">
        <v>8</v>
      </c>
      <c r="C8214" t="s">
        <v>6887</v>
      </c>
      <c r="H8214" t="s">
        <v>48</v>
      </c>
      <c r="K8214" t="s">
        <v>16</v>
      </c>
      <c r="L8214" t="s">
        <v>80</v>
      </c>
      <c r="M8214" t="s">
        <v>18</v>
      </c>
      <c r="N8214" t="s">
        <v>50</v>
      </c>
      <c r="O8214">
        <f t="shared" si="768"/>
        <v>0.02</v>
      </c>
      <c r="P8214">
        <f t="shared" si="769"/>
        <v>0.14000000000000001</v>
      </c>
      <c r="Q8214">
        <f t="shared" si="770"/>
        <v>0.63</v>
      </c>
      <c r="R8214">
        <f t="shared" si="771"/>
        <v>0.16</v>
      </c>
      <c r="S8214">
        <f t="shared" si="772"/>
        <v>1.1200000000000001</v>
      </c>
      <c r="T8214">
        <f t="shared" si="773"/>
        <v>5.04</v>
      </c>
    </row>
    <row r="8215" spans="1:20" x14ac:dyDescent="0.25">
      <c r="A8215">
        <v>1</v>
      </c>
      <c r="B8215">
        <v>1</v>
      </c>
      <c r="C8215" t="s">
        <v>6888</v>
      </c>
      <c r="H8215" t="s">
        <v>411</v>
      </c>
      <c r="K8215" t="s">
        <v>22</v>
      </c>
      <c r="L8215" t="s">
        <v>17</v>
      </c>
      <c r="M8215" t="s">
        <v>24</v>
      </c>
      <c r="N8215" t="s">
        <v>29</v>
      </c>
      <c r="O8215">
        <f t="shared" si="768"/>
        <v>0.03</v>
      </c>
      <c r="P8215">
        <f t="shared" si="769"/>
        <v>0.18</v>
      </c>
      <c r="Q8215">
        <f t="shared" si="770"/>
        <v>0.49</v>
      </c>
      <c r="R8215">
        <f t="shared" si="771"/>
        <v>0.03</v>
      </c>
      <c r="S8215">
        <f t="shared" si="772"/>
        <v>0.18</v>
      </c>
      <c r="T8215">
        <f t="shared" si="773"/>
        <v>0.49</v>
      </c>
    </row>
    <row r="8216" spans="1:20" x14ac:dyDescent="0.25">
      <c r="A8216">
        <v>2</v>
      </c>
      <c r="B8216">
        <v>2</v>
      </c>
      <c r="C8216" t="s">
        <v>6888</v>
      </c>
      <c r="H8216" t="s">
        <v>196</v>
      </c>
      <c r="K8216" t="s">
        <v>22</v>
      </c>
      <c r="L8216" t="s">
        <v>33</v>
      </c>
      <c r="M8216" t="s">
        <v>125</v>
      </c>
      <c r="N8216" t="s">
        <v>126</v>
      </c>
      <c r="O8216">
        <f t="shared" si="768"/>
        <v>0.05</v>
      </c>
      <c r="P8216">
        <f t="shared" si="769"/>
        <v>0.2</v>
      </c>
      <c r="Q8216">
        <f t="shared" si="770"/>
        <v>0.68</v>
      </c>
      <c r="R8216">
        <f t="shared" si="771"/>
        <v>0.1</v>
      </c>
      <c r="S8216">
        <f t="shared" si="772"/>
        <v>0.4</v>
      </c>
      <c r="T8216">
        <f t="shared" si="773"/>
        <v>1.36</v>
      </c>
    </row>
    <row r="8217" spans="1:20" x14ac:dyDescent="0.25">
      <c r="A8217">
        <v>7</v>
      </c>
      <c r="B8217">
        <v>7</v>
      </c>
      <c r="C8217" t="s">
        <v>6889</v>
      </c>
      <c r="H8217" t="s">
        <v>239</v>
      </c>
      <c r="K8217" t="s">
        <v>16</v>
      </c>
      <c r="L8217" t="s">
        <v>80</v>
      </c>
      <c r="M8217" t="s">
        <v>96</v>
      </c>
      <c r="N8217" t="s">
        <v>97</v>
      </c>
      <c r="O8217">
        <f t="shared" si="768"/>
        <v>0.02</v>
      </c>
      <c r="P8217">
        <f t="shared" si="769"/>
        <v>0.17</v>
      </c>
      <c r="Q8217">
        <f t="shared" si="770"/>
        <v>0.65</v>
      </c>
      <c r="R8217">
        <f t="shared" si="771"/>
        <v>0.14000000000000001</v>
      </c>
      <c r="S8217">
        <f t="shared" si="772"/>
        <v>1.1900000000000002</v>
      </c>
      <c r="T8217">
        <f t="shared" si="773"/>
        <v>4.55</v>
      </c>
    </row>
    <row r="8218" spans="1:20" x14ac:dyDescent="0.25">
      <c r="A8218">
        <v>2</v>
      </c>
      <c r="B8218">
        <v>2</v>
      </c>
      <c r="C8218" t="s">
        <v>6890</v>
      </c>
      <c r="H8218" t="s">
        <v>99</v>
      </c>
      <c r="K8218" t="s">
        <v>22</v>
      </c>
      <c r="L8218" t="s">
        <v>80</v>
      </c>
      <c r="M8218" t="s">
        <v>59</v>
      </c>
      <c r="N8218" t="s">
        <v>178</v>
      </c>
      <c r="O8218">
        <f t="shared" si="768"/>
        <v>0.02</v>
      </c>
      <c r="P8218">
        <f t="shared" si="769"/>
        <v>0.19</v>
      </c>
      <c r="Q8218">
        <f t="shared" si="770"/>
        <v>0.64</v>
      </c>
      <c r="R8218">
        <f t="shared" si="771"/>
        <v>0.04</v>
      </c>
      <c r="S8218">
        <f t="shared" si="772"/>
        <v>0.38</v>
      </c>
      <c r="T8218">
        <f t="shared" si="773"/>
        <v>1.28</v>
      </c>
    </row>
    <row r="8219" spans="1:20" x14ac:dyDescent="0.25">
      <c r="A8219">
        <v>1</v>
      </c>
      <c r="B8219">
        <v>1</v>
      </c>
      <c r="C8219" t="s">
        <v>6891</v>
      </c>
      <c r="H8219" t="s">
        <v>416</v>
      </c>
      <c r="K8219" t="s">
        <v>16</v>
      </c>
      <c r="L8219" t="s">
        <v>33</v>
      </c>
      <c r="M8219" t="s">
        <v>34</v>
      </c>
      <c r="N8219" t="s">
        <v>19</v>
      </c>
      <c r="O8219">
        <f t="shared" si="768"/>
        <v>0.05</v>
      </c>
      <c r="P8219">
        <f t="shared" si="769"/>
        <v>0.16</v>
      </c>
      <c r="Q8219">
        <f t="shared" si="770"/>
        <v>0.48</v>
      </c>
      <c r="R8219">
        <f t="shared" si="771"/>
        <v>0.05</v>
      </c>
      <c r="S8219">
        <f t="shared" si="772"/>
        <v>0.16</v>
      </c>
      <c r="T8219">
        <f t="shared" si="773"/>
        <v>0.48</v>
      </c>
    </row>
    <row r="8220" spans="1:20" x14ac:dyDescent="0.25">
      <c r="A8220">
        <v>12</v>
      </c>
      <c r="B8220">
        <v>12</v>
      </c>
      <c r="C8220" t="s">
        <v>6892</v>
      </c>
      <c r="H8220" t="s">
        <v>164</v>
      </c>
      <c r="K8220" t="s">
        <v>16</v>
      </c>
      <c r="L8220" t="s">
        <v>17</v>
      </c>
      <c r="M8220" t="s">
        <v>49</v>
      </c>
      <c r="N8220" t="s">
        <v>178</v>
      </c>
      <c r="O8220">
        <f t="shared" si="768"/>
        <v>0.03</v>
      </c>
      <c r="P8220">
        <f t="shared" si="769"/>
        <v>0.15</v>
      </c>
      <c r="Q8220">
        <f t="shared" si="770"/>
        <v>0.64</v>
      </c>
      <c r="R8220">
        <f t="shared" si="771"/>
        <v>0.36</v>
      </c>
      <c r="S8220">
        <f t="shared" si="772"/>
        <v>1.7999999999999998</v>
      </c>
      <c r="T8220">
        <f t="shared" si="773"/>
        <v>7.68</v>
      </c>
    </row>
    <row r="8221" spans="1:20" x14ac:dyDescent="0.25">
      <c r="A8221">
        <v>2</v>
      </c>
      <c r="B8221">
        <v>2</v>
      </c>
      <c r="C8221" t="s">
        <v>6893</v>
      </c>
      <c r="H8221" t="s">
        <v>414</v>
      </c>
      <c r="K8221" t="s">
        <v>43</v>
      </c>
      <c r="L8221" t="s">
        <v>96</v>
      </c>
      <c r="M8221" t="s">
        <v>696</v>
      </c>
      <c r="N8221" t="s">
        <v>497</v>
      </c>
      <c r="O8221">
        <f t="shared" si="768"/>
        <v>0.17</v>
      </c>
      <c r="P8221">
        <f t="shared" si="769"/>
        <v>0.4</v>
      </c>
      <c r="Q8221">
        <f t="shared" si="770"/>
        <v>1.98</v>
      </c>
      <c r="R8221">
        <f t="shared" si="771"/>
        <v>0.34</v>
      </c>
      <c r="S8221">
        <f t="shared" si="772"/>
        <v>0.8</v>
      </c>
      <c r="T8221">
        <f t="shared" si="773"/>
        <v>3.96</v>
      </c>
    </row>
    <row r="8222" spans="1:20" x14ac:dyDescent="0.25">
      <c r="A8222">
        <v>1</v>
      </c>
      <c r="B8222">
        <v>1</v>
      </c>
      <c r="C8222" t="s">
        <v>6894</v>
      </c>
      <c r="H8222" t="s">
        <v>129</v>
      </c>
      <c r="K8222" t="s">
        <v>43</v>
      </c>
      <c r="L8222" t="s">
        <v>62</v>
      </c>
      <c r="M8222" t="s">
        <v>740</v>
      </c>
      <c r="N8222" t="s">
        <v>497</v>
      </c>
      <c r="O8222">
        <f t="shared" si="768"/>
        <v>0.23</v>
      </c>
      <c r="P8222">
        <f t="shared" si="769"/>
        <v>0.47</v>
      </c>
      <c r="Q8222">
        <f t="shared" si="770"/>
        <v>1.98</v>
      </c>
      <c r="R8222">
        <f t="shared" si="771"/>
        <v>0.23</v>
      </c>
      <c r="S8222">
        <f t="shared" si="772"/>
        <v>0.47</v>
      </c>
      <c r="T8222">
        <f t="shared" si="773"/>
        <v>1.98</v>
      </c>
    </row>
    <row r="8223" spans="1:20" x14ac:dyDescent="0.25">
      <c r="A8223">
        <v>15</v>
      </c>
      <c r="B8223">
        <v>15</v>
      </c>
      <c r="C8223" t="s">
        <v>6895</v>
      </c>
      <c r="H8223" t="s">
        <v>323</v>
      </c>
      <c r="K8223" t="s">
        <v>16</v>
      </c>
      <c r="L8223" t="s">
        <v>160</v>
      </c>
      <c r="M8223" t="s">
        <v>24</v>
      </c>
      <c r="N8223" t="s">
        <v>97</v>
      </c>
      <c r="O8223">
        <f t="shared" si="768"/>
        <v>0.06</v>
      </c>
      <c r="P8223">
        <f t="shared" si="769"/>
        <v>0.18</v>
      </c>
      <c r="Q8223">
        <f t="shared" si="770"/>
        <v>0.65</v>
      </c>
      <c r="R8223">
        <f t="shared" si="771"/>
        <v>0.89999999999999991</v>
      </c>
      <c r="S8223">
        <f t="shared" si="772"/>
        <v>2.6999999999999997</v>
      </c>
      <c r="T8223">
        <f t="shared" si="773"/>
        <v>9.75</v>
      </c>
    </row>
    <row r="8224" spans="1:20" x14ac:dyDescent="0.25">
      <c r="A8224">
        <v>1</v>
      </c>
      <c r="B8224">
        <v>1</v>
      </c>
      <c r="C8224" t="s">
        <v>6896</v>
      </c>
      <c r="H8224" t="s">
        <v>164</v>
      </c>
      <c r="K8224" t="s">
        <v>22</v>
      </c>
      <c r="L8224" t="s">
        <v>124</v>
      </c>
      <c r="M8224" t="s">
        <v>125</v>
      </c>
      <c r="N8224" t="s">
        <v>100</v>
      </c>
      <c r="O8224">
        <f t="shared" si="768"/>
        <v>0.04</v>
      </c>
      <c r="P8224">
        <f t="shared" si="769"/>
        <v>0.2</v>
      </c>
      <c r="Q8224">
        <f t="shared" si="770"/>
        <v>0.67</v>
      </c>
      <c r="R8224">
        <f t="shared" si="771"/>
        <v>0.04</v>
      </c>
      <c r="S8224">
        <f t="shared" si="772"/>
        <v>0.2</v>
      </c>
      <c r="T8224">
        <f t="shared" si="773"/>
        <v>0.67</v>
      </c>
    </row>
    <row r="8225" spans="1:20" x14ac:dyDescent="0.25">
      <c r="A8225">
        <v>6</v>
      </c>
      <c r="B8225">
        <v>6</v>
      </c>
      <c r="C8225" t="s">
        <v>6897</v>
      </c>
      <c r="H8225" t="s">
        <v>184</v>
      </c>
      <c r="K8225" t="s">
        <v>16</v>
      </c>
      <c r="L8225" t="s">
        <v>23</v>
      </c>
      <c r="M8225" t="s">
        <v>18</v>
      </c>
      <c r="N8225" t="s">
        <v>19</v>
      </c>
      <c r="O8225">
        <f t="shared" si="768"/>
        <v>0.01</v>
      </c>
      <c r="P8225">
        <f t="shared" si="769"/>
        <v>0.14000000000000001</v>
      </c>
      <c r="Q8225">
        <f t="shared" si="770"/>
        <v>0.48</v>
      </c>
      <c r="R8225">
        <f t="shared" si="771"/>
        <v>0.06</v>
      </c>
      <c r="S8225">
        <f t="shared" si="772"/>
        <v>0.84000000000000008</v>
      </c>
      <c r="T8225">
        <f t="shared" si="773"/>
        <v>2.88</v>
      </c>
    </row>
    <row r="8226" spans="1:20" x14ac:dyDescent="0.25">
      <c r="A8226">
        <v>1</v>
      </c>
      <c r="B8226">
        <v>1</v>
      </c>
      <c r="C8226" t="s">
        <v>6898</v>
      </c>
      <c r="H8226" t="s">
        <v>293</v>
      </c>
      <c r="K8226" t="s">
        <v>43</v>
      </c>
      <c r="L8226" t="s">
        <v>7678</v>
      </c>
      <c r="M8226" t="s">
        <v>7679</v>
      </c>
      <c r="N8226" t="s">
        <v>7680</v>
      </c>
      <c r="O8226">
        <f t="shared" si="768"/>
        <v>46.35</v>
      </c>
      <c r="P8226">
        <f t="shared" si="769"/>
        <v>55.37</v>
      </c>
      <c r="Q8226">
        <f t="shared" si="770"/>
        <v>148.56</v>
      </c>
      <c r="R8226">
        <f t="shared" si="771"/>
        <v>46.35</v>
      </c>
      <c r="S8226">
        <f t="shared" si="772"/>
        <v>55.37</v>
      </c>
      <c r="T8226">
        <f t="shared" si="773"/>
        <v>148.56</v>
      </c>
    </row>
    <row r="8227" spans="1:20" x14ac:dyDescent="0.25">
      <c r="A8227">
        <v>4</v>
      </c>
      <c r="B8227">
        <v>4</v>
      </c>
      <c r="C8227" t="s">
        <v>6899</v>
      </c>
      <c r="H8227" t="s">
        <v>237</v>
      </c>
      <c r="K8227" t="s">
        <v>16</v>
      </c>
      <c r="L8227" t="s">
        <v>17</v>
      </c>
      <c r="M8227" t="s">
        <v>49</v>
      </c>
      <c r="N8227" t="s">
        <v>178</v>
      </c>
      <c r="O8227">
        <f t="shared" si="768"/>
        <v>0.03</v>
      </c>
      <c r="P8227">
        <f t="shared" si="769"/>
        <v>0.15</v>
      </c>
      <c r="Q8227">
        <f t="shared" si="770"/>
        <v>0.64</v>
      </c>
      <c r="R8227">
        <f t="shared" si="771"/>
        <v>0.12</v>
      </c>
      <c r="S8227">
        <f t="shared" si="772"/>
        <v>0.6</v>
      </c>
      <c r="T8227">
        <f t="shared" si="773"/>
        <v>2.56</v>
      </c>
    </row>
    <row r="8228" spans="1:20" x14ac:dyDescent="0.25">
      <c r="A8228">
        <v>1</v>
      </c>
      <c r="B8228">
        <v>1</v>
      </c>
      <c r="C8228" t="s">
        <v>6899</v>
      </c>
      <c r="D8228" t="s">
        <v>109</v>
      </c>
      <c r="H8228" t="s">
        <v>237</v>
      </c>
      <c r="K8228" t="s">
        <v>16</v>
      </c>
      <c r="L8228" t="s">
        <v>17</v>
      </c>
      <c r="M8228" t="s">
        <v>49</v>
      </c>
      <c r="N8228" t="s">
        <v>178</v>
      </c>
      <c r="O8228">
        <f t="shared" si="768"/>
        <v>0.03</v>
      </c>
      <c r="P8228">
        <f t="shared" si="769"/>
        <v>0.15</v>
      </c>
      <c r="Q8228">
        <f t="shared" si="770"/>
        <v>0.64</v>
      </c>
      <c r="R8228">
        <f t="shared" si="771"/>
        <v>0.03</v>
      </c>
      <c r="S8228">
        <f t="shared" si="772"/>
        <v>0.15</v>
      </c>
      <c r="T8228">
        <f t="shared" si="773"/>
        <v>0.64</v>
      </c>
    </row>
    <row r="8229" spans="1:20" x14ac:dyDescent="0.25">
      <c r="A8229">
        <v>1</v>
      </c>
      <c r="B8229">
        <v>1</v>
      </c>
      <c r="C8229" t="s">
        <v>6900</v>
      </c>
      <c r="H8229" t="s">
        <v>186</v>
      </c>
      <c r="K8229" t="s">
        <v>16</v>
      </c>
      <c r="L8229" t="s">
        <v>17</v>
      </c>
      <c r="M8229" t="s">
        <v>49</v>
      </c>
      <c r="N8229" t="s">
        <v>178</v>
      </c>
      <c r="O8229">
        <f t="shared" si="768"/>
        <v>0.03</v>
      </c>
      <c r="P8229">
        <f t="shared" si="769"/>
        <v>0.15</v>
      </c>
      <c r="Q8229">
        <f t="shared" si="770"/>
        <v>0.64</v>
      </c>
      <c r="R8229">
        <f t="shared" si="771"/>
        <v>0.03</v>
      </c>
      <c r="S8229">
        <f t="shared" si="772"/>
        <v>0.15</v>
      </c>
      <c r="T8229">
        <f t="shared" si="773"/>
        <v>0.64</v>
      </c>
    </row>
    <row r="8230" spans="1:20" x14ac:dyDescent="0.25">
      <c r="A8230">
        <v>2</v>
      </c>
      <c r="B8230">
        <v>2</v>
      </c>
      <c r="C8230" t="s">
        <v>6900</v>
      </c>
      <c r="H8230" t="s">
        <v>320</v>
      </c>
      <c r="K8230" t="s">
        <v>16</v>
      </c>
      <c r="L8230" t="s">
        <v>33</v>
      </c>
      <c r="M8230" t="s">
        <v>59</v>
      </c>
      <c r="N8230" t="s">
        <v>25</v>
      </c>
      <c r="O8230">
        <f t="shared" si="768"/>
        <v>0.05</v>
      </c>
      <c r="P8230">
        <f t="shared" si="769"/>
        <v>0.19</v>
      </c>
      <c r="Q8230">
        <f t="shared" si="770"/>
        <v>0.5</v>
      </c>
      <c r="R8230">
        <f t="shared" si="771"/>
        <v>0.1</v>
      </c>
      <c r="S8230">
        <f t="shared" si="772"/>
        <v>0.38</v>
      </c>
      <c r="T8230">
        <f t="shared" si="773"/>
        <v>1</v>
      </c>
    </row>
    <row r="8231" spans="1:20" x14ac:dyDescent="0.25">
      <c r="A8231">
        <v>9</v>
      </c>
      <c r="B8231">
        <v>9</v>
      </c>
      <c r="C8231" t="s">
        <v>6900</v>
      </c>
      <c r="H8231" t="s">
        <v>72</v>
      </c>
      <c r="K8231" t="s">
        <v>16</v>
      </c>
      <c r="L8231" t="s">
        <v>23</v>
      </c>
      <c r="M8231" t="s">
        <v>49</v>
      </c>
      <c r="N8231" t="s">
        <v>97</v>
      </c>
      <c r="O8231">
        <f t="shared" si="768"/>
        <v>0.01</v>
      </c>
      <c r="P8231">
        <f t="shared" si="769"/>
        <v>0.15</v>
      </c>
      <c r="Q8231">
        <f t="shared" si="770"/>
        <v>0.65</v>
      </c>
      <c r="R8231">
        <f t="shared" si="771"/>
        <v>0.09</v>
      </c>
      <c r="S8231">
        <f t="shared" si="772"/>
        <v>1.3499999999999999</v>
      </c>
      <c r="T8231">
        <f t="shared" si="773"/>
        <v>5.8500000000000005</v>
      </c>
    </row>
    <row r="8232" spans="1:20" x14ac:dyDescent="0.25">
      <c r="A8232">
        <v>2</v>
      </c>
      <c r="B8232">
        <v>2</v>
      </c>
      <c r="C8232" t="s">
        <v>6900</v>
      </c>
      <c r="H8232" t="s">
        <v>61</v>
      </c>
      <c r="K8232" t="s">
        <v>16</v>
      </c>
      <c r="L8232" t="s">
        <v>225</v>
      </c>
      <c r="M8232" t="s">
        <v>34</v>
      </c>
      <c r="N8232" t="s">
        <v>71</v>
      </c>
      <c r="O8232">
        <f t="shared" si="768"/>
        <v>0.09</v>
      </c>
      <c r="P8232">
        <f t="shared" si="769"/>
        <v>0.16</v>
      </c>
      <c r="Q8232">
        <f t="shared" si="770"/>
        <v>0.34</v>
      </c>
      <c r="R8232">
        <f t="shared" si="771"/>
        <v>0.18</v>
      </c>
      <c r="S8232">
        <f t="shared" si="772"/>
        <v>0.32</v>
      </c>
      <c r="T8232">
        <f t="shared" si="773"/>
        <v>0.68</v>
      </c>
    </row>
    <row r="8233" spans="1:20" x14ac:dyDescent="0.25">
      <c r="A8233">
        <v>2</v>
      </c>
      <c r="B8233">
        <v>2</v>
      </c>
      <c r="C8233" t="s">
        <v>6900</v>
      </c>
      <c r="H8233" t="s">
        <v>455</v>
      </c>
      <c r="K8233" t="s">
        <v>16</v>
      </c>
      <c r="L8233" t="s">
        <v>33</v>
      </c>
      <c r="M8233" t="s">
        <v>18</v>
      </c>
      <c r="N8233" t="s">
        <v>73</v>
      </c>
      <c r="O8233">
        <f t="shared" si="768"/>
        <v>0.05</v>
      </c>
      <c r="P8233">
        <f t="shared" si="769"/>
        <v>0.14000000000000001</v>
      </c>
      <c r="Q8233">
        <f t="shared" si="770"/>
        <v>0.28000000000000003</v>
      </c>
      <c r="R8233">
        <f t="shared" si="771"/>
        <v>0.1</v>
      </c>
      <c r="S8233">
        <f t="shared" si="772"/>
        <v>0.28000000000000003</v>
      </c>
      <c r="T8233">
        <f t="shared" si="773"/>
        <v>0.56000000000000005</v>
      </c>
    </row>
    <row r="8234" spans="1:20" x14ac:dyDescent="0.25">
      <c r="A8234">
        <v>6</v>
      </c>
      <c r="B8234">
        <v>6</v>
      </c>
      <c r="C8234" t="s">
        <v>6901</v>
      </c>
      <c r="H8234" t="s">
        <v>184</v>
      </c>
      <c r="K8234" t="s">
        <v>16</v>
      </c>
      <c r="L8234" t="s">
        <v>23</v>
      </c>
      <c r="M8234" t="s">
        <v>18</v>
      </c>
      <c r="N8234" t="s">
        <v>19</v>
      </c>
      <c r="O8234">
        <f t="shared" si="768"/>
        <v>0.01</v>
      </c>
      <c r="P8234">
        <f t="shared" si="769"/>
        <v>0.14000000000000001</v>
      </c>
      <c r="Q8234">
        <f t="shared" si="770"/>
        <v>0.48</v>
      </c>
      <c r="R8234">
        <f t="shared" si="771"/>
        <v>0.06</v>
      </c>
      <c r="S8234">
        <f t="shared" si="772"/>
        <v>0.84000000000000008</v>
      </c>
      <c r="T8234">
        <f t="shared" si="773"/>
        <v>2.88</v>
      </c>
    </row>
    <row r="8235" spans="1:20" x14ac:dyDescent="0.25">
      <c r="A8235">
        <v>2</v>
      </c>
      <c r="B8235">
        <v>2</v>
      </c>
      <c r="C8235" t="s">
        <v>6902</v>
      </c>
      <c r="H8235" t="s">
        <v>72</v>
      </c>
      <c r="K8235" t="s">
        <v>22</v>
      </c>
      <c r="L8235" t="s">
        <v>37</v>
      </c>
      <c r="M8235" t="s">
        <v>102</v>
      </c>
      <c r="N8235" t="s">
        <v>131</v>
      </c>
      <c r="O8235">
        <f t="shared" si="768"/>
        <v>0.1</v>
      </c>
      <c r="P8235">
        <f t="shared" si="769"/>
        <v>0.27</v>
      </c>
      <c r="Q8235">
        <f t="shared" si="770"/>
        <v>0.73</v>
      </c>
      <c r="R8235">
        <f t="shared" si="771"/>
        <v>0.2</v>
      </c>
      <c r="S8235">
        <f t="shared" si="772"/>
        <v>0.54</v>
      </c>
      <c r="T8235">
        <f t="shared" si="773"/>
        <v>1.46</v>
      </c>
    </row>
    <row r="8236" spans="1:20" x14ac:dyDescent="0.25">
      <c r="A8236">
        <v>2</v>
      </c>
      <c r="B8236">
        <v>2</v>
      </c>
      <c r="C8236" t="s">
        <v>6902</v>
      </c>
      <c r="H8236" t="s">
        <v>295</v>
      </c>
      <c r="K8236" t="s">
        <v>22</v>
      </c>
      <c r="L8236" t="s">
        <v>309</v>
      </c>
      <c r="M8236" t="s">
        <v>265</v>
      </c>
      <c r="N8236" t="s">
        <v>254</v>
      </c>
      <c r="O8236">
        <f t="shared" si="768"/>
        <v>0.35</v>
      </c>
      <c r="P8236">
        <f t="shared" si="769"/>
        <v>1.04</v>
      </c>
      <c r="Q8236">
        <f t="shared" si="770"/>
        <v>2</v>
      </c>
      <c r="R8236">
        <f t="shared" si="771"/>
        <v>0.7</v>
      </c>
      <c r="S8236">
        <f t="shared" si="772"/>
        <v>2.08</v>
      </c>
      <c r="T8236">
        <f t="shared" si="773"/>
        <v>4</v>
      </c>
    </row>
    <row r="8237" spans="1:20" x14ac:dyDescent="0.25">
      <c r="A8237">
        <v>1</v>
      </c>
      <c r="B8237">
        <v>1</v>
      </c>
      <c r="C8237" t="s">
        <v>6902</v>
      </c>
      <c r="H8237" t="s">
        <v>215</v>
      </c>
      <c r="K8237" t="s">
        <v>22</v>
      </c>
      <c r="L8237" t="s">
        <v>37</v>
      </c>
      <c r="M8237" t="s">
        <v>73</v>
      </c>
      <c r="N8237" t="s">
        <v>111</v>
      </c>
      <c r="O8237">
        <f t="shared" si="768"/>
        <v>0.1</v>
      </c>
      <c r="P8237">
        <f t="shared" si="769"/>
        <v>0.28000000000000003</v>
      </c>
      <c r="Q8237">
        <f t="shared" si="770"/>
        <v>0.59</v>
      </c>
      <c r="R8237">
        <f t="shared" si="771"/>
        <v>0.1</v>
      </c>
      <c r="S8237">
        <f t="shared" si="772"/>
        <v>0.28000000000000003</v>
      </c>
      <c r="T8237">
        <f t="shared" si="773"/>
        <v>0.59</v>
      </c>
    </row>
    <row r="8238" spans="1:20" x14ac:dyDescent="0.25">
      <c r="A8238">
        <v>1</v>
      </c>
      <c r="B8238">
        <v>1</v>
      </c>
      <c r="C8238" t="s">
        <v>6903</v>
      </c>
      <c r="H8238" t="s">
        <v>104</v>
      </c>
      <c r="K8238" t="s">
        <v>43</v>
      </c>
      <c r="L8238" t="s">
        <v>31</v>
      </c>
      <c r="M8238" t="s">
        <v>193</v>
      </c>
      <c r="N8238" t="s">
        <v>244</v>
      </c>
      <c r="O8238">
        <f t="shared" si="768"/>
        <v>0.13</v>
      </c>
      <c r="P8238">
        <f t="shared" si="769"/>
        <v>0.38</v>
      </c>
      <c r="Q8238">
        <f t="shared" si="770"/>
        <v>0.99</v>
      </c>
      <c r="R8238">
        <f t="shared" si="771"/>
        <v>0.13</v>
      </c>
      <c r="S8238">
        <f t="shared" si="772"/>
        <v>0.38</v>
      </c>
      <c r="T8238">
        <f t="shared" si="773"/>
        <v>0.99</v>
      </c>
    </row>
    <row r="8239" spans="1:20" x14ac:dyDescent="0.25">
      <c r="A8239">
        <v>1</v>
      </c>
      <c r="B8239">
        <v>1</v>
      </c>
      <c r="C8239" t="s">
        <v>6904</v>
      </c>
      <c r="H8239" t="s">
        <v>82</v>
      </c>
      <c r="K8239" t="s">
        <v>16</v>
      </c>
      <c r="L8239" t="s">
        <v>225</v>
      </c>
      <c r="M8239" t="s">
        <v>62</v>
      </c>
      <c r="N8239" t="s">
        <v>801</v>
      </c>
      <c r="O8239">
        <f t="shared" si="768"/>
        <v>0.09</v>
      </c>
      <c r="P8239">
        <f t="shared" si="769"/>
        <v>0.23</v>
      </c>
      <c r="Q8239">
        <f t="shared" si="770"/>
        <v>1.22</v>
      </c>
      <c r="R8239">
        <f t="shared" si="771"/>
        <v>0.09</v>
      </c>
      <c r="S8239">
        <f t="shared" si="772"/>
        <v>0.23</v>
      </c>
      <c r="T8239">
        <f t="shared" si="773"/>
        <v>1.22</v>
      </c>
    </row>
    <row r="8240" spans="1:20" x14ac:dyDescent="0.25">
      <c r="A8240">
        <v>8</v>
      </c>
      <c r="B8240">
        <v>8</v>
      </c>
      <c r="C8240" t="s">
        <v>6905</v>
      </c>
      <c r="H8240" t="s">
        <v>323</v>
      </c>
      <c r="K8240" t="s">
        <v>22</v>
      </c>
      <c r="L8240" t="s">
        <v>33</v>
      </c>
      <c r="M8240" t="s">
        <v>59</v>
      </c>
      <c r="N8240" t="s">
        <v>97</v>
      </c>
      <c r="O8240">
        <f t="shared" si="768"/>
        <v>0.05</v>
      </c>
      <c r="P8240">
        <f t="shared" si="769"/>
        <v>0.19</v>
      </c>
      <c r="Q8240">
        <f t="shared" si="770"/>
        <v>0.65</v>
      </c>
      <c r="R8240">
        <f t="shared" si="771"/>
        <v>0.4</v>
      </c>
      <c r="S8240">
        <f t="shared" si="772"/>
        <v>1.52</v>
      </c>
      <c r="T8240">
        <f t="shared" si="773"/>
        <v>5.2</v>
      </c>
    </row>
    <row r="8241" spans="1:20" x14ac:dyDescent="0.25">
      <c r="A8241">
        <v>1</v>
      </c>
      <c r="B8241">
        <v>1</v>
      </c>
      <c r="C8241" t="s">
        <v>6906</v>
      </c>
      <c r="H8241" t="s">
        <v>184</v>
      </c>
      <c r="K8241" t="s">
        <v>66</v>
      </c>
      <c r="L8241" t="s">
        <v>7681</v>
      </c>
      <c r="M8241" t="s">
        <v>7682</v>
      </c>
      <c r="N8241" t="s">
        <v>2186</v>
      </c>
      <c r="O8241">
        <f t="shared" si="768"/>
        <v>12.87</v>
      </c>
      <c r="P8241">
        <f t="shared" si="769"/>
        <v>15.44</v>
      </c>
      <c r="Q8241">
        <f t="shared" si="770"/>
        <v>19.98</v>
      </c>
      <c r="R8241">
        <f t="shared" si="771"/>
        <v>12.87</v>
      </c>
      <c r="S8241">
        <f t="shared" si="772"/>
        <v>15.44</v>
      </c>
      <c r="T8241">
        <f t="shared" si="773"/>
        <v>19.98</v>
      </c>
    </row>
    <row r="8242" spans="1:20" x14ac:dyDescent="0.25">
      <c r="A8242">
        <v>1</v>
      </c>
      <c r="B8242">
        <v>1</v>
      </c>
      <c r="C8242" t="s">
        <v>6907</v>
      </c>
      <c r="H8242" t="s">
        <v>462</v>
      </c>
      <c r="K8242" t="s">
        <v>16</v>
      </c>
      <c r="L8242" t="s">
        <v>33</v>
      </c>
      <c r="M8242" t="s">
        <v>34</v>
      </c>
      <c r="N8242" t="s">
        <v>29</v>
      </c>
      <c r="O8242">
        <f t="shared" si="768"/>
        <v>0.05</v>
      </c>
      <c r="P8242">
        <f t="shared" si="769"/>
        <v>0.16</v>
      </c>
      <c r="Q8242">
        <f t="shared" si="770"/>
        <v>0.49</v>
      </c>
      <c r="R8242">
        <f t="shared" si="771"/>
        <v>0.05</v>
      </c>
      <c r="S8242">
        <f t="shared" si="772"/>
        <v>0.16</v>
      </c>
      <c r="T8242">
        <f t="shared" si="773"/>
        <v>0.49</v>
      </c>
    </row>
    <row r="8243" spans="1:20" x14ac:dyDescent="0.25">
      <c r="A8243">
        <v>3</v>
      </c>
      <c r="B8243">
        <v>3</v>
      </c>
      <c r="C8243" t="s">
        <v>6908</v>
      </c>
      <c r="H8243" t="s">
        <v>325</v>
      </c>
      <c r="K8243" t="s">
        <v>16</v>
      </c>
      <c r="L8243" t="s">
        <v>80</v>
      </c>
      <c r="M8243" t="s">
        <v>49</v>
      </c>
      <c r="N8243" t="s">
        <v>19</v>
      </c>
      <c r="O8243">
        <f t="shared" si="768"/>
        <v>0.02</v>
      </c>
      <c r="P8243">
        <f t="shared" si="769"/>
        <v>0.15</v>
      </c>
      <c r="Q8243">
        <f t="shared" si="770"/>
        <v>0.48</v>
      </c>
      <c r="R8243">
        <f t="shared" si="771"/>
        <v>0.06</v>
      </c>
      <c r="S8243">
        <f t="shared" si="772"/>
        <v>0.44999999999999996</v>
      </c>
      <c r="T8243">
        <f t="shared" si="773"/>
        <v>1.44</v>
      </c>
    </row>
    <row r="8244" spans="1:20" x14ac:dyDescent="0.25">
      <c r="A8244">
        <v>1</v>
      </c>
      <c r="B8244">
        <v>1</v>
      </c>
      <c r="C8244" t="s">
        <v>6909</v>
      </c>
      <c r="H8244" t="s">
        <v>94</v>
      </c>
      <c r="K8244" t="s">
        <v>22</v>
      </c>
      <c r="L8244" t="s">
        <v>17</v>
      </c>
      <c r="M8244" t="s">
        <v>24</v>
      </c>
      <c r="N8244" t="s">
        <v>149</v>
      </c>
      <c r="O8244">
        <f t="shared" si="768"/>
        <v>0.03</v>
      </c>
      <c r="P8244">
        <f t="shared" si="769"/>
        <v>0.18</v>
      </c>
      <c r="Q8244">
        <f t="shared" si="770"/>
        <v>0.52</v>
      </c>
      <c r="R8244">
        <f t="shared" si="771"/>
        <v>0.03</v>
      </c>
      <c r="S8244">
        <f t="shared" si="772"/>
        <v>0.18</v>
      </c>
      <c r="T8244">
        <f t="shared" si="773"/>
        <v>0.52</v>
      </c>
    </row>
    <row r="8245" spans="1:20" x14ac:dyDescent="0.25">
      <c r="A8245">
        <v>8</v>
      </c>
      <c r="B8245">
        <v>8</v>
      </c>
      <c r="C8245" t="s">
        <v>6910</v>
      </c>
      <c r="H8245" t="s">
        <v>414</v>
      </c>
      <c r="K8245" t="s">
        <v>16</v>
      </c>
      <c r="L8245" t="s">
        <v>80</v>
      </c>
      <c r="M8245" t="s">
        <v>49</v>
      </c>
      <c r="N8245" t="s">
        <v>97</v>
      </c>
      <c r="O8245">
        <f t="shared" si="768"/>
        <v>0.02</v>
      </c>
      <c r="P8245">
        <f t="shared" si="769"/>
        <v>0.15</v>
      </c>
      <c r="Q8245">
        <f t="shared" si="770"/>
        <v>0.65</v>
      </c>
      <c r="R8245">
        <f t="shared" si="771"/>
        <v>0.16</v>
      </c>
      <c r="S8245">
        <f t="shared" si="772"/>
        <v>1.2</v>
      </c>
      <c r="T8245">
        <f t="shared" si="773"/>
        <v>5.2</v>
      </c>
    </row>
    <row r="8246" spans="1:20" x14ac:dyDescent="0.25">
      <c r="A8246">
        <v>11</v>
      </c>
      <c r="B8246">
        <v>11</v>
      </c>
      <c r="C8246" t="s">
        <v>6911</v>
      </c>
      <c r="H8246" t="s">
        <v>76</v>
      </c>
      <c r="K8246" t="s">
        <v>16</v>
      </c>
      <c r="L8246" t="s">
        <v>33</v>
      </c>
      <c r="M8246" t="s">
        <v>49</v>
      </c>
      <c r="N8246" t="s">
        <v>178</v>
      </c>
      <c r="O8246">
        <f t="shared" si="768"/>
        <v>0.05</v>
      </c>
      <c r="P8246">
        <f t="shared" si="769"/>
        <v>0.15</v>
      </c>
      <c r="Q8246">
        <f t="shared" si="770"/>
        <v>0.64</v>
      </c>
      <c r="R8246">
        <f t="shared" si="771"/>
        <v>0.55000000000000004</v>
      </c>
      <c r="S8246">
        <f t="shared" si="772"/>
        <v>1.65</v>
      </c>
      <c r="T8246">
        <f t="shared" si="773"/>
        <v>7.04</v>
      </c>
    </row>
    <row r="8247" spans="1:20" x14ac:dyDescent="0.25">
      <c r="A8247">
        <v>1</v>
      </c>
      <c r="B8247">
        <v>1</v>
      </c>
      <c r="C8247" t="s">
        <v>6912</v>
      </c>
      <c r="D8247" t="s">
        <v>109</v>
      </c>
      <c r="H8247" t="s">
        <v>52</v>
      </c>
      <c r="K8247" t="s">
        <v>66</v>
      </c>
      <c r="L8247" t="s">
        <v>1400</v>
      </c>
      <c r="M8247" t="s">
        <v>7402</v>
      </c>
      <c r="N8247" t="s">
        <v>229</v>
      </c>
      <c r="O8247">
        <f t="shared" si="768"/>
        <v>3.75</v>
      </c>
      <c r="P8247">
        <f t="shared" si="769"/>
        <v>4.97</v>
      </c>
      <c r="Q8247">
        <f t="shared" si="770"/>
        <v>8.5299999999999994</v>
      </c>
      <c r="R8247">
        <f t="shared" si="771"/>
        <v>3.75</v>
      </c>
      <c r="S8247">
        <f t="shared" si="772"/>
        <v>4.97</v>
      </c>
      <c r="T8247">
        <f t="shared" si="773"/>
        <v>8.5299999999999994</v>
      </c>
    </row>
    <row r="8248" spans="1:20" x14ac:dyDescent="0.25">
      <c r="A8248">
        <v>1</v>
      </c>
      <c r="B8248">
        <v>1</v>
      </c>
      <c r="C8248" t="s">
        <v>6913</v>
      </c>
      <c r="D8248" t="s">
        <v>109</v>
      </c>
      <c r="H8248" t="s">
        <v>184</v>
      </c>
      <c r="K8248" t="s">
        <v>16</v>
      </c>
      <c r="L8248" t="s">
        <v>23</v>
      </c>
      <c r="M8248" t="s">
        <v>18</v>
      </c>
      <c r="N8248" t="s">
        <v>19</v>
      </c>
      <c r="O8248">
        <f t="shared" si="768"/>
        <v>0.01</v>
      </c>
      <c r="P8248">
        <f t="shared" si="769"/>
        <v>0.14000000000000001</v>
      </c>
      <c r="Q8248">
        <f t="shared" si="770"/>
        <v>0.48</v>
      </c>
      <c r="R8248">
        <f t="shared" si="771"/>
        <v>0.01</v>
      </c>
      <c r="S8248">
        <f t="shared" si="772"/>
        <v>0.14000000000000001</v>
      </c>
      <c r="T8248">
        <f t="shared" si="773"/>
        <v>0.48</v>
      </c>
    </row>
    <row r="8249" spans="1:20" x14ac:dyDescent="0.25">
      <c r="A8249">
        <v>6</v>
      </c>
      <c r="B8249">
        <v>6</v>
      </c>
      <c r="C8249" t="s">
        <v>6913</v>
      </c>
      <c r="H8249" t="s">
        <v>184</v>
      </c>
      <c r="K8249" t="s">
        <v>16</v>
      </c>
      <c r="L8249" t="s">
        <v>23</v>
      </c>
      <c r="M8249" t="s">
        <v>18</v>
      </c>
      <c r="N8249" t="s">
        <v>19</v>
      </c>
      <c r="O8249">
        <f t="shared" si="768"/>
        <v>0.01</v>
      </c>
      <c r="P8249">
        <f t="shared" si="769"/>
        <v>0.14000000000000001</v>
      </c>
      <c r="Q8249">
        <f t="shared" si="770"/>
        <v>0.48</v>
      </c>
      <c r="R8249">
        <f t="shared" si="771"/>
        <v>0.06</v>
      </c>
      <c r="S8249">
        <f t="shared" si="772"/>
        <v>0.84000000000000008</v>
      </c>
      <c r="T8249">
        <f t="shared" si="773"/>
        <v>2.88</v>
      </c>
    </row>
    <row r="8250" spans="1:20" x14ac:dyDescent="0.25">
      <c r="A8250">
        <v>1</v>
      </c>
      <c r="B8250">
        <v>1</v>
      </c>
      <c r="C8250" t="s">
        <v>6914</v>
      </c>
      <c r="H8250" t="s">
        <v>207</v>
      </c>
      <c r="K8250" t="s">
        <v>43</v>
      </c>
      <c r="L8250" t="s">
        <v>18</v>
      </c>
      <c r="M8250" t="s">
        <v>696</v>
      </c>
      <c r="N8250" t="s">
        <v>1312</v>
      </c>
      <c r="O8250">
        <f t="shared" si="768"/>
        <v>0.14000000000000001</v>
      </c>
      <c r="P8250">
        <f t="shared" si="769"/>
        <v>0.4</v>
      </c>
      <c r="Q8250">
        <f t="shared" si="770"/>
        <v>1.01</v>
      </c>
      <c r="R8250">
        <f t="shared" si="771"/>
        <v>0.14000000000000001</v>
      </c>
      <c r="S8250">
        <f t="shared" si="772"/>
        <v>0.4</v>
      </c>
      <c r="T8250">
        <f t="shared" si="773"/>
        <v>1.01</v>
      </c>
    </row>
    <row r="8251" spans="1:20" x14ac:dyDescent="0.25">
      <c r="A8251">
        <v>2</v>
      </c>
      <c r="B8251">
        <v>2</v>
      </c>
      <c r="C8251" t="s">
        <v>6915</v>
      </c>
      <c r="G8251" t="s">
        <v>332</v>
      </c>
      <c r="H8251" t="s">
        <v>134</v>
      </c>
      <c r="K8251" t="s">
        <v>43</v>
      </c>
      <c r="L8251" t="s">
        <v>311</v>
      </c>
      <c r="M8251" t="s">
        <v>353</v>
      </c>
      <c r="N8251" t="s">
        <v>1502</v>
      </c>
      <c r="O8251">
        <f t="shared" si="768"/>
        <v>0.33</v>
      </c>
      <c r="P8251">
        <f t="shared" si="769"/>
        <v>0.54</v>
      </c>
      <c r="Q8251">
        <f t="shared" si="770"/>
        <v>1.07</v>
      </c>
      <c r="R8251">
        <f t="shared" si="771"/>
        <v>0.66</v>
      </c>
      <c r="S8251">
        <f t="shared" si="772"/>
        <v>1.08</v>
      </c>
      <c r="T8251">
        <f t="shared" si="773"/>
        <v>2.14</v>
      </c>
    </row>
    <row r="8252" spans="1:20" x14ac:dyDescent="0.25">
      <c r="A8252">
        <v>1</v>
      </c>
      <c r="B8252">
        <v>1</v>
      </c>
      <c r="C8252" t="s">
        <v>6916</v>
      </c>
      <c r="H8252" t="s">
        <v>405</v>
      </c>
      <c r="K8252" t="s">
        <v>16</v>
      </c>
      <c r="L8252" t="s">
        <v>17</v>
      </c>
      <c r="M8252" t="s">
        <v>18</v>
      </c>
      <c r="N8252" t="s">
        <v>50</v>
      </c>
      <c r="O8252">
        <f t="shared" si="768"/>
        <v>0.03</v>
      </c>
      <c r="P8252">
        <f t="shared" si="769"/>
        <v>0.14000000000000001</v>
      </c>
      <c r="Q8252">
        <f t="shared" si="770"/>
        <v>0.63</v>
      </c>
      <c r="R8252">
        <f t="shared" si="771"/>
        <v>0.03</v>
      </c>
      <c r="S8252">
        <f t="shared" si="772"/>
        <v>0.14000000000000001</v>
      </c>
      <c r="T8252">
        <f t="shared" si="773"/>
        <v>0.63</v>
      </c>
    </row>
    <row r="8253" spans="1:20" x14ac:dyDescent="0.25">
      <c r="A8253">
        <v>1</v>
      </c>
      <c r="B8253">
        <v>1</v>
      </c>
      <c r="C8253" t="s">
        <v>6917</v>
      </c>
      <c r="H8253" t="s">
        <v>375</v>
      </c>
      <c r="K8253" t="s">
        <v>43</v>
      </c>
      <c r="L8253" t="s">
        <v>1937</v>
      </c>
      <c r="M8253" t="s">
        <v>4682</v>
      </c>
      <c r="N8253" t="s">
        <v>2087</v>
      </c>
      <c r="O8253">
        <f t="shared" si="768"/>
        <v>3</v>
      </c>
      <c r="P8253">
        <f t="shared" si="769"/>
        <v>3.79</v>
      </c>
      <c r="Q8253">
        <f t="shared" si="770"/>
        <v>7.36</v>
      </c>
      <c r="R8253">
        <f t="shared" si="771"/>
        <v>3</v>
      </c>
      <c r="S8253">
        <f t="shared" si="772"/>
        <v>3.79</v>
      </c>
      <c r="T8253">
        <f t="shared" si="773"/>
        <v>7.36</v>
      </c>
    </row>
    <row r="8254" spans="1:20" x14ac:dyDescent="0.25">
      <c r="A8254">
        <v>1</v>
      </c>
      <c r="B8254">
        <v>1</v>
      </c>
      <c r="C8254" t="s">
        <v>6918</v>
      </c>
      <c r="H8254" t="s">
        <v>76</v>
      </c>
      <c r="K8254" t="s">
        <v>43</v>
      </c>
      <c r="L8254" t="s">
        <v>829</v>
      </c>
      <c r="M8254" t="s">
        <v>747</v>
      </c>
      <c r="N8254" t="s">
        <v>448</v>
      </c>
      <c r="O8254">
        <f t="shared" si="768"/>
        <v>0.86</v>
      </c>
      <c r="P8254">
        <f t="shared" si="769"/>
        <v>1.41</v>
      </c>
      <c r="Q8254">
        <f t="shared" si="770"/>
        <v>1.99</v>
      </c>
      <c r="R8254">
        <f t="shared" si="771"/>
        <v>0.86</v>
      </c>
      <c r="S8254">
        <f t="shared" si="772"/>
        <v>1.41</v>
      </c>
      <c r="T8254">
        <f t="shared" si="773"/>
        <v>1.99</v>
      </c>
    </row>
    <row r="8255" spans="1:20" x14ac:dyDescent="0.25">
      <c r="A8255">
        <v>7</v>
      </c>
      <c r="B8255">
        <v>7</v>
      </c>
      <c r="C8255" t="s">
        <v>6919</v>
      </c>
      <c r="H8255" t="s">
        <v>101</v>
      </c>
      <c r="K8255" t="s">
        <v>16</v>
      </c>
      <c r="L8255" t="s">
        <v>80</v>
      </c>
      <c r="M8255" t="s">
        <v>34</v>
      </c>
      <c r="N8255" t="s">
        <v>97</v>
      </c>
      <c r="O8255">
        <f t="shared" si="768"/>
        <v>0.02</v>
      </c>
      <c r="P8255">
        <f t="shared" si="769"/>
        <v>0.16</v>
      </c>
      <c r="Q8255">
        <f t="shared" si="770"/>
        <v>0.65</v>
      </c>
      <c r="R8255">
        <f t="shared" si="771"/>
        <v>0.14000000000000001</v>
      </c>
      <c r="S8255">
        <f t="shared" si="772"/>
        <v>1.1200000000000001</v>
      </c>
      <c r="T8255">
        <f t="shared" si="773"/>
        <v>4.55</v>
      </c>
    </row>
    <row r="8256" spans="1:20" x14ac:dyDescent="0.25">
      <c r="A8256">
        <v>5</v>
      </c>
      <c r="B8256">
        <v>5</v>
      </c>
      <c r="C8256" t="s">
        <v>6920</v>
      </c>
      <c r="H8256" t="s">
        <v>139</v>
      </c>
      <c r="K8256" t="s">
        <v>22</v>
      </c>
      <c r="L8256" t="s">
        <v>124</v>
      </c>
      <c r="M8256" t="s">
        <v>59</v>
      </c>
      <c r="N8256" t="s">
        <v>100</v>
      </c>
      <c r="O8256">
        <f t="shared" si="768"/>
        <v>0.04</v>
      </c>
      <c r="P8256">
        <f t="shared" si="769"/>
        <v>0.19</v>
      </c>
      <c r="Q8256">
        <f t="shared" si="770"/>
        <v>0.67</v>
      </c>
      <c r="R8256">
        <f t="shared" si="771"/>
        <v>0.2</v>
      </c>
      <c r="S8256">
        <f t="shared" si="772"/>
        <v>0.95</v>
      </c>
      <c r="T8256">
        <f t="shared" si="773"/>
        <v>3.35</v>
      </c>
    </row>
    <row r="8257" spans="1:20" x14ac:dyDescent="0.25">
      <c r="A8257">
        <v>11</v>
      </c>
      <c r="B8257">
        <v>11</v>
      </c>
      <c r="C8257" t="s">
        <v>6921</v>
      </c>
      <c r="H8257" t="s">
        <v>101</v>
      </c>
      <c r="K8257" t="s">
        <v>16</v>
      </c>
      <c r="L8257" t="s">
        <v>80</v>
      </c>
      <c r="M8257" t="s">
        <v>96</v>
      </c>
      <c r="N8257" t="s">
        <v>97</v>
      </c>
      <c r="O8257">
        <f t="shared" si="768"/>
        <v>0.02</v>
      </c>
      <c r="P8257">
        <f t="shared" si="769"/>
        <v>0.17</v>
      </c>
      <c r="Q8257">
        <f t="shared" si="770"/>
        <v>0.65</v>
      </c>
      <c r="R8257">
        <f t="shared" si="771"/>
        <v>0.22</v>
      </c>
      <c r="S8257">
        <f t="shared" si="772"/>
        <v>1.87</v>
      </c>
      <c r="T8257">
        <f t="shared" si="773"/>
        <v>7.15</v>
      </c>
    </row>
    <row r="8258" spans="1:20" x14ac:dyDescent="0.25">
      <c r="A8258">
        <v>1</v>
      </c>
      <c r="B8258">
        <v>1</v>
      </c>
      <c r="C8258" t="s">
        <v>6922</v>
      </c>
      <c r="D8258" t="s">
        <v>109</v>
      </c>
      <c r="H8258" t="s">
        <v>293</v>
      </c>
      <c r="K8258" t="s">
        <v>22</v>
      </c>
      <c r="L8258" t="s">
        <v>37</v>
      </c>
      <c r="M8258" t="s">
        <v>106</v>
      </c>
      <c r="N8258" t="s">
        <v>199</v>
      </c>
      <c r="O8258">
        <f t="shared" ref="O8258:O8321" si="774">VALUE(SUBSTITUTE(SUBSTITUTE(L8258, "$", ""),".",","))</f>
        <v>0.1</v>
      </c>
      <c r="P8258">
        <f t="shared" ref="P8258:P8321" si="775">VALUE(SUBSTITUTE(SUBSTITUTE(M8258, "$", ""),".",","))</f>
        <v>0.25</v>
      </c>
      <c r="Q8258">
        <f t="shared" ref="Q8258:Q8321" si="776">VALUE(SUBSTITUTE(SUBSTITUTE(N8258, "$", ""),".",","))</f>
        <v>0.74</v>
      </c>
      <c r="R8258">
        <f t="shared" si="771"/>
        <v>0.1</v>
      </c>
      <c r="S8258">
        <f t="shared" si="772"/>
        <v>0.25</v>
      </c>
      <c r="T8258">
        <f t="shared" si="773"/>
        <v>0.74</v>
      </c>
    </row>
    <row r="8259" spans="1:20" x14ac:dyDescent="0.25">
      <c r="A8259">
        <v>5</v>
      </c>
      <c r="B8259">
        <v>5</v>
      </c>
      <c r="C8259" t="s">
        <v>6922</v>
      </c>
      <c r="H8259" t="s">
        <v>293</v>
      </c>
      <c r="K8259" t="s">
        <v>22</v>
      </c>
      <c r="L8259" t="s">
        <v>37</v>
      </c>
      <c r="M8259" t="s">
        <v>106</v>
      </c>
      <c r="N8259" t="s">
        <v>199</v>
      </c>
      <c r="O8259">
        <f t="shared" si="774"/>
        <v>0.1</v>
      </c>
      <c r="P8259">
        <f t="shared" si="775"/>
        <v>0.25</v>
      </c>
      <c r="Q8259">
        <f t="shared" si="776"/>
        <v>0.74</v>
      </c>
      <c r="R8259">
        <f t="shared" ref="R8259:R8322" si="777">O8259*A8259</f>
        <v>0.5</v>
      </c>
      <c r="S8259">
        <f t="shared" ref="S8259:S8322" si="778">P8259*A8259</f>
        <v>1.25</v>
      </c>
      <c r="T8259">
        <f t="shared" ref="T8259:T8322" si="779">Q8259*A8259</f>
        <v>3.7</v>
      </c>
    </row>
    <row r="8260" spans="1:20" x14ac:dyDescent="0.25">
      <c r="A8260">
        <v>11</v>
      </c>
      <c r="B8260">
        <v>11</v>
      </c>
      <c r="C8260" t="s">
        <v>6923</v>
      </c>
      <c r="H8260" t="s">
        <v>65</v>
      </c>
      <c r="K8260" t="s">
        <v>16</v>
      </c>
      <c r="L8260" t="s">
        <v>23</v>
      </c>
      <c r="M8260" t="s">
        <v>31</v>
      </c>
      <c r="N8260" t="s">
        <v>19</v>
      </c>
      <c r="O8260">
        <f t="shared" si="774"/>
        <v>0.01</v>
      </c>
      <c r="P8260">
        <f t="shared" si="775"/>
        <v>0.13</v>
      </c>
      <c r="Q8260">
        <f t="shared" si="776"/>
        <v>0.48</v>
      </c>
      <c r="R8260">
        <f t="shared" si="777"/>
        <v>0.11</v>
      </c>
      <c r="S8260">
        <f t="shared" si="778"/>
        <v>1.4300000000000002</v>
      </c>
      <c r="T8260">
        <f t="shared" si="779"/>
        <v>5.2799999999999994</v>
      </c>
    </row>
    <row r="8261" spans="1:20" x14ac:dyDescent="0.25">
      <c r="A8261">
        <v>2</v>
      </c>
      <c r="B8261">
        <v>2</v>
      </c>
      <c r="C8261" t="s">
        <v>6924</v>
      </c>
      <c r="H8261" t="s">
        <v>155</v>
      </c>
      <c r="K8261" t="s">
        <v>16</v>
      </c>
      <c r="L8261" t="s">
        <v>124</v>
      </c>
      <c r="M8261" t="s">
        <v>34</v>
      </c>
      <c r="N8261" t="s">
        <v>29</v>
      </c>
      <c r="O8261">
        <f t="shared" si="774"/>
        <v>0.04</v>
      </c>
      <c r="P8261">
        <f t="shared" si="775"/>
        <v>0.16</v>
      </c>
      <c r="Q8261">
        <f t="shared" si="776"/>
        <v>0.49</v>
      </c>
      <c r="R8261">
        <f t="shared" si="777"/>
        <v>0.08</v>
      </c>
      <c r="S8261">
        <f t="shared" si="778"/>
        <v>0.32</v>
      </c>
      <c r="T8261">
        <f t="shared" si="779"/>
        <v>0.98</v>
      </c>
    </row>
    <row r="8262" spans="1:20" x14ac:dyDescent="0.25">
      <c r="A8262">
        <v>3</v>
      </c>
      <c r="B8262">
        <v>3</v>
      </c>
      <c r="C8262" t="s">
        <v>6925</v>
      </c>
      <c r="H8262" t="s">
        <v>168</v>
      </c>
      <c r="K8262" t="s">
        <v>16</v>
      </c>
      <c r="L8262" t="s">
        <v>80</v>
      </c>
      <c r="M8262" t="s">
        <v>18</v>
      </c>
      <c r="N8262" t="s">
        <v>178</v>
      </c>
      <c r="O8262">
        <f t="shared" si="774"/>
        <v>0.02</v>
      </c>
      <c r="P8262">
        <f t="shared" si="775"/>
        <v>0.14000000000000001</v>
      </c>
      <c r="Q8262">
        <f t="shared" si="776"/>
        <v>0.64</v>
      </c>
      <c r="R8262">
        <f t="shared" si="777"/>
        <v>0.06</v>
      </c>
      <c r="S8262">
        <f t="shared" si="778"/>
        <v>0.42000000000000004</v>
      </c>
      <c r="T8262">
        <f t="shared" si="779"/>
        <v>1.92</v>
      </c>
    </row>
    <row r="8263" spans="1:20" x14ac:dyDescent="0.25">
      <c r="A8263">
        <v>1</v>
      </c>
      <c r="B8263">
        <v>1</v>
      </c>
      <c r="C8263" t="s">
        <v>6926</v>
      </c>
      <c r="H8263" t="s">
        <v>580</v>
      </c>
      <c r="K8263" t="s">
        <v>43</v>
      </c>
      <c r="L8263" t="s">
        <v>55</v>
      </c>
      <c r="M8263" t="s">
        <v>63</v>
      </c>
      <c r="N8263" t="s">
        <v>194</v>
      </c>
      <c r="O8263">
        <f t="shared" si="774"/>
        <v>0.12</v>
      </c>
      <c r="P8263">
        <f t="shared" si="775"/>
        <v>0.39</v>
      </c>
      <c r="Q8263">
        <f t="shared" si="776"/>
        <v>1.02</v>
      </c>
      <c r="R8263">
        <f t="shared" si="777"/>
        <v>0.12</v>
      </c>
      <c r="S8263">
        <f t="shared" si="778"/>
        <v>0.39</v>
      </c>
      <c r="T8263">
        <f t="shared" si="779"/>
        <v>1.02</v>
      </c>
    </row>
    <row r="8264" spans="1:20" x14ac:dyDescent="0.25">
      <c r="A8264">
        <v>1</v>
      </c>
      <c r="B8264">
        <v>1</v>
      </c>
      <c r="C8264" t="s">
        <v>6927</v>
      </c>
      <c r="H8264" t="s">
        <v>146</v>
      </c>
      <c r="K8264" t="s">
        <v>43</v>
      </c>
      <c r="L8264" t="s">
        <v>776</v>
      </c>
      <c r="M8264" t="s">
        <v>3971</v>
      </c>
      <c r="N8264" t="s">
        <v>5374</v>
      </c>
      <c r="O8264">
        <f t="shared" si="774"/>
        <v>2.59</v>
      </c>
      <c r="P8264">
        <f t="shared" si="775"/>
        <v>3.59</v>
      </c>
      <c r="Q8264">
        <f t="shared" si="776"/>
        <v>4.28</v>
      </c>
      <c r="R8264">
        <f t="shared" si="777"/>
        <v>2.59</v>
      </c>
      <c r="S8264">
        <f t="shared" si="778"/>
        <v>3.59</v>
      </c>
      <c r="T8264">
        <f t="shared" si="779"/>
        <v>4.28</v>
      </c>
    </row>
    <row r="8265" spans="1:20" x14ac:dyDescent="0.25">
      <c r="A8265">
        <v>1</v>
      </c>
      <c r="B8265">
        <v>1</v>
      </c>
      <c r="C8265" t="s">
        <v>6927</v>
      </c>
      <c r="D8265" t="s">
        <v>109</v>
      </c>
      <c r="F8265" t="s">
        <v>227</v>
      </c>
      <c r="H8265" t="s">
        <v>146</v>
      </c>
      <c r="K8265" t="s">
        <v>43</v>
      </c>
      <c r="L8265" t="s">
        <v>776</v>
      </c>
      <c r="M8265" t="s">
        <v>3971</v>
      </c>
      <c r="N8265" t="s">
        <v>5374</v>
      </c>
      <c r="O8265">
        <f t="shared" si="774"/>
        <v>2.59</v>
      </c>
      <c r="P8265">
        <f t="shared" si="775"/>
        <v>3.59</v>
      </c>
      <c r="Q8265">
        <f t="shared" si="776"/>
        <v>4.28</v>
      </c>
      <c r="R8265">
        <f t="shared" si="777"/>
        <v>2.59</v>
      </c>
      <c r="S8265">
        <f t="shared" si="778"/>
        <v>3.59</v>
      </c>
      <c r="T8265">
        <f t="shared" si="779"/>
        <v>4.28</v>
      </c>
    </row>
    <row r="8266" spans="1:20" x14ac:dyDescent="0.25">
      <c r="A8266">
        <v>1</v>
      </c>
      <c r="B8266">
        <v>1</v>
      </c>
      <c r="C8266" t="s">
        <v>6928</v>
      </c>
      <c r="D8266" t="s">
        <v>109</v>
      </c>
      <c r="H8266" t="s">
        <v>76</v>
      </c>
      <c r="K8266" t="s">
        <v>16</v>
      </c>
      <c r="L8266" t="s">
        <v>33</v>
      </c>
      <c r="M8266" t="s">
        <v>18</v>
      </c>
      <c r="N8266" t="s">
        <v>50</v>
      </c>
      <c r="O8266">
        <f t="shared" si="774"/>
        <v>0.05</v>
      </c>
      <c r="P8266">
        <f t="shared" si="775"/>
        <v>0.14000000000000001</v>
      </c>
      <c r="Q8266">
        <f t="shared" si="776"/>
        <v>0.63</v>
      </c>
      <c r="R8266">
        <f t="shared" si="777"/>
        <v>0.05</v>
      </c>
      <c r="S8266">
        <f t="shared" si="778"/>
        <v>0.14000000000000001</v>
      </c>
      <c r="T8266">
        <f t="shared" si="779"/>
        <v>0.63</v>
      </c>
    </row>
    <row r="8267" spans="1:20" x14ac:dyDescent="0.25">
      <c r="A8267">
        <v>4</v>
      </c>
      <c r="B8267">
        <v>4</v>
      </c>
      <c r="C8267" t="s">
        <v>6928</v>
      </c>
      <c r="H8267" t="s">
        <v>76</v>
      </c>
      <c r="K8267" t="s">
        <v>16</v>
      </c>
      <c r="L8267" t="s">
        <v>33</v>
      </c>
      <c r="M8267" t="s">
        <v>18</v>
      </c>
      <c r="N8267" t="s">
        <v>50</v>
      </c>
      <c r="O8267">
        <f t="shared" si="774"/>
        <v>0.05</v>
      </c>
      <c r="P8267">
        <f t="shared" si="775"/>
        <v>0.14000000000000001</v>
      </c>
      <c r="Q8267">
        <f t="shared" si="776"/>
        <v>0.63</v>
      </c>
      <c r="R8267">
        <f t="shared" si="777"/>
        <v>0.2</v>
      </c>
      <c r="S8267">
        <f t="shared" si="778"/>
        <v>0.56000000000000005</v>
      </c>
      <c r="T8267">
        <f t="shared" si="779"/>
        <v>2.52</v>
      </c>
    </row>
    <row r="8268" spans="1:20" x14ac:dyDescent="0.25">
      <c r="A8268">
        <v>3</v>
      </c>
      <c r="B8268">
        <v>3</v>
      </c>
      <c r="C8268" t="s">
        <v>6929</v>
      </c>
      <c r="H8268" t="s">
        <v>2718</v>
      </c>
      <c r="K8268" t="s">
        <v>22</v>
      </c>
      <c r="L8268" t="s">
        <v>124</v>
      </c>
      <c r="M8268" t="s">
        <v>28</v>
      </c>
      <c r="N8268" t="s">
        <v>29</v>
      </c>
      <c r="O8268">
        <f t="shared" si="774"/>
        <v>0.04</v>
      </c>
      <c r="P8268">
        <f t="shared" si="775"/>
        <v>0.22</v>
      </c>
      <c r="Q8268">
        <f t="shared" si="776"/>
        <v>0.49</v>
      </c>
      <c r="R8268">
        <f t="shared" si="777"/>
        <v>0.12</v>
      </c>
      <c r="S8268">
        <f t="shared" si="778"/>
        <v>0.66</v>
      </c>
      <c r="T8268">
        <f t="shared" si="779"/>
        <v>1.47</v>
      </c>
    </row>
    <row r="8269" spans="1:20" x14ac:dyDescent="0.25">
      <c r="A8269">
        <v>1</v>
      </c>
      <c r="B8269">
        <v>1</v>
      </c>
      <c r="C8269" t="s">
        <v>6930</v>
      </c>
      <c r="H8269" t="s">
        <v>757</v>
      </c>
      <c r="K8269" t="s">
        <v>16</v>
      </c>
      <c r="L8269" t="s">
        <v>17</v>
      </c>
      <c r="M8269" t="s">
        <v>18</v>
      </c>
      <c r="N8269" t="s">
        <v>178</v>
      </c>
      <c r="O8269">
        <f t="shared" si="774"/>
        <v>0.03</v>
      </c>
      <c r="P8269">
        <f t="shared" si="775"/>
        <v>0.14000000000000001</v>
      </c>
      <c r="Q8269">
        <f t="shared" si="776"/>
        <v>0.64</v>
      </c>
      <c r="R8269">
        <f t="shared" si="777"/>
        <v>0.03</v>
      </c>
      <c r="S8269">
        <f t="shared" si="778"/>
        <v>0.14000000000000001</v>
      </c>
      <c r="T8269">
        <f t="shared" si="779"/>
        <v>0.64</v>
      </c>
    </row>
    <row r="8270" spans="1:20" x14ac:dyDescent="0.25">
      <c r="A8270">
        <v>2</v>
      </c>
      <c r="B8270">
        <v>2</v>
      </c>
      <c r="C8270" t="s">
        <v>6931</v>
      </c>
      <c r="H8270" t="s">
        <v>42</v>
      </c>
      <c r="K8270" t="s">
        <v>16</v>
      </c>
      <c r="L8270" t="s">
        <v>17</v>
      </c>
      <c r="M8270" t="s">
        <v>49</v>
      </c>
      <c r="N8270" t="s">
        <v>19</v>
      </c>
      <c r="O8270">
        <f t="shared" si="774"/>
        <v>0.03</v>
      </c>
      <c r="P8270">
        <f t="shared" si="775"/>
        <v>0.15</v>
      </c>
      <c r="Q8270">
        <f t="shared" si="776"/>
        <v>0.48</v>
      </c>
      <c r="R8270">
        <f t="shared" si="777"/>
        <v>0.06</v>
      </c>
      <c r="S8270">
        <f t="shared" si="778"/>
        <v>0.3</v>
      </c>
      <c r="T8270">
        <f t="shared" si="779"/>
        <v>0.96</v>
      </c>
    </row>
    <row r="8271" spans="1:20" x14ac:dyDescent="0.25">
      <c r="A8271">
        <v>1</v>
      </c>
      <c r="B8271">
        <v>1</v>
      </c>
      <c r="C8271" t="s">
        <v>6932</v>
      </c>
      <c r="H8271" t="s">
        <v>186</v>
      </c>
      <c r="K8271" t="s">
        <v>16</v>
      </c>
      <c r="L8271" t="s">
        <v>33</v>
      </c>
      <c r="M8271" t="s">
        <v>49</v>
      </c>
      <c r="N8271" t="s">
        <v>97</v>
      </c>
      <c r="O8271">
        <f t="shared" si="774"/>
        <v>0.05</v>
      </c>
      <c r="P8271">
        <f t="shared" si="775"/>
        <v>0.15</v>
      </c>
      <c r="Q8271">
        <f t="shared" si="776"/>
        <v>0.65</v>
      </c>
      <c r="R8271">
        <f t="shared" si="777"/>
        <v>0.05</v>
      </c>
      <c r="S8271">
        <f t="shared" si="778"/>
        <v>0.15</v>
      </c>
      <c r="T8271">
        <f t="shared" si="779"/>
        <v>0.65</v>
      </c>
    </row>
    <row r="8272" spans="1:20" x14ac:dyDescent="0.25">
      <c r="A8272">
        <v>3</v>
      </c>
      <c r="B8272">
        <v>3</v>
      </c>
      <c r="C8272" t="s">
        <v>6933</v>
      </c>
      <c r="H8272" t="s">
        <v>2718</v>
      </c>
      <c r="K8272" t="s">
        <v>16</v>
      </c>
      <c r="L8272" t="s">
        <v>124</v>
      </c>
      <c r="M8272" t="s">
        <v>34</v>
      </c>
      <c r="N8272" t="s">
        <v>19</v>
      </c>
      <c r="O8272">
        <f t="shared" si="774"/>
        <v>0.04</v>
      </c>
      <c r="P8272">
        <f t="shared" si="775"/>
        <v>0.16</v>
      </c>
      <c r="Q8272">
        <f t="shared" si="776"/>
        <v>0.48</v>
      </c>
      <c r="R8272">
        <f t="shared" si="777"/>
        <v>0.12</v>
      </c>
      <c r="S8272">
        <f t="shared" si="778"/>
        <v>0.48</v>
      </c>
      <c r="T8272">
        <f t="shared" si="779"/>
        <v>1.44</v>
      </c>
    </row>
    <row r="8273" spans="1:20" x14ac:dyDescent="0.25">
      <c r="A8273">
        <v>1</v>
      </c>
      <c r="B8273">
        <v>1</v>
      </c>
      <c r="C8273" t="s">
        <v>6933</v>
      </c>
      <c r="H8273" t="s">
        <v>186</v>
      </c>
      <c r="K8273" t="s">
        <v>16</v>
      </c>
      <c r="L8273" t="s">
        <v>80</v>
      </c>
      <c r="M8273" t="s">
        <v>49</v>
      </c>
      <c r="N8273" t="s">
        <v>178</v>
      </c>
      <c r="O8273">
        <f t="shared" si="774"/>
        <v>0.02</v>
      </c>
      <c r="P8273">
        <f t="shared" si="775"/>
        <v>0.15</v>
      </c>
      <c r="Q8273">
        <f t="shared" si="776"/>
        <v>0.64</v>
      </c>
      <c r="R8273">
        <f t="shared" si="777"/>
        <v>0.02</v>
      </c>
      <c r="S8273">
        <f t="shared" si="778"/>
        <v>0.15</v>
      </c>
      <c r="T8273">
        <f t="shared" si="779"/>
        <v>0.64</v>
      </c>
    </row>
    <row r="8274" spans="1:20" x14ac:dyDescent="0.25">
      <c r="A8274">
        <v>16</v>
      </c>
      <c r="B8274">
        <v>16</v>
      </c>
      <c r="C8274" t="s">
        <v>6934</v>
      </c>
      <c r="H8274" t="s">
        <v>129</v>
      </c>
      <c r="K8274" t="s">
        <v>16</v>
      </c>
      <c r="L8274" t="s">
        <v>80</v>
      </c>
      <c r="M8274" t="s">
        <v>49</v>
      </c>
      <c r="N8274" t="s">
        <v>178</v>
      </c>
      <c r="O8274">
        <f t="shared" si="774"/>
        <v>0.02</v>
      </c>
      <c r="P8274">
        <f t="shared" si="775"/>
        <v>0.15</v>
      </c>
      <c r="Q8274">
        <f t="shared" si="776"/>
        <v>0.64</v>
      </c>
      <c r="R8274">
        <f t="shared" si="777"/>
        <v>0.32</v>
      </c>
      <c r="S8274">
        <f t="shared" si="778"/>
        <v>2.4</v>
      </c>
      <c r="T8274">
        <f t="shared" si="779"/>
        <v>10.24</v>
      </c>
    </row>
    <row r="8275" spans="1:20" x14ac:dyDescent="0.25">
      <c r="A8275">
        <v>5</v>
      </c>
      <c r="B8275">
        <v>5</v>
      </c>
      <c r="C8275" t="s">
        <v>6935</v>
      </c>
      <c r="H8275" t="s">
        <v>48</v>
      </c>
      <c r="K8275" t="s">
        <v>22</v>
      </c>
      <c r="L8275" t="s">
        <v>33</v>
      </c>
      <c r="M8275" t="s">
        <v>59</v>
      </c>
      <c r="N8275" t="s">
        <v>87</v>
      </c>
      <c r="O8275">
        <f t="shared" si="774"/>
        <v>0.05</v>
      </c>
      <c r="P8275">
        <f t="shared" si="775"/>
        <v>0.19</v>
      </c>
      <c r="Q8275">
        <f t="shared" si="776"/>
        <v>0.66</v>
      </c>
      <c r="R8275">
        <f t="shared" si="777"/>
        <v>0.25</v>
      </c>
      <c r="S8275">
        <f t="shared" si="778"/>
        <v>0.95</v>
      </c>
      <c r="T8275">
        <f t="shared" si="779"/>
        <v>3.3000000000000003</v>
      </c>
    </row>
    <row r="8276" spans="1:20" x14ac:dyDescent="0.25">
      <c r="A8276">
        <v>10</v>
      </c>
      <c r="B8276">
        <v>10</v>
      </c>
      <c r="C8276" t="s">
        <v>6936</v>
      </c>
      <c r="H8276" t="s">
        <v>101</v>
      </c>
      <c r="K8276" t="s">
        <v>16</v>
      </c>
      <c r="L8276" t="s">
        <v>80</v>
      </c>
      <c r="M8276" t="s">
        <v>18</v>
      </c>
      <c r="N8276" t="s">
        <v>178</v>
      </c>
      <c r="O8276">
        <f t="shared" si="774"/>
        <v>0.02</v>
      </c>
      <c r="P8276">
        <f t="shared" si="775"/>
        <v>0.14000000000000001</v>
      </c>
      <c r="Q8276">
        <f t="shared" si="776"/>
        <v>0.64</v>
      </c>
      <c r="R8276">
        <f t="shared" si="777"/>
        <v>0.2</v>
      </c>
      <c r="S8276">
        <f t="shared" si="778"/>
        <v>1.4000000000000001</v>
      </c>
      <c r="T8276">
        <f t="shared" si="779"/>
        <v>6.4</v>
      </c>
    </row>
    <row r="8277" spans="1:20" x14ac:dyDescent="0.25">
      <c r="A8277">
        <v>1</v>
      </c>
      <c r="B8277">
        <v>1</v>
      </c>
      <c r="C8277" t="s">
        <v>6937</v>
      </c>
      <c r="H8277" t="s">
        <v>1043</v>
      </c>
      <c r="K8277" t="s">
        <v>43</v>
      </c>
      <c r="L8277" t="s">
        <v>91</v>
      </c>
      <c r="M8277" t="s">
        <v>613</v>
      </c>
      <c r="N8277" t="s">
        <v>3967</v>
      </c>
      <c r="O8277">
        <f t="shared" si="774"/>
        <v>0.36</v>
      </c>
      <c r="P8277">
        <f t="shared" si="775"/>
        <v>0.83</v>
      </c>
      <c r="Q8277">
        <f t="shared" si="776"/>
        <v>3.02</v>
      </c>
      <c r="R8277">
        <f t="shared" si="777"/>
        <v>0.36</v>
      </c>
      <c r="S8277">
        <f t="shared" si="778"/>
        <v>0.83</v>
      </c>
      <c r="T8277">
        <f t="shared" si="779"/>
        <v>3.02</v>
      </c>
    </row>
    <row r="8278" spans="1:20" x14ac:dyDescent="0.25">
      <c r="A8278">
        <v>9</v>
      </c>
      <c r="B8278">
        <v>9</v>
      </c>
      <c r="C8278" t="s">
        <v>6938</v>
      </c>
      <c r="H8278" t="s">
        <v>54</v>
      </c>
      <c r="K8278" t="s">
        <v>16</v>
      </c>
      <c r="L8278" t="s">
        <v>124</v>
      </c>
      <c r="M8278" t="s">
        <v>18</v>
      </c>
      <c r="N8278" t="s">
        <v>97</v>
      </c>
      <c r="O8278">
        <f t="shared" si="774"/>
        <v>0.04</v>
      </c>
      <c r="P8278">
        <f t="shared" si="775"/>
        <v>0.14000000000000001</v>
      </c>
      <c r="Q8278">
        <f t="shared" si="776"/>
        <v>0.65</v>
      </c>
      <c r="R8278">
        <f t="shared" si="777"/>
        <v>0.36</v>
      </c>
      <c r="S8278">
        <f t="shared" si="778"/>
        <v>1.2600000000000002</v>
      </c>
      <c r="T8278">
        <f t="shared" si="779"/>
        <v>5.8500000000000005</v>
      </c>
    </row>
    <row r="8279" spans="1:20" x14ac:dyDescent="0.25">
      <c r="A8279">
        <v>3</v>
      </c>
      <c r="B8279">
        <v>3</v>
      </c>
      <c r="C8279" t="s">
        <v>6939</v>
      </c>
      <c r="H8279" t="s">
        <v>72</v>
      </c>
      <c r="K8279" t="s">
        <v>16</v>
      </c>
      <c r="L8279" t="s">
        <v>124</v>
      </c>
      <c r="M8279" t="s">
        <v>96</v>
      </c>
      <c r="N8279" t="s">
        <v>87</v>
      </c>
      <c r="O8279">
        <f t="shared" si="774"/>
        <v>0.04</v>
      </c>
      <c r="P8279">
        <f t="shared" si="775"/>
        <v>0.17</v>
      </c>
      <c r="Q8279">
        <f t="shared" si="776"/>
        <v>0.66</v>
      </c>
      <c r="R8279">
        <f t="shared" si="777"/>
        <v>0.12</v>
      </c>
      <c r="S8279">
        <f t="shared" si="778"/>
        <v>0.51</v>
      </c>
      <c r="T8279">
        <f t="shared" si="779"/>
        <v>1.98</v>
      </c>
    </row>
    <row r="8280" spans="1:20" x14ac:dyDescent="0.25">
      <c r="A8280">
        <v>1</v>
      </c>
      <c r="B8280">
        <v>1</v>
      </c>
      <c r="C8280" t="s">
        <v>6939</v>
      </c>
      <c r="H8280" t="s">
        <v>90</v>
      </c>
      <c r="K8280" t="s">
        <v>16</v>
      </c>
      <c r="L8280" t="s">
        <v>17</v>
      </c>
      <c r="M8280" t="s">
        <v>34</v>
      </c>
      <c r="N8280" t="s">
        <v>19</v>
      </c>
      <c r="O8280">
        <f t="shared" si="774"/>
        <v>0.03</v>
      </c>
      <c r="P8280">
        <f t="shared" si="775"/>
        <v>0.16</v>
      </c>
      <c r="Q8280">
        <f t="shared" si="776"/>
        <v>0.48</v>
      </c>
      <c r="R8280">
        <f t="shared" si="777"/>
        <v>0.03</v>
      </c>
      <c r="S8280">
        <f t="shared" si="778"/>
        <v>0.16</v>
      </c>
      <c r="T8280">
        <f t="shared" si="779"/>
        <v>0.48</v>
      </c>
    </row>
    <row r="8281" spans="1:20" x14ac:dyDescent="0.25">
      <c r="A8281">
        <v>1</v>
      </c>
      <c r="B8281">
        <v>1</v>
      </c>
      <c r="C8281" t="s">
        <v>6939</v>
      </c>
      <c r="H8281" t="s">
        <v>277</v>
      </c>
      <c r="K8281" t="s">
        <v>16</v>
      </c>
      <c r="L8281" t="s">
        <v>37</v>
      </c>
      <c r="M8281" t="s">
        <v>34</v>
      </c>
      <c r="N8281" t="s">
        <v>56</v>
      </c>
      <c r="O8281">
        <f t="shared" si="774"/>
        <v>0.1</v>
      </c>
      <c r="P8281">
        <f t="shared" si="775"/>
        <v>0.16</v>
      </c>
      <c r="Q8281">
        <f t="shared" si="776"/>
        <v>0.26</v>
      </c>
      <c r="R8281">
        <f t="shared" si="777"/>
        <v>0.1</v>
      </c>
      <c r="S8281">
        <f t="shared" si="778"/>
        <v>0.16</v>
      </c>
      <c r="T8281">
        <f t="shared" si="779"/>
        <v>0.26</v>
      </c>
    </row>
    <row r="8282" spans="1:20" x14ac:dyDescent="0.25">
      <c r="A8282">
        <v>1</v>
      </c>
      <c r="B8282">
        <v>1</v>
      </c>
      <c r="C8282" t="s">
        <v>6940</v>
      </c>
      <c r="H8282" t="s">
        <v>42</v>
      </c>
      <c r="K8282" t="s">
        <v>22</v>
      </c>
      <c r="L8282" t="s">
        <v>225</v>
      </c>
      <c r="M8282" t="s">
        <v>125</v>
      </c>
      <c r="N8282" t="s">
        <v>29</v>
      </c>
      <c r="O8282">
        <f t="shared" si="774"/>
        <v>0.09</v>
      </c>
      <c r="P8282">
        <f t="shared" si="775"/>
        <v>0.2</v>
      </c>
      <c r="Q8282">
        <f t="shared" si="776"/>
        <v>0.49</v>
      </c>
      <c r="R8282">
        <f t="shared" si="777"/>
        <v>0.09</v>
      </c>
      <c r="S8282">
        <f t="shared" si="778"/>
        <v>0.2</v>
      </c>
      <c r="T8282">
        <f t="shared" si="779"/>
        <v>0.49</v>
      </c>
    </row>
    <row r="8283" spans="1:20" x14ac:dyDescent="0.25">
      <c r="A8283">
        <v>1</v>
      </c>
      <c r="B8283">
        <v>1</v>
      </c>
      <c r="C8283" t="s">
        <v>6941</v>
      </c>
      <c r="H8283" t="s">
        <v>129</v>
      </c>
      <c r="K8283" t="s">
        <v>43</v>
      </c>
      <c r="L8283" t="s">
        <v>18</v>
      </c>
      <c r="M8283" t="s">
        <v>188</v>
      </c>
      <c r="N8283" t="s">
        <v>497</v>
      </c>
      <c r="O8283">
        <f t="shared" si="774"/>
        <v>0.14000000000000001</v>
      </c>
      <c r="P8283">
        <f t="shared" si="775"/>
        <v>0.37</v>
      </c>
      <c r="Q8283">
        <f t="shared" si="776"/>
        <v>1.98</v>
      </c>
      <c r="R8283">
        <f t="shared" si="777"/>
        <v>0.14000000000000001</v>
      </c>
      <c r="S8283">
        <f t="shared" si="778"/>
        <v>0.37</v>
      </c>
      <c r="T8283">
        <f t="shared" si="779"/>
        <v>1.98</v>
      </c>
    </row>
    <row r="8284" spans="1:20" x14ac:dyDescent="0.25">
      <c r="A8284">
        <v>4</v>
      </c>
      <c r="B8284">
        <v>4</v>
      </c>
      <c r="C8284" t="s">
        <v>6942</v>
      </c>
      <c r="H8284" t="s">
        <v>21</v>
      </c>
      <c r="K8284" t="s">
        <v>16</v>
      </c>
      <c r="L8284" t="s">
        <v>23</v>
      </c>
      <c r="M8284" t="s">
        <v>34</v>
      </c>
      <c r="N8284" t="s">
        <v>97</v>
      </c>
      <c r="O8284">
        <f t="shared" si="774"/>
        <v>0.01</v>
      </c>
      <c r="P8284">
        <f t="shared" si="775"/>
        <v>0.16</v>
      </c>
      <c r="Q8284">
        <f t="shared" si="776"/>
        <v>0.65</v>
      </c>
      <c r="R8284">
        <f t="shared" si="777"/>
        <v>0.04</v>
      </c>
      <c r="S8284">
        <f t="shared" si="778"/>
        <v>0.64</v>
      </c>
      <c r="T8284">
        <f t="shared" si="779"/>
        <v>2.6</v>
      </c>
    </row>
    <row r="8285" spans="1:20" x14ac:dyDescent="0.25">
      <c r="A8285">
        <v>19</v>
      </c>
      <c r="B8285">
        <v>19</v>
      </c>
      <c r="C8285" t="s">
        <v>6943</v>
      </c>
      <c r="H8285" t="s">
        <v>120</v>
      </c>
      <c r="K8285" t="s">
        <v>16</v>
      </c>
      <c r="L8285" t="s">
        <v>23</v>
      </c>
      <c r="M8285" t="s">
        <v>31</v>
      </c>
      <c r="N8285" t="s">
        <v>19</v>
      </c>
      <c r="O8285">
        <f t="shared" si="774"/>
        <v>0.01</v>
      </c>
      <c r="P8285">
        <f t="shared" si="775"/>
        <v>0.13</v>
      </c>
      <c r="Q8285">
        <f t="shared" si="776"/>
        <v>0.48</v>
      </c>
      <c r="R8285">
        <f t="shared" si="777"/>
        <v>0.19</v>
      </c>
      <c r="S8285">
        <f t="shared" si="778"/>
        <v>2.4700000000000002</v>
      </c>
      <c r="T8285">
        <f t="shared" si="779"/>
        <v>9.1199999999999992</v>
      </c>
    </row>
    <row r="8286" spans="1:20" x14ac:dyDescent="0.25">
      <c r="A8286">
        <v>2</v>
      </c>
      <c r="B8286">
        <v>2</v>
      </c>
      <c r="C8286" t="s">
        <v>6944</v>
      </c>
      <c r="H8286" t="s">
        <v>85</v>
      </c>
      <c r="K8286" t="s">
        <v>43</v>
      </c>
      <c r="L8286" t="s">
        <v>96</v>
      </c>
      <c r="M8286" t="s">
        <v>328</v>
      </c>
      <c r="N8286" t="s">
        <v>497</v>
      </c>
      <c r="O8286">
        <f t="shared" si="774"/>
        <v>0.17</v>
      </c>
      <c r="P8286">
        <f t="shared" si="775"/>
        <v>0.42</v>
      </c>
      <c r="Q8286">
        <f t="shared" si="776"/>
        <v>1.98</v>
      </c>
      <c r="R8286">
        <f t="shared" si="777"/>
        <v>0.34</v>
      </c>
      <c r="S8286">
        <f t="shared" si="778"/>
        <v>0.84</v>
      </c>
      <c r="T8286">
        <f t="shared" si="779"/>
        <v>3.96</v>
      </c>
    </row>
    <row r="8287" spans="1:20" x14ac:dyDescent="0.25">
      <c r="A8287">
        <v>2</v>
      </c>
      <c r="B8287">
        <v>2</v>
      </c>
      <c r="C8287" t="s">
        <v>6945</v>
      </c>
      <c r="D8287" t="s">
        <v>109</v>
      </c>
      <c r="H8287" t="s">
        <v>110</v>
      </c>
      <c r="K8287" t="s">
        <v>22</v>
      </c>
      <c r="L8287" t="s">
        <v>169</v>
      </c>
      <c r="M8287" t="s">
        <v>740</v>
      </c>
      <c r="N8287" t="s">
        <v>474</v>
      </c>
      <c r="O8287">
        <f t="shared" si="774"/>
        <v>0.3</v>
      </c>
      <c r="P8287">
        <f t="shared" si="775"/>
        <v>0.47</v>
      </c>
      <c r="Q8287">
        <f t="shared" si="776"/>
        <v>1.28</v>
      </c>
      <c r="R8287">
        <f t="shared" si="777"/>
        <v>0.6</v>
      </c>
      <c r="S8287">
        <f t="shared" si="778"/>
        <v>0.94</v>
      </c>
      <c r="T8287">
        <f t="shared" si="779"/>
        <v>2.56</v>
      </c>
    </row>
    <row r="8288" spans="1:20" x14ac:dyDescent="0.25">
      <c r="A8288">
        <v>6</v>
      </c>
      <c r="B8288">
        <v>6</v>
      </c>
      <c r="C8288" t="s">
        <v>6946</v>
      </c>
      <c r="H8288" t="s">
        <v>48</v>
      </c>
      <c r="K8288" t="s">
        <v>22</v>
      </c>
      <c r="L8288" t="s">
        <v>17</v>
      </c>
      <c r="M8288" t="s">
        <v>59</v>
      </c>
      <c r="N8288" t="s">
        <v>100</v>
      </c>
      <c r="O8288">
        <f t="shared" si="774"/>
        <v>0.03</v>
      </c>
      <c r="P8288">
        <f t="shared" si="775"/>
        <v>0.19</v>
      </c>
      <c r="Q8288">
        <f t="shared" si="776"/>
        <v>0.67</v>
      </c>
      <c r="R8288">
        <f t="shared" si="777"/>
        <v>0.18</v>
      </c>
      <c r="S8288">
        <f t="shared" si="778"/>
        <v>1.1400000000000001</v>
      </c>
      <c r="T8288">
        <f t="shared" si="779"/>
        <v>4.0200000000000005</v>
      </c>
    </row>
    <row r="8289" spans="1:20" x14ac:dyDescent="0.25">
      <c r="A8289">
        <v>7</v>
      </c>
      <c r="B8289">
        <v>7</v>
      </c>
      <c r="C8289" t="s">
        <v>6947</v>
      </c>
      <c r="H8289" t="s">
        <v>52</v>
      </c>
      <c r="K8289" t="s">
        <v>22</v>
      </c>
      <c r="L8289" t="s">
        <v>23</v>
      </c>
      <c r="M8289" t="s">
        <v>96</v>
      </c>
      <c r="N8289" t="s">
        <v>25</v>
      </c>
      <c r="O8289">
        <f t="shared" si="774"/>
        <v>0.01</v>
      </c>
      <c r="P8289">
        <f t="shared" si="775"/>
        <v>0.17</v>
      </c>
      <c r="Q8289">
        <f t="shared" si="776"/>
        <v>0.5</v>
      </c>
      <c r="R8289">
        <f t="shared" si="777"/>
        <v>7.0000000000000007E-2</v>
      </c>
      <c r="S8289">
        <f t="shared" si="778"/>
        <v>1.1900000000000002</v>
      </c>
      <c r="T8289">
        <f t="shared" si="779"/>
        <v>3.5</v>
      </c>
    </row>
    <row r="8290" spans="1:20" x14ac:dyDescent="0.25">
      <c r="A8290">
        <v>1</v>
      </c>
      <c r="B8290">
        <v>1</v>
      </c>
      <c r="C8290" t="s">
        <v>6948</v>
      </c>
      <c r="H8290" t="s">
        <v>237</v>
      </c>
      <c r="K8290" t="s">
        <v>16</v>
      </c>
      <c r="L8290" t="s">
        <v>17</v>
      </c>
      <c r="M8290" t="s">
        <v>49</v>
      </c>
      <c r="N8290" t="s">
        <v>50</v>
      </c>
      <c r="O8290">
        <f t="shared" si="774"/>
        <v>0.03</v>
      </c>
      <c r="P8290">
        <f t="shared" si="775"/>
        <v>0.15</v>
      </c>
      <c r="Q8290">
        <f t="shared" si="776"/>
        <v>0.63</v>
      </c>
      <c r="R8290">
        <f t="shared" si="777"/>
        <v>0.03</v>
      </c>
      <c r="S8290">
        <f t="shared" si="778"/>
        <v>0.15</v>
      </c>
      <c r="T8290">
        <f t="shared" si="779"/>
        <v>0.63</v>
      </c>
    </row>
    <row r="8291" spans="1:20" x14ac:dyDescent="0.25">
      <c r="A8291">
        <v>3</v>
      </c>
      <c r="B8291">
        <v>3</v>
      </c>
      <c r="C8291" t="s">
        <v>6949</v>
      </c>
      <c r="H8291" t="s">
        <v>325</v>
      </c>
      <c r="K8291" t="s">
        <v>16</v>
      </c>
      <c r="L8291" t="s">
        <v>17</v>
      </c>
      <c r="M8291" t="s">
        <v>49</v>
      </c>
      <c r="N8291" t="s">
        <v>19</v>
      </c>
      <c r="O8291">
        <f t="shared" si="774"/>
        <v>0.03</v>
      </c>
      <c r="P8291">
        <f t="shared" si="775"/>
        <v>0.15</v>
      </c>
      <c r="Q8291">
        <f t="shared" si="776"/>
        <v>0.48</v>
      </c>
      <c r="R8291">
        <f t="shared" si="777"/>
        <v>0.09</v>
      </c>
      <c r="S8291">
        <f t="shared" si="778"/>
        <v>0.44999999999999996</v>
      </c>
      <c r="T8291">
        <f t="shared" si="779"/>
        <v>1.44</v>
      </c>
    </row>
    <row r="8292" spans="1:20" x14ac:dyDescent="0.25">
      <c r="A8292">
        <v>1</v>
      </c>
      <c r="B8292">
        <v>1</v>
      </c>
      <c r="C8292" t="s">
        <v>6950</v>
      </c>
      <c r="H8292" t="s">
        <v>42</v>
      </c>
      <c r="K8292" t="s">
        <v>16</v>
      </c>
      <c r="L8292" t="s">
        <v>33</v>
      </c>
      <c r="M8292" t="s">
        <v>49</v>
      </c>
      <c r="N8292" t="s">
        <v>19</v>
      </c>
      <c r="O8292">
        <f t="shared" si="774"/>
        <v>0.05</v>
      </c>
      <c r="P8292">
        <f t="shared" si="775"/>
        <v>0.15</v>
      </c>
      <c r="Q8292">
        <f t="shared" si="776"/>
        <v>0.48</v>
      </c>
      <c r="R8292">
        <f t="shared" si="777"/>
        <v>0.05</v>
      </c>
      <c r="S8292">
        <f t="shared" si="778"/>
        <v>0.15</v>
      </c>
      <c r="T8292">
        <f t="shared" si="779"/>
        <v>0.48</v>
      </c>
    </row>
    <row r="8293" spans="1:20" x14ac:dyDescent="0.25">
      <c r="A8293">
        <v>4</v>
      </c>
      <c r="B8293">
        <v>4</v>
      </c>
      <c r="C8293" t="s">
        <v>6951</v>
      </c>
      <c r="H8293" t="s">
        <v>492</v>
      </c>
      <c r="K8293" t="s">
        <v>16</v>
      </c>
      <c r="L8293" t="s">
        <v>124</v>
      </c>
      <c r="M8293" t="s">
        <v>18</v>
      </c>
      <c r="N8293" t="s">
        <v>273</v>
      </c>
      <c r="O8293">
        <f t="shared" si="774"/>
        <v>0.04</v>
      </c>
      <c r="P8293">
        <f t="shared" si="775"/>
        <v>0.14000000000000001</v>
      </c>
      <c r="Q8293">
        <f t="shared" si="776"/>
        <v>0.41</v>
      </c>
      <c r="R8293">
        <f t="shared" si="777"/>
        <v>0.16</v>
      </c>
      <c r="S8293">
        <f t="shared" si="778"/>
        <v>0.56000000000000005</v>
      </c>
      <c r="T8293">
        <f t="shared" si="779"/>
        <v>1.64</v>
      </c>
    </row>
    <row r="8294" spans="1:20" x14ac:dyDescent="0.25">
      <c r="A8294">
        <v>2</v>
      </c>
      <c r="B8294">
        <v>2</v>
      </c>
      <c r="C8294" t="s">
        <v>6952</v>
      </c>
      <c r="H8294" t="s">
        <v>580</v>
      </c>
      <c r="K8294" t="s">
        <v>16</v>
      </c>
      <c r="L8294" t="s">
        <v>124</v>
      </c>
      <c r="M8294" t="s">
        <v>18</v>
      </c>
      <c r="N8294" t="s">
        <v>19</v>
      </c>
      <c r="O8294">
        <f t="shared" si="774"/>
        <v>0.04</v>
      </c>
      <c r="P8294">
        <f t="shared" si="775"/>
        <v>0.14000000000000001</v>
      </c>
      <c r="Q8294">
        <f t="shared" si="776"/>
        <v>0.48</v>
      </c>
      <c r="R8294">
        <f t="shared" si="777"/>
        <v>0.08</v>
      </c>
      <c r="S8294">
        <f t="shared" si="778"/>
        <v>0.28000000000000003</v>
      </c>
      <c r="T8294">
        <f t="shared" si="779"/>
        <v>0.96</v>
      </c>
    </row>
    <row r="8295" spans="1:20" x14ac:dyDescent="0.25">
      <c r="A8295">
        <v>8</v>
      </c>
      <c r="B8295">
        <v>8</v>
      </c>
      <c r="C8295" t="s">
        <v>6953</v>
      </c>
      <c r="H8295" t="s">
        <v>99</v>
      </c>
      <c r="K8295" t="s">
        <v>16</v>
      </c>
      <c r="L8295" t="s">
        <v>80</v>
      </c>
      <c r="M8295" t="s">
        <v>49</v>
      </c>
      <c r="N8295" t="s">
        <v>19</v>
      </c>
      <c r="O8295">
        <f t="shared" si="774"/>
        <v>0.02</v>
      </c>
      <c r="P8295">
        <f t="shared" si="775"/>
        <v>0.15</v>
      </c>
      <c r="Q8295">
        <f t="shared" si="776"/>
        <v>0.48</v>
      </c>
      <c r="R8295">
        <f t="shared" si="777"/>
        <v>0.16</v>
      </c>
      <c r="S8295">
        <f t="shared" si="778"/>
        <v>1.2</v>
      </c>
      <c r="T8295">
        <f t="shared" si="779"/>
        <v>3.84</v>
      </c>
    </row>
    <row r="8296" spans="1:20" x14ac:dyDescent="0.25">
      <c r="A8296">
        <v>3</v>
      </c>
      <c r="B8296">
        <v>3</v>
      </c>
      <c r="C8296" t="s">
        <v>6954</v>
      </c>
      <c r="H8296" t="s">
        <v>21</v>
      </c>
      <c r="K8296" t="s">
        <v>16</v>
      </c>
      <c r="L8296" t="s">
        <v>23</v>
      </c>
      <c r="M8296" t="s">
        <v>31</v>
      </c>
      <c r="N8296" t="s">
        <v>19</v>
      </c>
      <c r="O8296">
        <f t="shared" si="774"/>
        <v>0.01</v>
      </c>
      <c r="P8296">
        <f t="shared" si="775"/>
        <v>0.13</v>
      </c>
      <c r="Q8296">
        <f t="shared" si="776"/>
        <v>0.48</v>
      </c>
      <c r="R8296">
        <f t="shared" si="777"/>
        <v>0.03</v>
      </c>
      <c r="S8296">
        <f t="shared" si="778"/>
        <v>0.39</v>
      </c>
      <c r="T8296">
        <f t="shared" si="779"/>
        <v>1.44</v>
      </c>
    </row>
    <row r="8297" spans="1:20" x14ac:dyDescent="0.25">
      <c r="A8297">
        <v>1</v>
      </c>
      <c r="B8297">
        <v>1</v>
      </c>
      <c r="C8297" t="s">
        <v>6955</v>
      </c>
      <c r="H8297" t="s">
        <v>21</v>
      </c>
      <c r="K8297" t="s">
        <v>22</v>
      </c>
      <c r="L8297" t="s">
        <v>23</v>
      </c>
      <c r="M8297" t="s">
        <v>96</v>
      </c>
      <c r="N8297" t="s">
        <v>25</v>
      </c>
      <c r="O8297">
        <f t="shared" si="774"/>
        <v>0.01</v>
      </c>
      <c r="P8297">
        <f t="shared" si="775"/>
        <v>0.17</v>
      </c>
      <c r="Q8297">
        <f t="shared" si="776"/>
        <v>0.5</v>
      </c>
      <c r="R8297">
        <f t="shared" si="777"/>
        <v>0.01</v>
      </c>
      <c r="S8297">
        <f t="shared" si="778"/>
        <v>0.17</v>
      </c>
      <c r="T8297">
        <f t="shared" si="779"/>
        <v>0.5</v>
      </c>
    </row>
    <row r="8298" spans="1:20" x14ac:dyDescent="0.25">
      <c r="A8298">
        <v>3</v>
      </c>
      <c r="B8298">
        <v>3</v>
      </c>
      <c r="C8298" t="s">
        <v>6956</v>
      </c>
      <c r="H8298" t="s">
        <v>21</v>
      </c>
      <c r="K8298" t="s">
        <v>16</v>
      </c>
      <c r="L8298" t="s">
        <v>23</v>
      </c>
      <c r="M8298" t="s">
        <v>31</v>
      </c>
      <c r="N8298" t="s">
        <v>19</v>
      </c>
      <c r="O8298">
        <f t="shared" si="774"/>
        <v>0.01</v>
      </c>
      <c r="P8298">
        <f t="shared" si="775"/>
        <v>0.13</v>
      </c>
      <c r="Q8298">
        <f t="shared" si="776"/>
        <v>0.48</v>
      </c>
      <c r="R8298">
        <f t="shared" si="777"/>
        <v>0.03</v>
      </c>
      <c r="S8298">
        <f t="shared" si="778"/>
        <v>0.39</v>
      </c>
      <c r="T8298">
        <f t="shared" si="779"/>
        <v>1.44</v>
      </c>
    </row>
    <row r="8299" spans="1:20" x14ac:dyDescent="0.25">
      <c r="A8299">
        <v>3</v>
      </c>
      <c r="B8299">
        <v>3</v>
      </c>
      <c r="C8299" t="s">
        <v>6957</v>
      </c>
      <c r="H8299" t="s">
        <v>21</v>
      </c>
      <c r="K8299" t="s">
        <v>16</v>
      </c>
      <c r="L8299" t="s">
        <v>23</v>
      </c>
      <c r="M8299" t="s">
        <v>31</v>
      </c>
      <c r="N8299" t="s">
        <v>19</v>
      </c>
      <c r="O8299">
        <f t="shared" si="774"/>
        <v>0.01</v>
      </c>
      <c r="P8299">
        <f t="shared" si="775"/>
        <v>0.13</v>
      </c>
      <c r="Q8299">
        <f t="shared" si="776"/>
        <v>0.48</v>
      </c>
      <c r="R8299">
        <f t="shared" si="777"/>
        <v>0.03</v>
      </c>
      <c r="S8299">
        <f t="shared" si="778"/>
        <v>0.39</v>
      </c>
      <c r="T8299">
        <f t="shared" si="779"/>
        <v>1.44</v>
      </c>
    </row>
    <row r="8300" spans="1:20" x14ac:dyDescent="0.25">
      <c r="A8300">
        <v>2</v>
      </c>
      <c r="B8300">
        <v>2</v>
      </c>
      <c r="C8300" t="s">
        <v>6958</v>
      </c>
      <c r="H8300" t="s">
        <v>237</v>
      </c>
      <c r="K8300" t="s">
        <v>16</v>
      </c>
      <c r="L8300" t="s">
        <v>17</v>
      </c>
      <c r="M8300" t="s">
        <v>49</v>
      </c>
      <c r="N8300" t="s">
        <v>178</v>
      </c>
      <c r="O8300">
        <f t="shared" si="774"/>
        <v>0.03</v>
      </c>
      <c r="P8300">
        <f t="shared" si="775"/>
        <v>0.15</v>
      </c>
      <c r="Q8300">
        <f t="shared" si="776"/>
        <v>0.64</v>
      </c>
      <c r="R8300">
        <f t="shared" si="777"/>
        <v>0.06</v>
      </c>
      <c r="S8300">
        <f t="shared" si="778"/>
        <v>0.3</v>
      </c>
      <c r="T8300">
        <f t="shared" si="779"/>
        <v>1.28</v>
      </c>
    </row>
    <row r="8301" spans="1:20" x14ac:dyDescent="0.25">
      <c r="A8301">
        <v>2</v>
      </c>
      <c r="B8301">
        <v>2</v>
      </c>
      <c r="C8301" t="s">
        <v>6959</v>
      </c>
      <c r="H8301" t="s">
        <v>72</v>
      </c>
      <c r="K8301" t="s">
        <v>16</v>
      </c>
      <c r="L8301" t="s">
        <v>33</v>
      </c>
      <c r="M8301" t="s">
        <v>59</v>
      </c>
      <c r="N8301" t="s">
        <v>100</v>
      </c>
      <c r="O8301">
        <f t="shared" si="774"/>
        <v>0.05</v>
      </c>
      <c r="P8301">
        <f t="shared" si="775"/>
        <v>0.19</v>
      </c>
      <c r="Q8301">
        <f t="shared" si="776"/>
        <v>0.67</v>
      </c>
      <c r="R8301">
        <f t="shared" si="777"/>
        <v>0.1</v>
      </c>
      <c r="S8301">
        <f t="shared" si="778"/>
        <v>0.38</v>
      </c>
      <c r="T8301">
        <f t="shared" si="779"/>
        <v>1.34</v>
      </c>
    </row>
    <row r="8302" spans="1:20" x14ac:dyDescent="0.25">
      <c r="A8302">
        <v>2</v>
      </c>
      <c r="B8302">
        <v>2</v>
      </c>
      <c r="C8302" t="s">
        <v>6959</v>
      </c>
      <c r="H8302" t="s">
        <v>277</v>
      </c>
      <c r="K8302" t="s">
        <v>16</v>
      </c>
      <c r="L8302" t="s">
        <v>37</v>
      </c>
      <c r="M8302" t="s">
        <v>59</v>
      </c>
      <c r="N8302" t="s">
        <v>311</v>
      </c>
      <c r="O8302">
        <f t="shared" si="774"/>
        <v>0.1</v>
      </c>
      <c r="P8302">
        <f t="shared" si="775"/>
        <v>0.19</v>
      </c>
      <c r="Q8302">
        <f t="shared" si="776"/>
        <v>0.33</v>
      </c>
      <c r="R8302">
        <f t="shared" si="777"/>
        <v>0.2</v>
      </c>
      <c r="S8302">
        <f t="shared" si="778"/>
        <v>0.38</v>
      </c>
      <c r="T8302">
        <f t="shared" si="779"/>
        <v>0.66</v>
      </c>
    </row>
    <row r="8303" spans="1:20" x14ac:dyDescent="0.25">
      <c r="A8303">
        <v>2</v>
      </c>
      <c r="B8303">
        <v>2</v>
      </c>
      <c r="C8303" t="s">
        <v>6960</v>
      </c>
      <c r="H8303" t="s">
        <v>162</v>
      </c>
      <c r="K8303" t="s">
        <v>16</v>
      </c>
      <c r="L8303" t="s">
        <v>148</v>
      </c>
      <c r="M8303" t="s">
        <v>111</v>
      </c>
      <c r="N8303" t="s">
        <v>1124</v>
      </c>
      <c r="O8303">
        <f t="shared" si="774"/>
        <v>0.24</v>
      </c>
      <c r="P8303">
        <f t="shared" si="775"/>
        <v>0.59</v>
      </c>
      <c r="Q8303">
        <f t="shared" si="776"/>
        <v>1.48</v>
      </c>
      <c r="R8303">
        <f t="shared" si="777"/>
        <v>0.48</v>
      </c>
      <c r="S8303">
        <f t="shared" si="778"/>
        <v>1.18</v>
      </c>
      <c r="T8303">
        <f t="shared" si="779"/>
        <v>2.96</v>
      </c>
    </row>
    <row r="8304" spans="1:20" x14ac:dyDescent="0.25">
      <c r="A8304">
        <v>3</v>
      </c>
      <c r="B8304">
        <v>3</v>
      </c>
      <c r="C8304" t="s">
        <v>6961</v>
      </c>
      <c r="H8304" t="s">
        <v>79</v>
      </c>
      <c r="K8304" t="s">
        <v>22</v>
      </c>
      <c r="L8304" t="s">
        <v>49</v>
      </c>
      <c r="M8304" t="s">
        <v>193</v>
      </c>
      <c r="N8304" t="s">
        <v>376</v>
      </c>
      <c r="O8304">
        <f t="shared" si="774"/>
        <v>0.15</v>
      </c>
      <c r="P8304">
        <f t="shared" si="775"/>
        <v>0.38</v>
      </c>
      <c r="Q8304">
        <f t="shared" si="776"/>
        <v>0.91</v>
      </c>
      <c r="R8304">
        <f t="shared" si="777"/>
        <v>0.44999999999999996</v>
      </c>
      <c r="S8304">
        <f t="shared" si="778"/>
        <v>1.1400000000000001</v>
      </c>
      <c r="T8304">
        <f t="shared" si="779"/>
        <v>2.73</v>
      </c>
    </row>
    <row r="8305" spans="1:20" x14ac:dyDescent="0.25">
      <c r="A8305">
        <v>13</v>
      </c>
      <c r="B8305">
        <v>13</v>
      </c>
      <c r="C8305" t="s">
        <v>6962</v>
      </c>
      <c r="H8305" t="s">
        <v>323</v>
      </c>
      <c r="K8305" t="s">
        <v>16</v>
      </c>
      <c r="L8305" t="s">
        <v>105</v>
      </c>
      <c r="M8305" t="s">
        <v>125</v>
      </c>
      <c r="N8305" t="s">
        <v>121</v>
      </c>
      <c r="O8305">
        <f t="shared" si="774"/>
        <v>0.08</v>
      </c>
      <c r="P8305">
        <f t="shared" si="775"/>
        <v>0.2</v>
      </c>
      <c r="Q8305">
        <f t="shared" si="776"/>
        <v>0.7</v>
      </c>
      <c r="R8305">
        <f t="shared" si="777"/>
        <v>1.04</v>
      </c>
      <c r="S8305">
        <f t="shared" si="778"/>
        <v>2.6</v>
      </c>
      <c r="T8305">
        <f t="shared" si="779"/>
        <v>9.1</v>
      </c>
    </row>
    <row r="8306" spans="1:20" x14ac:dyDescent="0.25">
      <c r="A8306">
        <v>1</v>
      </c>
      <c r="B8306">
        <v>1</v>
      </c>
      <c r="C8306" t="s">
        <v>6963</v>
      </c>
      <c r="H8306" t="s">
        <v>129</v>
      </c>
      <c r="K8306" t="s">
        <v>43</v>
      </c>
      <c r="L8306" t="s">
        <v>125</v>
      </c>
      <c r="M8306" t="s">
        <v>740</v>
      </c>
      <c r="N8306" t="s">
        <v>497</v>
      </c>
      <c r="O8306">
        <f t="shared" si="774"/>
        <v>0.2</v>
      </c>
      <c r="P8306">
        <f t="shared" si="775"/>
        <v>0.47</v>
      </c>
      <c r="Q8306">
        <f t="shared" si="776"/>
        <v>1.98</v>
      </c>
      <c r="R8306">
        <f t="shared" si="777"/>
        <v>0.2</v>
      </c>
      <c r="S8306">
        <f t="shared" si="778"/>
        <v>0.47</v>
      </c>
      <c r="T8306">
        <f t="shared" si="779"/>
        <v>1.98</v>
      </c>
    </row>
    <row r="8307" spans="1:20" x14ac:dyDescent="0.25">
      <c r="A8307">
        <v>12</v>
      </c>
      <c r="B8307">
        <v>12</v>
      </c>
      <c r="C8307" t="s">
        <v>6964</v>
      </c>
      <c r="H8307" t="s">
        <v>293</v>
      </c>
      <c r="K8307" t="s">
        <v>16</v>
      </c>
      <c r="L8307" t="s">
        <v>124</v>
      </c>
      <c r="M8307" t="s">
        <v>18</v>
      </c>
      <c r="N8307" t="s">
        <v>50</v>
      </c>
      <c r="O8307">
        <f t="shared" si="774"/>
        <v>0.04</v>
      </c>
      <c r="P8307">
        <f t="shared" si="775"/>
        <v>0.14000000000000001</v>
      </c>
      <c r="Q8307">
        <f t="shared" si="776"/>
        <v>0.63</v>
      </c>
      <c r="R8307">
        <f t="shared" si="777"/>
        <v>0.48</v>
      </c>
      <c r="S8307">
        <f t="shared" si="778"/>
        <v>1.6800000000000002</v>
      </c>
      <c r="T8307">
        <f t="shared" si="779"/>
        <v>7.5600000000000005</v>
      </c>
    </row>
    <row r="8308" spans="1:20" x14ac:dyDescent="0.25">
      <c r="A8308">
        <v>6</v>
      </c>
      <c r="B8308">
        <v>6</v>
      </c>
      <c r="C8308" t="s">
        <v>6965</v>
      </c>
      <c r="H8308" t="s">
        <v>120</v>
      </c>
      <c r="K8308" t="s">
        <v>22</v>
      </c>
      <c r="L8308" t="s">
        <v>198</v>
      </c>
      <c r="M8308" t="s">
        <v>28</v>
      </c>
      <c r="N8308" t="s">
        <v>210</v>
      </c>
      <c r="O8308">
        <f t="shared" si="774"/>
        <v>7.0000000000000007E-2</v>
      </c>
      <c r="P8308">
        <f t="shared" si="775"/>
        <v>0.22</v>
      </c>
      <c r="Q8308">
        <f t="shared" si="776"/>
        <v>0.69</v>
      </c>
      <c r="R8308">
        <f t="shared" si="777"/>
        <v>0.42000000000000004</v>
      </c>
      <c r="S8308">
        <f t="shared" si="778"/>
        <v>1.32</v>
      </c>
      <c r="T8308">
        <f t="shared" si="779"/>
        <v>4.1399999999999997</v>
      </c>
    </row>
    <row r="8309" spans="1:20" x14ac:dyDescent="0.25">
      <c r="A8309">
        <v>8</v>
      </c>
      <c r="B8309">
        <v>8</v>
      </c>
      <c r="C8309" t="s">
        <v>6966</v>
      </c>
      <c r="H8309" t="s">
        <v>146</v>
      </c>
      <c r="K8309" t="s">
        <v>16</v>
      </c>
      <c r="L8309" t="s">
        <v>80</v>
      </c>
      <c r="M8309" t="s">
        <v>31</v>
      </c>
      <c r="N8309" t="s">
        <v>158</v>
      </c>
      <c r="O8309">
        <f t="shared" si="774"/>
        <v>0.02</v>
      </c>
      <c r="P8309">
        <f t="shared" si="775"/>
        <v>0.13</v>
      </c>
      <c r="Q8309">
        <f t="shared" si="776"/>
        <v>0.62</v>
      </c>
      <c r="R8309">
        <f t="shared" si="777"/>
        <v>0.16</v>
      </c>
      <c r="S8309">
        <f t="shared" si="778"/>
        <v>1.04</v>
      </c>
      <c r="T8309">
        <f t="shared" si="779"/>
        <v>4.96</v>
      </c>
    </row>
    <row r="8310" spans="1:20" x14ac:dyDescent="0.25">
      <c r="A8310">
        <v>9</v>
      </c>
      <c r="B8310">
        <v>9</v>
      </c>
      <c r="C8310" t="s">
        <v>6967</v>
      </c>
      <c r="H8310" t="s">
        <v>168</v>
      </c>
      <c r="K8310" t="s">
        <v>16</v>
      </c>
      <c r="L8310" t="s">
        <v>80</v>
      </c>
      <c r="M8310" t="s">
        <v>31</v>
      </c>
      <c r="N8310" t="s">
        <v>50</v>
      </c>
      <c r="O8310">
        <f t="shared" si="774"/>
        <v>0.02</v>
      </c>
      <c r="P8310">
        <f t="shared" si="775"/>
        <v>0.13</v>
      </c>
      <c r="Q8310">
        <f t="shared" si="776"/>
        <v>0.63</v>
      </c>
      <c r="R8310">
        <f t="shared" si="777"/>
        <v>0.18</v>
      </c>
      <c r="S8310">
        <f t="shared" si="778"/>
        <v>1.17</v>
      </c>
      <c r="T8310">
        <f t="shared" si="779"/>
        <v>5.67</v>
      </c>
    </row>
    <row r="8311" spans="1:20" x14ac:dyDescent="0.25">
      <c r="A8311">
        <v>13</v>
      </c>
      <c r="B8311">
        <v>13</v>
      </c>
      <c r="C8311" t="s">
        <v>6968</v>
      </c>
      <c r="H8311" t="s">
        <v>120</v>
      </c>
      <c r="K8311" t="s">
        <v>16</v>
      </c>
      <c r="L8311" t="s">
        <v>23</v>
      </c>
      <c r="M8311" t="s">
        <v>31</v>
      </c>
      <c r="N8311" t="s">
        <v>19</v>
      </c>
      <c r="O8311">
        <f t="shared" si="774"/>
        <v>0.01</v>
      </c>
      <c r="P8311">
        <f t="shared" si="775"/>
        <v>0.13</v>
      </c>
      <c r="Q8311">
        <f t="shared" si="776"/>
        <v>0.48</v>
      </c>
      <c r="R8311">
        <f t="shared" si="777"/>
        <v>0.13</v>
      </c>
      <c r="S8311">
        <f t="shared" si="778"/>
        <v>1.69</v>
      </c>
      <c r="T8311">
        <f t="shared" si="779"/>
        <v>6.24</v>
      </c>
    </row>
    <row r="8312" spans="1:20" x14ac:dyDescent="0.25">
      <c r="A8312">
        <v>3</v>
      </c>
      <c r="B8312">
        <v>3</v>
      </c>
      <c r="C8312" t="s">
        <v>6969</v>
      </c>
      <c r="H8312" t="s">
        <v>85</v>
      </c>
      <c r="K8312" t="s">
        <v>22</v>
      </c>
      <c r="L8312" t="s">
        <v>80</v>
      </c>
      <c r="M8312" t="s">
        <v>24</v>
      </c>
      <c r="N8312" t="s">
        <v>97</v>
      </c>
      <c r="O8312">
        <f t="shared" si="774"/>
        <v>0.02</v>
      </c>
      <c r="P8312">
        <f t="shared" si="775"/>
        <v>0.18</v>
      </c>
      <c r="Q8312">
        <f t="shared" si="776"/>
        <v>0.65</v>
      </c>
      <c r="R8312">
        <f t="shared" si="777"/>
        <v>0.06</v>
      </c>
      <c r="S8312">
        <f t="shared" si="778"/>
        <v>0.54</v>
      </c>
      <c r="T8312">
        <f t="shared" si="779"/>
        <v>1.9500000000000002</v>
      </c>
    </row>
    <row r="8313" spans="1:20" x14ac:dyDescent="0.25">
      <c r="A8313">
        <v>6</v>
      </c>
      <c r="B8313">
        <v>6</v>
      </c>
      <c r="C8313" t="s">
        <v>6970</v>
      </c>
      <c r="H8313" t="s">
        <v>85</v>
      </c>
      <c r="K8313" t="s">
        <v>22</v>
      </c>
      <c r="L8313" t="s">
        <v>33</v>
      </c>
      <c r="M8313" t="s">
        <v>86</v>
      </c>
      <c r="N8313" t="s">
        <v>178</v>
      </c>
      <c r="O8313">
        <f t="shared" si="774"/>
        <v>0.05</v>
      </c>
      <c r="P8313">
        <f t="shared" si="775"/>
        <v>0.21</v>
      </c>
      <c r="Q8313">
        <f t="shared" si="776"/>
        <v>0.64</v>
      </c>
      <c r="R8313">
        <f t="shared" si="777"/>
        <v>0.30000000000000004</v>
      </c>
      <c r="S8313">
        <f t="shared" si="778"/>
        <v>1.26</v>
      </c>
      <c r="T8313">
        <f t="shared" si="779"/>
        <v>3.84</v>
      </c>
    </row>
    <row r="8314" spans="1:20" x14ac:dyDescent="0.25">
      <c r="A8314">
        <v>12</v>
      </c>
      <c r="B8314">
        <v>12</v>
      </c>
      <c r="C8314" t="s">
        <v>6971</v>
      </c>
      <c r="H8314" t="s">
        <v>85</v>
      </c>
      <c r="K8314" t="s">
        <v>16</v>
      </c>
      <c r="L8314" t="s">
        <v>23</v>
      </c>
      <c r="M8314" t="s">
        <v>34</v>
      </c>
      <c r="N8314" t="s">
        <v>178</v>
      </c>
      <c r="O8314">
        <f t="shared" si="774"/>
        <v>0.01</v>
      </c>
      <c r="P8314">
        <f t="shared" si="775"/>
        <v>0.16</v>
      </c>
      <c r="Q8314">
        <f t="shared" si="776"/>
        <v>0.64</v>
      </c>
      <c r="R8314">
        <f t="shared" si="777"/>
        <v>0.12</v>
      </c>
      <c r="S8314">
        <f t="shared" si="778"/>
        <v>1.92</v>
      </c>
      <c r="T8314">
        <f t="shared" si="779"/>
        <v>7.68</v>
      </c>
    </row>
    <row r="8315" spans="1:20" x14ac:dyDescent="0.25">
      <c r="A8315">
        <v>1</v>
      </c>
      <c r="B8315">
        <v>1</v>
      </c>
      <c r="C8315" t="s">
        <v>6971</v>
      </c>
      <c r="D8315" t="s">
        <v>109</v>
      </c>
      <c r="H8315" t="s">
        <v>85</v>
      </c>
      <c r="K8315" t="s">
        <v>16</v>
      </c>
      <c r="L8315" t="s">
        <v>23</v>
      </c>
      <c r="M8315" t="s">
        <v>34</v>
      </c>
      <c r="N8315" t="s">
        <v>178</v>
      </c>
      <c r="O8315">
        <f t="shared" si="774"/>
        <v>0.01</v>
      </c>
      <c r="P8315">
        <f t="shared" si="775"/>
        <v>0.16</v>
      </c>
      <c r="Q8315">
        <f t="shared" si="776"/>
        <v>0.64</v>
      </c>
      <c r="R8315">
        <f t="shared" si="777"/>
        <v>0.01</v>
      </c>
      <c r="S8315">
        <f t="shared" si="778"/>
        <v>0.16</v>
      </c>
      <c r="T8315">
        <f t="shared" si="779"/>
        <v>0.64</v>
      </c>
    </row>
    <row r="8316" spans="1:20" x14ac:dyDescent="0.25">
      <c r="A8316">
        <v>18</v>
      </c>
      <c r="B8316">
        <v>18</v>
      </c>
      <c r="C8316" t="s">
        <v>6972</v>
      </c>
      <c r="H8316" t="s">
        <v>120</v>
      </c>
      <c r="K8316" t="s">
        <v>16</v>
      </c>
      <c r="L8316" t="s">
        <v>23</v>
      </c>
      <c r="M8316" t="s">
        <v>31</v>
      </c>
      <c r="N8316" t="s">
        <v>19</v>
      </c>
      <c r="O8316">
        <f t="shared" si="774"/>
        <v>0.01</v>
      </c>
      <c r="P8316">
        <f t="shared" si="775"/>
        <v>0.13</v>
      </c>
      <c r="Q8316">
        <f t="shared" si="776"/>
        <v>0.48</v>
      </c>
      <c r="R8316">
        <f t="shared" si="777"/>
        <v>0.18</v>
      </c>
      <c r="S8316">
        <f t="shared" si="778"/>
        <v>2.34</v>
      </c>
      <c r="T8316">
        <f t="shared" si="779"/>
        <v>8.64</v>
      </c>
    </row>
    <row r="8317" spans="1:20" x14ac:dyDescent="0.25">
      <c r="A8317">
        <v>2</v>
      </c>
      <c r="B8317">
        <v>2</v>
      </c>
      <c r="C8317" t="s">
        <v>6973</v>
      </c>
      <c r="H8317" t="s">
        <v>172</v>
      </c>
      <c r="K8317" t="s">
        <v>16</v>
      </c>
      <c r="L8317" t="s">
        <v>33</v>
      </c>
      <c r="M8317" t="s">
        <v>34</v>
      </c>
      <c r="N8317" t="s">
        <v>87</v>
      </c>
      <c r="O8317">
        <f t="shared" si="774"/>
        <v>0.05</v>
      </c>
      <c r="P8317">
        <f t="shared" si="775"/>
        <v>0.16</v>
      </c>
      <c r="Q8317">
        <f t="shared" si="776"/>
        <v>0.66</v>
      </c>
      <c r="R8317">
        <f t="shared" si="777"/>
        <v>0.1</v>
      </c>
      <c r="S8317">
        <f t="shared" si="778"/>
        <v>0.32</v>
      </c>
      <c r="T8317">
        <f t="shared" si="779"/>
        <v>1.32</v>
      </c>
    </row>
    <row r="8318" spans="1:20" x14ac:dyDescent="0.25">
      <c r="A8318">
        <v>6</v>
      </c>
      <c r="B8318">
        <v>6</v>
      </c>
      <c r="C8318" t="s">
        <v>6974</v>
      </c>
      <c r="H8318" t="s">
        <v>172</v>
      </c>
      <c r="K8318" t="s">
        <v>16</v>
      </c>
      <c r="L8318" t="s">
        <v>160</v>
      </c>
      <c r="M8318" t="s">
        <v>59</v>
      </c>
      <c r="N8318" t="s">
        <v>87</v>
      </c>
      <c r="O8318">
        <f t="shared" si="774"/>
        <v>0.06</v>
      </c>
      <c r="P8318">
        <f t="shared" si="775"/>
        <v>0.19</v>
      </c>
      <c r="Q8318">
        <f t="shared" si="776"/>
        <v>0.66</v>
      </c>
      <c r="R8318">
        <f t="shared" si="777"/>
        <v>0.36</v>
      </c>
      <c r="S8318">
        <f t="shared" si="778"/>
        <v>1.1400000000000001</v>
      </c>
      <c r="T8318">
        <f t="shared" si="779"/>
        <v>3.96</v>
      </c>
    </row>
    <row r="8319" spans="1:20" x14ac:dyDescent="0.25">
      <c r="A8319">
        <v>2</v>
      </c>
      <c r="B8319">
        <v>2</v>
      </c>
      <c r="C8319" t="s">
        <v>6975</v>
      </c>
      <c r="H8319" t="s">
        <v>54</v>
      </c>
      <c r="K8319" t="s">
        <v>22</v>
      </c>
      <c r="L8319" t="s">
        <v>198</v>
      </c>
      <c r="M8319" t="s">
        <v>125</v>
      </c>
      <c r="N8319" t="s">
        <v>126</v>
      </c>
      <c r="O8319">
        <f t="shared" si="774"/>
        <v>7.0000000000000007E-2</v>
      </c>
      <c r="P8319">
        <f t="shared" si="775"/>
        <v>0.2</v>
      </c>
      <c r="Q8319">
        <f t="shared" si="776"/>
        <v>0.68</v>
      </c>
      <c r="R8319">
        <f t="shared" si="777"/>
        <v>0.14000000000000001</v>
      </c>
      <c r="S8319">
        <f t="shared" si="778"/>
        <v>0.4</v>
      </c>
      <c r="T8319">
        <f t="shared" si="779"/>
        <v>1.36</v>
      </c>
    </row>
    <row r="8320" spans="1:20" x14ac:dyDescent="0.25">
      <c r="A8320">
        <v>1</v>
      </c>
      <c r="B8320">
        <v>1</v>
      </c>
      <c r="C8320" t="s">
        <v>6975</v>
      </c>
      <c r="D8320" t="s">
        <v>109</v>
      </c>
      <c r="H8320" t="s">
        <v>54</v>
      </c>
      <c r="K8320" t="s">
        <v>22</v>
      </c>
      <c r="L8320" t="s">
        <v>198</v>
      </c>
      <c r="M8320" t="s">
        <v>125</v>
      </c>
      <c r="N8320" t="s">
        <v>126</v>
      </c>
      <c r="O8320">
        <f t="shared" si="774"/>
        <v>7.0000000000000007E-2</v>
      </c>
      <c r="P8320">
        <f t="shared" si="775"/>
        <v>0.2</v>
      </c>
      <c r="Q8320">
        <f t="shared" si="776"/>
        <v>0.68</v>
      </c>
      <c r="R8320">
        <f t="shared" si="777"/>
        <v>7.0000000000000007E-2</v>
      </c>
      <c r="S8320">
        <f t="shared" si="778"/>
        <v>0.2</v>
      </c>
      <c r="T8320">
        <f t="shared" si="779"/>
        <v>0.68</v>
      </c>
    </row>
    <row r="8321" spans="1:20" x14ac:dyDescent="0.25">
      <c r="A8321">
        <v>2</v>
      </c>
      <c r="B8321">
        <v>2</v>
      </c>
      <c r="C8321" t="s">
        <v>6976</v>
      </c>
      <c r="H8321" t="s">
        <v>52</v>
      </c>
      <c r="K8321" t="s">
        <v>22</v>
      </c>
      <c r="L8321" t="s">
        <v>23</v>
      </c>
      <c r="M8321" t="s">
        <v>34</v>
      </c>
      <c r="N8321" t="s">
        <v>25</v>
      </c>
      <c r="O8321">
        <f t="shared" si="774"/>
        <v>0.01</v>
      </c>
      <c r="P8321">
        <f t="shared" si="775"/>
        <v>0.16</v>
      </c>
      <c r="Q8321">
        <f t="shared" si="776"/>
        <v>0.5</v>
      </c>
      <c r="R8321">
        <f t="shared" si="777"/>
        <v>0.02</v>
      </c>
      <c r="S8321">
        <f t="shared" si="778"/>
        <v>0.32</v>
      </c>
      <c r="T8321">
        <f t="shared" si="779"/>
        <v>1</v>
      </c>
    </row>
    <row r="8322" spans="1:20" x14ac:dyDescent="0.25">
      <c r="A8322">
        <v>10</v>
      </c>
      <c r="B8322">
        <v>10</v>
      </c>
      <c r="C8322" t="s">
        <v>6977</v>
      </c>
      <c r="H8322" t="s">
        <v>54</v>
      </c>
      <c r="K8322" t="s">
        <v>16</v>
      </c>
      <c r="L8322" t="s">
        <v>124</v>
      </c>
      <c r="M8322" t="s">
        <v>31</v>
      </c>
      <c r="N8322" t="s">
        <v>50</v>
      </c>
      <c r="O8322">
        <f t="shared" ref="O8322:O8385" si="780">VALUE(SUBSTITUTE(SUBSTITUTE(L8322, "$", ""),".",","))</f>
        <v>0.04</v>
      </c>
      <c r="P8322">
        <f t="shared" ref="P8322:P8385" si="781">VALUE(SUBSTITUTE(SUBSTITUTE(M8322, "$", ""),".",","))</f>
        <v>0.13</v>
      </c>
      <c r="Q8322">
        <f t="shared" ref="Q8322:Q8385" si="782">VALUE(SUBSTITUTE(SUBSTITUTE(N8322, "$", ""),".",","))</f>
        <v>0.63</v>
      </c>
      <c r="R8322">
        <f t="shared" si="777"/>
        <v>0.4</v>
      </c>
      <c r="S8322">
        <f t="shared" si="778"/>
        <v>1.3</v>
      </c>
      <c r="T8322">
        <f t="shared" si="779"/>
        <v>6.3</v>
      </c>
    </row>
    <row r="8323" spans="1:20" x14ac:dyDescent="0.25">
      <c r="A8323">
        <v>2</v>
      </c>
      <c r="B8323">
        <v>2</v>
      </c>
      <c r="C8323" t="s">
        <v>6978</v>
      </c>
      <c r="H8323" t="s">
        <v>172</v>
      </c>
      <c r="K8323" t="s">
        <v>22</v>
      </c>
      <c r="L8323" t="s">
        <v>33</v>
      </c>
      <c r="M8323" t="s">
        <v>106</v>
      </c>
      <c r="N8323" t="s">
        <v>758</v>
      </c>
      <c r="O8323">
        <f t="shared" si="780"/>
        <v>0.05</v>
      </c>
      <c r="P8323">
        <f t="shared" si="781"/>
        <v>0.25</v>
      </c>
      <c r="Q8323">
        <f t="shared" si="782"/>
        <v>0.76</v>
      </c>
      <c r="R8323">
        <f t="shared" ref="R8323:R8386" si="783">O8323*A8323</f>
        <v>0.1</v>
      </c>
      <c r="S8323">
        <f t="shared" ref="S8323:S8386" si="784">P8323*A8323</f>
        <v>0.5</v>
      </c>
      <c r="T8323">
        <f t="shared" ref="T8323:T8386" si="785">Q8323*A8323</f>
        <v>1.52</v>
      </c>
    </row>
    <row r="8324" spans="1:20" x14ac:dyDescent="0.25">
      <c r="A8324">
        <v>2</v>
      </c>
      <c r="B8324">
        <v>2</v>
      </c>
      <c r="C8324" t="s">
        <v>6979</v>
      </c>
      <c r="H8324" t="s">
        <v>295</v>
      </c>
      <c r="K8324" t="s">
        <v>16</v>
      </c>
      <c r="L8324" t="s">
        <v>106</v>
      </c>
      <c r="M8324" t="s">
        <v>19</v>
      </c>
      <c r="N8324" t="s">
        <v>353</v>
      </c>
      <c r="O8324">
        <f t="shared" si="780"/>
        <v>0.25</v>
      </c>
      <c r="P8324">
        <f t="shared" si="781"/>
        <v>0.48</v>
      </c>
      <c r="Q8324">
        <f t="shared" si="782"/>
        <v>0.54</v>
      </c>
      <c r="R8324">
        <f t="shared" si="783"/>
        <v>0.5</v>
      </c>
      <c r="S8324">
        <f t="shared" si="784"/>
        <v>0.96</v>
      </c>
      <c r="T8324">
        <f t="shared" si="785"/>
        <v>1.08</v>
      </c>
    </row>
    <row r="8325" spans="1:20" x14ac:dyDescent="0.25">
      <c r="A8325">
        <v>4</v>
      </c>
      <c r="B8325">
        <v>4</v>
      </c>
      <c r="C8325" t="s">
        <v>6980</v>
      </c>
      <c r="D8325" t="s">
        <v>109</v>
      </c>
      <c r="H8325" t="s">
        <v>110</v>
      </c>
      <c r="K8325" t="s">
        <v>16</v>
      </c>
      <c r="L8325" t="s">
        <v>106</v>
      </c>
      <c r="M8325" t="s">
        <v>740</v>
      </c>
      <c r="N8325" t="s">
        <v>194</v>
      </c>
      <c r="O8325">
        <f t="shared" si="780"/>
        <v>0.25</v>
      </c>
      <c r="P8325">
        <f t="shared" si="781"/>
        <v>0.47</v>
      </c>
      <c r="Q8325">
        <f t="shared" si="782"/>
        <v>1.02</v>
      </c>
      <c r="R8325">
        <f t="shared" si="783"/>
        <v>1</v>
      </c>
      <c r="S8325">
        <f t="shared" si="784"/>
        <v>1.88</v>
      </c>
      <c r="T8325">
        <f t="shared" si="785"/>
        <v>4.08</v>
      </c>
    </row>
    <row r="8326" spans="1:20" x14ac:dyDescent="0.25">
      <c r="A8326">
        <v>5</v>
      </c>
      <c r="B8326">
        <v>5</v>
      </c>
      <c r="C8326" t="s">
        <v>6980</v>
      </c>
      <c r="H8326" t="s">
        <v>414</v>
      </c>
      <c r="K8326" t="s">
        <v>16</v>
      </c>
      <c r="L8326" t="s">
        <v>225</v>
      </c>
      <c r="M8326" t="s">
        <v>148</v>
      </c>
      <c r="N8326" t="s">
        <v>267</v>
      </c>
      <c r="O8326">
        <f t="shared" si="780"/>
        <v>0.09</v>
      </c>
      <c r="P8326">
        <f t="shared" si="781"/>
        <v>0.24</v>
      </c>
      <c r="Q8326">
        <f t="shared" si="782"/>
        <v>0.71</v>
      </c>
      <c r="R8326">
        <f t="shared" si="783"/>
        <v>0.44999999999999996</v>
      </c>
      <c r="S8326">
        <f t="shared" si="784"/>
        <v>1.2</v>
      </c>
      <c r="T8326">
        <f t="shared" si="785"/>
        <v>3.55</v>
      </c>
    </row>
    <row r="8327" spans="1:20" x14ac:dyDescent="0.25">
      <c r="A8327">
        <v>3</v>
      </c>
      <c r="B8327">
        <v>3</v>
      </c>
      <c r="C8327" t="s">
        <v>6981</v>
      </c>
      <c r="H8327" t="s">
        <v>184</v>
      </c>
      <c r="K8327" t="s">
        <v>22</v>
      </c>
      <c r="L8327" t="s">
        <v>37</v>
      </c>
      <c r="M8327" t="s">
        <v>102</v>
      </c>
      <c r="N8327" t="s">
        <v>131</v>
      </c>
      <c r="O8327">
        <f t="shared" si="780"/>
        <v>0.1</v>
      </c>
      <c r="P8327">
        <f t="shared" si="781"/>
        <v>0.27</v>
      </c>
      <c r="Q8327">
        <f t="shared" si="782"/>
        <v>0.73</v>
      </c>
      <c r="R8327">
        <f t="shared" si="783"/>
        <v>0.30000000000000004</v>
      </c>
      <c r="S8327">
        <f t="shared" si="784"/>
        <v>0.81</v>
      </c>
      <c r="T8327">
        <f t="shared" si="785"/>
        <v>2.19</v>
      </c>
    </row>
    <row r="8328" spans="1:20" x14ac:dyDescent="0.25">
      <c r="A8328">
        <v>12</v>
      </c>
      <c r="B8328">
        <v>12</v>
      </c>
      <c r="C8328" t="s">
        <v>6982</v>
      </c>
      <c r="H8328" t="s">
        <v>85</v>
      </c>
      <c r="K8328" t="s">
        <v>16</v>
      </c>
      <c r="L8328" t="s">
        <v>23</v>
      </c>
      <c r="M8328" t="s">
        <v>31</v>
      </c>
      <c r="N8328" t="s">
        <v>19</v>
      </c>
      <c r="O8328">
        <f t="shared" si="780"/>
        <v>0.01</v>
      </c>
      <c r="P8328">
        <f t="shared" si="781"/>
        <v>0.13</v>
      </c>
      <c r="Q8328">
        <f t="shared" si="782"/>
        <v>0.48</v>
      </c>
      <c r="R8328">
        <f t="shared" si="783"/>
        <v>0.12</v>
      </c>
      <c r="S8328">
        <f t="shared" si="784"/>
        <v>1.56</v>
      </c>
      <c r="T8328">
        <f t="shared" si="785"/>
        <v>5.76</v>
      </c>
    </row>
    <row r="8329" spans="1:20" x14ac:dyDescent="0.25">
      <c r="A8329">
        <v>1</v>
      </c>
      <c r="B8329">
        <v>1</v>
      </c>
      <c r="C8329" t="s">
        <v>6983</v>
      </c>
      <c r="F8329" t="s">
        <v>227</v>
      </c>
      <c r="G8329" t="s">
        <v>332</v>
      </c>
      <c r="H8329" t="s">
        <v>94</v>
      </c>
      <c r="K8329" t="s">
        <v>43</v>
      </c>
      <c r="L8329" t="s">
        <v>1215</v>
      </c>
      <c r="M8329" t="s">
        <v>2159</v>
      </c>
      <c r="N8329" t="s">
        <v>6984</v>
      </c>
      <c r="O8329">
        <f t="shared" si="780"/>
        <v>2.93</v>
      </c>
      <c r="P8329">
        <f t="shared" si="781"/>
        <v>4.05</v>
      </c>
      <c r="Q8329">
        <f t="shared" si="782"/>
        <v>6.94</v>
      </c>
      <c r="R8329">
        <f t="shared" si="783"/>
        <v>2.93</v>
      </c>
      <c r="S8329">
        <f t="shared" si="784"/>
        <v>4.05</v>
      </c>
      <c r="T8329">
        <f t="shared" si="785"/>
        <v>6.94</v>
      </c>
    </row>
    <row r="8330" spans="1:20" x14ac:dyDescent="0.25">
      <c r="A8330">
        <v>18</v>
      </c>
      <c r="B8330">
        <v>18</v>
      </c>
      <c r="C8330" t="s">
        <v>6985</v>
      </c>
      <c r="H8330" t="s">
        <v>129</v>
      </c>
      <c r="K8330" t="s">
        <v>16</v>
      </c>
      <c r="L8330" t="s">
        <v>80</v>
      </c>
      <c r="M8330" t="s">
        <v>18</v>
      </c>
      <c r="N8330" t="s">
        <v>178</v>
      </c>
      <c r="O8330">
        <f t="shared" si="780"/>
        <v>0.02</v>
      </c>
      <c r="P8330">
        <f t="shared" si="781"/>
        <v>0.14000000000000001</v>
      </c>
      <c r="Q8330">
        <f t="shared" si="782"/>
        <v>0.64</v>
      </c>
      <c r="R8330">
        <f t="shared" si="783"/>
        <v>0.36</v>
      </c>
      <c r="S8330">
        <f t="shared" si="784"/>
        <v>2.5200000000000005</v>
      </c>
      <c r="T8330">
        <f t="shared" si="785"/>
        <v>11.52</v>
      </c>
    </row>
    <row r="8331" spans="1:20" x14ac:dyDescent="0.25">
      <c r="A8331">
        <v>7</v>
      </c>
      <c r="B8331">
        <v>7</v>
      </c>
      <c r="C8331" t="s">
        <v>6986</v>
      </c>
      <c r="H8331" t="s">
        <v>104</v>
      </c>
      <c r="K8331" t="s">
        <v>16</v>
      </c>
      <c r="L8331" t="s">
        <v>80</v>
      </c>
      <c r="M8331" t="s">
        <v>49</v>
      </c>
      <c r="N8331" t="s">
        <v>111</v>
      </c>
      <c r="O8331">
        <f t="shared" si="780"/>
        <v>0.02</v>
      </c>
      <c r="P8331">
        <f t="shared" si="781"/>
        <v>0.15</v>
      </c>
      <c r="Q8331">
        <f t="shared" si="782"/>
        <v>0.59</v>
      </c>
      <c r="R8331">
        <f t="shared" si="783"/>
        <v>0.14000000000000001</v>
      </c>
      <c r="S8331">
        <f t="shared" si="784"/>
        <v>1.05</v>
      </c>
      <c r="T8331">
        <f t="shared" si="785"/>
        <v>4.13</v>
      </c>
    </row>
    <row r="8332" spans="1:20" x14ac:dyDescent="0.25">
      <c r="A8332">
        <v>1</v>
      </c>
      <c r="B8332">
        <v>1</v>
      </c>
      <c r="C8332" t="s">
        <v>6987</v>
      </c>
      <c r="H8332" t="s">
        <v>155</v>
      </c>
      <c r="K8332" t="s">
        <v>16</v>
      </c>
      <c r="L8332" t="s">
        <v>80</v>
      </c>
      <c r="M8332" t="s">
        <v>49</v>
      </c>
      <c r="N8332" t="s">
        <v>19</v>
      </c>
      <c r="O8332">
        <f t="shared" si="780"/>
        <v>0.02</v>
      </c>
      <c r="P8332">
        <f t="shared" si="781"/>
        <v>0.15</v>
      </c>
      <c r="Q8332">
        <f t="shared" si="782"/>
        <v>0.48</v>
      </c>
      <c r="R8332">
        <f t="shared" si="783"/>
        <v>0.02</v>
      </c>
      <c r="S8332">
        <f t="shared" si="784"/>
        <v>0.15</v>
      </c>
      <c r="T8332">
        <f t="shared" si="785"/>
        <v>0.48</v>
      </c>
    </row>
    <row r="8333" spans="1:20" x14ac:dyDescent="0.25">
      <c r="A8333">
        <v>5</v>
      </c>
      <c r="B8333">
        <v>5</v>
      </c>
      <c r="C8333" t="s">
        <v>6988</v>
      </c>
      <c r="H8333" t="s">
        <v>76</v>
      </c>
      <c r="K8333" t="s">
        <v>16</v>
      </c>
      <c r="L8333" t="s">
        <v>33</v>
      </c>
      <c r="M8333" t="s">
        <v>18</v>
      </c>
      <c r="N8333" t="s">
        <v>50</v>
      </c>
      <c r="O8333">
        <f t="shared" si="780"/>
        <v>0.05</v>
      </c>
      <c r="P8333">
        <f t="shared" si="781"/>
        <v>0.14000000000000001</v>
      </c>
      <c r="Q8333">
        <f t="shared" si="782"/>
        <v>0.63</v>
      </c>
      <c r="R8333">
        <f t="shared" si="783"/>
        <v>0.25</v>
      </c>
      <c r="S8333">
        <f t="shared" si="784"/>
        <v>0.70000000000000007</v>
      </c>
      <c r="T8333">
        <f t="shared" si="785"/>
        <v>3.15</v>
      </c>
    </row>
    <row r="8334" spans="1:20" x14ac:dyDescent="0.25">
      <c r="A8334">
        <v>1</v>
      </c>
      <c r="B8334">
        <v>1</v>
      </c>
      <c r="C8334" t="s">
        <v>6989</v>
      </c>
      <c r="D8334" t="s">
        <v>109</v>
      </c>
      <c r="H8334" t="s">
        <v>76</v>
      </c>
      <c r="K8334" t="s">
        <v>16</v>
      </c>
      <c r="L8334" t="s">
        <v>33</v>
      </c>
      <c r="M8334" t="s">
        <v>18</v>
      </c>
      <c r="N8334" t="s">
        <v>50</v>
      </c>
      <c r="O8334">
        <f t="shared" si="780"/>
        <v>0.05</v>
      </c>
      <c r="P8334">
        <f t="shared" si="781"/>
        <v>0.14000000000000001</v>
      </c>
      <c r="Q8334">
        <f t="shared" si="782"/>
        <v>0.63</v>
      </c>
      <c r="R8334">
        <f t="shared" si="783"/>
        <v>0.05</v>
      </c>
      <c r="S8334">
        <f t="shared" si="784"/>
        <v>0.14000000000000001</v>
      </c>
      <c r="T8334">
        <f t="shared" si="785"/>
        <v>0.63</v>
      </c>
    </row>
    <row r="8335" spans="1:20" x14ac:dyDescent="0.25">
      <c r="A8335">
        <v>7</v>
      </c>
      <c r="B8335">
        <v>7</v>
      </c>
      <c r="C8335" t="s">
        <v>6989</v>
      </c>
      <c r="H8335" t="s">
        <v>76</v>
      </c>
      <c r="K8335" t="s">
        <v>16</v>
      </c>
      <c r="L8335" t="s">
        <v>33</v>
      </c>
      <c r="M8335" t="s">
        <v>18</v>
      </c>
      <c r="N8335" t="s">
        <v>50</v>
      </c>
      <c r="O8335">
        <f t="shared" si="780"/>
        <v>0.05</v>
      </c>
      <c r="P8335">
        <f t="shared" si="781"/>
        <v>0.14000000000000001</v>
      </c>
      <c r="Q8335">
        <f t="shared" si="782"/>
        <v>0.63</v>
      </c>
      <c r="R8335">
        <f t="shared" si="783"/>
        <v>0.35000000000000003</v>
      </c>
      <c r="S8335">
        <f t="shared" si="784"/>
        <v>0.98000000000000009</v>
      </c>
      <c r="T8335">
        <f t="shared" si="785"/>
        <v>4.41</v>
      </c>
    </row>
    <row r="8336" spans="1:20" x14ac:dyDescent="0.25">
      <c r="A8336">
        <v>1</v>
      </c>
      <c r="B8336">
        <v>1</v>
      </c>
      <c r="C8336" t="s">
        <v>6990</v>
      </c>
      <c r="H8336" t="s">
        <v>90</v>
      </c>
      <c r="K8336" t="s">
        <v>22</v>
      </c>
      <c r="L8336" t="s">
        <v>225</v>
      </c>
      <c r="M8336" t="s">
        <v>102</v>
      </c>
      <c r="N8336" t="s">
        <v>111</v>
      </c>
      <c r="O8336">
        <f t="shared" si="780"/>
        <v>0.09</v>
      </c>
      <c r="P8336">
        <f t="shared" si="781"/>
        <v>0.27</v>
      </c>
      <c r="Q8336">
        <f t="shared" si="782"/>
        <v>0.59</v>
      </c>
      <c r="R8336">
        <f t="shared" si="783"/>
        <v>0.09</v>
      </c>
      <c r="S8336">
        <f t="shared" si="784"/>
        <v>0.27</v>
      </c>
      <c r="T8336">
        <f t="shared" si="785"/>
        <v>0.59</v>
      </c>
    </row>
    <row r="8337" spans="1:20" x14ac:dyDescent="0.25">
      <c r="A8337">
        <v>1</v>
      </c>
      <c r="B8337">
        <v>1</v>
      </c>
      <c r="C8337" t="s">
        <v>6991</v>
      </c>
      <c r="H8337" t="s">
        <v>411</v>
      </c>
      <c r="K8337" t="s">
        <v>16</v>
      </c>
      <c r="L8337" t="s">
        <v>124</v>
      </c>
      <c r="M8337" t="s">
        <v>49</v>
      </c>
      <c r="N8337" t="s">
        <v>71</v>
      </c>
      <c r="O8337">
        <f t="shared" si="780"/>
        <v>0.04</v>
      </c>
      <c r="P8337">
        <f t="shared" si="781"/>
        <v>0.15</v>
      </c>
      <c r="Q8337">
        <f t="shared" si="782"/>
        <v>0.34</v>
      </c>
      <c r="R8337">
        <f t="shared" si="783"/>
        <v>0.04</v>
      </c>
      <c r="S8337">
        <f t="shared" si="784"/>
        <v>0.15</v>
      </c>
      <c r="T8337">
        <f t="shared" si="785"/>
        <v>0.34</v>
      </c>
    </row>
    <row r="8338" spans="1:20" x14ac:dyDescent="0.25">
      <c r="A8338">
        <v>5</v>
      </c>
      <c r="B8338">
        <v>5</v>
      </c>
      <c r="C8338" t="s">
        <v>6992</v>
      </c>
      <c r="H8338" t="s">
        <v>120</v>
      </c>
      <c r="K8338" t="s">
        <v>22</v>
      </c>
      <c r="L8338" t="s">
        <v>80</v>
      </c>
      <c r="M8338" t="s">
        <v>59</v>
      </c>
      <c r="N8338" t="s">
        <v>87</v>
      </c>
      <c r="O8338">
        <f t="shared" si="780"/>
        <v>0.02</v>
      </c>
      <c r="P8338">
        <f t="shared" si="781"/>
        <v>0.19</v>
      </c>
      <c r="Q8338">
        <f t="shared" si="782"/>
        <v>0.66</v>
      </c>
      <c r="R8338">
        <f t="shared" si="783"/>
        <v>0.1</v>
      </c>
      <c r="S8338">
        <f t="shared" si="784"/>
        <v>0.95</v>
      </c>
      <c r="T8338">
        <f t="shared" si="785"/>
        <v>3.3000000000000003</v>
      </c>
    </row>
    <row r="8339" spans="1:20" x14ac:dyDescent="0.25">
      <c r="A8339">
        <v>9</v>
      </c>
      <c r="B8339">
        <v>9</v>
      </c>
      <c r="C8339" t="s">
        <v>6993</v>
      </c>
      <c r="H8339" t="s">
        <v>239</v>
      </c>
      <c r="K8339" t="s">
        <v>16</v>
      </c>
      <c r="L8339" t="s">
        <v>17</v>
      </c>
      <c r="M8339" t="s">
        <v>49</v>
      </c>
      <c r="N8339" t="s">
        <v>178</v>
      </c>
      <c r="O8339">
        <f t="shared" si="780"/>
        <v>0.03</v>
      </c>
      <c r="P8339">
        <f t="shared" si="781"/>
        <v>0.15</v>
      </c>
      <c r="Q8339">
        <f t="shared" si="782"/>
        <v>0.64</v>
      </c>
      <c r="R8339">
        <f t="shared" si="783"/>
        <v>0.27</v>
      </c>
      <c r="S8339">
        <f t="shared" si="784"/>
        <v>1.3499999999999999</v>
      </c>
      <c r="T8339">
        <f t="shared" si="785"/>
        <v>5.76</v>
      </c>
    </row>
    <row r="8340" spans="1:20" x14ac:dyDescent="0.25">
      <c r="A8340">
        <v>1</v>
      </c>
      <c r="B8340">
        <v>1</v>
      </c>
      <c r="C8340" t="s">
        <v>6994</v>
      </c>
      <c r="H8340" t="s">
        <v>94</v>
      </c>
      <c r="K8340" t="s">
        <v>16</v>
      </c>
      <c r="L8340" t="s">
        <v>80</v>
      </c>
      <c r="M8340" t="s">
        <v>18</v>
      </c>
      <c r="N8340" t="s">
        <v>217</v>
      </c>
      <c r="O8340">
        <f t="shared" si="780"/>
        <v>0.02</v>
      </c>
      <c r="P8340">
        <f t="shared" si="781"/>
        <v>0.14000000000000001</v>
      </c>
      <c r="Q8340">
        <f t="shared" si="782"/>
        <v>0.51</v>
      </c>
      <c r="R8340">
        <f t="shared" si="783"/>
        <v>0.02</v>
      </c>
      <c r="S8340">
        <f t="shared" si="784"/>
        <v>0.14000000000000001</v>
      </c>
      <c r="T8340">
        <f t="shared" si="785"/>
        <v>0.51</v>
      </c>
    </row>
    <row r="8341" spans="1:20" x14ac:dyDescent="0.25">
      <c r="A8341">
        <v>15</v>
      </c>
      <c r="B8341">
        <v>15</v>
      </c>
      <c r="C8341" t="s">
        <v>6995</v>
      </c>
      <c r="H8341" t="s">
        <v>164</v>
      </c>
      <c r="K8341" t="s">
        <v>16</v>
      </c>
      <c r="L8341" t="s">
        <v>17</v>
      </c>
      <c r="M8341" t="s">
        <v>18</v>
      </c>
      <c r="N8341" t="s">
        <v>178</v>
      </c>
      <c r="O8341">
        <f t="shared" si="780"/>
        <v>0.03</v>
      </c>
      <c r="P8341">
        <f t="shared" si="781"/>
        <v>0.14000000000000001</v>
      </c>
      <c r="Q8341">
        <f t="shared" si="782"/>
        <v>0.64</v>
      </c>
      <c r="R8341">
        <f t="shared" si="783"/>
        <v>0.44999999999999996</v>
      </c>
      <c r="S8341">
        <f t="shared" si="784"/>
        <v>2.1</v>
      </c>
      <c r="T8341">
        <f t="shared" si="785"/>
        <v>9.6</v>
      </c>
    </row>
    <row r="8342" spans="1:20" x14ac:dyDescent="0.25">
      <c r="A8342">
        <v>6</v>
      </c>
      <c r="B8342">
        <v>6</v>
      </c>
      <c r="C8342" t="s">
        <v>6996</v>
      </c>
      <c r="H8342" t="s">
        <v>323</v>
      </c>
      <c r="K8342" t="s">
        <v>22</v>
      </c>
      <c r="L8342" t="s">
        <v>198</v>
      </c>
      <c r="M8342" t="s">
        <v>86</v>
      </c>
      <c r="N8342" t="s">
        <v>100</v>
      </c>
      <c r="O8342">
        <f t="shared" si="780"/>
        <v>7.0000000000000007E-2</v>
      </c>
      <c r="P8342">
        <f t="shared" si="781"/>
        <v>0.21</v>
      </c>
      <c r="Q8342">
        <f t="shared" si="782"/>
        <v>0.67</v>
      </c>
      <c r="R8342">
        <f t="shared" si="783"/>
        <v>0.42000000000000004</v>
      </c>
      <c r="S8342">
        <f t="shared" si="784"/>
        <v>1.26</v>
      </c>
      <c r="T8342">
        <f t="shared" si="785"/>
        <v>4.0200000000000005</v>
      </c>
    </row>
    <row r="8343" spans="1:20" x14ac:dyDescent="0.25">
      <c r="A8343">
        <v>12</v>
      </c>
      <c r="B8343">
        <v>12</v>
      </c>
      <c r="C8343" t="s">
        <v>6997</v>
      </c>
      <c r="H8343" t="s">
        <v>129</v>
      </c>
      <c r="K8343" t="s">
        <v>16</v>
      </c>
      <c r="L8343" t="s">
        <v>80</v>
      </c>
      <c r="M8343" t="s">
        <v>18</v>
      </c>
      <c r="N8343" t="s">
        <v>50</v>
      </c>
      <c r="O8343">
        <f t="shared" si="780"/>
        <v>0.02</v>
      </c>
      <c r="P8343">
        <f t="shared" si="781"/>
        <v>0.14000000000000001</v>
      </c>
      <c r="Q8343">
        <f t="shared" si="782"/>
        <v>0.63</v>
      </c>
      <c r="R8343">
        <f t="shared" si="783"/>
        <v>0.24</v>
      </c>
      <c r="S8343">
        <f t="shared" si="784"/>
        <v>1.6800000000000002</v>
      </c>
      <c r="T8343">
        <f t="shared" si="785"/>
        <v>7.5600000000000005</v>
      </c>
    </row>
    <row r="8344" spans="1:20" x14ac:dyDescent="0.25">
      <c r="A8344">
        <v>1</v>
      </c>
      <c r="B8344">
        <v>1</v>
      </c>
      <c r="C8344" t="s">
        <v>6997</v>
      </c>
      <c r="D8344" t="s">
        <v>109</v>
      </c>
      <c r="H8344" t="s">
        <v>129</v>
      </c>
      <c r="K8344" t="s">
        <v>16</v>
      </c>
      <c r="L8344" t="s">
        <v>80</v>
      </c>
      <c r="M8344" t="s">
        <v>18</v>
      </c>
      <c r="N8344" t="s">
        <v>50</v>
      </c>
      <c r="O8344">
        <f t="shared" si="780"/>
        <v>0.02</v>
      </c>
      <c r="P8344">
        <f t="shared" si="781"/>
        <v>0.14000000000000001</v>
      </c>
      <c r="Q8344">
        <f t="shared" si="782"/>
        <v>0.63</v>
      </c>
      <c r="R8344">
        <f t="shared" si="783"/>
        <v>0.02</v>
      </c>
      <c r="S8344">
        <f t="shared" si="784"/>
        <v>0.14000000000000001</v>
      </c>
      <c r="T8344">
        <f t="shared" si="785"/>
        <v>0.63</v>
      </c>
    </row>
    <row r="8345" spans="1:20" x14ac:dyDescent="0.25">
      <c r="A8345">
        <v>7</v>
      </c>
      <c r="B8345">
        <v>7</v>
      </c>
      <c r="C8345" t="s">
        <v>6998</v>
      </c>
      <c r="H8345" t="s">
        <v>139</v>
      </c>
      <c r="K8345" t="s">
        <v>22</v>
      </c>
      <c r="L8345" t="s">
        <v>158</v>
      </c>
      <c r="M8345" t="s">
        <v>252</v>
      </c>
      <c r="N8345" t="s">
        <v>112</v>
      </c>
      <c r="O8345">
        <f t="shared" si="780"/>
        <v>0.62</v>
      </c>
      <c r="P8345">
        <f t="shared" si="781"/>
        <v>0.89</v>
      </c>
      <c r="Q8345">
        <f t="shared" si="782"/>
        <v>1.53</v>
      </c>
      <c r="R8345">
        <f t="shared" si="783"/>
        <v>4.34</v>
      </c>
      <c r="S8345">
        <f t="shared" si="784"/>
        <v>6.23</v>
      </c>
      <c r="T8345">
        <f t="shared" si="785"/>
        <v>10.71</v>
      </c>
    </row>
    <row r="8346" spans="1:20" x14ac:dyDescent="0.25">
      <c r="A8346">
        <v>4</v>
      </c>
      <c r="B8346">
        <v>4</v>
      </c>
      <c r="C8346" t="s">
        <v>6999</v>
      </c>
      <c r="H8346" t="s">
        <v>139</v>
      </c>
      <c r="K8346" t="s">
        <v>22</v>
      </c>
      <c r="L8346" t="s">
        <v>63</v>
      </c>
      <c r="M8346" t="s">
        <v>613</v>
      </c>
      <c r="N8346" t="s">
        <v>112</v>
      </c>
      <c r="O8346">
        <f t="shared" si="780"/>
        <v>0.39</v>
      </c>
      <c r="P8346">
        <f t="shared" si="781"/>
        <v>0.83</v>
      </c>
      <c r="Q8346">
        <f t="shared" si="782"/>
        <v>1.53</v>
      </c>
      <c r="R8346">
        <f t="shared" si="783"/>
        <v>1.56</v>
      </c>
      <c r="S8346">
        <f t="shared" si="784"/>
        <v>3.32</v>
      </c>
      <c r="T8346">
        <f t="shared" si="785"/>
        <v>6.12</v>
      </c>
    </row>
    <row r="8347" spans="1:20" x14ac:dyDescent="0.25">
      <c r="A8347">
        <v>2</v>
      </c>
      <c r="B8347">
        <v>2</v>
      </c>
      <c r="C8347" t="s">
        <v>6999</v>
      </c>
      <c r="D8347" t="s">
        <v>109</v>
      </c>
      <c r="H8347" t="s">
        <v>110</v>
      </c>
      <c r="K8347" t="s">
        <v>22</v>
      </c>
      <c r="L8347" t="s">
        <v>63</v>
      </c>
      <c r="M8347" t="s">
        <v>252</v>
      </c>
      <c r="N8347" t="s">
        <v>112</v>
      </c>
      <c r="O8347">
        <f t="shared" si="780"/>
        <v>0.39</v>
      </c>
      <c r="P8347">
        <f t="shared" si="781"/>
        <v>0.89</v>
      </c>
      <c r="Q8347">
        <f t="shared" si="782"/>
        <v>1.53</v>
      </c>
      <c r="R8347">
        <f t="shared" si="783"/>
        <v>0.78</v>
      </c>
      <c r="S8347">
        <f t="shared" si="784"/>
        <v>1.78</v>
      </c>
      <c r="T8347">
        <f t="shared" si="785"/>
        <v>3.06</v>
      </c>
    </row>
    <row r="8348" spans="1:20" x14ac:dyDescent="0.25">
      <c r="A8348">
        <v>2</v>
      </c>
      <c r="B8348">
        <v>2</v>
      </c>
      <c r="C8348" t="s">
        <v>7000</v>
      </c>
      <c r="D8348" t="s">
        <v>109</v>
      </c>
      <c r="H8348" t="s">
        <v>110</v>
      </c>
      <c r="K8348" t="s">
        <v>22</v>
      </c>
      <c r="L8348" t="s">
        <v>63</v>
      </c>
      <c r="M8348" t="s">
        <v>758</v>
      </c>
      <c r="N8348" t="s">
        <v>112</v>
      </c>
      <c r="O8348">
        <f t="shared" si="780"/>
        <v>0.39</v>
      </c>
      <c r="P8348">
        <f t="shared" si="781"/>
        <v>0.76</v>
      </c>
      <c r="Q8348">
        <f t="shared" si="782"/>
        <v>1.53</v>
      </c>
      <c r="R8348">
        <f t="shared" si="783"/>
        <v>0.78</v>
      </c>
      <c r="S8348">
        <f t="shared" si="784"/>
        <v>1.52</v>
      </c>
      <c r="T8348">
        <f t="shared" si="785"/>
        <v>3.06</v>
      </c>
    </row>
    <row r="8349" spans="1:20" x14ac:dyDescent="0.25">
      <c r="A8349">
        <v>2</v>
      </c>
      <c r="B8349">
        <v>2</v>
      </c>
      <c r="C8349" t="s">
        <v>7000</v>
      </c>
      <c r="H8349" t="s">
        <v>139</v>
      </c>
      <c r="K8349" t="s">
        <v>22</v>
      </c>
      <c r="L8349" t="s">
        <v>188</v>
      </c>
      <c r="M8349" t="s">
        <v>131</v>
      </c>
      <c r="N8349" t="s">
        <v>112</v>
      </c>
      <c r="O8349">
        <f t="shared" si="780"/>
        <v>0.37</v>
      </c>
      <c r="P8349">
        <f t="shared" si="781"/>
        <v>0.73</v>
      </c>
      <c r="Q8349">
        <f t="shared" si="782"/>
        <v>1.53</v>
      </c>
      <c r="R8349">
        <f t="shared" si="783"/>
        <v>0.74</v>
      </c>
      <c r="S8349">
        <f t="shared" si="784"/>
        <v>1.46</v>
      </c>
      <c r="T8349">
        <f t="shared" si="785"/>
        <v>3.06</v>
      </c>
    </row>
    <row r="8350" spans="1:20" x14ac:dyDescent="0.25">
      <c r="A8350">
        <v>1</v>
      </c>
      <c r="B8350">
        <v>1</v>
      </c>
      <c r="C8350" t="s">
        <v>7001</v>
      </c>
      <c r="H8350" t="s">
        <v>139</v>
      </c>
      <c r="K8350" t="s">
        <v>22</v>
      </c>
      <c r="L8350" t="s">
        <v>25</v>
      </c>
      <c r="M8350" t="s">
        <v>194</v>
      </c>
      <c r="N8350" t="s">
        <v>1425</v>
      </c>
      <c r="O8350">
        <f t="shared" si="780"/>
        <v>0.5</v>
      </c>
      <c r="P8350">
        <f t="shared" si="781"/>
        <v>1.02</v>
      </c>
      <c r="Q8350">
        <f t="shared" si="782"/>
        <v>1.93</v>
      </c>
      <c r="R8350">
        <f t="shared" si="783"/>
        <v>0.5</v>
      </c>
      <c r="S8350">
        <f t="shared" si="784"/>
        <v>1.02</v>
      </c>
      <c r="T8350">
        <f t="shared" si="785"/>
        <v>1.93</v>
      </c>
    </row>
    <row r="8351" spans="1:20" x14ac:dyDescent="0.25">
      <c r="A8351">
        <v>5</v>
      </c>
      <c r="B8351">
        <v>5</v>
      </c>
      <c r="C8351" t="s">
        <v>7002</v>
      </c>
      <c r="H8351" t="s">
        <v>139</v>
      </c>
      <c r="K8351" t="s">
        <v>22</v>
      </c>
      <c r="L8351" t="s">
        <v>106</v>
      </c>
      <c r="M8351" t="s">
        <v>541</v>
      </c>
      <c r="N8351" t="s">
        <v>256</v>
      </c>
      <c r="O8351">
        <f t="shared" si="780"/>
        <v>0.25</v>
      </c>
      <c r="P8351">
        <f t="shared" si="781"/>
        <v>0.8</v>
      </c>
      <c r="Q8351">
        <f t="shared" si="782"/>
        <v>2.06</v>
      </c>
      <c r="R8351">
        <f t="shared" si="783"/>
        <v>1.25</v>
      </c>
      <c r="S8351">
        <f t="shared" si="784"/>
        <v>4</v>
      </c>
      <c r="T8351">
        <f t="shared" si="785"/>
        <v>10.3</v>
      </c>
    </row>
    <row r="8352" spans="1:20" x14ac:dyDescent="0.25">
      <c r="A8352">
        <v>7</v>
      </c>
      <c r="B8352">
        <v>7</v>
      </c>
      <c r="C8352" t="s">
        <v>7003</v>
      </c>
      <c r="H8352" t="s">
        <v>85</v>
      </c>
      <c r="K8352" t="s">
        <v>16</v>
      </c>
      <c r="L8352" t="s">
        <v>23</v>
      </c>
      <c r="M8352" t="s">
        <v>55</v>
      </c>
      <c r="N8352" t="s">
        <v>19</v>
      </c>
      <c r="O8352">
        <f t="shared" si="780"/>
        <v>0.01</v>
      </c>
      <c r="P8352">
        <f t="shared" si="781"/>
        <v>0.12</v>
      </c>
      <c r="Q8352">
        <f t="shared" si="782"/>
        <v>0.48</v>
      </c>
      <c r="R8352">
        <f t="shared" si="783"/>
        <v>7.0000000000000007E-2</v>
      </c>
      <c r="S8352">
        <f t="shared" si="784"/>
        <v>0.84</v>
      </c>
      <c r="T8352">
        <f t="shared" si="785"/>
        <v>3.36</v>
      </c>
    </row>
    <row r="8353" spans="1:20" x14ac:dyDescent="0.25">
      <c r="A8353">
        <v>1</v>
      </c>
      <c r="B8353">
        <v>1</v>
      </c>
      <c r="C8353" t="s">
        <v>7004</v>
      </c>
      <c r="H8353" t="s">
        <v>2828</v>
      </c>
      <c r="K8353" t="s">
        <v>16</v>
      </c>
      <c r="L8353" t="s">
        <v>33</v>
      </c>
      <c r="M8353" t="s">
        <v>34</v>
      </c>
      <c r="N8353" t="s">
        <v>19</v>
      </c>
      <c r="O8353">
        <f t="shared" si="780"/>
        <v>0.05</v>
      </c>
      <c r="P8353">
        <f t="shared" si="781"/>
        <v>0.16</v>
      </c>
      <c r="Q8353">
        <f t="shared" si="782"/>
        <v>0.48</v>
      </c>
      <c r="R8353">
        <f t="shared" si="783"/>
        <v>0.05</v>
      </c>
      <c r="S8353">
        <f t="shared" si="784"/>
        <v>0.16</v>
      </c>
      <c r="T8353">
        <f t="shared" si="785"/>
        <v>0.48</v>
      </c>
    </row>
    <row r="8354" spans="1:20" x14ac:dyDescent="0.25">
      <c r="A8354">
        <v>1</v>
      </c>
      <c r="B8354">
        <v>1</v>
      </c>
      <c r="C8354" t="s">
        <v>7005</v>
      </c>
      <c r="H8354" t="s">
        <v>42</v>
      </c>
      <c r="K8354" t="s">
        <v>16</v>
      </c>
      <c r="L8354" t="s">
        <v>17</v>
      </c>
      <c r="M8354" t="s">
        <v>49</v>
      </c>
      <c r="N8354" t="s">
        <v>19</v>
      </c>
      <c r="O8354">
        <f t="shared" si="780"/>
        <v>0.03</v>
      </c>
      <c r="P8354">
        <f t="shared" si="781"/>
        <v>0.15</v>
      </c>
      <c r="Q8354">
        <f t="shared" si="782"/>
        <v>0.48</v>
      </c>
      <c r="R8354">
        <f t="shared" si="783"/>
        <v>0.03</v>
      </c>
      <c r="S8354">
        <f t="shared" si="784"/>
        <v>0.15</v>
      </c>
      <c r="T8354">
        <f t="shared" si="785"/>
        <v>0.48</v>
      </c>
    </row>
    <row r="8355" spans="1:20" x14ac:dyDescent="0.25">
      <c r="A8355">
        <v>1</v>
      </c>
      <c r="B8355">
        <v>1</v>
      </c>
      <c r="C8355" t="s">
        <v>7006</v>
      </c>
      <c r="H8355" t="s">
        <v>42</v>
      </c>
      <c r="K8355" t="s">
        <v>16</v>
      </c>
      <c r="L8355" t="s">
        <v>124</v>
      </c>
      <c r="M8355" t="s">
        <v>49</v>
      </c>
      <c r="N8355" t="s">
        <v>19</v>
      </c>
      <c r="O8355">
        <f t="shared" si="780"/>
        <v>0.04</v>
      </c>
      <c r="P8355">
        <f t="shared" si="781"/>
        <v>0.15</v>
      </c>
      <c r="Q8355">
        <f t="shared" si="782"/>
        <v>0.48</v>
      </c>
      <c r="R8355">
        <f t="shared" si="783"/>
        <v>0.04</v>
      </c>
      <c r="S8355">
        <f t="shared" si="784"/>
        <v>0.15</v>
      </c>
      <c r="T8355">
        <f t="shared" si="785"/>
        <v>0.48</v>
      </c>
    </row>
    <row r="8356" spans="1:20" x14ac:dyDescent="0.25">
      <c r="A8356">
        <v>1</v>
      </c>
      <c r="B8356">
        <v>1</v>
      </c>
      <c r="C8356" t="s">
        <v>7007</v>
      </c>
      <c r="H8356" t="s">
        <v>455</v>
      </c>
      <c r="K8356" t="s">
        <v>16</v>
      </c>
      <c r="L8356" t="s">
        <v>33</v>
      </c>
      <c r="M8356" t="s">
        <v>18</v>
      </c>
      <c r="N8356" t="s">
        <v>73</v>
      </c>
      <c r="O8356">
        <f t="shared" si="780"/>
        <v>0.05</v>
      </c>
      <c r="P8356">
        <f t="shared" si="781"/>
        <v>0.14000000000000001</v>
      </c>
      <c r="Q8356">
        <f t="shared" si="782"/>
        <v>0.28000000000000003</v>
      </c>
      <c r="R8356">
        <f t="shared" si="783"/>
        <v>0.05</v>
      </c>
      <c r="S8356">
        <f t="shared" si="784"/>
        <v>0.14000000000000001</v>
      </c>
      <c r="T8356">
        <f t="shared" si="785"/>
        <v>0.28000000000000003</v>
      </c>
    </row>
    <row r="8357" spans="1:20" x14ac:dyDescent="0.25">
      <c r="A8357">
        <v>1</v>
      </c>
      <c r="B8357">
        <v>1</v>
      </c>
      <c r="C8357" t="s">
        <v>7007</v>
      </c>
      <c r="H8357" t="s">
        <v>462</v>
      </c>
      <c r="K8357" t="s">
        <v>16</v>
      </c>
      <c r="L8357" t="s">
        <v>33</v>
      </c>
      <c r="M8357" t="s">
        <v>96</v>
      </c>
      <c r="N8357" t="s">
        <v>29</v>
      </c>
      <c r="O8357">
        <f t="shared" si="780"/>
        <v>0.05</v>
      </c>
      <c r="P8357">
        <f t="shared" si="781"/>
        <v>0.17</v>
      </c>
      <c r="Q8357">
        <f t="shared" si="782"/>
        <v>0.49</v>
      </c>
      <c r="R8357">
        <f t="shared" si="783"/>
        <v>0.05</v>
      </c>
      <c r="S8357">
        <f t="shared" si="784"/>
        <v>0.17</v>
      </c>
      <c r="T8357">
        <f t="shared" si="785"/>
        <v>0.49</v>
      </c>
    </row>
    <row r="8358" spans="1:20" x14ac:dyDescent="0.25">
      <c r="A8358">
        <v>2</v>
      </c>
      <c r="B8358">
        <v>2</v>
      </c>
      <c r="C8358" t="s">
        <v>7008</v>
      </c>
      <c r="H8358" t="s">
        <v>42</v>
      </c>
      <c r="K8358" t="s">
        <v>16</v>
      </c>
      <c r="L8358" t="s">
        <v>124</v>
      </c>
      <c r="M8358" t="s">
        <v>49</v>
      </c>
      <c r="N8358" t="s">
        <v>19</v>
      </c>
      <c r="O8358">
        <f t="shared" si="780"/>
        <v>0.04</v>
      </c>
      <c r="P8358">
        <f t="shared" si="781"/>
        <v>0.15</v>
      </c>
      <c r="Q8358">
        <f t="shared" si="782"/>
        <v>0.48</v>
      </c>
      <c r="R8358">
        <f t="shared" si="783"/>
        <v>0.08</v>
      </c>
      <c r="S8358">
        <f t="shared" si="784"/>
        <v>0.3</v>
      </c>
      <c r="T8358">
        <f t="shared" si="785"/>
        <v>0.96</v>
      </c>
    </row>
    <row r="8359" spans="1:20" x14ac:dyDescent="0.25">
      <c r="A8359">
        <v>1</v>
      </c>
      <c r="B8359">
        <v>1</v>
      </c>
      <c r="C8359" t="s">
        <v>7009</v>
      </c>
      <c r="H8359" t="s">
        <v>241</v>
      </c>
      <c r="K8359" t="s">
        <v>43</v>
      </c>
      <c r="L8359" t="s">
        <v>242</v>
      </c>
      <c r="M8359" t="s">
        <v>242</v>
      </c>
      <c r="N8359" t="s">
        <v>242</v>
      </c>
      <c r="O8359">
        <f t="shared" si="780"/>
        <v>0</v>
      </c>
      <c r="P8359">
        <f t="shared" si="781"/>
        <v>0</v>
      </c>
      <c r="Q8359">
        <f t="shared" si="782"/>
        <v>0</v>
      </c>
      <c r="R8359">
        <f t="shared" si="783"/>
        <v>0</v>
      </c>
      <c r="S8359">
        <f t="shared" si="784"/>
        <v>0</v>
      </c>
      <c r="T8359">
        <f t="shared" si="785"/>
        <v>0</v>
      </c>
    </row>
    <row r="8360" spans="1:20" x14ac:dyDescent="0.25">
      <c r="A8360">
        <v>1</v>
      </c>
      <c r="B8360">
        <v>1</v>
      </c>
      <c r="C8360" t="s">
        <v>7010</v>
      </c>
      <c r="H8360" t="s">
        <v>90</v>
      </c>
      <c r="K8360" t="s">
        <v>22</v>
      </c>
      <c r="L8360" t="s">
        <v>37</v>
      </c>
      <c r="M8360" t="s">
        <v>73</v>
      </c>
      <c r="N8360" t="s">
        <v>165</v>
      </c>
      <c r="O8360">
        <f t="shared" si="780"/>
        <v>0.1</v>
      </c>
      <c r="P8360">
        <f t="shared" si="781"/>
        <v>0.28000000000000003</v>
      </c>
      <c r="Q8360">
        <f t="shared" si="782"/>
        <v>0.55000000000000004</v>
      </c>
      <c r="R8360">
        <f t="shared" si="783"/>
        <v>0.1</v>
      </c>
      <c r="S8360">
        <f t="shared" si="784"/>
        <v>0.28000000000000003</v>
      </c>
      <c r="T8360">
        <f t="shared" si="785"/>
        <v>0.55000000000000004</v>
      </c>
    </row>
    <row r="8361" spans="1:20" x14ac:dyDescent="0.25">
      <c r="A8361">
        <v>2</v>
      </c>
      <c r="B8361">
        <v>2</v>
      </c>
      <c r="C8361" t="s">
        <v>7011</v>
      </c>
      <c r="H8361" t="s">
        <v>21</v>
      </c>
      <c r="K8361" t="s">
        <v>16</v>
      </c>
      <c r="L8361" t="s">
        <v>23</v>
      </c>
      <c r="M8361" t="s">
        <v>31</v>
      </c>
      <c r="N8361" t="s">
        <v>19</v>
      </c>
      <c r="O8361">
        <f t="shared" si="780"/>
        <v>0.01</v>
      </c>
      <c r="P8361">
        <f t="shared" si="781"/>
        <v>0.13</v>
      </c>
      <c r="Q8361">
        <f t="shared" si="782"/>
        <v>0.48</v>
      </c>
      <c r="R8361">
        <f t="shared" si="783"/>
        <v>0.02</v>
      </c>
      <c r="S8361">
        <f t="shared" si="784"/>
        <v>0.26</v>
      </c>
      <c r="T8361">
        <f t="shared" si="785"/>
        <v>0.96</v>
      </c>
    </row>
    <row r="8362" spans="1:20" x14ac:dyDescent="0.25">
      <c r="A8362">
        <v>1</v>
      </c>
      <c r="B8362">
        <v>1</v>
      </c>
      <c r="C8362" t="s">
        <v>7011</v>
      </c>
      <c r="D8362" t="s">
        <v>109</v>
      </c>
      <c r="H8362" t="s">
        <v>21</v>
      </c>
      <c r="K8362" t="s">
        <v>16</v>
      </c>
      <c r="L8362" t="s">
        <v>23</v>
      </c>
      <c r="M8362" t="s">
        <v>31</v>
      </c>
      <c r="N8362" t="s">
        <v>19</v>
      </c>
      <c r="O8362">
        <f t="shared" si="780"/>
        <v>0.01</v>
      </c>
      <c r="P8362">
        <f t="shared" si="781"/>
        <v>0.13</v>
      </c>
      <c r="Q8362">
        <f t="shared" si="782"/>
        <v>0.48</v>
      </c>
      <c r="R8362">
        <f t="shared" si="783"/>
        <v>0.01</v>
      </c>
      <c r="S8362">
        <f t="shared" si="784"/>
        <v>0.13</v>
      </c>
      <c r="T8362">
        <f t="shared" si="785"/>
        <v>0.48</v>
      </c>
    </row>
    <row r="8363" spans="1:20" x14ac:dyDescent="0.25">
      <c r="A8363">
        <v>6</v>
      </c>
      <c r="B8363">
        <v>6</v>
      </c>
      <c r="C8363" t="s">
        <v>7012</v>
      </c>
      <c r="H8363" t="s">
        <v>48</v>
      </c>
      <c r="K8363" t="s">
        <v>22</v>
      </c>
      <c r="L8363" t="s">
        <v>80</v>
      </c>
      <c r="M8363" t="s">
        <v>59</v>
      </c>
      <c r="N8363" t="s">
        <v>100</v>
      </c>
      <c r="O8363">
        <f t="shared" si="780"/>
        <v>0.02</v>
      </c>
      <c r="P8363">
        <f t="shared" si="781"/>
        <v>0.19</v>
      </c>
      <c r="Q8363">
        <f t="shared" si="782"/>
        <v>0.67</v>
      </c>
      <c r="R8363">
        <f t="shared" si="783"/>
        <v>0.12</v>
      </c>
      <c r="S8363">
        <f t="shared" si="784"/>
        <v>1.1400000000000001</v>
      </c>
      <c r="T8363">
        <f t="shared" si="785"/>
        <v>4.0200000000000005</v>
      </c>
    </row>
    <row r="8364" spans="1:20" x14ac:dyDescent="0.25">
      <c r="A8364">
        <v>3</v>
      </c>
      <c r="B8364">
        <v>3</v>
      </c>
      <c r="C8364" t="s">
        <v>7013</v>
      </c>
      <c r="H8364" t="s">
        <v>580</v>
      </c>
      <c r="K8364" t="s">
        <v>16</v>
      </c>
      <c r="L8364" t="s">
        <v>124</v>
      </c>
      <c r="M8364" t="s">
        <v>18</v>
      </c>
      <c r="N8364" t="s">
        <v>19</v>
      </c>
      <c r="O8364">
        <f t="shared" si="780"/>
        <v>0.04</v>
      </c>
      <c r="P8364">
        <f t="shared" si="781"/>
        <v>0.14000000000000001</v>
      </c>
      <c r="Q8364">
        <f t="shared" si="782"/>
        <v>0.48</v>
      </c>
      <c r="R8364">
        <f t="shared" si="783"/>
        <v>0.12</v>
      </c>
      <c r="S8364">
        <f t="shared" si="784"/>
        <v>0.42000000000000004</v>
      </c>
      <c r="T8364">
        <f t="shared" si="785"/>
        <v>1.44</v>
      </c>
    </row>
    <row r="8365" spans="1:20" x14ac:dyDescent="0.25">
      <c r="A8365">
        <v>1</v>
      </c>
      <c r="B8365">
        <v>1</v>
      </c>
      <c r="C8365" t="s">
        <v>7013</v>
      </c>
      <c r="H8365" t="s">
        <v>181</v>
      </c>
      <c r="K8365" t="s">
        <v>16</v>
      </c>
      <c r="L8365" t="s">
        <v>37</v>
      </c>
      <c r="M8365" t="s">
        <v>34</v>
      </c>
      <c r="N8365" t="s">
        <v>169</v>
      </c>
      <c r="O8365">
        <f t="shared" si="780"/>
        <v>0.1</v>
      </c>
      <c r="P8365">
        <f t="shared" si="781"/>
        <v>0.16</v>
      </c>
      <c r="Q8365">
        <f t="shared" si="782"/>
        <v>0.3</v>
      </c>
      <c r="R8365">
        <f t="shared" si="783"/>
        <v>0.1</v>
      </c>
      <c r="S8365">
        <f t="shared" si="784"/>
        <v>0.16</v>
      </c>
      <c r="T8365">
        <f t="shared" si="785"/>
        <v>0.3</v>
      </c>
    </row>
    <row r="8366" spans="1:20" x14ac:dyDescent="0.25">
      <c r="A8366">
        <v>2</v>
      </c>
      <c r="B8366">
        <v>2</v>
      </c>
      <c r="C8366" t="s">
        <v>7014</v>
      </c>
      <c r="H8366" t="s">
        <v>76</v>
      </c>
      <c r="K8366" t="s">
        <v>22</v>
      </c>
      <c r="L8366" t="s">
        <v>37</v>
      </c>
      <c r="M8366" t="s">
        <v>73</v>
      </c>
      <c r="N8366" t="s">
        <v>39</v>
      </c>
      <c r="O8366">
        <f t="shared" si="780"/>
        <v>0.1</v>
      </c>
      <c r="P8366">
        <f t="shared" si="781"/>
        <v>0.28000000000000003</v>
      </c>
      <c r="Q8366">
        <f t="shared" si="782"/>
        <v>0.77</v>
      </c>
      <c r="R8366">
        <f t="shared" si="783"/>
        <v>0.2</v>
      </c>
      <c r="S8366">
        <f t="shared" si="784"/>
        <v>0.56000000000000005</v>
      </c>
      <c r="T8366">
        <f t="shared" si="785"/>
        <v>1.54</v>
      </c>
    </row>
    <row r="8367" spans="1:20" x14ac:dyDescent="0.25">
      <c r="A8367">
        <v>1</v>
      </c>
      <c r="B8367">
        <v>1</v>
      </c>
      <c r="C8367" t="s">
        <v>7015</v>
      </c>
      <c r="H8367" t="s">
        <v>164</v>
      </c>
      <c r="K8367" t="s">
        <v>43</v>
      </c>
      <c r="L8367" t="s">
        <v>49</v>
      </c>
      <c r="M8367" t="s">
        <v>696</v>
      </c>
      <c r="N8367" t="s">
        <v>497</v>
      </c>
      <c r="O8367">
        <f t="shared" si="780"/>
        <v>0.15</v>
      </c>
      <c r="P8367">
        <f t="shared" si="781"/>
        <v>0.4</v>
      </c>
      <c r="Q8367">
        <f t="shared" si="782"/>
        <v>1.98</v>
      </c>
      <c r="R8367">
        <f t="shared" si="783"/>
        <v>0.15</v>
      </c>
      <c r="S8367">
        <f t="shared" si="784"/>
        <v>0.4</v>
      </c>
      <c r="T8367">
        <f t="shared" si="785"/>
        <v>1.98</v>
      </c>
    </row>
    <row r="8368" spans="1:20" x14ac:dyDescent="0.25">
      <c r="A8368">
        <v>1</v>
      </c>
      <c r="B8368">
        <v>1</v>
      </c>
      <c r="C8368" t="s">
        <v>7016</v>
      </c>
      <c r="H8368" t="s">
        <v>611</v>
      </c>
      <c r="K8368" t="s">
        <v>16</v>
      </c>
      <c r="L8368" t="s">
        <v>23</v>
      </c>
      <c r="M8368" t="s">
        <v>18</v>
      </c>
      <c r="N8368" t="s">
        <v>19</v>
      </c>
      <c r="O8368">
        <f t="shared" si="780"/>
        <v>0.01</v>
      </c>
      <c r="P8368">
        <f t="shared" si="781"/>
        <v>0.14000000000000001</v>
      </c>
      <c r="Q8368">
        <f t="shared" si="782"/>
        <v>0.48</v>
      </c>
      <c r="R8368">
        <f t="shared" si="783"/>
        <v>0.01</v>
      </c>
      <c r="S8368">
        <f t="shared" si="784"/>
        <v>0.14000000000000001</v>
      </c>
      <c r="T8368">
        <f t="shared" si="785"/>
        <v>0.48</v>
      </c>
    </row>
    <row r="8369" spans="1:20" x14ac:dyDescent="0.25">
      <c r="A8369">
        <v>4</v>
      </c>
      <c r="B8369">
        <v>4</v>
      </c>
      <c r="C8369" t="s">
        <v>7017</v>
      </c>
      <c r="H8369" t="s">
        <v>76</v>
      </c>
      <c r="K8369" t="s">
        <v>22</v>
      </c>
      <c r="L8369" t="s">
        <v>33</v>
      </c>
      <c r="M8369" t="s">
        <v>59</v>
      </c>
      <c r="N8369" t="s">
        <v>126</v>
      </c>
      <c r="O8369">
        <f t="shared" si="780"/>
        <v>0.05</v>
      </c>
      <c r="P8369">
        <f t="shared" si="781"/>
        <v>0.19</v>
      </c>
      <c r="Q8369">
        <f t="shared" si="782"/>
        <v>0.68</v>
      </c>
      <c r="R8369">
        <f t="shared" si="783"/>
        <v>0.2</v>
      </c>
      <c r="S8369">
        <f t="shared" si="784"/>
        <v>0.76</v>
      </c>
      <c r="T8369">
        <f t="shared" si="785"/>
        <v>2.72</v>
      </c>
    </row>
    <row r="8370" spans="1:20" x14ac:dyDescent="0.25">
      <c r="A8370">
        <v>1</v>
      </c>
      <c r="B8370">
        <v>1</v>
      </c>
      <c r="C8370" t="s">
        <v>7018</v>
      </c>
      <c r="H8370" t="s">
        <v>127</v>
      </c>
      <c r="K8370" t="s">
        <v>22</v>
      </c>
      <c r="L8370" t="s">
        <v>80</v>
      </c>
      <c r="M8370" t="s">
        <v>59</v>
      </c>
      <c r="N8370" t="s">
        <v>126</v>
      </c>
      <c r="O8370">
        <f t="shared" si="780"/>
        <v>0.02</v>
      </c>
      <c r="P8370">
        <f t="shared" si="781"/>
        <v>0.19</v>
      </c>
      <c r="Q8370">
        <f t="shared" si="782"/>
        <v>0.68</v>
      </c>
      <c r="R8370">
        <f t="shared" si="783"/>
        <v>0.02</v>
      </c>
      <c r="S8370">
        <f t="shared" si="784"/>
        <v>0.19</v>
      </c>
      <c r="T8370">
        <f t="shared" si="785"/>
        <v>0.68</v>
      </c>
    </row>
    <row r="8371" spans="1:20" x14ac:dyDescent="0.25">
      <c r="A8371">
        <v>5</v>
      </c>
      <c r="B8371">
        <v>5</v>
      </c>
      <c r="C8371" t="s">
        <v>7019</v>
      </c>
      <c r="H8371" t="s">
        <v>48</v>
      </c>
      <c r="K8371" t="s">
        <v>22</v>
      </c>
      <c r="L8371" t="s">
        <v>25</v>
      </c>
      <c r="M8371" t="s">
        <v>376</v>
      </c>
      <c r="N8371" t="s">
        <v>603</v>
      </c>
      <c r="O8371">
        <f t="shared" si="780"/>
        <v>0.5</v>
      </c>
      <c r="P8371">
        <f t="shared" si="781"/>
        <v>0.91</v>
      </c>
      <c r="Q8371">
        <f t="shared" si="782"/>
        <v>1.5</v>
      </c>
      <c r="R8371">
        <f t="shared" si="783"/>
        <v>2.5</v>
      </c>
      <c r="S8371">
        <f t="shared" si="784"/>
        <v>4.55</v>
      </c>
      <c r="T8371">
        <f t="shared" si="785"/>
        <v>7.5</v>
      </c>
    </row>
    <row r="8372" spans="1:20" x14ac:dyDescent="0.25">
      <c r="A8372">
        <v>2</v>
      </c>
      <c r="B8372">
        <v>2</v>
      </c>
      <c r="C8372" t="s">
        <v>7020</v>
      </c>
      <c r="H8372" t="s">
        <v>99</v>
      </c>
      <c r="K8372" t="s">
        <v>22</v>
      </c>
      <c r="L8372" t="s">
        <v>17</v>
      </c>
      <c r="M8372" t="s">
        <v>59</v>
      </c>
      <c r="N8372" t="s">
        <v>50</v>
      </c>
      <c r="O8372">
        <f t="shared" si="780"/>
        <v>0.03</v>
      </c>
      <c r="P8372">
        <f t="shared" si="781"/>
        <v>0.19</v>
      </c>
      <c r="Q8372">
        <f t="shared" si="782"/>
        <v>0.63</v>
      </c>
      <c r="R8372">
        <f t="shared" si="783"/>
        <v>0.06</v>
      </c>
      <c r="S8372">
        <f t="shared" si="784"/>
        <v>0.38</v>
      </c>
      <c r="T8372">
        <f t="shared" si="785"/>
        <v>1.26</v>
      </c>
    </row>
    <row r="8373" spans="1:20" x14ac:dyDescent="0.25">
      <c r="A8373">
        <v>1</v>
      </c>
      <c r="B8373">
        <v>1</v>
      </c>
      <c r="C8373" t="s">
        <v>7021</v>
      </c>
      <c r="H8373" t="s">
        <v>320</v>
      </c>
      <c r="K8373" t="s">
        <v>16</v>
      </c>
      <c r="L8373" t="s">
        <v>37</v>
      </c>
      <c r="M8373" t="s">
        <v>73</v>
      </c>
      <c r="N8373" t="s">
        <v>116</v>
      </c>
      <c r="O8373">
        <f t="shared" si="780"/>
        <v>0.1</v>
      </c>
      <c r="P8373">
        <f t="shared" si="781"/>
        <v>0.28000000000000003</v>
      </c>
      <c r="Q8373">
        <f t="shared" si="782"/>
        <v>0.95</v>
      </c>
      <c r="R8373">
        <f t="shared" si="783"/>
        <v>0.1</v>
      </c>
      <c r="S8373">
        <f t="shared" si="784"/>
        <v>0.28000000000000003</v>
      </c>
      <c r="T8373">
        <f t="shared" si="785"/>
        <v>0.95</v>
      </c>
    </row>
    <row r="8374" spans="1:20" x14ac:dyDescent="0.25">
      <c r="A8374">
        <v>6</v>
      </c>
      <c r="B8374">
        <v>6</v>
      </c>
      <c r="C8374" t="s">
        <v>7021</v>
      </c>
      <c r="H8374" t="s">
        <v>134</v>
      </c>
      <c r="K8374" t="s">
        <v>16</v>
      </c>
      <c r="L8374" t="s">
        <v>124</v>
      </c>
      <c r="M8374" t="s">
        <v>125</v>
      </c>
      <c r="N8374" t="s">
        <v>121</v>
      </c>
      <c r="O8374">
        <f t="shared" si="780"/>
        <v>0.04</v>
      </c>
      <c r="P8374">
        <f t="shared" si="781"/>
        <v>0.2</v>
      </c>
      <c r="Q8374">
        <f t="shared" si="782"/>
        <v>0.7</v>
      </c>
      <c r="R8374">
        <f t="shared" si="783"/>
        <v>0.24</v>
      </c>
      <c r="S8374">
        <f t="shared" si="784"/>
        <v>1.2000000000000002</v>
      </c>
      <c r="T8374">
        <f t="shared" si="785"/>
        <v>4.1999999999999993</v>
      </c>
    </row>
    <row r="8375" spans="1:20" x14ac:dyDescent="0.25">
      <c r="A8375">
        <v>3</v>
      </c>
      <c r="B8375">
        <v>3</v>
      </c>
      <c r="C8375" t="s">
        <v>7021</v>
      </c>
      <c r="H8375" t="s">
        <v>72</v>
      </c>
      <c r="K8375" t="s">
        <v>16</v>
      </c>
      <c r="L8375" t="s">
        <v>33</v>
      </c>
      <c r="M8375" t="s">
        <v>86</v>
      </c>
      <c r="N8375" t="s">
        <v>121</v>
      </c>
      <c r="O8375">
        <f t="shared" si="780"/>
        <v>0.05</v>
      </c>
      <c r="P8375">
        <f t="shared" si="781"/>
        <v>0.21</v>
      </c>
      <c r="Q8375">
        <f t="shared" si="782"/>
        <v>0.7</v>
      </c>
      <c r="R8375">
        <f t="shared" si="783"/>
        <v>0.15000000000000002</v>
      </c>
      <c r="S8375">
        <f t="shared" si="784"/>
        <v>0.63</v>
      </c>
      <c r="T8375">
        <f t="shared" si="785"/>
        <v>2.0999999999999996</v>
      </c>
    </row>
    <row r="8376" spans="1:20" x14ac:dyDescent="0.25">
      <c r="A8376">
        <v>1</v>
      </c>
      <c r="B8376">
        <v>1</v>
      </c>
      <c r="C8376" t="s">
        <v>7021</v>
      </c>
      <c r="H8376" t="s">
        <v>215</v>
      </c>
      <c r="K8376" t="s">
        <v>16</v>
      </c>
      <c r="L8376" t="s">
        <v>225</v>
      </c>
      <c r="M8376" t="s">
        <v>91</v>
      </c>
      <c r="N8376" t="s">
        <v>244</v>
      </c>
      <c r="O8376">
        <f t="shared" si="780"/>
        <v>0.09</v>
      </c>
      <c r="P8376">
        <f t="shared" si="781"/>
        <v>0.36</v>
      </c>
      <c r="Q8376">
        <f t="shared" si="782"/>
        <v>0.99</v>
      </c>
      <c r="R8376">
        <f t="shared" si="783"/>
        <v>0.09</v>
      </c>
      <c r="S8376">
        <f t="shared" si="784"/>
        <v>0.36</v>
      </c>
      <c r="T8376">
        <f t="shared" si="785"/>
        <v>0.99</v>
      </c>
    </row>
    <row r="8377" spans="1:20" x14ac:dyDescent="0.25">
      <c r="A8377">
        <v>5</v>
      </c>
      <c r="B8377">
        <v>5</v>
      </c>
      <c r="C8377" t="s">
        <v>7022</v>
      </c>
      <c r="H8377" t="s">
        <v>99</v>
      </c>
      <c r="K8377" t="s">
        <v>16</v>
      </c>
      <c r="L8377" t="s">
        <v>80</v>
      </c>
      <c r="M8377" t="s">
        <v>18</v>
      </c>
      <c r="N8377" t="s">
        <v>158</v>
      </c>
      <c r="O8377">
        <f t="shared" si="780"/>
        <v>0.02</v>
      </c>
      <c r="P8377">
        <f t="shared" si="781"/>
        <v>0.14000000000000001</v>
      </c>
      <c r="Q8377">
        <f t="shared" si="782"/>
        <v>0.62</v>
      </c>
      <c r="R8377">
        <f t="shared" si="783"/>
        <v>0.1</v>
      </c>
      <c r="S8377">
        <f t="shared" si="784"/>
        <v>0.70000000000000007</v>
      </c>
      <c r="T8377">
        <f t="shared" si="785"/>
        <v>3.1</v>
      </c>
    </row>
    <row r="8378" spans="1:20" x14ac:dyDescent="0.25">
      <c r="A8378">
        <v>3</v>
      </c>
      <c r="B8378">
        <v>3</v>
      </c>
      <c r="C8378" t="s">
        <v>7022</v>
      </c>
      <c r="H8378" t="s">
        <v>104</v>
      </c>
      <c r="K8378" t="s">
        <v>16</v>
      </c>
      <c r="L8378" t="s">
        <v>23</v>
      </c>
      <c r="M8378" t="s">
        <v>31</v>
      </c>
      <c r="N8378" t="s">
        <v>19</v>
      </c>
      <c r="O8378">
        <f t="shared" si="780"/>
        <v>0.01</v>
      </c>
      <c r="P8378">
        <f t="shared" si="781"/>
        <v>0.13</v>
      </c>
      <c r="Q8378">
        <f t="shared" si="782"/>
        <v>0.48</v>
      </c>
      <c r="R8378">
        <f t="shared" si="783"/>
        <v>0.03</v>
      </c>
      <c r="S8378">
        <f t="shared" si="784"/>
        <v>0.39</v>
      </c>
      <c r="T8378">
        <f t="shared" si="785"/>
        <v>1.44</v>
      </c>
    </row>
    <row r="8379" spans="1:20" x14ac:dyDescent="0.25">
      <c r="A8379">
        <v>16</v>
      </c>
      <c r="B8379">
        <v>16</v>
      </c>
      <c r="C8379" t="s">
        <v>7023</v>
      </c>
      <c r="H8379" t="s">
        <v>129</v>
      </c>
      <c r="K8379" t="s">
        <v>16</v>
      </c>
      <c r="L8379" t="s">
        <v>80</v>
      </c>
      <c r="M8379" t="s">
        <v>18</v>
      </c>
      <c r="N8379" t="s">
        <v>50</v>
      </c>
      <c r="O8379">
        <f t="shared" si="780"/>
        <v>0.02</v>
      </c>
      <c r="P8379">
        <f t="shared" si="781"/>
        <v>0.14000000000000001</v>
      </c>
      <c r="Q8379">
        <f t="shared" si="782"/>
        <v>0.63</v>
      </c>
      <c r="R8379">
        <f t="shared" si="783"/>
        <v>0.32</v>
      </c>
      <c r="S8379">
        <f t="shared" si="784"/>
        <v>2.2400000000000002</v>
      </c>
      <c r="T8379">
        <f t="shared" si="785"/>
        <v>10.08</v>
      </c>
    </row>
    <row r="8380" spans="1:20" x14ac:dyDescent="0.25">
      <c r="A8380">
        <v>1</v>
      </c>
      <c r="B8380">
        <v>1</v>
      </c>
      <c r="C8380" t="s">
        <v>7024</v>
      </c>
      <c r="H8380" t="s">
        <v>164</v>
      </c>
      <c r="K8380" t="s">
        <v>43</v>
      </c>
      <c r="L8380" t="s">
        <v>18</v>
      </c>
      <c r="M8380" t="s">
        <v>370</v>
      </c>
      <c r="N8380" t="s">
        <v>1215</v>
      </c>
      <c r="O8380">
        <f t="shared" si="780"/>
        <v>0.14000000000000001</v>
      </c>
      <c r="P8380">
        <f t="shared" si="781"/>
        <v>0.43</v>
      </c>
      <c r="Q8380">
        <f t="shared" si="782"/>
        <v>2.93</v>
      </c>
      <c r="R8380">
        <f t="shared" si="783"/>
        <v>0.14000000000000001</v>
      </c>
      <c r="S8380">
        <f t="shared" si="784"/>
        <v>0.43</v>
      </c>
      <c r="T8380">
        <f t="shared" si="785"/>
        <v>2.93</v>
      </c>
    </row>
    <row r="8381" spans="1:20" x14ac:dyDescent="0.25">
      <c r="A8381">
        <v>6</v>
      </c>
      <c r="B8381">
        <v>6</v>
      </c>
      <c r="C8381" t="s">
        <v>7025</v>
      </c>
      <c r="H8381" t="s">
        <v>52</v>
      </c>
      <c r="K8381" t="s">
        <v>22</v>
      </c>
      <c r="L8381" t="s">
        <v>23</v>
      </c>
      <c r="M8381" t="s">
        <v>24</v>
      </c>
      <c r="N8381" t="s">
        <v>274</v>
      </c>
      <c r="O8381">
        <f t="shared" si="780"/>
        <v>0.01</v>
      </c>
      <c r="P8381">
        <f t="shared" si="781"/>
        <v>0.18</v>
      </c>
      <c r="Q8381">
        <f t="shared" si="782"/>
        <v>1</v>
      </c>
      <c r="R8381">
        <f t="shared" si="783"/>
        <v>0.06</v>
      </c>
      <c r="S8381">
        <f t="shared" si="784"/>
        <v>1.08</v>
      </c>
      <c r="T8381">
        <f t="shared" si="785"/>
        <v>6</v>
      </c>
    </row>
    <row r="8382" spans="1:20" x14ac:dyDescent="0.25">
      <c r="A8382">
        <v>17</v>
      </c>
      <c r="B8382">
        <v>17</v>
      </c>
      <c r="C8382" t="s">
        <v>7026</v>
      </c>
      <c r="H8382" t="s">
        <v>120</v>
      </c>
      <c r="K8382" t="s">
        <v>16</v>
      </c>
      <c r="L8382" t="s">
        <v>124</v>
      </c>
      <c r="M8382" t="s">
        <v>86</v>
      </c>
      <c r="N8382" t="s">
        <v>126</v>
      </c>
      <c r="O8382">
        <f t="shared" si="780"/>
        <v>0.04</v>
      </c>
      <c r="P8382">
        <f t="shared" si="781"/>
        <v>0.21</v>
      </c>
      <c r="Q8382">
        <f t="shared" si="782"/>
        <v>0.68</v>
      </c>
      <c r="R8382">
        <f t="shared" si="783"/>
        <v>0.68</v>
      </c>
      <c r="S8382">
        <f t="shared" si="784"/>
        <v>3.57</v>
      </c>
      <c r="T8382">
        <f t="shared" si="785"/>
        <v>11.56</v>
      </c>
    </row>
    <row r="8383" spans="1:20" x14ac:dyDescent="0.25">
      <c r="A8383">
        <v>2</v>
      </c>
      <c r="B8383">
        <v>2</v>
      </c>
      <c r="C8383" t="s">
        <v>7026</v>
      </c>
      <c r="D8383" t="s">
        <v>109</v>
      </c>
      <c r="H8383" t="s">
        <v>120</v>
      </c>
      <c r="K8383" t="s">
        <v>16</v>
      </c>
      <c r="L8383" t="s">
        <v>124</v>
      </c>
      <c r="M8383" t="s">
        <v>86</v>
      </c>
      <c r="N8383" t="s">
        <v>126</v>
      </c>
      <c r="O8383">
        <f t="shared" si="780"/>
        <v>0.04</v>
      </c>
      <c r="P8383">
        <f t="shared" si="781"/>
        <v>0.21</v>
      </c>
      <c r="Q8383">
        <f t="shared" si="782"/>
        <v>0.68</v>
      </c>
      <c r="R8383">
        <f t="shared" si="783"/>
        <v>0.08</v>
      </c>
      <c r="S8383">
        <f t="shared" si="784"/>
        <v>0.42</v>
      </c>
      <c r="T8383">
        <f t="shared" si="785"/>
        <v>1.36</v>
      </c>
    </row>
    <row r="8384" spans="1:20" x14ac:dyDescent="0.25">
      <c r="A8384">
        <v>1</v>
      </c>
      <c r="B8384">
        <v>1</v>
      </c>
      <c r="C8384" t="s">
        <v>7027</v>
      </c>
      <c r="H8384" t="s">
        <v>168</v>
      </c>
      <c r="K8384" t="s">
        <v>22</v>
      </c>
      <c r="L8384" t="s">
        <v>37</v>
      </c>
      <c r="M8384" t="s">
        <v>73</v>
      </c>
      <c r="N8384" t="s">
        <v>704</v>
      </c>
      <c r="O8384">
        <f t="shared" si="780"/>
        <v>0.1</v>
      </c>
      <c r="P8384">
        <f t="shared" si="781"/>
        <v>0.28000000000000003</v>
      </c>
      <c r="Q8384">
        <f t="shared" si="782"/>
        <v>0.78</v>
      </c>
      <c r="R8384">
        <f t="shared" si="783"/>
        <v>0.1</v>
      </c>
      <c r="S8384">
        <f t="shared" si="784"/>
        <v>0.28000000000000003</v>
      </c>
      <c r="T8384">
        <f t="shared" si="785"/>
        <v>0.78</v>
      </c>
    </row>
    <row r="8385" spans="1:20" x14ac:dyDescent="0.25">
      <c r="A8385">
        <v>1</v>
      </c>
      <c r="B8385">
        <v>1</v>
      </c>
      <c r="C8385" t="s">
        <v>7028</v>
      </c>
      <c r="H8385" t="s">
        <v>104</v>
      </c>
      <c r="K8385" t="s">
        <v>22</v>
      </c>
      <c r="L8385" t="s">
        <v>148</v>
      </c>
      <c r="M8385" t="s">
        <v>217</v>
      </c>
      <c r="N8385" t="s">
        <v>150</v>
      </c>
      <c r="O8385">
        <f t="shared" si="780"/>
        <v>0.24</v>
      </c>
      <c r="P8385">
        <f t="shared" si="781"/>
        <v>0.51</v>
      </c>
      <c r="Q8385">
        <f t="shared" si="782"/>
        <v>1.03</v>
      </c>
      <c r="R8385">
        <f t="shared" si="783"/>
        <v>0.24</v>
      </c>
      <c r="S8385">
        <f t="shared" si="784"/>
        <v>0.51</v>
      </c>
      <c r="T8385">
        <f t="shared" si="785"/>
        <v>1.03</v>
      </c>
    </row>
    <row r="8386" spans="1:20" x14ac:dyDescent="0.25">
      <c r="A8386">
        <v>2</v>
      </c>
      <c r="B8386">
        <v>2</v>
      </c>
      <c r="C8386" t="s">
        <v>7029</v>
      </c>
      <c r="H8386" t="s">
        <v>295</v>
      </c>
      <c r="K8386" t="s">
        <v>16</v>
      </c>
      <c r="L8386" t="s">
        <v>148</v>
      </c>
      <c r="M8386" t="s">
        <v>453</v>
      </c>
      <c r="N8386" t="s">
        <v>60</v>
      </c>
      <c r="O8386">
        <f t="shared" ref="O8386:O8449" si="786">VALUE(SUBSTITUTE(SUBSTITUTE(L8386, "$", ""),".",","))</f>
        <v>0.24</v>
      </c>
      <c r="P8386">
        <f t="shared" ref="P8386:P8449" si="787">VALUE(SUBSTITUTE(SUBSTITUTE(M8386, "$", ""),".",","))</f>
        <v>0.46</v>
      </c>
      <c r="Q8386">
        <f t="shared" ref="Q8386:Q8449" si="788">VALUE(SUBSTITUTE(SUBSTITUTE(N8386, "$", ""),".",","))</f>
        <v>0.56000000000000005</v>
      </c>
      <c r="R8386">
        <f t="shared" si="783"/>
        <v>0.48</v>
      </c>
      <c r="S8386">
        <f t="shared" si="784"/>
        <v>0.92</v>
      </c>
      <c r="T8386">
        <f t="shared" si="785"/>
        <v>1.1200000000000001</v>
      </c>
    </row>
    <row r="8387" spans="1:20" x14ac:dyDescent="0.25">
      <c r="A8387">
        <v>2</v>
      </c>
      <c r="B8387">
        <v>2</v>
      </c>
      <c r="C8387" t="s">
        <v>7029</v>
      </c>
      <c r="H8387" t="s">
        <v>215</v>
      </c>
      <c r="K8387" t="s">
        <v>16</v>
      </c>
      <c r="L8387" t="s">
        <v>33</v>
      </c>
      <c r="M8387" t="s">
        <v>49</v>
      </c>
      <c r="N8387" t="s">
        <v>19</v>
      </c>
      <c r="O8387">
        <f t="shared" si="786"/>
        <v>0.05</v>
      </c>
      <c r="P8387">
        <f t="shared" si="787"/>
        <v>0.15</v>
      </c>
      <c r="Q8387">
        <f t="shared" si="788"/>
        <v>0.48</v>
      </c>
      <c r="R8387">
        <f t="shared" ref="R8387:R8450" si="789">O8387*A8387</f>
        <v>0.1</v>
      </c>
      <c r="S8387">
        <f t="shared" ref="S8387:S8450" si="790">P8387*A8387</f>
        <v>0.3</v>
      </c>
      <c r="T8387">
        <f t="shared" ref="T8387:T8450" si="791">Q8387*A8387</f>
        <v>0.96</v>
      </c>
    </row>
    <row r="8388" spans="1:20" x14ac:dyDescent="0.25">
      <c r="A8388">
        <v>2</v>
      </c>
      <c r="B8388">
        <v>2</v>
      </c>
      <c r="C8388" t="s">
        <v>7030</v>
      </c>
      <c r="H8388" t="s">
        <v>42</v>
      </c>
      <c r="K8388" t="s">
        <v>22</v>
      </c>
      <c r="L8388" t="s">
        <v>33</v>
      </c>
      <c r="M8388" t="s">
        <v>73</v>
      </c>
      <c r="N8388" t="s">
        <v>355</v>
      </c>
      <c r="O8388">
        <f t="shared" si="786"/>
        <v>0.05</v>
      </c>
      <c r="P8388">
        <f t="shared" si="787"/>
        <v>0.28000000000000003</v>
      </c>
      <c r="Q8388">
        <f t="shared" si="788"/>
        <v>0.72</v>
      </c>
      <c r="R8388">
        <f t="shared" si="789"/>
        <v>0.1</v>
      </c>
      <c r="S8388">
        <f t="shared" si="790"/>
        <v>0.56000000000000005</v>
      </c>
      <c r="T8388">
        <f t="shared" si="791"/>
        <v>1.44</v>
      </c>
    </row>
    <row r="8389" spans="1:20" x14ac:dyDescent="0.25">
      <c r="A8389">
        <v>3</v>
      </c>
      <c r="B8389">
        <v>3</v>
      </c>
      <c r="C8389" t="s">
        <v>7031</v>
      </c>
      <c r="H8389" t="s">
        <v>48</v>
      </c>
      <c r="K8389" t="s">
        <v>43</v>
      </c>
      <c r="L8389" t="s">
        <v>148</v>
      </c>
      <c r="M8389" t="s">
        <v>111</v>
      </c>
      <c r="N8389" t="s">
        <v>497</v>
      </c>
      <c r="O8389">
        <f t="shared" si="786"/>
        <v>0.24</v>
      </c>
      <c r="P8389">
        <f t="shared" si="787"/>
        <v>0.59</v>
      </c>
      <c r="Q8389">
        <f t="shared" si="788"/>
        <v>1.98</v>
      </c>
      <c r="R8389">
        <f t="shared" si="789"/>
        <v>0.72</v>
      </c>
      <c r="S8389">
        <f t="shared" si="790"/>
        <v>1.77</v>
      </c>
      <c r="T8389">
        <f t="shared" si="791"/>
        <v>5.9399999999999995</v>
      </c>
    </row>
    <row r="8390" spans="1:20" x14ac:dyDescent="0.25">
      <c r="A8390">
        <v>1</v>
      </c>
      <c r="B8390">
        <v>1</v>
      </c>
      <c r="C8390" t="s">
        <v>7031</v>
      </c>
      <c r="D8390" t="s">
        <v>109</v>
      </c>
      <c r="H8390" t="s">
        <v>48</v>
      </c>
      <c r="K8390" t="s">
        <v>43</v>
      </c>
      <c r="L8390" t="s">
        <v>148</v>
      </c>
      <c r="M8390" t="s">
        <v>111</v>
      </c>
      <c r="N8390" t="s">
        <v>497</v>
      </c>
      <c r="O8390">
        <f t="shared" si="786"/>
        <v>0.24</v>
      </c>
      <c r="P8390">
        <f t="shared" si="787"/>
        <v>0.59</v>
      </c>
      <c r="Q8390">
        <f t="shared" si="788"/>
        <v>1.98</v>
      </c>
      <c r="R8390">
        <f t="shared" si="789"/>
        <v>0.24</v>
      </c>
      <c r="S8390">
        <f t="shared" si="790"/>
        <v>0.59</v>
      </c>
      <c r="T8390">
        <f t="shared" si="791"/>
        <v>1.98</v>
      </c>
    </row>
    <row r="8391" spans="1:20" x14ac:dyDescent="0.25">
      <c r="A8391">
        <v>2</v>
      </c>
      <c r="B8391">
        <v>2</v>
      </c>
      <c r="C8391" t="s">
        <v>7032</v>
      </c>
      <c r="H8391" t="s">
        <v>153</v>
      </c>
      <c r="K8391" t="s">
        <v>22</v>
      </c>
      <c r="L8391" t="s">
        <v>696</v>
      </c>
      <c r="M8391" t="s">
        <v>123</v>
      </c>
      <c r="N8391" t="s">
        <v>367</v>
      </c>
      <c r="O8391">
        <f t="shared" si="786"/>
        <v>0.4</v>
      </c>
      <c r="P8391">
        <f t="shared" si="787"/>
        <v>0.61</v>
      </c>
      <c r="Q8391">
        <f t="shared" si="788"/>
        <v>1.08</v>
      </c>
      <c r="R8391">
        <f t="shared" si="789"/>
        <v>0.8</v>
      </c>
      <c r="S8391">
        <f t="shared" si="790"/>
        <v>1.22</v>
      </c>
      <c r="T8391">
        <f t="shared" si="791"/>
        <v>2.16</v>
      </c>
    </row>
    <row r="8392" spans="1:20" x14ac:dyDescent="0.25">
      <c r="A8392">
        <v>1</v>
      </c>
      <c r="B8392">
        <v>1</v>
      </c>
      <c r="C8392" t="s">
        <v>7033</v>
      </c>
      <c r="H8392" t="s">
        <v>172</v>
      </c>
      <c r="J8392" t="s">
        <v>220</v>
      </c>
      <c r="K8392" t="s">
        <v>16</v>
      </c>
      <c r="L8392" t="s">
        <v>80</v>
      </c>
      <c r="M8392" t="s">
        <v>18</v>
      </c>
      <c r="N8392" t="s">
        <v>50</v>
      </c>
      <c r="O8392">
        <f t="shared" si="786"/>
        <v>0.02</v>
      </c>
      <c r="P8392">
        <f t="shared" si="787"/>
        <v>0.14000000000000001</v>
      </c>
      <c r="Q8392">
        <f t="shared" si="788"/>
        <v>0.63</v>
      </c>
      <c r="R8392">
        <f t="shared" si="789"/>
        <v>0.02</v>
      </c>
      <c r="S8392">
        <f t="shared" si="790"/>
        <v>0.14000000000000001</v>
      </c>
      <c r="T8392">
        <f t="shared" si="791"/>
        <v>0.63</v>
      </c>
    </row>
    <row r="8393" spans="1:20" x14ac:dyDescent="0.25">
      <c r="A8393">
        <v>4</v>
      </c>
      <c r="B8393">
        <v>4</v>
      </c>
      <c r="C8393" t="s">
        <v>7033</v>
      </c>
      <c r="H8393" t="s">
        <v>172</v>
      </c>
      <c r="K8393" t="s">
        <v>16</v>
      </c>
      <c r="L8393" t="s">
        <v>80</v>
      </c>
      <c r="M8393" t="s">
        <v>18</v>
      </c>
      <c r="N8393" t="s">
        <v>50</v>
      </c>
      <c r="O8393">
        <f t="shared" si="786"/>
        <v>0.02</v>
      </c>
      <c r="P8393">
        <f t="shared" si="787"/>
        <v>0.14000000000000001</v>
      </c>
      <c r="Q8393">
        <f t="shared" si="788"/>
        <v>0.63</v>
      </c>
      <c r="R8393">
        <f t="shared" si="789"/>
        <v>0.08</v>
      </c>
      <c r="S8393">
        <f t="shared" si="790"/>
        <v>0.56000000000000005</v>
      </c>
      <c r="T8393">
        <f t="shared" si="791"/>
        <v>2.52</v>
      </c>
    </row>
    <row r="8394" spans="1:20" x14ac:dyDescent="0.25">
      <c r="A8394">
        <v>1</v>
      </c>
      <c r="B8394">
        <v>1</v>
      </c>
      <c r="C8394" t="s">
        <v>7034</v>
      </c>
      <c r="H8394" t="s">
        <v>757</v>
      </c>
      <c r="K8394" t="s">
        <v>16</v>
      </c>
      <c r="L8394" t="s">
        <v>17</v>
      </c>
      <c r="M8394" t="s">
        <v>18</v>
      </c>
      <c r="N8394" t="s">
        <v>178</v>
      </c>
      <c r="O8394">
        <f t="shared" si="786"/>
        <v>0.03</v>
      </c>
      <c r="P8394">
        <f t="shared" si="787"/>
        <v>0.14000000000000001</v>
      </c>
      <c r="Q8394">
        <f t="shared" si="788"/>
        <v>0.64</v>
      </c>
      <c r="R8394">
        <f t="shared" si="789"/>
        <v>0.03</v>
      </c>
      <c r="S8394">
        <f t="shared" si="790"/>
        <v>0.14000000000000001</v>
      </c>
      <c r="T8394">
        <f t="shared" si="791"/>
        <v>0.64</v>
      </c>
    </row>
    <row r="8395" spans="1:20" x14ac:dyDescent="0.25">
      <c r="A8395">
        <v>1</v>
      </c>
      <c r="B8395">
        <v>1</v>
      </c>
      <c r="C8395" t="s">
        <v>7035</v>
      </c>
      <c r="H8395" t="s">
        <v>411</v>
      </c>
      <c r="K8395" t="s">
        <v>22</v>
      </c>
      <c r="L8395" t="s">
        <v>37</v>
      </c>
      <c r="M8395" t="s">
        <v>169</v>
      </c>
      <c r="N8395" t="s">
        <v>844</v>
      </c>
      <c r="O8395">
        <f t="shared" si="786"/>
        <v>0.1</v>
      </c>
      <c r="P8395">
        <f t="shared" si="787"/>
        <v>0.3</v>
      </c>
      <c r="Q8395">
        <f t="shared" si="788"/>
        <v>1.0900000000000001</v>
      </c>
      <c r="R8395">
        <f t="shared" si="789"/>
        <v>0.1</v>
      </c>
      <c r="S8395">
        <f t="shared" si="790"/>
        <v>0.3</v>
      </c>
      <c r="T8395">
        <f t="shared" si="791"/>
        <v>1.0900000000000001</v>
      </c>
    </row>
    <row r="8396" spans="1:20" x14ac:dyDescent="0.25">
      <c r="A8396">
        <v>1</v>
      </c>
      <c r="B8396">
        <v>1</v>
      </c>
      <c r="C8396" t="s">
        <v>7036</v>
      </c>
      <c r="H8396" t="s">
        <v>411</v>
      </c>
      <c r="K8396" t="s">
        <v>22</v>
      </c>
      <c r="L8396" t="s">
        <v>124</v>
      </c>
      <c r="M8396" t="s">
        <v>73</v>
      </c>
      <c r="N8396" t="s">
        <v>844</v>
      </c>
      <c r="O8396">
        <f t="shared" si="786"/>
        <v>0.04</v>
      </c>
      <c r="P8396">
        <f t="shared" si="787"/>
        <v>0.28000000000000003</v>
      </c>
      <c r="Q8396">
        <f t="shared" si="788"/>
        <v>1.0900000000000001</v>
      </c>
      <c r="R8396">
        <f t="shared" si="789"/>
        <v>0.04</v>
      </c>
      <c r="S8396">
        <f t="shared" si="790"/>
        <v>0.28000000000000003</v>
      </c>
      <c r="T8396">
        <f t="shared" si="791"/>
        <v>1.0900000000000001</v>
      </c>
    </row>
    <row r="8397" spans="1:20" x14ac:dyDescent="0.25">
      <c r="A8397">
        <v>1</v>
      </c>
      <c r="B8397">
        <v>1</v>
      </c>
      <c r="C8397" t="s">
        <v>7037</v>
      </c>
      <c r="H8397" t="s">
        <v>411</v>
      </c>
      <c r="K8397" t="s">
        <v>22</v>
      </c>
      <c r="L8397" t="s">
        <v>124</v>
      </c>
      <c r="M8397" t="s">
        <v>102</v>
      </c>
      <c r="N8397" t="s">
        <v>844</v>
      </c>
      <c r="O8397">
        <f t="shared" si="786"/>
        <v>0.04</v>
      </c>
      <c r="P8397">
        <f t="shared" si="787"/>
        <v>0.27</v>
      </c>
      <c r="Q8397">
        <f t="shared" si="788"/>
        <v>1.0900000000000001</v>
      </c>
      <c r="R8397">
        <f t="shared" si="789"/>
        <v>0.04</v>
      </c>
      <c r="S8397">
        <f t="shared" si="790"/>
        <v>0.27</v>
      </c>
      <c r="T8397">
        <f t="shared" si="791"/>
        <v>1.0900000000000001</v>
      </c>
    </row>
    <row r="8398" spans="1:20" x14ac:dyDescent="0.25">
      <c r="A8398">
        <v>7</v>
      </c>
      <c r="B8398">
        <v>7</v>
      </c>
      <c r="C8398" t="s">
        <v>7038</v>
      </c>
      <c r="H8398" t="s">
        <v>65</v>
      </c>
      <c r="K8398" t="s">
        <v>22</v>
      </c>
      <c r="L8398" t="s">
        <v>17</v>
      </c>
      <c r="M8398" t="s">
        <v>59</v>
      </c>
      <c r="N8398" t="s">
        <v>274</v>
      </c>
      <c r="O8398">
        <f t="shared" si="786"/>
        <v>0.03</v>
      </c>
      <c r="P8398">
        <f t="shared" si="787"/>
        <v>0.19</v>
      </c>
      <c r="Q8398">
        <f t="shared" si="788"/>
        <v>1</v>
      </c>
      <c r="R8398">
        <f t="shared" si="789"/>
        <v>0.21</v>
      </c>
      <c r="S8398">
        <f t="shared" si="790"/>
        <v>1.33</v>
      </c>
      <c r="T8398">
        <f t="shared" si="791"/>
        <v>7</v>
      </c>
    </row>
    <row r="8399" spans="1:20" x14ac:dyDescent="0.25">
      <c r="A8399">
        <v>1</v>
      </c>
      <c r="B8399">
        <v>1</v>
      </c>
      <c r="C8399" t="s">
        <v>7039</v>
      </c>
      <c r="H8399" t="s">
        <v>172</v>
      </c>
      <c r="K8399" t="s">
        <v>22</v>
      </c>
      <c r="L8399" t="s">
        <v>225</v>
      </c>
      <c r="M8399" t="s">
        <v>62</v>
      </c>
      <c r="N8399" t="s">
        <v>267</v>
      </c>
      <c r="O8399">
        <f t="shared" si="786"/>
        <v>0.09</v>
      </c>
      <c r="P8399">
        <f t="shared" si="787"/>
        <v>0.23</v>
      </c>
      <c r="Q8399">
        <f t="shared" si="788"/>
        <v>0.71</v>
      </c>
      <c r="R8399">
        <f t="shared" si="789"/>
        <v>0.09</v>
      </c>
      <c r="S8399">
        <f t="shared" si="790"/>
        <v>0.23</v>
      </c>
      <c r="T8399">
        <f t="shared" si="791"/>
        <v>0.71</v>
      </c>
    </row>
    <row r="8400" spans="1:20" x14ac:dyDescent="0.25">
      <c r="A8400">
        <v>4</v>
      </c>
      <c r="B8400">
        <v>4</v>
      </c>
      <c r="C8400" t="s">
        <v>7040</v>
      </c>
      <c r="H8400" t="s">
        <v>172</v>
      </c>
      <c r="K8400" t="s">
        <v>43</v>
      </c>
      <c r="L8400" t="s">
        <v>96</v>
      </c>
      <c r="M8400" t="s">
        <v>91</v>
      </c>
      <c r="N8400" t="s">
        <v>194</v>
      </c>
      <c r="O8400">
        <f t="shared" si="786"/>
        <v>0.17</v>
      </c>
      <c r="P8400">
        <f t="shared" si="787"/>
        <v>0.36</v>
      </c>
      <c r="Q8400">
        <f t="shared" si="788"/>
        <v>1.02</v>
      </c>
      <c r="R8400">
        <f t="shared" si="789"/>
        <v>0.68</v>
      </c>
      <c r="S8400">
        <f t="shared" si="790"/>
        <v>1.44</v>
      </c>
      <c r="T8400">
        <f t="shared" si="791"/>
        <v>4.08</v>
      </c>
    </row>
    <row r="8401" spans="1:20" x14ac:dyDescent="0.25">
      <c r="A8401">
        <v>2</v>
      </c>
      <c r="B8401">
        <v>2</v>
      </c>
      <c r="C8401" t="s">
        <v>7041</v>
      </c>
      <c r="H8401" t="s">
        <v>172</v>
      </c>
      <c r="K8401" t="s">
        <v>16</v>
      </c>
      <c r="L8401" t="s">
        <v>124</v>
      </c>
      <c r="M8401" t="s">
        <v>18</v>
      </c>
      <c r="N8401" t="s">
        <v>178</v>
      </c>
      <c r="O8401">
        <f t="shared" si="786"/>
        <v>0.04</v>
      </c>
      <c r="P8401">
        <f t="shared" si="787"/>
        <v>0.14000000000000001</v>
      </c>
      <c r="Q8401">
        <f t="shared" si="788"/>
        <v>0.64</v>
      </c>
      <c r="R8401">
        <f t="shared" si="789"/>
        <v>0.08</v>
      </c>
      <c r="S8401">
        <f t="shared" si="790"/>
        <v>0.28000000000000003</v>
      </c>
      <c r="T8401">
        <f t="shared" si="791"/>
        <v>1.28</v>
      </c>
    </row>
    <row r="8402" spans="1:20" x14ac:dyDescent="0.25">
      <c r="A8402">
        <v>5</v>
      </c>
      <c r="B8402">
        <v>5</v>
      </c>
      <c r="C8402" t="s">
        <v>7041</v>
      </c>
      <c r="H8402" t="s">
        <v>104</v>
      </c>
      <c r="K8402" t="s">
        <v>16</v>
      </c>
      <c r="L8402" t="s">
        <v>23</v>
      </c>
      <c r="M8402" t="s">
        <v>31</v>
      </c>
      <c r="N8402" t="s">
        <v>19</v>
      </c>
      <c r="O8402">
        <f t="shared" si="786"/>
        <v>0.01</v>
      </c>
      <c r="P8402">
        <f t="shared" si="787"/>
        <v>0.13</v>
      </c>
      <c r="Q8402">
        <f t="shared" si="788"/>
        <v>0.48</v>
      </c>
      <c r="R8402">
        <f t="shared" si="789"/>
        <v>0.05</v>
      </c>
      <c r="S8402">
        <f t="shared" si="790"/>
        <v>0.65</v>
      </c>
      <c r="T8402">
        <f t="shared" si="791"/>
        <v>2.4</v>
      </c>
    </row>
    <row r="8403" spans="1:20" x14ac:dyDescent="0.25">
      <c r="A8403">
        <v>13</v>
      </c>
      <c r="B8403">
        <v>13</v>
      </c>
      <c r="C8403" t="s">
        <v>7042</v>
      </c>
      <c r="H8403" t="s">
        <v>52</v>
      </c>
      <c r="K8403" t="s">
        <v>16</v>
      </c>
      <c r="L8403" t="s">
        <v>23</v>
      </c>
      <c r="M8403" t="s">
        <v>55</v>
      </c>
      <c r="N8403" t="s">
        <v>156</v>
      </c>
      <c r="O8403">
        <f t="shared" si="786"/>
        <v>0.01</v>
      </c>
      <c r="P8403">
        <f t="shared" si="787"/>
        <v>0.12</v>
      </c>
      <c r="Q8403">
        <f t="shared" si="788"/>
        <v>0.31</v>
      </c>
      <c r="R8403">
        <f t="shared" si="789"/>
        <v>0.13</v>
      </c>
      <c r="S8403">
        <f t="shared" si="790"/>
        <v>1.56</v>
      </c>
      <c r="T8403">
        <f t="shared" si="791"/>
        <v>4.03</v>
      </c>
    </row>
    <row r="8404" spans="1:20" x14ac:dyDescent="0.25">
      <c r="A8404">
        <v>6</v>
      </c>
      <c r="B8404">
        <v>6</v>
      </c>
      <c r="C8404" t="s">
        <v>7043</v>
      </c>
      <c r="H8404" t="s">
        <v>168</v>
      </c>
      <c r="K8404" t="s">
        <v>22</v>
      </c>
      <c r="L8404" t="s">
        <v>80</v>
      </c>
      <c r="M8404" t="s">
        <v>49</v>
      </c>
      <c r="N8404" t="s">
        <v>178</v>
      </c>
      <c r="O8404">
        <f t="shared" si="786"/>
        <v>0.02</v>
      </c>
      <c r="P8404">
        <f t="shared" si="787"/>
        <v>0.15</v>
      </c>
      <c r="Q8404">
        <f t="shared" si="788"/>
        <v>0.64</v>
      </c>
      <c r="R8404">
        <f t="shared" si="789"/>
        <v>0.12</v>
      </c>
      <c r="S8404">
        <f t="shared" si="790"/>
        <v>0.89999999999999991</v>
      </c>
      <c r="T8404">
        <f t="shared" si="791"/>
        <v>3.84</v>
      </c>
    </row>
    <row r="8405" spans="1:20" x14ac:dyDescent="0.25">
      <c r="A8405">
        <v>5</v>
      </c>
      <c r="B8405">
        <v>5</v>
      </c>
      <c r="C8405" t="s">
        <v>7044</v>
      </c>
      <c r="H8405" t="s">
        <v>120</v>
      </c>
      <c r="K8405" t="s">
        <v>22</v>
      </c>
      <c r="L8405" t="s">
        <v>33</v>
      </c>
      <c r="M8405" t="s">
        <v>28</v>
      </c>
      <c r="N8405" t="s">
        <v>126</v>
      </c>
      <c r="O8405">
        <f t="shared" si="786"/>
        <v>0.05</v>
      </c>
      <c r="P8405">
        <f t="shared" si="787"/>
        <v>0.22</v>
      </c>
      <c r="Q8405">
        <f t="shared" si="788"/>
        <v>0.68</v>
      </c>
      <c r="R8405">
        <f t="shared" si="789"/>
        <v>0.25</v>
      </c>
      <c r="S8405">
        <f t="shared" si="790"/>
        <v>1.1000000000000001</v>
      </c>
      <c r="T8405">
        <f t="shared" si="791"/>
        <v>3.4000000000000004</v>
      </c>
    </row>
    <row r="8406" spans="1:20" x14ac:dyDescent="0.25">
      <c r="A8406">
        <v>8</v>
      </c>
      <c r="B8406">
        <v>8</v>
      </c>
      <c r="C8406" t="s">
        <v>7045</v>
      </c>
      <c r="H8406" t="s">
        <v>52</v>
      </c>
      <c r="K8406" t="s">
        <v>16</v>
      </c>
      <c r="L8406" t="s">
        <v>23</v>
      </c>
      <c r="M8406" t="s">
        <v>216</v>
      </c>
      <c r="N8406" t="s">
        <v>156</v>
      </c>
      <c r="O8406">
        <f t="shared" si="786"/>
        <v>0.01</v>
      </c>
      <c r="P8406">
        <f t="shared" si="787"/>
        <v>0.11</v>
      </c>
      <c r="Q8406">
        <f t="shared" si="788"/>
        <v>0.31</v>
      </c>
      <c r="R8406">
        <f t="shared" si="789"/>
        <v>0.08</v>
      </c>
      <c r="S8406">
        <f t="shared" si="790"/>
        <v>0.88</v>
      </c>
      <c r="T8406">
        <f t="shared" si="791"/>
        <v>2.48</v>
      </c>
    </row>
    <row r="8407" spans="1:20" x14ac:dyDescent="0.25">
      <c r="A8407">
        <v>1</v>
      </c>
      <c r="B8407">
        <v>1</v>
      </c>
      <c r="C8407" t="s">
        <v>7046</v>
      </c>
      <c r="D8407" t="s">
        <v>109</v>
      </c>
      <c r="H8407" t="s">
        <v>54</v>
      </c>
      <c r="K8407" t="s">
        <v>16</v>
      </c>
      <c r="L8407" t="s">
        <v>160</v>
      </c>
      <c r="M8407" t="s">
        <v>96</v>
      </c>
      <c r="N8407" t="s">
        <v>100</v>
      </c>
      <c r="O8407">
        <f t="shared" si="786"/>
        <v>0.06</v>
      </c>
      <c r="P8407">
        <f t="shared" si="787"/>
        <v>0.17</v>
      </c>
      <c r="Q8407">
        <f t="shared" si="788"/>
        <v>0.67</v>
      </c>
      <c r="R8407">
        <f t="shared" si="789"/>
        <v>0.06</v>
      </c>
      <c r="S8407">
        <f t="shared" si="790"/>
        <v>0.17</v>
      </c>
      <c r="T8407">
        <f t="shared" si="791"/>
        <v>0.67</v>
      </c>
    </row>
    <row r="8408" spans="1:20" x14ac:dyDescent="0.25">
      <c r="A8408">
        <v>13</v>
      </c>
      <c r="B8408">
        <v>13</v>
      </c>
      <c r="C8408" t="s">
        <v>7046</v>
      </c>
      <c r="H8408" t="s">
        <v>54</v>
      </c>
      <c r="K8408" t="s">
        <v>16</v>
      </c>
      <c r="L8408" t="s">
        <v>160</v>
      </c>
      <c r="M8408" t="s">
        <v>96</v>
      </c>
      <c r="N8408" t="s">
        <v>100</v>
      </c>
      <c r="O8408">
        <f t="shared" si="786"/>
        <v>0.06</v>
      </c>
      <c r="P8408">
        <f t="shared" si="787"/>
        <v>0.17</v>
      </c>
      <c r="Q8408">
        <f t="shared" si="788"/>
        <v>0.67</v>
      </c>
      <c r="R8408">
        <f t="shared" si="789"/>
        <v>0.78</v>
      </c>
      <c r="S8408">
        <f t="shared" si="790"/>
        <v>2.21</v>
      </c>
      <c r="T8408">
        <f t="shared" si="791"/>
        <v>8.7100000000000009</v>
      </c>
    </row>
    <row r="8409" spans="1:20" x14ac:dyDescent="0.25">
      <c r="A8409">
        <v>1</v>
      </c>
      <c r="B8409">
        <v>1</v>
      </c>
      <c r="C8409" t="s">
        <v>7046</v>
      </c>
      <c r="D8409" t="s">
        <v>109</v>
      </c>
      <c r="H8409" t="s">
        <v>640</v>
      </c>
      <c r="K8409" t="s">
        <v>16</v>
      </c>
      <c r="L8409" t="s">
        <v>225</v>
      </c>
      <c r="M8409" t="s">
        <v>28</v>
      </c>
      <c r="N8409" t="s">
        <v>25</v>
      </c>
      <c r="O8409">
        <f t="shared" si="786"/>
        <v>0.09</v>
      </c>
      <c r="P8409">
        <f t="shared" si="787"/>
        <v>0.22</v>
      </c>
      <c r="Q8409">
        <f t="shared" si="788"/>
        <v>0.5</v>
      </c>
      <c r="R8409">
        <f t="shared" si="789"/>
        <v>0.09</v>
      </c>
      <c r="S8409">
        <f t="shared" si="790"/>
        <v>0.22</v>
      </c>
      <c r="T8409">
        <f t="shared" si="791"/>
        <v>0.5</v>
      </c>
    </row>
    <row r="8410" spans="1:20" x14ac:dyDescent="0.25">
      <c r="A8410">
        <v>3</v>
      </c>
      <c r="B8410">
        <v>3</v>
      </c>
      <c r="C8410" t="s">
        <v>7047</v>
      </c>
      <c r="H8410" t="s">
        <v>168</v>
      </c>
      <c r="K8410" t="s">
        <v>22</v>
      </c>
      <c r="L8410" t="s">
        <v>33</v>
      </c>
      <c r="M8410" t="s">
        <v>125</v>
      </c>
      <c r="N8410" t="s">
        <v>121</v>
      </c>
      <c r="O8410">
        <f t="shared" si="786"/>
        <v>0.05</v>
      </c>
      <c r="P8410">
        <f t="shared" si="787"/>
        <v>0.2</v>
      </c>
      <c r="Q8410">
        <f t="shared" si="788"/>
        <v>0.7</v>
      </c>
      <c r="R8410">
        <f t="shared" si="789"/>
        <v>0.15000000000000002</v>
      </c>
      <c r="S8410">
        <f t="shared" si="790"/>
        <v>0.60000000000000009</v>
      </c>
      <c r="T8410">
        <f t="shared" si="791"/>
        <v>2.0999999999999996</v>
      </c>
    </row>
    <row r="8411" spans="1:20" x14ac:dyDescent="0.25">
      <c r="A8411">
        <v>3</v>
      </c>
      <c r="B8411">
        <v>3</v>
      </c>
      <c r="C8411" t="s">
        <v>7048</v>
      </c>
      <c r="H8411" t="s">
        <v>172</v>
      </c>
      <c r="K8411" t="s">
        <v>16</v>
      </c>
      <c r="L8411" t="s">
        <v>17</v>
      </c>
      <c r="M8411" t="s">
        <v>18</v>
      </c>
      <c r="N8411" t="s">
        <v>50</v>
      </c>
      <c r="O8411">
        <f t="shared" si="786"/>
        <v>0.03</v>
      </c>
      <c r="P8411">
        <f t="shared" si="787"/>
        <v>0.14000000000000001</v>
      </c>
      <c r="Q8411">
        <f t="shared" si="788"/>
        <v>0.63</v>
      </c>
      <c r="R8411">
        <f t="shared" si="789"/>
        <v>0.09</v>
      </c>
      <c r="S8411">
        <f t="shared" si="790"/>
        <v>0.42000000000000004</v>
      </c>
      <c r="T8411">
        <f t="shared" si="791"/>
        <v>1.8900000000000001</v>
      </c>
    </row>
    <row r="8412" spans="1:20" x14ac:dyDescent="0.25">
      <c r="A8412">
        <v>1</v>
      </c>
      <c r="B8412">
        <v>1</v>
      </c>
      <c r="C8412" t="s">
        <v>7049</v>
      </c>
      <c r="H8412" t="s">
        <v>153</v>
      </c>
      <c r="K8412" t="s">
        <v>43</v>
      </c>
      <c r="L8412" t="s">
        <v>5661</v>
      </c>
      <c r="M8412" t="s">
        <v>1812</v>
      </c>
      <c r="N8412" t="s">
        <v>118</v>
      </c>
      <c r="O8412">
        <f t="shared" si="786"/>
        <v>2.36</v>
      </c>
      <c r="P8412">
        <f t="shared" si="787"/>
        <v>3.2</v>
      </c>
      <c r="Q8412">
        <f t="shared" si="788"/>
        <v>4.1100000000000003</v>
      </c>
      <c r="R8412">
        <f t="shared" si="789"/>
        <v>2.36</v>
      </c>
      <c r="S8412">
        <f t="shared" si="790"/>
        <v>3.2</v>
      </c>
      <c r="T8412">
        <f t="shared" si="791"/>
        <v>4.1100000000000003</v>
      </c>
    </row>
    <row r="8413" spans="1:20" x14ac:dyDescent="0.25">
      <c r="A8413">
        <v>1</v>
      </c>
      <c r="B8413">
        <v>1</v>
      </c>
      <c r="C8413" t="s">
        <v>7051</v>
      </c>
      <c r="H8413" t="s">
        <v>405</v>
      </c>
      <c r="K8413" t="s">
        <v>43</v>
      </c>
      <c r="L8413" t="s">
        <v>59</v>
      </c>
      <c r="M8413" t="s">
        <v>328</v>
      </c>
      <c r="N8413" t="s">
        <v>497</v>
      </c>
      <c r="O8413">
        <f t="shared" si="786"/>
        <v>0.19</v>
      </c>
      <c r="P8413">
        <f t="shared" si="787"/>
        <v>0.42</v>
      </c>
      <c r="Q8413">
        <f t="shared" si="788"/>
        <v>1.98</v>
      </c>
      <c r="R8413">
        <f t="shared" si="789"/>
        <v>0.19</v>
      </c>
      <c r="S8413">
        <f t="shared" si="790"/>
        <v>0.42</v>
      </c>
      <c r="T8413">
        <f t="shared" si="791"/>
        <v>1.98</v>
      </c>
    </row>
    <row r="8414" spans="1:20" x14ac:dyDescent="0.25">
      <c r="A8414">
        <v>4</v>
      </c>
      <c r="B8414">
        <v>4</v>
      </c>
      <c r="C8414" t="s">
        <v>7052</v>
      </c>
      <c r="H8414" t="s">
        <v>237</v>
      </c>
      <c r="K8414" t="s">
        <v>16</v>
      </c>
      <c r="L8414" t="s">
        <v>17</v>
      </c>
      <c r="M8414" t="s">
        <v>49</v>
      </c>
      <c r="N8414" t="s">
        <v>178</v>
      </c>
      <c r="O8414">
        <f t="shared" si="786"/>
        <v>0.03</v>
      </c>
      <c r="P8414">
        <f t="shared" si="787"/>
        <v>0.15</v>
      </c>
      <c r="Q8414">
        <f t="shared" si="788"/>
        <v>0.64</v>
      </c>
      <c r="R8414">
        <f t="shared" si="789"/>
        <v>0.12</v>
      </c>
      <c r="S8414">
        <f t="shared" si="790"/>
        <v>0.6</v>
      </c>
      <c r="T8414">
        <f t="shared" si="791"/>
        <v>2.56</v>
      </c>
    </row>
    <row r="8415" spans="1:20" x14ac:dyDescent="0.25">
      <c r="A8415">
        <v>1</v>
      </c>
      <c r="B8415">
        <v>1</v>
      </c>
      <c r="C8415" t="s">
        <v>7053</v>
      </c>
      <c r="H8415" t="s">
        <v>239</v>
      </c>
      <c r="K8415" t="s">
        <v>22</v>
      </c>
      <c r="L8415" t="s">
        <v>34</v>
      </c>
      <c r="M8415" t="s">
        <v>273</v>
      </c>
      <c r="N8415" t="s">
        <v>341</v>
      </c>
      <c r="O8415">
        <f t="shared" si="786"/>
        <v>0.16</v>
      </c>
      <c r="P8415">
        <f t="shared" si="787"/>
        <v>0.41</v>
      </c>
      <c r="Q8415">
        <f t="shared" si="788"/>
        <v>0.98</v>
      </c>
      <c r="R8415">
        <f t="shared" si="789"/>
        <v>0.16</v>
      </c>
      <c r="S8415">
        <f t="shared" si="790"/>
        <v>0.41</v>
      </c>
      <c r="T8415">
        <f t="shared" si="791"/>
        <v>0.98</v>
      </c>
    </row>
    <row r="8416" spans="1:20" x14ac:dyDescent="0.25">
      <c r="A8416">
        <v>4</v>
      </c>
      <c r="B8416">
        <v>4</v>
      </c>
      <c r="C8416" t="s">
        <v>7054</v>
      </c>
      <c r="H8416" t="s">
        <v>293</v>
      </c>
      <c r="K8416" t="s">
        <v>22</v>
      </c>
      <c r="L8416" t="s">
        <v>33</v>
      </c>
      <c r="M8416" t="s">
        <v>24</v>
      </c>
      <c r="N8416" t="s">
        <v>87</v>
      </c>
      <c r="O8416">
        <f t="shared" si="786"/>
        <v>0.05</v>
      </c>
      <c r="P8416">
        <f t="shared" si="787"/>
        <v>0.18</v>
      </c>
      <c r="Q8416">
        <f t="shared" si="788"/>
        <v>0.66</v>
      </c>
      <c r="R8416">
        <f t="shared" si="789"/>
        <v>0.2</v>
      </c>
      <c r="S8416">
        <f t="shared" si="790"/>
        <v>0.72</v>
      </c>
      <c r="T8416">
        <f t="shared" si="791"/>
        <v>2.64</v>
      </c>
    </row>
    <row r="8417" spans="1:20" x14ac:dyDescent="0.25">
      <c r="A8417">
        <v>14</v>
      </c>
      <c r="B8417">
        <v>14</v>
      </c>
      <c r="C8417" t="s">
        <v>7055</v>
      </c>
      <c r="H8417" t="s">
        <v>65</v>
      </c>
      <c r="K8417" t="s">
        <v>16</v>
      </c>
      <c r="L8417" t="s">
        <v>80</v>
      </c>
      <c r="M8417" t="s">
        <v>18</v>
      </c>
      <c r="N8417" t="s">
        <v>158</v>
      </c>
      <c r="O8417">
        <f t="shared" si="786"/>
        <v>0.02</v>
      </c>
      <c r="P8417">
        <f t="shared" si="787"/>
        <v>0.14000000000000001</v>
      </c>
      <c r="Q8417">
        <f t="shared" si="788"/>
        <v>0.62</v>
      </c>
      <c r="R8417">
        <f t="shared" si="789"/>
        <v>0.28000000000000003</v>
      </c>
      <c r="S8417">
        <f t="shared" si="790"/>
        <v>1.9600000000000002</v>
      </c>
      <c r="T8417">
        <f t="shared" si="791"/>
        <v>8.68</v>
      </c>
    </row>
    <row r="8418" spans="1:20" x14ac:dyDescent="0.25">
      <c r="A8418">
        <v>6</v>
      </c>
      <c r="B8418">
        <v>6</v>
      </c>
      <c r="C8418" t="s">
        <v>7056</v>
      </c>
      <c r="H8418" t="s">
        <v>99</v>
      </c>
      <c r="K8418" t="s">
        <v>16</v>
      </c>
      <c r="L8418" t="s">
        <v>80</v>
      </c>
      <c r="M8418" t="s">
        <v>18</v>
      </c>
      <c r="N8418" t="s">
        <v>158</v>
      </c>
      <c r="O8418">
        <f t="shared" si="786"/>
        <v>0.02</v>
      </c>
      <c r="P8418">
        <f t="shared" si="787"/>
        <v>0.14000000000000001</v>
      </c>
      <c r="Q8418">
        <f t="shared" si="788"/>
        <v>0.62</v>
      </c>
      <c r="R8418">
        <f t="shared" si="789"/>
        <v>0.12</v>
      </c>
      <c r="S8418">
        <f t="shared" si="790"/>
        <v>0.84000000000000008</v>
      </c>
      <c r="T8418">
        <f t="shared" si="791"/>
        <v>3.7199999999999998</v>
      </c>
    </row>
    <row r="8419" spans="1:20" x14ac:dyDescent="0.25">
      <c r="A8419">
        <v>4</v>
      </c>
      <c r="B8419">
        <v>4</v>
      </c>
      <c r="C8419" t="s">
        <v>7056</v>
      </c>
      <c r="H8419" t="s">
        <v>21</v>
      </c>
      <c r="K8419" t="s">
        <v>16</v>
      </c>
      <c r="L8419" t="s">
        <v>23</v>
      </c>
      <c r="M8419" t="s">
        <v>55</v>
      </c>
      <c r="N8419" t="s">
        <v>19</v>
      </c>
      <c r="O8419">
        <f t="shared" si="786"/>
        <v>0.01</v>
      </c>
      <c r="P8419">
        <f t="shared" si="787"/>
        <v>0.12</v>
      </c>
      <c r="Q8419">
        <f t="shared" si="788"/>
        <v>0.48</v>
      </c>
      <c r="R8419">
        <f t="shared" si="789"/>
        <v>0.04</v>
      </c>
      <c r="S8419">
        <f t="shared" si="790"/>
        <v>0.48</v>
      </c>
      <c r="T8419">
        <f t="shared" si="791"/>
        <v>1.92</v>
      </c>
    </row>
    <row r="8420" spans="1:20" x14ac:dyDescent="0.25">
      <c r="A8420">
        <v>1</v>
      </c>
      <c r="B8420">
        <v>1</v>
      </c>
      <c r="C8420" t="s">
        <v>7057</v>
      </c>
      <c r="H8420" t="s">
        <v>214</v>
      </c>
      <c r="K8420" t="s">
        <v>22</v>
      </c>
      <c r="L8420" t="s">
        <v>198</v>
      </c>
      <c r="M8420" t="s">
        <v>28</v>
      </c>
      <c r="N8420" t="s">
        <v>25</v>
      </c>
      <c r="O8420">
        <f t="shared" si="786"/>
        <v>7.0000000000000007E-2</v>
      </c>
      <c r="P8420">
        <f t="shared" si="787"/>
        <v>0.22</v>
      </c>
      <c r="Q8420">
        <f t="shared" si="788"/>
        <v>0.5</v>
      </c>
      <c r="R8420">
        <f t="shared" si="789"/>
        <v>7.0000000000000007E-2</v>
      </c>
      <c r="S8420">
        <f t="shared" si="790"/>
        <v>0.22</v>
      </c>
      <c r="T8420">
        <f t="shared" si="791"/>
        <v>0.5</v>
      </c>
    </row>
    <row r="8421" spans="1:20" x14ac:dyDescent="0.25">
      <c r="A8421">
        <v>1</v>
      </c>
      <c r="B8421">
        <v>1</v>
      </c>
      <c r="C8421" t="s">
        <v>7057</v>
      </c>
      <c r="H8421" t="s">
        <v>72</v>
      </c>
      <c r="K8421" t="s">
        <v>22</v>
      </c>
      <c r="L8421" t="s">
        <v>160</v>
      </c>
      <c r="M8421" t="s">
        <v>106</v>
      </c>
      <c r="N8421" t="s">
        <v>131</v>
      </c>
      <c r="O8421">
        <f t="shared" si="786"/>
        <v>0.06</v>
      </c>
      <c r="P8421">
        <f t="shared" si="787"/>
        <v>0.25</v>
      </c>
      <c r="Q8421">
        <f t="shared" si="788"/>
        <v>0.73</v>
      </c>
      <c r="R8421">
        <f t="shared" si="789"/>
        <v>0.06</v>
      </c>
      <c r="S8421">
        <f t="shared" si="790"/>
        <v>0.25</v>
      </c>
      <c r="T8421">
        <f t="shared" si="791"/>
        <v>0.73</v>
      </c>
    </row>
    <row r="8422" spans="1:20" x14ac:dyDescent="0.25">
      <c r="A8422">
        <v>2</v>
      </c>
      <c r="B8422">
        <v>2</v>
      </c>
      <c r="C8422" t="s">
        <v>7058</v>
      </c>
      <c r="H8422" t="s">
        <v>263</v>
      </c>
      <c r="K8422" t="s">
        <v>22</v>
      </c>
      <c r="L8422" t="s">
        <v>225</v>
      </c>
      <c r="M8422" t="s">
        <v>86</v>
      </c>
      <c r="N8422" t="s">
        <v>29</v>
      </c>
      <c r="O8422">
        <f t="shared" si="786"/>
        <v>0.09</v>
      </c>
      <c r="P8422">
        <f t="shared" si="787"/>
        <v>0.21</v>
      </c>
      <c r="Q8422">
        <f t="shared" si="788"/>
        <v>0.49</v>
      </c>
      <c r="R8422">
        <f t="shared" si="789"/>
        <v>0.18</v>
      </c>
      <c r="S8422">
        <f t="shared" si="790"/>
        <v>0.42</v>
      </c>
      <c r="T8422">
        <f t="shared" si="791"/>
        <v>0.98</v>
      </c>
    </row>
    <row r="8423" spans="1:20" x14ac:dyDescent="0.25">
      <c r="A8423">
        <v>1</v>
      </c>
      <c r="B8423">
        <v>1</v>
      </c>
      <c r="C8423" t="s">
        <v>7058</v>
      </c>
      <c r="H8423" t="s">
        <v>277</v>
      </c>
      <c r="K8423" t="s">
        <v>22</v>
      </c>
      <c r="L8423" t="s">
        <v>37</v>
      </c>
      <c r="M8423" t="s">
        <v>59</v>
      </c>
      <c r="N8423" t="s">
        <v>309</v>
      </c>
      <c r="O8423">
        <f t="shared" si="786"/>
        <v>0.1</v>
      </c>
      <c r="P8423">
        <f t="shared" si="787"/>
        <v>0.19</v>
      </c>
      <c r="Q8423">
        <f t="shared" si="788"/>
        <v>0.35</v>
      </c>
      <c r="R8423">
        <f t="shared" si="789"/>
        <v>0.1</v>
      </c>
      <c r="S8423">
        <f t="shared" si="790"/>
        <v>0.19</v>
      </c>
      <c r="T8423">
        <f t="shared" si="791"/>
        <v>0.35</v>
      </c>
    </row>
    <row r="8424" spans="1:20" x14ac:dyDescent="0.25">
      <c r="A8424">
        <v>5</v>
      </c>
      <c r="B8424">
        <v>5</v>
      </c>
      <c r="C8424" t="s">
        <v>7058</v>
      </c>
      <c r="H8424" t="s">
        <v>101</v>
      </c>
      <c r="K8424" t="s">
        <v>22</v>
      </c>
      <c r="L8424" t="s">
        <v>17</v>
      </c>
      <c r="M8424" t="s">
        <v>24</v>
      </c>
      <c r="N8424" t="s">
        <v>178</v>
      </c>
      <c r="O8424">
        <f t="shared" si="786"/>
        <v>0.03</v>
      </c>
      <c r="P8424">
        <f t="shared" si="787"/>
        <v>0.18</v>
      </c>
      <c r="Q8424">
        <f t="shared" si="788"/>
        <v>0.64</v>
      </c>
      <c r="R8424">
        <f t="shared" si="789"/>
        <v>0.15</v>
      </c>
      <c r="S8424">
        <f t="shared" si="790"/>
        <v>0.89999999999999991</v>
      </c>
      <c r="T8424">
        <f t="shared" si="791"/>
        <v>3.2</v>
      </c>
    </row>
    <row r="8425" spans="1:20" x14ac:dyDescent="0.25">
      <c r="A8425">
        <v>3</v>
      </c>
      <c r="B8425">
        <v>3</v>
      </c>
      <c r="C8425" t="s">
        <v>7059</v>
      </c>
      <c r="H8425" t="s">
        <v>207</v>
      </c>
      <c r="K8425" t="s">
        <v>16</v>
      </c>
      <c r="L8425" t="s">
        <v>17</v>
      </c>
      <c r="M8425" t="s">
        <v>49</v>
      </c>
      <c r="N8425" t="s">
        <v>19</v>
      </c>
      <c r="O8425">
        <f t="shared" si="786"/>
        <v>0.03</v>
      </c>
      <c r="P8425">
        <f t="shared" si="787"/>
        <v>0.15</v>
      </c>
      <c r="Q8425">
        <f t="shared" si="788"/>
        <v>0.48</v>
      </c>
      <c r="R8425">
        <f t="shared" si="789"/>
        <v>0.09</v>
      </c>
      <c r="S8425">
        <f t="shared" si="790"/>
        <v>0.44999999999999996</v>
      </c>
      <c r="T8425">
        <f t="shared" si="791"/>
        <v>1.44</v>
      </c>
    </row>
    <row r="8426" spans="1:20" x14ac:dyDescent="0.25">
      <c r="A8426">
        <v>2</v>
      </c>
      <c r="B8426">
        <v>2</v>
      </c>
      <c r="C8426" t="s">
        <v>7060</v>
      </c>
      <c r="H8426" t="s">
        <v>181</v>
      </c>
      <c r="K8426" t="s">
        <v>22</v>
      </c>
      <c r="L8426" t="s">
        <v>37</v>
      </c>
      <c r="M8426" t="s">
        <v>62</v>
      </c>
      <c r="N8426" t="s">
        <v>19</v>
      </c>
      <c r="O8426">
        <f t="shared" si="786"/>
        <v>0.1</v>
      </c>
      <c r="P8426">
        <f t="shared" si="787"/>
        <v>0.23</v>
      </c>
      <c r="Q8426">
        <f t="shared" si="788"/>
        <v>0.48</v>
      </c>
      <c r="R8426">
        <f t="shared" si="789"/>
        <v>0.2</v>
      </c>
      <c r="S8426">
        <f t="shared" si="790"/>
        <v>0.46</v>
      </c>
      <c r="T8426">
        <f t="shared" si="791"/>
        <v>0.96</v>
      </c>
    </row>
    <row r="8427" spans="1:20" x14ac:dyDescent="0.25">
      <c r="A8427">
        <v>5</v>
      </c>
      <c r="B8427">
        <v>5</v>
      </c>
      <c r="C8427" t="s">
        <v>7061</v>
      </c>
      <c r="H8427" t="s">
        <v>323</v>
      </c>
      <c r="K8427" t="s">
        <v>22</v>
      </c>
      <c r="L8427" t="s">
        <v>801</v>
      </c>
      <c r="M8427" t="s">
        <v>1124</v>
      </c>
      <c r="N8427" t="s">
        <v>254</v>
      </c>
      <c r="O8427">
        <f t="shared" si="786"/>
        <v>1.22</v>
      </c>
      <c r="P8427">
        <f t="shared" si="787"/>
        <v>1.48</v>
      </c>
      <c r="Q8427">
        <f t="shared" si="788"/>
        <v>2</v>
      </c>
      <c r="R8427">
        <f t="shared" si="789"/>
        <v>6.1</v>
      </c>
      <c r="S8427">
        <f t="shared" si="790"/>
        <v>7.4</v>
      </c>
      <c r="T8427">
        <f t="shared" si="791"/>
        <v>10</v>
      </c>
    </row>
    <row r="8428" spans="1:20" x14ac:dyDescent="0.25">
      <c r="A8428">
        <v>1</v>
      </c>
      <c r="B8428">
        <v>1</v>
      </c>
      <c r="C8428" t="s">
        <v>7061</v>
      </c>
      <c r="H8428" t="s">
        <v>411</v>
      </c>
      <c r="K8428" t="s">
        <v>22</v>
      </c>
      <c r="L8428" t="s">
        <v>801</v>
      </c>
      <c r="M8428" t="s">
        <v>433</v>
      </c>
      <c r="N8428" t="s">
        <v>448</v>
      </c>
      <c r="O8428">
        <f t="shared" si="786"/>
        <v>1.22</v>
      </c>
      <c r="P8428">
        <f t="shared" si="787"/>
        <v>1.55</v>
      </c>
      <c r="Q8428">
        <f t="shared" si="788"/>
        <v>1.99</v>
      </c>
      <c r="R8428">
        <f t="shared" si="789"/>
        <v>1.22</v>
      </c>
      <c r="S8428">
        <f t="shared" si="790"/>
        <v>1.55</v>
      </c>
      <c r="T8428">
        <f t="shared" si="791"/>
        <v>1.99</v>
      </c>
    </row>
    <row r="8429" spans="1:20" x14ac:dyDescent="0.25">
      <c r="A8429">
        <v>1</v>
      </c>
      <c r="B8429">
        <v>1</v>
      </c>
      <c r="C8429" t="s">
        <v>7062</v>
      </c>
      <c r="H8429" t="s">
        <v>281</v>
      </c>
      <c r="K8429" t="s">
        <v>16</v>
      </c>
      <c r="L8429" t="s">
        <v>124</v>
      </c>
      <c r="M8429" t="s">
        <v>49</v>
      </c>
      <c r="N8429" t="s">
        <v>19</v>
      </c>
      <c r="O8429">
        <f t="shared" si="786"/>
        <v>0.04</v>
      </c>
      <c r="P8429">
        <f t="shared" si="787"/>
        <v>0.15</v>
      </c>
      <c r="Q8429">
        <f t="shared" si="788"/>
        <v>0.48</v>
      </c>
      <c r="R8429">
        <f t="shared" si="789"/>
        <v>0.04</v>
      </c>
      <c r="S8429">
        <f t="shared" si="790"/>
        <v>0.15</v>
      </c>
      <c r="T8429">
        <f t="shared" si="791"/>
        <v>0.48</v>
      </c>
    </row>
    <row r="8430" spans="1:20" x14ac:dyDescent="0.25">
      <c r="A8430">
        <v>9</v>
      </c>
      <c r="B8430">
        <v>9</v>
      </c>
      <c r="C8430" t="s">
        <v>7063</v>
      </c>
      <c r="H8430" t="s">
        <v>101</v>
      </c>
      <c r="K8430" t="s">
        <v>16</v>
      </c>
      <c r="L8430" t="s">
        <v>80</v>
      </c>
      <c r="M8430" t="s">
        <v>31</v>
      </c>
      <c r="N8430" t="s">
        <v>50</v>
      </c>
      <c r="O8430">
        <f t="shared" si="786"/>
        <v>0.02</v>
      </c>
      <c r="P8430">
        <f t="shared" si="787"/>
        <v>0.13</v>
      </c>
      <c r="Q8430">
        <f t="shared" si="788"/>
        <v>0.63</v>
      </c>
      <c r="R8430">
        <f t="shared" si="789"/>
        <v>0.18</v>
      </c>
      <c r="S8430">
        <f t="shared" si="790"/>
        <v>1.17</v>
      </c>
      <c r="T8430">
        <f t="shared" si="791"/>
        <v>5.67</v>
      </c>
    </row>
    <row r="8431" spans="1:20" x14ac:dyDescent="0.25">
      <c r="A8431">
        <v>1</v>
      </c>
      <c r="B8431">
        <v>1</v>
      </c>
      <c r="C8431" t="s">
        <v>7064</v>
      </c>
      <c r="H8431" t="s">
        <v>462</v>
      </c>
      <c r="K8431" t="s">
        <v>16</v>
      </c>
      <c r="L8431" t="s">
        <v>33</v>
      </c>
      <c r="M8431" t="s">
        <v>62</v>
      </c>
      <c r="N8431" t="s">
        <v>25</v>
      </c>
      <c r="O8431">
        <f t="shared" si="786"/>
        <v>0.05</v>
      </c>
      <c r="P8431">
        <f t="shared" si="787"/>
        <v>0.23</v>
      </c>
      <c r="Q8431">
        <f t="shared" si="788"/>
        <v>0.5</v>
      </c>
      <c r="R8431">
        <f t="shared" si="789"/>
        <v>0.05</v>
      </c>
      <c r="S8431">
        <f t="shared" si="790"/>
        <v>0.23</v>
      </c>
      <c r="T8431">
        <f t="shared" si="791"/>
        <v>0.5</v>
      </c>
    </row>
    <row r="8432" spans="1:20" x14ac:dyDescent="0.25">
      <c r="A8432">
        <v>3</v>
      </c>
      <c r="B8432">
        <v>3</v>
      </c>
      <c r="C8432" t="s">
        <v>7064</v>
      </c>
      <c r="H8432" t="s">
        <v>99</v>
      </c>
      <c r="K8432" t="s">
        <v>16</v>
      </c>
      <c r="L8432" t="s">
        <v>80</v>
      </c>
      <c r="M8432" t="s">
        <v>18</v>
      </c>
      <c r="N8432" t="s">
        <v>158</v>
      </c>
      <c r="O8432">
        <f t="shared" si="786"/>
        <v>0.02</v>
      </c>
      <c r="P8432">
        <f t="shared" si="787"/>
        <v>0.14000000000000001</v>
      </c>
      <c r="Q8432">
        <f t="shared" si="788"/>
        <v>0.62</v>
      </c>
      <c r="R8432">
        <f t="shared" si="789"/>
        <v>0.06</v>
      </c>
      <c r="S8432">
        <f t="shared" si="790"/>
        <v>0.42000000000000004</v>
      </c>
      <c r="T8432">
        <f t="shared" si="791"/>
        <v>1.8599999999999999</v>
      </c>
    </row>
    <row r="8433" spans="1:20" x14ac:dyDescent="0.25">
      <c r="A8433">
        <v>9</v>
      </c>
      <c r="B8433">
        <v>9</v>
      </c>
      <c r="C8433" t="s">
        <v>7064</v>
      </c>
      <c r="H8433" t="s">
        <v>101</v>
      </c>
      <c r="K8433" t="s">
        <v>16</v>
      </c>
      <c r="L8433" t="s">
        <v>17</v>
      </c>
      <c r="M8433" t="s">
        <v>24</v>
      </c>
      <c r="N8433" t="s">
        <v>126</v>
      </c>
      <c r="O8433">
        <f t="shared" si="786"/>
        <v>0.03</v>
      </c>
      <c r="P8433">
        <f t="shared" si="787"/>
        <v>0.18</v>
      </c>
      <c r="Q8433">
        <f t="shared" si="788"/>
        <v>0.68</v>
      </c>
      <c r="R8433">
        <f t="shared" si="789"/>
        <v>0.27</v>
      </c>
      <c r="S8433">
        <f t="shared" si="790"/>
        <v>1.6199999999999999</v>
      </c>
      <c r="T8433">
        <f t="shared" si="791"/>
        <v>6.12</v>
      </c>
    </row>
    <row r="8434" spans="1:20" x14ac:dyDescent="0.25">
      <c r="A8434">
        <v>1</v>
      </c>
      <c r="B8434">
        <v>1</v>
      </c>
      <c r="C8434" t="s">
        <v>7064</v>
      </c>
      <c r="H8434" t="s">
        <v>186</v>
      </c>
      <c r="K8434" t="s">
        <v>16</v>
      </c>
      <c r="L8434" t="s">
        <v>17</v>
      </c>
      <c r="M8434" t="s">
        <v>28</v>
      </c>
      <c r="N8434" t="s">
        <v>267</v>
      </c>
      <c r="O8434">
        <f t="shared" si="786"/>
        <v>0.03</v>
      </c>
      <c r="P8434">
        <f t="shared" si="787"/>
        <v>0.22</v>
      </c>
      <c r="Q8434">
        <f t="shared" si="788"/>
        <v>0.71</v>
      </c>
      <c r="R8434">
        <f t="shared" si="789"/>
        <v>0.03</v>
      </c>
      <c r="S8434">
        <f t="shared" si="790"/>
        <v>0.22</v>
      </c>
      <c r="T8434">
        <f t="shared" si="791"/>
        <v>0.71</v>
      </c>
    </row>
    <row r="8435" spans="1:20" x14ac:dyDescent="0.25">
      <c r="A8435">
        <v>5</v>
      </c>
      <c r="B8435">
        <v>5</v>
      </c>
      <c r="C8435" t="s">
        <v>7065</v>
      </c>
      <c r="H8435" t="s">
        <v>101</v>
      </c>
      <c r="K8435" t="s">
        <v>22</v>
      </c>
      <c r="L8435" t="s">
        <v>225</v>
      </c>
      <c r="M8435" t="s">
        <v>62</v>
      </c>
      <c r="N8435" t="s">
        <v>355</v>
      </c>
      <c r="O8435">
        <f t="shared" si="786"/>
        <v>0.09</v>
      </c>
      <c r="P8435">
        <f t="shared" si="787"/>
        <v>0.23</v>
      </c>
      <c r="Q8435">
        <f t="shared" si="788"/>
        <v>0.72</v>
      </c>
      <c r="R8435">
        <f t="shared" si="789"/>
        <v>0.44999999999999996</v>
      </c>
      <c r="S8435">
        <f t="shared" si="790"/>
        <v>1.1500000000000001</v>
      </c>
      <c r="T8435">
        <f t="shared" si="791"/>
        <v>3.5999999999999996</v>
      </c>
    </row>
    <row r="8436" spans="1:20" x14ac:dyDescent="0.25">
      <c r="A8436">
        <v>3</v>
      </c>
      <c r="B8436">
        <v>3</v>
      </c>
      <c r="C8436" t="s">
        <v>7065</v>
      </c>
      <c r="H8436" t="s">
        <v>104</v>
      </c>
      <c r="K8436" t="s">
        <v>22</v>
      </c>
      <c r="L8436" t="s">
        <v>17</v>
      </c>
      <c r="M8436" t="s">
        <v>106</v>
      </c>
      <c r="N8436" t="s">
        <v>210</v>
      </c>
      <c r="O8436">
        <f t="shared" si="786"/>
        <v>0.03</v>
      </c>
      <c r="P8436">
        <f t="shared" si="787"/>
        <v>0.25</v>
      </c>
      <c r="Q8436">
        <f t="shared" si="788"/>
        <v>0.69</v>
      </c>
      <c r="R8436">
        <f t="shared" si="789"/>
        <v>0.09</v>
      </c>
      <c r="S8436">
        <f t="shared" si="790"/>
        <v>0.75</v>
      </c>
      <c r="T8436">
        <f t="shared" si="791"/>
        <v>2.0699999999999998</v>
      </c>
    </row>
    <row r="8437" spans="1:20" x14ac:dyDescent="0.25">
      <c r="A8437">
        <v>1</v>
      </c>
      <c r="B8437">
        <v>1</v>
      </c>
      <c r="C8437" t="s">
        <v>7066</v>
      </c>
      <c r="H8437" t="s">
        <v>320</v>
      </c>
      <c r="K8437" t="s">
        <v>22</v>
      </c>
      <c r="L8437" t="s">
        <v>37</v>
      </c>
      <c r="M8437" t="s">
        <v>73</v>
      </c>
      <c r="N8437" t="s">
        <v>265</v>
      </c>
      <c r="O8437">
        <f t="shared" si="786"/>
        <v>0.1</v>
      </c>
      <c r="P8437">
        <f t="shared" si="787"/>
        <v>0.28000000000000003</v>
      </c>
      <c r="Q8437">
        <f t="shared" si="788"/>
        <v>1.04</v>
      </c>
      <c r="R8437">
        <f t="shared" si="789"/>
        <v>0.1</v>
      </c>
      <c r="S8437">
        <f t="shared" si="790"/>
        <v>0.28000000000000003</v>
      </c>
      <c r="T8437">
        <f t="shared" si="791"/>
        <v>1.04</v>
      </c>
    </row>
    <row r="8438" spans="1:20" x14ac:dyDescent="0.25">
      <c r="A8438">
        <v>2</v>
      </c>
      <c r="B8438">
        <v>2</v>
      </c>
      <c r="C8438" t="s">
        <v>7067</v>
      </c>
      <c r="H8438" t="s">
        <v>1307</v>
      </c>
      <c r="K8438" t="s">
        <v>16</v>
      </c>
      <c r="L8438" t="s">
        <v>80</v>
      </c>
      <c r="M8438" t="s">
        <v>31</v>
      </c>
      <c r="N8438" t="s">
        <v>29</v>
      </c>
      <c r="O8438">
        <f t="shared" si="786"/>
        <v>0.02</v>
      </c>
      <c r="P8438">
        <f t="shared" si="787"/>
        <v>0.13</v>
      </c>
      <c r="Q8438">
        <f t="shared" si="788"/>
        <v>0.49</v>
      </c>
      <c r="R8438">
        <f t="shared" si="789"/>
        <v>0.04</v>
      </c>
      <c r="S8438">
        <f t="shared" si="790"/>
        <v>0.26</v>
      </c>
      <c r="T8438">
        <f t="shared" si="791"/>
        <v>0.98</v>
      </c>
    </row>
    <row r="8439" spans="1:20" x14ac:dyDescent="0.25">
      <c r="A8439">
        <v>3</v>
      </c>
      <c r="B8439">
        <v>3</v>
      </c>
      <c r="C8439" t="s">
        <v>7068</v>
      </c>
      <c r="H8439" t="s">
        <v>580</v>
      </c>
      <c r="K8439" t="s">
        <v>16</v>
      </c>
      <c r="L8439" t="s">
        <v>225</v>
      </c>
      <c r="M8439" t="s">
        <v>125</v>
      </c>
      <c r="N8439" t="s">
        <v>25</v>
      </c>
      <c r="O8439">
        <f t="shared" si="786"/>
        <v>0.09</v>
      </c>
      <c r="P8439">
        <f t="shared" si="787"/>
        <v>0.2</v>
      </c>
      <c r="Q8439">
        <f t="shared" si="788"/>
        <v>0.5</v>
      </c>
      <c r="R8439">
        <f t="shared" si="789"/>
        <v>0.27</v>
      </c>
      <c r="S8439">
        <f t="shared" si="790"/>
        <v>0.60000000000000009</v>
      </c>
      <c r="T8439">
        <f t="shared" si="791"/>
        <v>1.5</v>
      </c>
    </row>
    <row r="8440" spans="1:20" x14ac:dyDescent="0.25">
      <c r="A8440">
        <v>1</v>
      </c>
      <c r="B8440">
        <v>1</v>
      </c>
      <c r="C8440" t="s">
        <v>7069</v>
      </c>
      <c r="H8440" t="s">
        <v>452</v>
      </c>
      <c r="K8440" t="s">
        <v>22</v>
      </c>
      <c r="L8440" t="s">
        <v>225</v>
      </c>
      <c r="M8440" t="s">
        <v>86</v>
      </c>
      <c r="N8440" t="s">
        <v>29</v>
      </c>
      <c r="O8440">
        <f t="shared" si="786"/>
        <v>0.09</v>
      </c>
      <c r="P8440">
        <f t="shared" si="787"/>
        <v>0.21</v>
      </c>
      <c r="Q8440">
        <f t="shared" si="788"/>
        <v>0.49</v>
      </c>
      <c r="R8440">
        <f t="shared" si="789"/>
        <v>0.09</v>
      </c>
      <c r="S8440">
        <f t="shared" si="790"/>
        <v>0.21</v>
      </c>
      <c r="T8440">
        <f t="shared" si="791"/>
        <v>0.49</v>
      </c>
    </row>
    <row r="8441" spans="1:20" x14ac:dyDescent="0.25">
      <c r="A8441">
        <v>1</v>
      </c>
      <c r="B8441">
        <v>1</v>
      </c>
      <c r="C8441" t="s">
        <v>7070</v>
      </c>
      <c r="H8441" t="s">
        <v>94</v>
      </c>
      <c r="K8441" t="s">
        <v>22</v>
      </c>
      <c r="L8441" t="s">
        <v>17</v>
      </c>
      <c r="M8441" t="s">
        <v>28</v>
      </c>
      <c r="N8441" t="s">
        <v>116</v>
      </c>
      <c r="O8441">
        <f t="shared" si="786"/>
        <v>0.03</v>
      </c>
      <c r="P8441">
        <f t="shared" si="787"/>
        <v>0.22</v>
      </c>
      <c r="Q8441">
        <f t="shared" si="788"/>
        <v>0.95</v>
      </c>
      <c r="R8441">
        <f t="shared" si="789"/>
        <v>0.03</v>
      </c>
      <c r="S8441">
        <f t="shared" si="790"/>
        <v>0.22</v>
      </c>
      <c r="T8441">
        <f t="shared" si="791"/>
        <v>0.95</v>
      </c>
    </row>
    <row r="8442" spans="1:20" x14ac:dyDescent="0.25">
      <c r="A8442">
        <v>1</v>
      </c>
      <c r="B8442">
        <v>1</v>
      </c>
      <c r="C8442" t="s">
        <v>7071</v>
      </c>
      <c r="H8442" t="s">
        <v>411</v>
      </c>
      <c r="K8442" t="s">
        <v>22</v>
      </c>
      <c r="L8442" t="s">
        <v>541</v>
      </c>
      <c r="M8442" t="s">
        <v>367</v>
      </c>
      <c r="N8442" t="s">
        <v>946</v>
      </c>
      <c r="O8442">
        <f t="shared" si="786"/>
        <v>0.8</v>
      </c>
      <c r="P8442">
        <f t="shared" si="787"/>
        <v>1.08</v>
      </c>
      <c r="Q8442">
        <f t="shared" si="788"/>
        <v>1.65</v>
      </c>
      <c r="R8442">
        <f t="shared" si="789"/>
        <v>0.8</v>
      </c>
      <c r="S8442">
        <f t="shared" si="790"/>
        <v>1.08</v>
      </c>
      <c r="T8442">
        <f t="shared" si="791"/>
        <v>1.65</v>
      </c>
    </row>
    <row r="8443" spans="1:20" x14ac:dyDescent="0.25">
      <c r="A8443">
        <v>1</v>
      </c>
      <c r="B8443">
        <v>1</v>
      </c>
      <c r="C8443" t="s">
        <v>7071</v>
      </c>
      <c r="H8443" t="s">
        <v>184</v>
      </c>
      <c r="K8443" t="s">
        <v>22</v>
      </c>
      <c r="L8443" t="s">
        <v>541</v>
      </c>
      <c r="M8443" t="s">
        <v>817</v>
      </c>
      <c r="N8443" t="s">
        <v>385</v>
      </c>
      <c r="O8443">
        <f t="shared" si="786"/>
        <v>0.8</v>
      </c>
      <c r="P8443">
        <f t="shared" si="787"/>
        <v>1.1299999999999999</v>
      </c>
      <c r="Q8443">
        <f t="shared" si="788"/>
        <v>2.04</v>
      </c>
      <c r="R8443">
        <f t="shared" si="789"/>
        <v>0.8</v>
      </c>
      <c r="S8443">
        <f t="shared" si="790"/>
        <v>1.1299999999999999</v>
      </c>
      <c r="T8443">
        <f t="shared" si="791"/>
        <v>2.04</v>
      </c>
    </row>
    <row r="8444" spans="1:20" x14ac:dyDescent="0.25">
      <c r="A8444">
        <v>2</v>
      </c>
      <c r="B8444">
        <v>2</v>
      </c>
      <c r="C8444" t="s">
        <v>7072</v>
      </c>
      <c r="H8444" t="s">
        <v>207</v>
      </c>
      <c r="K8444" t="s">
        <v>16</v>
      </c>
      <c r="L8444" t="s">
        <v>17</v>
      </c>
      <c r="M8444" t="s">
        <v>49</v>
      </c>
      <c r="N8444" t="s">
        <v>19</v>
      </c>
      <c r="O8444">
        <f t="shared" si="786"/>
        <v>0.03</v>
      </c>
      <c r="P8444">
        <f t="shared" si="787"/>
        <v>0.15</v>
      </c>
      <c r="Q8444">
        <f t="shared" si="788"/>
        <v>0.48</v>
      </c>
      <c r="R8444">
        <f t="shared" si="789"/>
        <v>0.06</v>
      </c>
      <c r="S8444">
        <f t="shared" si="790"/>
        <v>0.3</v>
      </c>
      <c r="T8444">
        <f t="shared" si="791"/>
        <v>0.96</v>
      </c>
    </row>
    <row r="8445" spans="1:20" x14ac:dyDescent="0.25">
      <c r="A8445">
        <v>1</v>
      </c>
      <c r="B8445">
        <v>1</v>
      </c>
      <c r="C8445" t="s">
        <v>7073</v>
      </c>
      <c r="H8445" t="s">
        <v>48</v>
      </c>
      <c r="K8445" t="s">
        <v>43</v>
      </c>
      <c r="L8445" t="s">
        <v>823</v>
      </c>
      <c r="M8445" t="s">
        <v>7436</v>
      </c>
      <c r="N8445" t="s">
        <v>7683</v>
      </c>
      <c r="O8445">
        <f t="shared" si="786"/>
        <v>2.4900000000000002</v>
      </c>
      <c r="P8445">
        <f t="shared" si="787"/>
        <v>3.31</v>
      </c>
      <c r="Q8445">
        <f t="shared" si="788"/>
        <v>5.34</v>
      </c>
      <c r="R8445">
        <f t="shared" si="789"/>
        <v>2.4900000000000002</v>
      </c>
      <c r="S8445">
        <f t="shared" si="790"/>
        <v>3.31</v>
      </c>
      <c r="T8445">
        <f t="shared" si="791"/>
        <v>5.34</v>
      </c>
    </row>
    <row r="8446" spans="1:20" x14ac:dyDescent="0.25">
      <c r="A8446">
        <v>1</v>
      </c>
      <c r="B8446">
        <v>1</v>
      </c>
      <c r="C8446" t="s">
        <v>7074</v>
      </c>
      <c r="D8446" t="s">
        <v>109</v>
      </c>
      <c r="F8446" t="s">
        <v>227</v>
      </c>
      <c r="K8446" t="s">
        <v>260</v>
      </c>
      <c r="L8446" t="s">
        <v>63</v>
      </c>
      <c r="M8446" t="s">
        <v>100</v>
      </c>
      <c r="N8446" t="s">
        <v>844</v>
      </c>
      <c r="O8446">
        <f t="shared" si="786"/>
        <v>0.39</v>
      </c>
      <c r="P8446">
        <f t="shared" si="787"/>
        <v>0.67</v>
      </c>
      <c r="Q8446">
        <f t="shared" si="788"/>
        <v>1.0900000000000001</v>
      </c>
      <c r="R8446">
        <f t="shared" si="789"/>
        <v>0.39</v>
      </c>
      <c r="S8446">
        <f t="shared" si="790"/>
        <v>0.67</v>
      </c>
      <c r="T8446">
        <f t="shared" si="791"/>
        <v>1.0900000000000001</v>
      </c>
    </row>
    <row r="8447" spans="1:20" x14ac:dyDescent="0.25">
      <c r="A8447">
        <v>1</v>
      </c>
      <c r="B8447">
        <v>1</v>
      </c>
      <c r="C8447" t="s">
        <v>7075</v>
      </c>
      <c r="H8447" t="s">
        <v>1307</v>
      </c>
      <c r="K8447" t="s">
        <v>16</v>
      </c>
      <c r="L8447" t="s">
        <v>80</v>
      </c>
      <c r="M8447" t="s">
        <v>49</v>
      </c>
      <c r="N8447" t="s">
        <v>691</v>
      </c>
      <c r="O8447">
        <f t="shared" si="786"/>
        <v>0.02</v>
      </c>
      <c r="P8447">
        <f t="shared" si="787"/>
        <v>0.15</v>
      </c>
      <c r="Q8447">
        <f t="shared" si="788"/>
        <v>0.56999999999999995</v>
      </c>
      <c r="R8447">
        <f t="shared" si="789"/>
        <v>0.02</v>
      </c>
      <c r="S8447">
        <f t="shared" si="790"/>
        <v>0.15</v>
      </c>
      <c r="T8447">
        <f t="shared" si="791"/>
        <v>0.56999999999999995</v>
      </c>
    </row>
    <row r="8448" spans="1:20" x14ac:dyDescent="0.25">
      <c r="A8448">
        <v>1</v>
      </c>
      <c r="B8448">
        <v>1</v>
      </c>
      <c r="C8448" t="s">
        <v>7076</v>
      </c>
      <c r="H8448" t="s">
        <v>72</v>
      </c>
      <c r="K8448" t="s">
        <v>22</v>
      </c>
      <c r="L8448" t="s">
        <v>33</v>
      </c>
      <c r="M8448" t="s">
        <v>73</v>
      </c>
      <c r="N8448" t="s">
        <v>39</v>
      </c>
      <c r="O8448">
        <f t="shared" si="786"/>
        <v>0.05</v>
      </c>
      <c r="P8448">
        <f t="shared" si="787"/>
        <v>0.28000000000000003</v>
      </c>
      <c r="Q8448">
        <f t="shared" si="788"/>
        <v>0.77</v>
      </c>
      <c r="R8448">
        <f t="shared" si="789"/>
        <v>0.05</v>
      </c>
      <c r="S8448">
        <f t="shared" si="790"/>
        <v>0.28000000000000003</v>
      </c>
      <c r="T8448">
        <f t="shared" si="791"/>
        <v>0.77</v>
      </c>
    </row>
    <row r="8449" spans="1:20" x14ac:dyDescent="0.25">
      <c r="A8449">
        <v>1</v>
      </c>
      <c r="B8449">
        <v>1</v>
      </c>
      <c r="C8449" t="s">
        <v>7077</v>
      </c>
      <c r="H8449" t="s">
        <v>214</v>
      </c>
      <c r="K8449" t="s">
        <v>22</v>
      </c>
      <c r="L8449" t="s">
        <v>160</v>
      </c>
      <c r="M8449" t="s">
        <v>62</v>
      </c>
      <c r="N8449" t="s">
        <v>25</v>
      </c>
      <c r="O8449">
        <f t="shared" si="786"/>
        <v>0.06</v>
      </c>
      <c r="P8449">
        <f t="shared" si="787"/>
        <v>0.23</v>
      </c>
      <c r="Q8449">
        <f t="shared" si="788"/>
        <v>0.5</v>
      </c>
      <c r="R8449">
        <f t="shared" si="789"/>
        <v>0.06</v>
      </c>
      <c r="S8449">
        <f t="shared" si="790"/>
        <v>0.23</v>
      </c>
      <c r="T8449">
        <f t="shared" si="791"/>
        <v>0.5</v>
      </c>
    </row>
    <row r="8450" spans="1:20" x14ac:dyDescent="0.25">
      <c r="A8450">
        <v>5</v>
      </c>
      <c r="B8450">
        <v>5</v>
      </c>
      <c r="C8450" t="s">
        <v>7078</v>
      </c>
      <c r="H8450" t="s">
        <v>52</v>
      </c>
      <c r="K8450" t="s">
        <v>16</v>
      </c>
      <c r="L8450" t="s">
        <v>23</v>
      </c>
      <c r="M8450" t="s">
        <v>55</v>
      </c>
      <c r="N8450" t="s">
        <v>91</v>
      </c>
      <c r="O8450">
        <f t="shared" ref="O8450:O8513" si="792">VALUE(SUBSTITUTE(SUBSTITUTE(L8450, "$", ""),".",","))</f>
        <v>0.01</v>
      </c>
      <c r="P8450">
        <f t="shared" ref="P8450:P8513" si="793">VALUE(SUBSTITUTE(SUBSTITUTE(M8450, "$", ""),".",","))</f>
        <v>0.12</v>
      </c>
      <c r="Q8450">
        <f t="shared" ref="Q8450:Q8513" si="794">VALUE(SUBSTITUTE(SUBSTITUTE(N8450, "$", ""),".",","))</f>
        <v>0.36</v>
      </c>
      <c r="R8450">
        <f t="shared" si="789"/>
        <v>0.05</v>
      </c>
      <c r="S8450">
        <f t="shared" si="790"/>
        <v>0.6</v>
      </c>
      <c r="T8450">
        <f t="shared" si="791"/>
        <v>1.7999999999999998</v>
      </c>
    </row>
    <row r="8451" spans="1:20" x14ac:dyDescent="0.25">
      <c r="A8451">
        <v>6</v>
      </c>
      <c r="B8451">
        <v>6</v>
      </c>
      <c r="C8451" t="s">
        <v>7079</v>
      </c>
      <c r="H8451" t="s">
        <v>127</v>
      </c>
      <c r="K8451" t="s">
        <v>16</v>
      </c>
      <c r="L8451" t="s">
        <v>23</v>
      </c>
      <c r="M8451" t="s">
        <v>55</v>
      </c>
      <c r="N8451" t="s">
        <v>19</v>
      </c>
      <c r="O8451">
        <f t="shared" si="792"/>
        <v>0.01</v>
      </c>
      <c r="P8451">
        <f t="shared" si="793"/>
        <v>0.12</v>
      </c>
      <c r="Q8451">
        <f t="shared" si="794"/>
        <v>0.48</v>
      </c>
      <c r="R8451">
        <f t="shared" ref="R8451:R8514" si="795">O8451*A8451</f>
        <v>0.06</v>
      </c>
      <c r="S8451">
        <f t="shared" ref="S8451:S8514" si="796">P8451*A8451</f>
        <v>0.72</v>
      </c>
      <c r="T8451">
        <f t="shared" ref="T8451:T8514" si="797">Q8451*A8451</f>
        <v>2.88</v>
      </c>
    </row>
    <row r="8452" spans="1:20" x14ac:dyDescent="0.25">
      <c r="A8452">
        <v>7</v>
      </c>
      <c r="B8452">
        <v>7</v>
      </c>
      <c r="C8452" t="s">
        <v>7080</v>
      </c>
      <c r="H8452" t="s">
        <v>104</v>
      </c>
      <c r="K8452" t="s">
        <v>16</v>
      </c>
      <c r="L8452" t="s">
        <v>23</v>
      </c>
      <c r="M8452" t="s">
        <v>31</v>
      </c>
      <c r="N8452" t="s">
        <v>19</v>
      </c>
      <c r="O8452">
        <f t="shared" si="792"/>
        <v>0.01</v>
      </c>
      <c r="P8452">
        <f t="shared" si="793"/>
        <v>0.13</v>
      </c>
      <c r="Q8452">
        <f t="shared" si="794"/>
        <v>0.48</v>
      </c>
      <c r="R8452">
        <f t="shared" si="795"/>
        <v>7.0000000000000007E-2</v>
      </c>
      <c r="S8452">
        <f t="shared" si="796"/>
        <v>0.91</v>
      </c>
      <c r="T8452">
        <f t="shared" si="797"/>
        <v>3.36</v>
      </c>
    </row>
    <row r="8453" spans="1:20" x14ac:dyDescent="0.25">
      <c r="A8453">
        <v>3</v>
      </c>
      <c r="B8453">
        <v>3</v>
      </c>
      <c r="C8453" t="s">
        <v>7081</v>
      </c>
      <c r="H8453" t="s">
        <v>186</v>
      </c>
      <c r="K8453" t="s">
        <v>16</v>
      </c>
      <c r="L8453" t="s">
        <v>33</v>
      </c>
      <c r="M8453" t="s">
        <v>34</v>
      </c>
      <c r="N8453" t="s">
        <v>97</v>
      </c>
      <c r="O8453">
        <f t="shared" si="792"/>
        <v>0.05</v>
      </c>
      <c r="P8453">
        <f t="shared" si="793"/>
        <v>0.16</v>
      </c>
      <c r="Q8453">
        <f t="shared" si="794"/>
        <v>0.65</v>
      </c>
      <c r="R8453">
        <f t="shared" si="795"/>
        <v>0.15000000000000002</v>
      </c>
      <c r="S8453">
        <f t="shared" si="796"/>
        <v>0.48</v>
      </c>
      <c r="T8453">
        <f t="shared" si="797"/>
        <v>1.9500000000000002</v>
      </c>
    </row>
    <row r="8454" spans="1:20" x14ac:dyDescent="0.25">
      <c r="A8454">
        <v>1</v>
      </c>
      <c r="B8454">
        <v>1</v>
      </c>
      <c r="C8454" t="s">
        <v>7081</v>
      </c>
      <c r="H8454" t="s">
        <v>375</v>
      </c>
      <c r="K8454" t="s">
        <v>16</v>
      </c>
      <c r="L8454" t="s">
        <v>17</v>
      </c>
      <c r="M8454" t="s">
        <v>34</v>
      </c>
      <c r="N8454" t="s">
        <v>178</v>
      </c>
      <c r="O8454">
        <f t="shared" si="792"/>
        <v>0.03</v>
      </c>
      <c r="P8454">
        <f t="shared" si="793"/>
        <v>0.16</v>
      </c>
      <c r="Q8454">
        <f t="shared" si="794"/>
        <v>0.64</v>
      </c>
      <c r="R8454">
        <f t="shared" si="795"/>
        <v>0.03</v>
      </c>
      <c r="S8454">
        <f t="shared" si="796"/>
        <v>0.16</v>
      </c>
      <c r="T8454">
        <f t="shared" si="797"/>
        <v>0.64</v>
      </c>
    </row>
    <row r="8455" spans="1:20" x14ac:dyDescent="0.25">
      <c r="A8455">
        <v>1</v>
      </c>
      <c r="B8455">
        <v>1</v>
      </c>
      <c r="C8455" t="s">
        <v>7082</v>
      </c>
      <c r="H8455" t="s">
        <v>42</v>
      </c>
      <c r="K8455" t="s">
        <v>22</v>
      </c>
      <c r="L8455" t="s">
        <v>225</v>
      </c>
      <c r="M8455" t="s">
        <v>125</v>
      </c>
      <c r="N8455" t="s">
        <v>29</v>
      </c>
      <c r="O8455">
        <f t="shared" si="792"/>
        <v>0.09</v>
      </c>
      <c r="P8455">
        <f t="shared" si="793"/>
        <v>0.2</v>
      </c>
      <c r="Q8455">
        <f t="shared" si="794"/>
        <v>0.49</v>
      </c>
      <c r="R8455">
        <f t="shared" si="795"/>
        <v>0.09</v>
      </c>
      <c r="S8455">
        <f t="shared" si="796"/>
        <v>0.2</v>
      </c>
      <c r="T8455">
        <f t="shared" si="797"/>
        <v>0.49</v>
      </c>
    </row>
    <row r="8456" spans="1:20" x14ac:dyDescent="0.25">
      <c r="A8456">
        <v>1</v>
      </c>
      <c r="B8456">
        <v>1</v>
      </c>
      <c r="C8456" t="s">
        <v>7083</v>
      </c>
      <c r="H8456" t="s">
        <v>681</v>
      </c>
      <c r="K8456" t="s">
        <v>22</v>
      </c>
      <c r="L8456" t="s">
        <v>18</v>
      </c>
      <c r="M8456" t="s">
        <v>38</v>
      </c>
      <c r="N8456" t="s">
        <v>244</v>
      </c>
      <c r="O8456">
        <f t="shared" si="792"/>
        <v>0.14000000000000001</v>
      </c>
      <c r="P8456">
        <f t="shared" si="793"/>
        <v>0.32</v>
      </c>
      <c r="Q8456">
        <f t="shared" si="794"/>
        <v>0.99</v>
      </c>
      <c r="R8456">
        <f t="shared" si="795"/>
        <v>0.14000000000000001</v>
      </c>
      <c r="S8456">
        <f t="shared" si="796"/>
        <v>0.32</v>
      </c>
      <c r="T8456">
        <f t="shared" si="797"/>
        <v>0.99</v>
      </c>
    </row>
    <row r="8457" spans="1:20" x14ac:dyDescent="0.25">
      <c r="A8457">
        <v>1</v>
      </c>
      <c r="B8457">
        <v>1</v>
      </c>
      <c r="C8457" t="s">
        <v>7084</v>
      </c>
      <c r="H8457" t="s">
        <v>168</v>
      </c>
      <c r="K8457" t="s">
        <v>43</v>
      </c>
      <c r="L8457" t="s">
        <v>34</v>
      </c>
      <c r="M8457" t="s">
        <v>273</v>
      </c>
      <c r="N8457" t="s">
        <v>194</v>
      </c>
      <c r="O8457">
        <f t="shared" si="792"/>
        <v>0.16</v>
      </c>
      <c r="P8457">
        <f t="shared" si="793"/>
        <v>0.41</v>
      </c>
      <c r="Q8457">
        <f t="shared" si="794"/>
        <v>1.02</v>
      </c>
      <c r="R8457">
        <f t="shared" si="795"/>
        <v>0.16</v>
      </c>
      <c r="S8457">
        <f t="shared" si="796"/>
        <v>0.41</v>
      </c>
      <c r="T8457">
        <f t="shared" si="797"/>
        <v>1.02</v>
      </c>
    </row>
    <row r="8458" spans="1:20" x14ac:dyDescent="0.25">
      <c r="A8458">
        <v>9</v>
      </c>
      <c r="B8458">
        <v>9</v>
      </c>
      <c r="C8458" t="s">
        <v>7085</v>
      </c>
      <c r="H8458" t="s">
        <v>146</v>
      </c>
      <c r="K8458" t="s">
        <v>16</v>
      </c>
      <c r="L8458" t="s">
        <v>80</v>
      </c>
      <c r="M8458" t="s">
        <v>18</v>
      </c>
      <c r="N8458" t="s">
        <v>50</v>
      </c>
      <c r="O8458">
        <f t="shared" si="792"/>
        <v>0.02</v>
      </c>
      <c r="P8458">
        <f t="shared" si="793"/>
        <v>0.14000000000000001</v>
      </c>
      <c r="Q8458">
        <f t="shared" si="794"/>
        <v>0.63</v>
      </c>
      <c r="R8458">
        <f t="shared" si="795"/>
        <v>0.18</v>
      </c>
      <c r="S8458">
        <f t="shared" si="796"/>
        <v>1.2600000000000002</v>
      </c>
      <c r="T8458">
        <f t="shared" si="797"/>
        <v>5.67</v>
      </c>
    </row>
    <row r="8459" spans="1:20" x14ac:dyDescent="0.25">
      <c r="A8459">
        <v>10</v>
      </c>
      <c r="B8459">
        <v>10</v>
      </c>
      <c r="C8459" t="s">
        <v>7086</v>
      </c>
      <c r="H8459" t="s">
        <v>139</v>
      </c>
      <c r="K8459" t="s">
        <v>16</v>
      </c>
      <c r="L8459" t="s">
        <v>80</v>
      </c>
      <c r="M8459" t="s">
        <v>31</v>
      </c>
      <c r="N8459" t="s">
        <v>178</v>
      </c>
      <c r="O8459">
        <f t="shared" si="792"/>
        <v>0.02</v>
      </c>
      <c r="P8459">
        <f t="shared" si="793"/>
        <v>0.13</v>
      </c>
      <c r="Q8459">
        <f t="shared" si="794"/>
        <v>0.64</v>
      </c>
      <c r="R8459">
        <f t="shared" si="795"/>
        <v>0.2</v>
      </c>
      <c r="S8459">
        <f t="shared" si="796"/>
        <v>1.3</v>
      </c>
      <c r="T8459">
        <f t="shared" si="797"/>
        <v>6.4</v>
      </c>
    </row>
    <row r="8460" spans="1:20" x14ac:dyDescent="0.25">
      <c r="A8460">
        <v>2</v>
      </c>
      <c r="B8460">
        <v>2</v>
      </c>
      <c r="C8460" t="s">
        <v>7087</v>
      </c>
      <c r="H8460" t="s">
        <v>172</v>
      </c>
      <c r="K8460" t="s">
        <v>16</v>
      </c>
      <c r="L8460" t="s">
        <v>80</v>
      </c>
      <c r="M8460" t="s">
        <v>18</v>
      </c>
      <c r="N8460" t="s">
        <v>178</v>
      </c>
      <c r="O8460">
        <f t="shared" si="792"/>
        <v>0.02</v>
      </c>
      <c r="P8460">
        <f t="shared" si="793"/>
        <v>0.14000000000000001</v>
      </c>
      <c r="Q8460">
        <f t="shared" si="794"/>
        <v>0.64</v>
      </c>
      <c r="R8460">
        <f t="shared" si="795"/>
        <v>0.04</v>
      </c>
      <c r="S8460">
        <f t="shared" si="796"/>
        <v>0.28000000000000003</v>
      </c>
      <c r="T8460">
        <f t="shared" si="797"/>
        <v>1.28</v>
      </c>
    </row>
    <row r="8461" spans="1:20" x14ac:dyDescent="0.25">
      <c r="A8461">
        <v>1</v>
      </c>
      <c r="B8461">
        <v>1</v>
      </c>
      <c r="C8461" t="s">
        <v>7088</v>
      </c>
      <c r="H8461" t="s">
        <v>90</v>
      </c>
      <c r="K8461" t="s">
        <v>16</v>
      </c>
      <c r="L8461" t="s">
        <v>17</v>
      </c>
      <c r="M8461" t="s">
        <v>49</v>
      </c>
      <c r="N8461" t="s">
        <v>19</v>
      </c>
      <c r="O8461">
        <f t="shared" si="792"/>
        <v>0.03</v>
      </c>
      <c r="P8461">
        <f t="shared" si="793"/>
        <v>0.15</v>
      </c>
      <c r="Q8461">
        <f t="shared" si="794"/>
        <v>0.48</v>
      </c>
      <c r="R8461">
        <f t="shared" si="795"/>
        <v>0.03</v>
      </c>
      <c r="S8461">
        <f t="shared" si="796"/>
        <v>0.15</v>
      </c>
      <c r="T8461">
        <f t="shared" si="797"/>
        <v>0.48</v>
      </c>
    </row>
    <row r="8462" spans="1:20" x14ac:dyDescent="0.25">
      <c r="A8462">
        <v>13</v>
      </c>
      <c r="B8462">
        <v>13</v>
      </c>
      <c r="C8462" t="s">
        <v>7089</v>
      </c>
      <c r="H8462" t="s">
        <v>48</v>
      </c>
      <c r="K8462" t="s">
        <v>16</v>
      </c>
      <c r="L8462" t="s">
        <v>80</v>
      </c>
      <c r="M8462" t="s">
        <v>18</v>
      </c>
      <c r="N8462" t="s">
        <v>50</v>
      </c>
      <c r="O8462">
        <f t="shared" si="792"/>
        <v>0.02</v>
      </c>
      <c r="P8462">
        <f t="shared" si="793"/>
        <v>0.14000000000000001</v>
      </c>
      <c r="Q8462">
        <f t="shared" si="794"/>
        <v>0.63</v>
      </c>
      <c r="R8462">
        <f t="shared" si="795"/>
        <v>0.26</v>
      </c>
      <c r="S8462">
        <f t="shared" si="796"/>
        <v>1.8200000000000003</v>
      </c>
      <c r="T8462">
        <f t="shared" si="797"/>
        <v>8.19</v>
      </c>
    </row>
    <row r="8463" spans="1:20" x14ac:dyDescent="0.25">
      <c r="A8463">
        <v>5</v>
      </c>
      <c r="B8463">
        <v>5</v>
      </c>
      <c r="C8463" t="s">
        <v>7090</v>
      </c>
      <c r="H8463" t="s">
        <v>293</v>
      </c>
      <c r="K8463" t="s">
        <v>22</v>
      </c>
      <c r="L8463" t="s">
        <v>33</v>
      </c>
      <c r="M8463" t="s">
        <v>59</v>
      </c>
      <c r="N8463" t="s">
        <v>100</v>
      </c>
      <c r="O8463">
        <f t="shared" si="792"/>
        <v>0.05</v>
      </c>
      <c r="P8463">
        <f t="shared" si="793"/>
        <v>0.19</v>
      </c>
      <c r="Q8463">
        <f t="shared" si="794"/>
        <v>0.67</v>
      </c>
      <c r="R8463">
        <f t="shared" si="795"/>
        <v>0.25</v>
      </c>
      <c r="S8463">
        <f t="shared" si="796"/>
        <v>0.95</v>
      </c>
      <c r="T8463">
        <f t="shared" si="797"/>
        <v>3.35</v>
      </c>
    </row>
    <row r="8464" spans="1:20" x14ac:dyDescent="0.25">
      <c r="A8464">
        <v>2</v>
      </c>
      <c r="B8464">
        <v>2</v>
      </c>
      <c r="C8464" t="s">
        <v>7091</v>
      </c>
      <c r="H8464" t="s">
        <v>237</v>
      </c>
      <c r="K8464" t="s">
        <v>16</v>
      </c>
      <c r="L8464" t="s">
        <v>17</v>
      </c>
      <c r="M8464" t="s">
        <v>49</v>
      </c>
      <c r="N8464" t="s">
        <v>178</v>
      </c>
      <c r="O8464">
        <f t="shared" si="792"/>
        <v>0.03</v>
      </c>
      <c r="P8464">
        <f t="shared" si="793"/>
        <v>0.15</v>
      </c>
      <c r="Q8464">
        <f t="shared" si="794"/>
        <v>0.64</v>
      </c>
      <c r="R8464">
        <f t="shared" si="795"/>
        <v>0.06</v>
      </c>
      <c r="S8464">
        <f t="shared" si="796"/>
        <v>0.3</v>
      </c>
      <c r="T8464">
        <f t="shared" si="797"/>
        <v>1.28</v>
      </c>
    </row>
    <row r="8465" spans="1:20" x14ac:dyDescent="0.25">
      <c r="A8465">
        <v>2</v>
      </c>
      <c r="B8465">
        <v>2</v>
      </c>
      <c r="C8465" t="s">
        <v>7092</v>
      </c>
      <c r="H8465" t="s">
        <v>42</v>
      </c>
      <c r="K8465" t="s">
        <v>16</v>
      </c>
      <c r="L8465" t="s">
        <v>17</v>
      </c>
      <c r="M8465" t="s">
        <v>49</v>
      </c>
      <c r="N8465" t="s">
        <v>19</v>
      </c>
      <c r="O8465">
        <f t="shared" si="792"/>
        <v>0.03</v>
      </c>
      <c r="P8465">
        <f t="shared" si="793"/>
        <v>0.15</v>
      </c>
      <c r="Q8465">
        <f t="shared" si="794"/>
        <v>0.48</v>
      </c>
      <c r="R8465">
        <f t="shared" si="795"/>
        <v>0.06</v>
      </c>
      <c r="S8465">
        <f t="shared" si="796"/>
        <v>0.3</v>
      </c>
      <c r="T8465">
        <f t="shared" si="797"/>
        <v>0.96</v>
      </c>
    </row>
    <row r="8466" spans="1:20" x14ac:dyDescent="0.25">
      <c r="A8466">
        <v>4</v>
      </c>
      <c r="B8466">
        <v>4</v>
      </c>
      <c r="C8466" t="s">
        <v>7093</v>
      </c>
      <c r="H8466" t="s">
        <v>139</v>
      </c>
      <c r="K8466" t="s">
        <v>43</v>
      </c>
      <c r="L8466" t="s">
        <v>636</v>
      </c>
      <c r="M8466" t="s">
        <v>2826</v>
      </c>
      <c r="N8466" t="s">
        <v>2215</v>
      </c>
      <c r="O8466">
        <f t="shared" si="792"/>
        <v>1.4</v>
      </c>
      <c r="P8466">
        <f t="shared" si="793"/>
        <v>1.94</v>
      </c>
      <c r="Q8466">
        <f t="shared" si="794"/>
        <v>2.56</v>
      </c>
      <c r="R8466">
        <f t="shared" si="795"/>
        <v>5.6</v>
      </c>
      <c r="S8466">
        <f t="shared" si="796"/>
        <v>7.76</v>
      </c>
      <c r="T8466">
        <f t="shared" si="797"/>
        <v>10.24</v>
      </c>
    </row>
    <row r="8467" spans="1:20" x14ac:dyDescent="0.25">
      <c r="A8467">
        <v>2</v>
      </c>
      <c r="B8467">
        <v>2</v>
      </c>
      <c r="C8467" t="s">
        <v>7094</v>
      </c>
      <c r="H8467" t="s">
        <v>139</v>
      </c>
      <c r="K8467" t="s">
        <v>43</v>
      </c>
      <c r="L8467" t="s">
        <v>696</v>
      </c>
      <c r="M8467" t="s">
        <v>691</v>
      </c>
      <c r="N8467" t="s">
        <v>2255</v>
      </c>
      <c r="O8467">
        <f t="shared" si="792"/>
        <v>0.4</v>
      </c>
      <c r="P8467">
        <f t="shared" si="793"/>
        <v>0.56999999999999995</v>
      </c>
      <c r="Q8467">
        <f t="shared" si="794"/>
        <v>1.52</v>
      </c>
      <c r="R8467">
        <f t="shared" si="795"/>
        <v>0.8</v>
      </c>
      <c r="S8467">
        <f t="shared" si="796"/>
        <v>1.1399999999999999</v>
      </c>
      <c r="T8467">
        <f t="shared" si="797"/>
        <v>3.04</v>
      </c>
    </row>
    <row r="8468" spans="1:20" x14ac:dyDescent="0.25">
      <c r="A8468">
        <v>6</v>
      </c>
      <c r="B8468">
        <v>6</v>
      </c>
      <c r="C8468" t="s">
        <v>7095</v>
      </c>
      <c r="H8468" t="s">
        <v>164</v>
      </c>
      <c r="K8468" t="s">
        <v>22</v>
      </c>
      <c r="L8468" t="s">
        <v>124</v>
      </c>
      <c r="M8468" t="s">
        <v>28</v>
      </c>
      <c r="N8468" t="s">
        <v>210</v>
      </c>
      <c r="O8468">
        <f t="shared" si="792"/>
        <v>0.04</v>
      </c>
      <c r="P8468">
        <f t="shared" si="793"/>
        <v>0.22</v>
      </c>
      <c r="Q8468">
        <f t="shared" si="794"/>
        <v>0.69</v>
      </c>
      <c r="R8468">
        <f t="shared" si="795"/>
        <v>0.24</v>
      </c>
      <c r="S8468">
        <f t="shared" si="796"/>
        <v>1.32</v>
      </c>
      <c r="T8468">
        <f t="shared" si="797"/>
        <v>4.1399999999999997</v>
      </c>
    </row>
    <row r="8469" spans="1:20" x14ac:dyDescent="0.25">
      <c r="A8469">
        <v>4</v>
      </c>
      <c r="B8469">
        <v>4</v>
      </c>
      <c r="C8469" t="s">
        <v>7096</v>
      </c>
      <c r="H8469" t="s">
        <v>172</v>
      </c>
      <c r="K8469" t="s">
        <v>43</v>
      </c>
      <c r="L8469" t="s">
        <v>328</v>
      </c>
      <c r="M8469" t="s">
        <v>267</v>
      </c>
      <c r="N8469" t="s">
        <v>132</v>
      </c>
      <c r="O8469">
        <f t="shared" si="792"/>
        <v>0.42</v>
      </c>
      <c r="P8469">
        <f t="shared" si="793"/>
        <v>0.71</v>
      </c>
      <c r="Q8469">
        <f t="shared" si="794"/>
        <v>1.17</v>
      </c>
      <c r="R8469">
        <f t="shared" si="795"/>
        <v>1.68</v>
      </c>
      <c r="S8469">
        <f t="shared" si="796"/>
        <v>2.84</v>
      </c>
      <c r="T8469">
        <f t="shared" si="797"/>
        <v>4.68</v>
      </c>
    </row>
    <row r="8470" spans="1:20" x14ac:dyDescent="0.25">
      <c r="A8470">
        <v>3</v>
      </c>
      <c r="B8470">
        <v>3</v>
      </c>
      <c r="C8470" t="s">
        <v>7097</v>
      </c>
      <c r="H8470" t="s">
        <v>99</v>
      </c>
      <c r="K8470" t="s">
        <v>16</v>
      </c>
      <c r="L8470" t="s">
        <v>80</v>
      </c>
      <c r="M8470" t="s">
        <v>34</v>
      </c>
      <c r="N8470" t="s">
        <v>178</v>
      </c>
      <c r="O8470">
        <f t="shared" si="792"/>
        <v>0.02</v>
      </c>
      <c r="P8470">
        <f t="shared" si="793"/>
        <v>0.16</v>
      </c>
      <c r="Q8470">
        <f t="shared" si="794"/>
        <v>0.64</v>
      </c>
      <c r="R8470">
        <f t="shared" si="795"/>
        <v>0.06</v>
      </c>
      <c r="S8470">
        <f t="shared" si="796"/>
        <v>0.48</v>
      </c>
      <c r="T8470">
        <f t="shared" si="797"/>
        <v>1.92</v>
      </c>
    </row>
    <row r="8471" spans="1:20" x14ac:dyDescent="0.25">
      <c r="A8471">
        <v>1</v>
      </c>
      <c r="B8471">
        <v>1</v>
      </c>
      <c r="C8471" t="s">
        <v>7098</v>
      </c>
      <c r="H8471" t="s">
        <v>263</v>
      </c>
      <c r="J8471" t="s">
        <v>197</v>
      </c>
      <c r="K8471" t="s">
        <v>16</v>
      </c>
      <c r="L8471" t="s">
        <v>124</v>
      </c>
      <c r="M8471" t="s">
        <v>18</v>
      </c>
      <c r="N8471" t="s">
        <v>29</v>
      </c>
      <c r="O8471">
        <f t="shared" si="792"/>
        <v>0.04</v>
      </c>
      <c r="P8471">
        <f t="shared" si="793"/>
        <v>0.14000000000000001</v>
      </c>
      <c r="Q8471">
        <f t="shared" si="794"/>
        <v>0.49</v>
      </c>
      <c r="R8471">
        <f t="shared" si="795"/>
        <v>0.04</v>
      </c>
      <c r="S8471">
        <f t="shared" si="796"/>
        <v>0.14000000000000001</v>
      </c>
      <c r="T8471">
        <f t="shared" si="797"/>
        <v>0.49</v>
      </c>
    </row>
    <row r="8472" spans="1:20" x14ac:dyDescent="0.25">
      <c r="A8472">
        <v>2</v>
      </c>
      <c r="B8472">
        <v>2</v>
      </c>
      <c r="C8472" t="s">
        <v>7099</v>
      </c>
      <c r="H8472" t="s">
        <v>104</v>
      </c>
      <c r="K8472" t="s">
        <v>22</v>
      </c>
      <c r="L8472" t="s">
        <v>33</v>
      </c>
      <c r="M8472" t="s">
        <v>28</v>
      </c>
      <c r="N8472" t="s">
        <v>126</v>
      </c>
      <c r="O8472">
        <f t="shared" si="792"/>
        <v>0.05</v>
      </c>
      <c r="P8472">
        <f t="shared" si="793"/>
        <v>0.22</v>
      </c>
      <c r="Q8472">
        <f t="shared" si="794"/>
        <v>0.68</v>
      </c>
      <c r="R8472">
        <f t="shared" si="795"/>
        <v>0.1</v>
      </c>
      <c r="S8472">
        <f t="shared" si="796"/>
        <v>0.44</v>
      </c>
      <c r="T8472">
        <f t="shared" si="797"/>
        <v>1.36</v>
      </c>
    </row>
    <row r="8473" spans="1:20" x14ac:dyDescent="0.25">
      <c r="A8473">
        <v>2</v>
      </c>
      <c r="B8473">
        <v>2</v>
      </c>
      <c r="C8473" t="s">
        <v>7099</v>
      </c>
      <c r="H8473" t="s">
        <v>99</v>
      </c>
      <c r="K8473" t="s">
        <v>22</v>
      </c>
      <c r="L8473" t="s">
        <v>17</v>
      </c>
      <c r="M8473" t="s">
        <v>125</v>
      </c>
      <c r="N8473" t="s">
        <v>97</v>
      </c>
      <c r="O8473">
        <f t="shared" si="792"/>
        <v>0.03</v>
      </c>
      <c r="P8473">
        <f t="shared" si="793"/>
        <v>0.2</v>
      </c>
      <c r="Q8473">
        <f t="shared" si="794"/>
        <v>0.65</v>
      </c>
      <c r="R8473">
        <f t="shared" si="795"/>
        <v>0.06</v>
      </c>
      <c r="S8473">
        <f t="shared" si="796"/>
        <v>0.4</v>
      </c>
      <c r="T8473">
        <f t="shared" si="797"/>
        <v>1.3</v>
      </c>
    </row>
    <row r="8474" spans="1:20" x14ac:dyDescent="0.25">
      <c r="A8474">
        <v>15</v>
      </c>
      <c r="B8474">
        <v>15</v>
      </c>
      <c r="C8474" t="s">
        <v>7100</v>
      </c>
      <c r="H8474" t="s">
        <v>120</v>
      </c>
      <c r="K8474" t="s">
        <v>16</v>
      </c>
      <c r="L8474" t="s">
        <v>23</v>
      </c>
      <c r="M8474" t="s">
        <v>31</v>
      </c>
      <c r="N8474" t="s">
        <v>19</v>
      </c>
      <c r="O8474">
        <f t="shared" si="792"/>
        <v>0.01</v>
      </c>
      <c r="P8474">
        <f t="shared" si="793"/>
        <v>0.13</v>
      </c>
      <c r="Q8474">
        <f t="shared" si="794"/>
        <v>0.48</v>
      </c>
      <c r="R8474">
        <f t="shared" si="795"/>
        <v>0.15</v>
      </c>
      <c r="S8474">
        <f t="shared" si="796"/>
        <v>1.9500000000000002</v>
      </c>
      <c r="T8474">
        <f t="shared" si="797"/>
        <v>7.1999999999999993</v>
      </c>
    </row>
    <row r="8475" spans="1:20" x14ac:dyDescent="0.25">
      <c r="A8475">
        <v>13</v>
      </c>
      <c r="B8475">
        <v>13</v>
      </c>
      <c r="C8475" t="s">
        <v>7101</v>
      </c>
      <c r="H8475" t="s">
        <v>293</v>
      </c>
      <c r="K8475" t="s">
        <v>16</v>
      </c>
      <c r="L8475" t="s">
        <v>17</v>
      </c>
      <c r="M8475" t="s">
        <v>49</v>
      </c>
      <c r="N8475" t="s">
        <v>50</v>
      </c>
      <c r="O8475">
        <f t="shared" si="792"/>
        <v>0.03</v>
      </c>
      <c r="P8475">
        <f t="shared" si="793"/>
        <v>0.15</v>
      </c>
      <c r="Q8475">
        <f t="shared" si="794"/>
        <v>0.63</v>
      </c>
      <c r="R8475">
        <f t="shared" si="795"/>
        <v>0.39</v>
      </c>
      <c r="S8475">
        <f t="shared" si="796"/>
        <v>1.95</v>
      </c>
      <c r="T8475">
        <f t="shared" si="797"/>
        <v>8.19</v>
      </c>
    </row>
    <row r="8476" spans="1:20" x14ac:dyDescent="0.25">
      <c r="A8476">
        <v>5</v>
      </c>
      <c r="B8476">
        <v>5</v>
      </c>
      <c r="C8476" t="s">
        <v>7102</v>
      </c>
      <c r="H8476" t="s">
        <v>580</v>
      </c>
      <c r="K8476" t="s">
        <v>22</v>
      </c>
      <c r="L8476" t="s">
        <v>37</v>
      </c>
      <c r="M8476" t="s">
        <v>73</v>
      </c>
      <c r="N8476" t="s">
        <v>441</v>
      </c>
      <c r="O8476">
        <f t="shared" si="792"/>
        <v>0.1</v>
      </c>
      <c r="P8476">
        <f t="shared" si="793"/>
        <v>0.28000000000000003</v>
      </c>
      <c r="Q8476">
        <f t="shared" si="794"/>
        <v>0.6</v>
      </c>
      <c r="R8476">
        <f t="shared" si="795"/>
        <v>0.5</v>
      </c>
      <c r="S8476">
        <f t="shared" si="796"/>
        <v>1.4000000000000001</v>
      </c>
      <c r="T8476">
        <f t="shared" si="797"/>
        <v>3</v>
      </c>
    </row>
    <row r="8477" spans="1:20" x14ac:dyDescent="0.25">
      <c r="A8477">
        <v>3</v>
      </c>
      <c r="B8477">
        <v>3</v>
      </c>
      <c r="C8477" t="s">
        <v>7103</v>
      </c>
      <c r="H8477" t="s">
        <v>99</v>
      </c>
      <c r="K8477" t="s">
        <v>16</v>
      </c>
      <c r="L8477" t="s">
        <v>80</v>
      </c>
      <c r="M8477" t="s">
        <v>18</v>
      </c>
      <c r="N8477" t="s">
        <v>50</v>
      </c>
      <c r="O8477">
        <f t="shared" si="792"/>
        <v>0.02</v>
      </c>
      <c r="P8477">
        <f t="shared" si="793"/>
        <v>0.14000000000000001</v>
      </c>
      <c r="Q8477">
        <f t="shared" si="794"/>
        <v>0.63</v>
      </c>
      <c r="R8477">
        <f t="shared" si="795"/>
        <v>0.06</v>
      </c>
      <c r="S8477">
        <f t="shared" si="796"/>
        <v>0.42000000000000004</v>
      </c>
      <c r="T8477">
        <f t="shared" si="797"/>
        <v>1.8900000000000001</v>
      </c>
    </row>
    <row r="8478" spans="1:20" x14ac:dyDescent="0.25">
      <c r="A8478">
        <v>1</v>
      </c>
      <c r="B8478">
        <v>1</v>
      </c>
      <c r="C8478" t="s">
        <v>7104</v>
      </c>
      <c r="H8478" t="s">
        <v>153</v>
      </c>
      <c r="K8478" t="s">
        <v>43</v>
      </c>
      <c r="L8478" t="s">
        <v>250</v>
      </c>
      <c r="M8478" t="s">
        <v>829</v>
      </c>
      <c r="N8478" t="s">
        <v>2240</v>
      </c>
      <c r="O8478">
        <f t="shared" si="792"/>
        <v>0.45</v>
      </c>
      <c r="P8478">
        <f t="shared" si="793"/>
        <v>0.86</v>
      </c>
      <c r="Q8478">
        <f t="shared" si="794"/>
        <v>1.56</v>
      </c>
      <c r="R8478">
        <f t="shared" si="795"/>
        <v>0.45</v>
      </c>
      <c r="S8478">
        <f t="shared" si="796"/>
        <v>0.86</v>
      </c>
      <c r="T8478">
        <f t="shared" si="797"/>
        <v>1.56</v>
      </c>
    </row>
    <row r="8479" spans="1:20" x14ac:dyDescent="0.25">
      <c r="A8479">
        <v>1</v>
      </c>
      <c r="B8479">
        <v>1</v>
      </c>
      <c r="C8479" t="s">
        <v>7105</v>
      </c>
      <c r="H8479" t="s">
        <v>207</v>
      </c>
      <c r="K8479" t="s">
        <v>16</v>
      </c>
      <c r="L8479" t="s">
        <v>17</v>
      </c>
      <c r="M8479" t="s">
        <v>49</v>
      </c>
      <c r="N8479" t="s">
        <v>19</v>
      </c>
      <c r="O8479">
        <f t="shared" si="792"/>
        <v>0.03</v>
      </c>
      <c r="P8479">
        <f t="shared" si="793"/>
        <v>0.15</v>
      </c>
      <c r="Q8479">
        <f t="shared" si="794"/>
        <v>0.48</v>
      </c>
      <c r="R8479">
        <f t="shared" si="795"/>
        <v>0.03</v>
      </c>
      <c r="S8479">
        <f t="shared" si="796"/>
        <v>0.15</v>
      </c>
      <c r="T8479">
        <f t="shared" si="797"/>
        <v>0.48</v>
      </c>
    </row>
    <row r="8480" spans="1:20" x14ac:dyDescent="0.25">
      <c r="A8480">
        <v>4</v>
      </c>
      <c r="B8480">
        <v>4</v>
      </c>
      <c r="C8480" t="s">
        <v>7106</v>
      </c>
      <c r="H8480" t="s">
        <v>239</v>
      </c>
      <c r="K8480" t="s">
        <v>22</v>
      </c>
      <c r="L8480" t="s">
        <v>33</v>
      </c>
      <c r="M8480" t="s">
        <v>28</v>
      </c>
      <c r="N8480" t="s">
        <v>210</v>
      </c>
      <c r="O8480">
        <f t="shared" si="792"/>
        <v>0.05</v>
      </c>
      <c r="P8480">
        <f t="shared" si="793"/>
        <v>0.22</v>
      </c>
      <c r="Q8480">
        <f t="shared" si="794"/>
        <v>0.69</v>
      </c>
      <c r="R8480">
        <f t="shared" si="795"/>
        <v>0.2</v>
      </c>
      <c r="S8480">
        <f t="shared" si="796"/>
        <v>0.88</v>
      </c>
      <c r="T8480">
        <f t="shared" si="797"/>
        <v>2.76</v>
      </c>
    </row>
    <row r="8481" spans="1:20" x14ac:dyDescent="0.25">
      <c r="A8481">
        <v>4</v>
      </c>
      <c r="B8481">
        <v>4</v>
      </c>
      <c r="C8481" t="s">
        <v>7107</v>
      </c>
      <c r="H8481" t="s">
        <v>580</v>
      </c>
      <c r="K8481" t="s">
        <v>22</v>
      </c>
      <c r="L8481" t="s">
        <v>190</v>
      </c>
      <c r="M8481" t="s">
        <v>132</v>
      </c>
      <c r="N8481" t="s">
        <v>117</v>
      </c>
      <c r="O8481">
        <f t="shared" si="792"/>
        <v>0.84</v>
      </c>
      <c r="P8481">
        <f t="shared" si="793"/>
        <v>1.17</v>
      </c>
      <c r="Q8481">
        <f t="shared" si="794"/>
        <v>1.71</v>
      </c>
      <c r="R8481">
        <f t="shared" si="795"/>
        <v>3.36</v>
      </c>
      <c r="S8481">
        <f t="shared" si="796"/>
        <v>4.68</v>
      </c>
      <c r="T8481">
        <f t="shared" si="797"/>
        <v>6.84</v>
      </c>
    </row>
    <row r="8482" spans="1:20" x14ac:dyDescent="0.25">
      <c r="A8482">
        <v>2</v>
      </c>
      <c r="B8482">
        <v>2</v>
      </c>
      <c r="C8482" t="s">
        <v>7108</v>
      </c>
      <c r="H8482" t="s">
        <v>323</v>
      </c>
      <c r="K8482" t="s">
        <v>43</v>
      </c>
      <c r="L8482" t="s">
        <v>149</v>
      </c>
      <c r="M8482" t="s">
        <v>994</v>
      </c>
      <c r="N8482" t="s">
        <v>254</v>
      </c>
      <c r="O8482">
        <f t="shared" si="792"/>
        <v>0.52</v>
      </c>
      <c r="P8482">
        <f t="shared" si="793"/>
        <v>1.1200000000000001</v>
      </c>
      <c r="Q8482">
        <f t="shared" si="794"/>
        <v>2</v>
      </c>
      <c r="R8482">
        <f t="shared" si="795"/>
        <v>1.04</v>
      </c>
      <c r="S8482">
        <f t="shared" si="796"/>
        <v>2.2400000000000002</v>
      </c>
      <c r="T8482">
        <f t="shared" si="797"/>
        <v>4</v>
      </c>
    </row>
    <row r="8483" spans="1:20" x14ac:dyDescent="0.25">
      <c r="A8483">
        <v>1</v>
      </c>
      <c r="B8483">
        <v>1</v>
      </c>
      <c r="C8483" t="s">
        <v>7109</v>
      </c>
      <c r="H8483" t="s">
        <v>104</v>
      </c>
      <c r="K8483" t="s">
        <v>22</v>
      </c>
      <c r="L8483" t="s">
        <v>17</v>
      </c>
      <c r="M8483" t="s">
        <v>86</v>
      </c>
      <c r="N8483" t="s">
        <v>131</v>
      </c>
      <c r="O8483">
        <f t="shared" si="792"/>
        <v>0.03</v>
      </c>
      <c r="P8483">
        <f t="shared" si="793"/>
        <v>0.21</v>
      </c>
      <c r="Q8483">
        <f t="shared" si="794"/>
        <v>0.73</v>
      </c>
      <c r="R8483">
        <f t="shared" si="795"/>
        <v>0.03</v>
      </c>
      <c r="S8483">
        <f t="shared" si="796"/>
        <v>0.21</v>
      </c>
      <c r="T8483">
        <f t="shared" si="797"/>
        <v>0.73</v>
      </c>
    </row>
    <row r="8484" spans="1:20" x14ac:dyDescent="0.25">
      <c r="A8484">
        <v>1</v>
      </c>
      <c r="B8484">
        <v>1</v>
      </c>
      <c r="C8484" t="s">
        <v>7110</v>
      </c>
      <c r="H8484" t="s">
        <v>184</v>
      </c>
      <c r="K8484" t="s">
        <v>22</v>
      </c>
      <c r="L8484" t="s">
        <v>17</v>
      </c>
      <c r="M8484" t="s">
        <v>125</v>
      </c>
      <c r="N8484" t="s">
        <v>87</v>
      </c>
      <c r="O8484">
        <f t="shared" si="792"/>
        <v>0.03</v>
      </c>
      <c r="P8484">
        <f t="shared" si="793"/>
        <v>0.2</v>
      </c>
      <c r="Q8484">
        <f t="shared" si="794"/>
        <v>0.66</v>
      </c>
      <c r="R8484">
        <f t="shared" si="795"/>
        <v>0.03</v>
      </c>
      <c r="S8484">
        <f t="shared" si="796"/>
        <v>0.2</v>
      </c>
      <c r="T8484">
        <f t="shared" si="797"/>
        <v>0.66</v>
      </c>
    </row>
    <row r="8485" spans="1:20" x14ac:dyDescent="0.25">
      <c r="A8485">
        <v>1</v>
      </c>
      <c r="B8485">
        <v>1</v>
      </c>
      <c r="C8485" t="s">
        <v>7111</v>
      </c>
      <c r="H8485" t="s">
        <v>452</v>
      </c>
      <c r="K8485" t="s">
        <v>16</v>
      </c>
      <c r="L8485" t="s">
        <v>17</v>
      </c>
      <c r="M8485" t="s">
        <v>34</v>
      </c>
      <c r="N8485" t="s">
        <v>19</v>
      </c>
      <c r="O8485">
        <f t="shared" si="792"/>
        <v>0.03</v>
      </c>
      <c r="P8485">
        <f t="shared" si="793"/>
        <v>0.16</v>
      </c>
      <c r="Q8485">
        <f t="shared" si="794"/>
        <v>0.48</v>
      </c>
      <c r="R8485">
        <f t="shared" si="795"/>
        <v>0.03</v>
      </c>
      <c r="S8485">
        <f t="shared" si="796"/>
        <v>0.16</v>
      </c>
      <c r="T8485">
        <f t="shared" si="797"/>
        <v>0.48</v>
      </c>
    </row>
    <row r="8486" spans="1:20" x14ac:dyDescent="0.25">
      <c r="A8486">
        <v>1</v>
      </c>
      <c r="B8486">
        <v>1</v>
      </c>
      <c r="C8486" t="s">
        <v>7112</v>
      </c>
      <c r="H8486" t="s">
        <v>101</v>
      </c>
      <c r="K8486" t="s">
        <v>43</v>
      </c>
      <c r="L8486" t="s">
        <v>31</v>
      </c>
      <c r="M8486" t="s">
        <v>91</v>
      </c>
      <c r="N8486" t="s">
        <v>150</v>
      </c>
      <c r="O8486">
        <f t="shared" si="792"/>
        <v>0.13</v>
      </c>
      <c r="P8486">
        <f t="shared" si="793"/>
        <v>0.36</v>
      </c>
      <c r="Q8486">
        <f t="shared" si="794"/>
        <v>1.03</v>
      </c>
      <c r="R8486">
        <f t="shared" si="795"/>
        <v>0.13</v>
      </c>
      <c r="S8486">
        <f t="shared" si="796"/>
        <v>0.36</v>
      </c>
      <c r="T8486">
        <f t="shared" si="797"/>
        <v>1.03</v>
      </c>
    </row>
    <row r="8487" spans="1:20" x14ac:dyDescent="0.25">
      <c r="A8487">
        <v>2</v>
      </c>
      <c r="B8487">
        <v>2</v>
      </c>
      <c r="C8487" t="s">
        <v>7113</v>
      </c>
      <c r="H8487" t="s">
        <v>127</v>
      </c>
      <c r="K8487" t="s">
        <v>16</v>
      </c>
      <c r="L8487" t="s">
        <v>23</v>
      </c>
      <c r="M8487" t="s">
        <v>55</v>
      </c>
      <c r="N8487" t="s">
        <v>19</v>
      </c>
      <c r="O8487">
        <f t="shared" si="792"/>
        <v>0.01</v>
      </c>
      <c r="P8487">
        <f t="shared" si="793"/>
        <v>0.12</v>
      </c>
      <c r="Q8487">
        <f t="shared" si="794"/>
        <v>0.48</v>
      </c>
      <c r="R8487">
        <f t="shared" si="795"/>
        <v>0.02</v>
      </c>
      <c r="S8487">
        <f t="shared" si="796"/>
        <v>0.24</v>
      </c>
      <c r="T8487">
        <f t="shared" si="797"/>
        <v>0.96</v>
      </c>
    </row>
    <row r="8488" spans="1:20" x14ac:dyDescent="0.25">
      <c r="A8488">
        <v>9</v>
      </c>
      <c r="B8488">
        <v>9</v>
      </c>
      <c r="C8488" t="s">
        <v>7113</v>
      </c>
      <c r="H8488" t="s">
        <v>101</v>
      </c>
      <c r="K8488" t="s">
        <v>16</v>
      </c>
      <c r="L8488" t="s">
        <v>80</v>
      </c>
      <c r="M8488" t="s">
        <v>18</v>
      </c>
      <c r="N8488" t="s">
        <v>50</v>
      </c>
      <c r="O8488">
        <f t="shared" si="792"/>
        <v>0.02</v>
      </c>
      <c r="P8488">
        <f t="shared" si="793"/>
        <v>0.14000000000000001</v>
      </c>
      <c r="Q8488">
        <f t="shared" si="794"/>
        <v>0.63</v>
      </c>
      <c r="R8488">
        <f t="shared" si="795"/>
        <v>0.18</v>
      </c>
      <c r="S8488">
        <f t="shared" si="796"/>
        <v>1.2600000000000002</v>
      </c>
      <c r="T8488">
        <f t="shared" si="797"/>
        <v>5.67</v>
      </c>
    </row>
    <row r="8489" spans="1:20" x14ac:dyDescent="0.25">
      <c r="A8489">
        <v>1</v>
      </c>
      <c r="B8489">
        <v>1</v>
      </c>
      <c r="C8489" t="s">
        <v>7114</v>
      </c>
      <c r="D8489" t="s">
        <v>109</v>
      </c>
      <c r="H8489" t="s">
        <v>72</v>
      </c>
      <c r="K8489" t="s">
        <v>43</v>
      </c>
      <c r="L8489" t="s">
        <v>148</v>
      </c>
      <c r="M8489" t="s">
        <v>217</v>
      </c>
      <c r="N8489" t="s">
        <v>150</v>
      </c>
      <c r="O8489">
        <f t="shared" si="792"/>
        <v>0.24</v>
      </c>
      <c r="P8489">
        <f t="shared" si="793"/>
        <v>0.51</v>
      </c>
      <c r="Q8489">
        <f t="shared" si="794"/>
        <v>1.03</v>
      </c>
      <c r="R8489">
        <f t="shared" si="795"/>
        <v>0.24</v>
      </c>
      <c r="S8489">
        <f t="shared" si="796"/>
        <v>0.51</v>
      </c>
      <c r="T8489">
        <f t="shared" si="797"/>
        <v>1.03</v>
      </c>
    </row>
    <row r="8490" spans="1:20" x14ac:dyDescent="0.25">
      <c r="A8490">
        <v>12</v>
      </c>
      <c r="B8490">
        <v>12</v>
      </c>
      <c r="C8490" t="s">
        <v>7115</v>
      </c>
      <c r="H8490" t="s">
        <v>139</v>
      </c>
      <c r="K8490" t="s">
        <v>16</v>
      </c>
      <c r="L8490" t="s">
        <v>80</v>
      </c>
      <c r="M8490" t="s">
        <v>31</v>
      </c>
      <c r="N8490" t="s">
        <v>50</v>
      </c>
      <c r="O8490">
        <f t="shared" si="792"/>
        <v>0.02</v>
      </c>
      <c r="P8490">
        <f t="shared" si="793"/>
        <v>0.13</v>
      </c>
      <c r="Q8490">
        <f t="shared" si="794"/>
        <v>0.63</v>
      </c>
      <c r="R8490">
        <f t="shared" si="795"/>
        <v>0.24</v>
      </c>
      <c r="S8490">
        <f t="shared" si="796"/>
        <v>1.56</v>
      </c>
      <c r="T8490">
        <f t="shared" si="797"/>
        <v>7.5600000000000005</v>
      </c>
    </row>
    <row r="8491" spans="1:20" x14ac:dyDescent="0.25">
      <c r="A8491">
        <v>1</v>
      </c>
      <c r="B8491">
        <v>1</v>
      </c>
      <c r="C8491" t="s">
        <v>7116</v>
      </c>
      <c r="D8491" t="s">
        <v>109</v>
      </c>
      <c r="H8491" t="s">
        <v>293</v>
      </c>
      <c r="K8491" t="s">
        <v>22</v>
      </c>
      <c r="L8491" t="s">
        <v>33</v>
      </c>
      <c r="M8491" t="s">
        <v>38</v>
      </c>
      <c r="N8491" t="s">
        <v>1312</v>
      </c>
      <c r="O8491">
        <f t="shared" si="792"/>
        <v>0.05</v>
      </c>
      <c r="P8491">
        <f t="shared" si="793"/>
        <v>0.32</v>
      </c>
      <c r="Q8491">
        <f t="shared" si="794"/>
        <v>1.01</v>
      </c>
      <c r="R8491">
        <f t="shared" si="795"/>
        <v>0.05</v>
      </c>
      <c r="S8491">
        <f t="shared" si="796"/>
        <v>0.32</v>
      </c>
      <c r="T8491">
        <f t="shared" si="797"/>
        <v>1.01</v>
      </c>
    </row>
    <row r="8492" spans="1:20" x14ac:dyDescent="0.25">
      <c r="A8492">
        <v>2</v>
      </c>
      <c r="B8492">
        <v>2</v>
      </c>
      <c r="C8492" t="s">
        <v>7116</v>
      </c>
      <c r="H8492" t="s">
        <v>293</v>
      </c>
      <c r="K8492" t="s">
        <v>22</v>
      </c>
      <c r="L8492" t="s">
        <v>33</v>
      </c>
      <c r="M8492" t="s">
        <v>38</v>
      </c>
      <c r="N8492" t="s">
        <v>1312</v>
      </c>
      <c r="O8492">
        <f t="shared" si="792"/>
        <v>0.05</v>
      </c>
      <c r="P8492">
        <f t="shared" si="793"/>
        <v>0.32</v>
      </c>
      <c r="Q8492">
        <f t="shared" si="794"/>
        <v>1.01</v>
      </c>
      <c r="R8492">
        <f t="shared" si="795"/>
        <v>0.1</v>
      </c>
      <c r="S8492">
        <f t="shared" si="796"/>
        <v>0.64</v>
      </c>
      <c r="T8492">
        <f t="shared" si="797"/>
        <v>2.02</v>
      </c>
    </row>
    <row r="8493" spans="1:20" x14ac:dyDescent="0.25">
      <c r="A8493">
        <v>1</v>
      </c>
      <c r="B8493">
        <v>1</v>
      </c>
      <c r="C8493" t="s">
        <v>7117</v>
      </c>
      <c r="D8493" t="s">
        <v>109</v>
      </c>
      <c r="H8493" t="s">
        <v>139</v>
      </c>
      <c r="K8493" t="s">
        <v>16</v>
      </c>
      <c r="L8493" t="s">
        <v>80</v>
      </c>
      <c r="M8493" t="s">
        <v>31</v>
      </c>
      <c r="N8493" t="s">
        <v>50</v>
      </c>
      <c r="O8493">
        <f t="shared" si="792"/>
        <v>0.02</v>
      </c>
      <c r="P8493">
        <f t="shared" si="793"/>
        <v>0.13</v>
      </c>
      <c r="Q8493">
        <f t="shared" si="794"/>
        <v>0.63</v>
      </c>
      <c r="R8493">
        <f t="shared" si="795"/>
        <v>0.02</v>
      </c>
      <c r="S8493">
        <f t="shared" si="796"/>
        <v>0.13</v>
      </c>
      <c r="T8493">
        <f t="shared" si="797"/>
        <v>0.63</v>
      </c>
    </row>
    <row r="8494" spans="1:20" x14ac:dyDescent="0.25">
      <c r="A8494">
        <v>8</v>
      </c>
      <c r="B8494">
        <v>8</v>
      </c>
      <c r="C8494" t="s">
        <v>7117</v>
      </c>
      <c r="H8494" t="s">
        <v>139</v>
      </c>
      <c r="K8494" t="s">
        <v>16</v>
      </c>
      <c r="L8494" t="s">
        <v>80</v>
      </c>
      <c r="M8494" t="s">
        <v>31</v>
      </c>
      <c r="N8494" t="s">
        <v>50</v>
      </c>
      <c r="O8494">
        <f t="shared" si="792"/>
        <v>0.02</v>
      </c>
      <c r="P8494">
        <f t="shared" si="793"/>
        <v>0.13</v>
      </c>
      <c r="Q8494">
        <f t="shared" si="794"/>
        <v>0.63</v>
      </c>
      <c r="R8494">
        <f t="shared" si="795"/>
        <v>0.16</v>
      </c>
      <c r="S8494">
        <f t="shared" si="796"/>
        <v>1.04</v>
      </c>
      <c r="T8494">
        <f t="shared" si="797"/>
        <v>5.04</v>
      </c>
    </row>
    <row r="8495" spans="1:20" x14ac:dyDescent="0.25">
      <c r="A8495">
        <v>2</v>
      </c>
      <c r="B8495">
        <v>2</v>
      </c>
      <c r="C8495" t="s">
        <v>7118</v>
      </c>
      <c r="H8495" t="s">
        <v>320</v>
      </c>
      <c r="K8495" t="s">
        <v>16</v>
      </c>
      <c r="L8495" t="s">
        <v>198</v>
      </c>
      <c r="M8495" t="s">
        <v>24</v>
      </c>
      <c r="N8495" t="s">
        <v>19</v>
      </c>
      <c r="O8495">
        <f t="shared" si="792"/>
        <v>7.0000000000000007E-2</v>
      </c>
      <c r="P8495">
        <f t="shared" si="793"/>
        <v>0.18</v>
      </c>
      <c r="Q8495">
        <f t="shared" si="794"/>
        <v>0.48</v>
      </c>
      <c r="R8495">
        <f t="shared" si="795"/>
        <v>0.14000000000000001</v>
      </c>
      <c r="S8495">
        <f t="shared" si="796"/>
        <v>0.36</v>
      </c>
      <c r="T8495">
        <f t="shared" si="797"/>
        <v>0.96</v>
      </c>
    </row>
    <row r="8496" spans="1:20" x14ac:dyDescent="0.25">
      <c r="A8496">
        <v>1</v>
      </c>
      <c r="B8496">
        <v>1</v>
      </c>
      <c r="C8496" t="s">
        <v>7119</v>
      </c>
      <c r="H8496" t="s">
        <v>1043</v>
      </c>
      <c r="K8496" t="s">
        <v>16</v>
      </c>
      <c r="L8496" t="s">
        <v>23</v>
      </c>
      <c r="M8496" t="s">
        <v>49</v>
      </c>
      <c r="N8496" t="s">
        <v>19</v>
      </c>
      <c r="O8496">
        <f t="shared" si="792"/>
        <v>0.01</v>
      </c>
      <c r="P8496">
        <f t="shared" si="793"/>
        <v>0.15</v>
      </c>
      <c r="Q8496">
        <f t="shared" si="794"/>
        <v>0.48</v>
      </c>
      <c r="R8496">
        <f t="shared" si="795"/>
        <v>0.01</v>
      </c>
      <c r="S8496">
        <f t="shared" si="796"/>
        <v>0.15</v>
      </c>
      <c r="T8496">
        <f t="shared" si="797"/>
        <v>0.48</v>
      </c>
    </row>
    <row r="8497" spans="1:20" x14ac:dyDescent="0.25">
      <c r="A8497">
        <v>2</v>
      </c>
      <c r="B8497">
        <v>2</v>
      </c>
      <c r="C8497" t="s">
        <v>7119</v>
      </c>
      <c r="H8497" t="s">
        <v>186</v>
      </c>
      <c r="K8497" t="s">
        <v>16</v>
      </c>
      <c r="L8497" t="s">
        <v>33</v>
      </c>
      <c r="M8497" t="s">
        <v>49</v>
      </c>
      <c r="N8497" t="s">
        <v>97</v>
      </c>
      <c r="O8497">
        <f t="shared" si="792"/>
        <v>0.05</v>
      </c>
      <c r="P8497">
        <f t="shared" si="793"/>
        <v>0.15</v>
      </c>
      <c r="Q8497">
        <f t="shared" si="794"/>
        <v>0.65</v>
      </c>
      <c r="R8497">
        <f t="shared" si="795"/>
        <v>0.1</v>
      </c>
      <c r="S8497">
        <f t="shared" si="796"/>
        <v>0.3</v>
      </c>
      <c r="T8497">
        <f t="shared" si="797"/>
        <v>1.3</v>
      </c>
    </row>
    <row r="8498" spans="1:20" x14ac:dyDescent="0.25">
      <c r="A8498">
        <v>2</v>
      </c>
      <c r="B8498">
        <v>2</v>
      </c>
      <c r="C8498" t="s">
        <v>7119</v>
      </c>
      <c r="H8498" t="s">
        <v>455</v>
      </c>
      <c r="K8498" t="s">
        <v>16</v>
      </c>
      <c r="L8498" t="s">
        <v>33</v>
      </c>
      <c r="M8498" t="s">
        <v>18</v>
      </c>
      <c r="N8498" t="s">
        <v>73</v>
      </c>
      <c r="O8498">
        <f t="shared" si="792"/>
        <v>0.05</v>
      </c>
      <c r="P8498">
        <f t="shared" si="793"/>
        <v>0.14000000000000001</v>
      </c>
      <c r="Q8498">
        <f t="shared" si="794"/>
        <v>0.28000000000000003</v>
      </c>
      <c r="R8498">
        <f t="shared" si="795"/>
        <v>0.1</v>
      </c>
      <c r="S8498">
        <f t="shared" si="796"/>
        <v>0.28000000000000003</v>
      </c>
      <c r="T8498">
        <f t="shared" si="797"/>
        <v>0.56000000000000005</v>
      </c>
    </row>
    <row r="8499" spans="1:20" x14ac:dyDescent="0.25">
      <c r="A8499">
        <v>3</v>
      </c>
      <c r="B8499">
        <v>3</v>
      </c>
      <c r="C8499" t="s">
        <v>7120</v>
      </c>
      <c r="H8499" t="s">
        <v>215</v>
      </c>
      <c r="K8499" t="s">
        <v>22</v>
      </c>
      <c r="L8499" t="s">
        <v>37</v>
      </c>
      <c r="M8499" t="s">
        <v>156</v>
      </c>
      <c r="N8499" t="s">
        <v>111</v>
      </c>
      <c r="O8499">
        <f t="shared" si="792"/>
        <v>0.1</v>
      </c>
      <c r="P8499">
        <f t="shared" si="793"/>
        <v>0.31</v>
      </c>
      <c r="Q8499">
        <f t="shared" si="794"/>
        <v>0.59</v>
      </c>
      <c r="R8499">
        <f t="shared" si="795"/>
        <v>0.30000000000000004</v>
      </c>
      <c r="S8499">
        <f t="shared" si="796"/>
        <v>0.92999999999999994</v>
      </c>
      <c r="T8499">
        <f t="shared" si="797"/>
        <v>1.77</v>
      </c>
    </row>
    <row r="8500" spans="1:20" x14ac:dyDescent="0.25">
      <c r="A8500">
        <v>1</v>
      </c>
      <c r="B8500">
        <v>1</v>
      </c>
      <c r="C8500" t="s">
        <v>7121</v>
      </c>
      <c r="D8500" t="s">
        <v>109</v>
      </c>
      <c r="H8500" t="s">
        <v>146</v>
      </c>
      <c r="K8500" t="s">
        <v>22</v>
      </c>
      <c r="L8500" t="s">
        <v>105</v>
      </c>
      <c r="M8500" t="s">
        <v>86</v>
      </c>
      <c r="N8500" t="s">
        <v>210</v>
      </c>
      <c r="O8500">
        <f t="shared" si="792"/>
        <v>0.08</v>
      </c>
      <c r="P8500">
        <f t="shared" si="793"/>
        <v>0.21</v>
      </c>
      <c r="Q8500">
        <f t="shared" si="794"/>
        <v>0.69</v>
      </c>
      <c r="R8500">
        <f t="shared" si="795"/>
        <v>0.08</v>
      </c>
      <c r="S8500">
        <f t="shared" si="796"/>
        <v>0.21</v>
      </c>
      <c r="T8500">
        <f t="shared" si="797"/>
        <v>0.69</v>
      </c>
    </row>
    <row r="8501" spans="1:20" x14ac:dyDescent="0.25">
      <c r="A8501">
        <v>4</v>
      </c>
      <c r="B8501">
        <v>4</v>
      </c>
      <c r="C8501" t="s">
        <v>7121</v>
      </c>
      <c r="H8501" t="s">
        <v>146</v>
      </c>
      <c r="K8501" t="s">
        <v>22</v>
      </c>
      <c r="L8501" t="s">
        <v>105</v>
      </c>
      <c r="M8501" t="s">
        <v>86</v>
      </c>
      <c r="N8501" t="s">
        <v>210</v>
      </c>
      <c r="O8501">
        <f t="shared" si="792"/>
        <v>0.08</v>
      </c>
      <c r="P8501">
        <f t="shared" si="793"/>
        <v>0.21</v>
      </c>
      <c r="Q8501">
        <f t="shared" si="794"/>
        <v>0.69</v>
      </c>
      <c r="R8501">
        <f t="shared" si="795"/>
        <v>0.32</v>
      </c>
      <c r="S8501">
        <f t="shared" si="796"/>
        <v>0.84</v>
      </c>
      <c r="T8501">
        <f t="shared" si="797"/>
        <v>2.76</v>
      </c>
    </row>
    <row r="8502" spans="1:20" x14ac:dyDescent="0.25">
      <c r="A8502">
        <v>2</v>
      </c>
      <c r="B8502">
        <v>2</v>
      </c>
      <c r="C8502" t="s">
        <v>7122</v>
      </c>
      <c r="H8502" t="s">
        <v>79</v>
      </c>
      <c r="K8502" t="s">
        <v>16</v>
      </c>
      <c r="L8502" t="s">
        <v>80</v>
      </c>
      <c r="M8502" t="s">
        <v>18</v>
      </c>
      <c r="N8502" t="s">
        <v>56</v>
      </c>
      <c r="O8502">
        <f t="shared" si="792"/>
        <v>0.02</v>
      </c>
      <c r="P8502">
        <f t="shared" si="793"/>
        <v>0.14000000000000001</v>
      </c>
      <c r="Q8502">
        <f t="shared" si="794"/>
        <v>0.26</v>
      </c>
      <c r="R8502">
        <f t="shared" si="795"/>
        <v>0.04</v>
      </c>
      <c r="S8502">
        <f t="shared" si="796"/>
        <v>0.28000000000000003</v>
      </c>
      <c r="T8502">
        <f t="shared" si="797"/>
        <v>0.52</v>
      </c>
    </row>
    <row r="8503" spans="1:20" x14ac:dyDescent="0.25">
      <c r="A8503">
        <v>2</v>
      </c>
      <c r="B8503">
        <v>2</v>
      </c>
      <c r="C8503" t="s">
        <v>7123</v>
      </c>
      <c r="H8503" t="s">
        <v>675</v>
      </c>
      <c r="K8503" t="s">
        <v>22</v>
      </c>
      <c r="L8503" t="s">
        <v>7684</v>
      </c>
      <c r="M8503" t="s">
        <v>7685</v>
      </c>
      <c r="N8503" t="s">
        <v>7124</v>
      </c>
      <c r="O8503">
        <f t="shared" si="792"/>
        <v>41.95</v>
      </c>
      <c r="P8503">
        <f t="shared" si="793"/>
        <v>49.6</v>
      </c>
      <c r="Q8503">
        <f t="shared" si="794"/>
        <v>58.17</v>
      </c>
      <c r="R8503">
        <f t="shared" si="795"/>
        <v>83.9</v>
      </c>
      <c r="S8503">
        <f t="shared" si="796"/>
        <v>99.2</v>
      </c>
      <c r="T8503">
        <f t="shared" si="797"/>
        <v>116.34</v>
      </c>
    </row>
    <row r="8504" spans="1:20" x14ac:dyDescent="0.25">
      <c r="A8504">
        <v>15</v>
      </c>
      <c r="B8504">
        <v>15</v>
      </c>
      <c r="C8504" t="s">
        <v>7125</v>
      </c>
      <c r="H8504" t="s">
        <v>76</v>
      </c>
      <c r="K8504" t="s">
        <v>16</v>
      </c>
      <c r="L8504" t="s">
        <v>33</v>
      </c>
      <c r="M8504" t="s">
        <v>96</v>
      </c>
      <c r="N8504" t="s">
        <v>97</v>
      </c>
      <c r="O8504">
        <f t="shared" si="792"/>
        <v>0.05</v>
      </c>
      <c r="P8504">
        <f t="shared" si="793"/>
        <v>0.17</v>
      </c>
      <c r="Q8504">
        <f t="shared" si="794"/>
        <v>0.65</v>
      </c>
      <c r="R8504">
        <f t="shared" si="795"/>
        <v>0.75</v>
      </c>
      <c r="S8504">
        <f t="shared" si="796"/>
        <v>2.5500000000000003</v>
      </c>
      <c r="T8504">
        <f t="shared" si="797"/>
        <v>9.75</v>
      </c>
    </row>
    <row r="8505" spans="1:20" x14ac:dyDescent="0.25">
      <c r="A8505">
        <v>10</v>
      </c>
      <c r="B8505">
        <v>10</v>
      </c>
      <c r="C8505" t="s">
        <v>7126</v>
      </c>
      <c r="H8505" t="s">
        <v>146</v>
      </c>
      <c r="K8505" t="s">
        <v>16</v>
      </c>
      <c r="L8505" t="s">
        <v>80</v>
      </c>
      <c r="M8505" t="s">
        <v>31</v>
      </c>
      <c r="N8505" t="s">
        <v>158</v>
      </c>
      <c r="O8505">
        <f t="shared" si="792"/>
        <v>0.02</v>
      </c>
      <c r="P8505">
        <f t="shared" si="793"/>
        <v>0.13</v>
      </c>
      <c r="Q8505">
        <f t="shared" si="794"/>
        <v>0.62</v>
      </c>
      <c r="R8505">
        <f t="shared" si="795"/>
        <v>0.2</v>
      </c>
      <c r="S8505">
        <f t="shared" si="796"/>
        <v>1.3</v>
      </c>
      <c r="T8505">
        <f t="shared" si="797"/>
        <v>6.2</v>
      </c>
    </row>
    <row r="8506" spans="1:20" x14ac:dyDescent="0.25">
      <c r="A8506">
        <v>1</v>
      </c>
      <c r="B8506">
        <v>1</v>
      </c>
      <c r="C8506" t="s">
        <v>7127</v>
      </c>
      <c r="H8506" t="s">
        <v>104</v>
      </c>
      <c r="K8506" t="s">
        <v>22</v>
      </c>
      <c r="L8506" t="s">
        <v>17</v>
      </c>
      <c r="M8506" t="s">
        <v>125</v>
      </c>
      <c r="N8506" t="s">
        <v>126</v>
      </c>
      <c r="O8506">
        <f t="shared" si="792"/>
        <v>0.03</v>
      </c>
      <c r="P8506">
        <f t="shared" si="793"/>
        <v>0.2</v>
      </c>
      <c r="Q8506">
        <f t="shared" si="794"/>
        <v>0.68</v>
      </c>
      <c r="R8506">
        <f t="shared" si="795"/>
        <v>0.03</v>
      </c>
      <c r="S8506">
        <f t="shared" si="796"/>
        <v>0.2</v>
      </c>
      <c r="T8506">
        <f t="shared" si="797"/>
        <v>0.68</v>
      </c>
    </row>
    <row r="8507" spans="1:20" x14ac:dyDescent="0.25">
      <c r="A8507">
        <v>5</v>
      </c>
      <c r="B8507">
        <v>5</v>
      </c>
      <c r="C8507" t="s">
        <v>7128</v>
      </c>
      <c r="H8507" t="s">
        <v>99</v>
      </c>
      <c r="K8507" t="s">
        <v>16</v>
      </c>
      <c r="L8507" t="s">
        <v>80</v>
      </c>
      <c r="M8507" t="s">
        <v>18</v>
      </c>
      <c r="N8507" t="s">
        <v>50</v>
      </c>
      <c r="O8507">
        <f t="shared" si="792"/>
        <v>0.02</v>
      </c>
      <c r="P8507">
        <f t="shared" si="793"/>
        <v>0.14000000000000001</v>
      </c>
      <c r="Q8507">
        <f t="shared" si="794"/>
        <v>0.63</v>
      </c>
      <c r="R8507">
        <f t="shared" si="795"/>
        <v>0.1</v>
      </c>
      <c r="S8507">
        <f t="shared" si="796"/>
        <v>0.70000000000000007</v>
      </c>
      <c r="T8507">
        <f t="shared" si="797"/>
        <v>3.15</v>
      </c>
    </row>
    <row r="8508" spans="1:20" x14ac:dyDescent="0.25">
      <c r="A8508">
        <v>1</v>
      </c>
      <c r="B8508">
        <v>1</v>
      </c>
      <c r="C8508" t="s">
        <v>7129</v>
      </c>
      <c r="H8508" t="s">
        <v>281</v>
      </c>
      <c r="K8508" t="s">
        <v>16</v>
      </c>
      <c r="L8508" t="s">
        <v>198</v>
      </c>
      <c r="M8508" t="s">
        <v>86</v>
      </c>
      <c r="N8508" t="s">
        <v>29</v>
      </c>
      <c r="O8508">
        <f t="shared" si="792"/>
        <v>7.0000000000000007E-2</v>
      </c>
      <c r="P8508">
        <f t="shared" si="793"/>
        <v>0.21</v>
      </c>
      <c r="Q8508">
        <f t="shared" si="794"/>
        <v>0.49</v>
      </c>
      <c r="R8508">
        <f t="shared" si="795"/>
        <v>7.0000000000000007E-2</v>
      </c>
      <c r="S8508">
        <f t="shared" si="796"/>
        <v>0.21</v>
      </c>
      <c r="T8508">
        <f t="shared" si="797"/>
        <v>0.49</v>
      </c>
    </row>
    <row r="8509" spans="1:20" x14ac:dyDescent="0.25">
      <c r="A8509">
        <v>1</v>
      </c>
      <c r="B8509">
        <v>1</v>
      </c>
      <c r="C8509" t="s">
        <v>7130</v>
      </c>
      <c r="H8509" t="s">
        <v>181</v>
      </c>
      <c r="K8509" t="s">
        <v>22</v>
      </c>
      <c r="L8509" t="s">
        <v>216</v>
      </c>
      <c r="M8509" t="s">
        <v>106</v>
      </c>
      <c r="N8509" t="s">
        <v>29</v>
      </c>
      <c r="O8509">
        <f t="shared" si="792"/>
        <v>0.11</v>
      </c>
      <c r="P8509">
        <f t="shared" si="793"/>
        <v>0.25</v>
      </c>
      <c r="Q8509">
        <f t="shared" si="794"/>
        <v>0.49</v>
      </c>
      <c r="R8509">
        <f t="shared" si="795"/>
        <v>0.11</v>
      </c>
      <c r="S8509">
        <f t="shared" si="796"/>
        <v>0.25</v>
      </c>
      <c r="T8509">
        <f t="shared" si="797"/>
        <v>0.49</v>
      </c>
    </row>
    <row r="8510" spans="1:20" x14ac:dyDescent="0.25">
      <c r="A8510">
        <v>4</v>
      </c>
      <c r="B8510">
        <v>4</v>
      </c>
      <c r="C8510" t="s">
        <v>7131</v>
      </c>
      <c r="H8510" t="s">
        <v>293</v>
      </c>
      <c r="K8510" t="s">
        <v>22</v>
      </c>
      <c r="L8510" t="s">
        <v>124</v>
      </c>
      <c r="M8510" t="s">
        <v>59</v>
      </c>
      <c r="N8510" t="s">
        <v>126</v>
      </c>
      <c r="O8510">
        <f t="shared" si="792"/>
        <v>0.04</v>
      </c>
      <c r="P8510">
        <f t="shared" si="793"/>
        <v>0.19</v>
      </c>
      <c r="Q8510">
        <f t="shared" si="794"/>
        <v>0.68</v>
      </c>
      <c r="R8510">
        <f t="shared" si="795"/>
        <v>0.16</v>
      </c>
      <c r="S8510">
        <f t="shared" si="796"/>
        <v>0.76</v>
      </c>
      <c r="T8510">
        <f t="shared" si="797"/>
        <v>2.72</v>
      </c>
    </row>
    <row r="8511" spans="1:20" x14ac:dyDescent="0.25">
      <c r="A8511">
        <v>2</v>
      </c>
      <c r="B8511">
        <v>2</v>
      </c>
      <c r="C8511" t="s">
        <v>7132</v>
      </c>
      <c r="H8511" t="s">
        <v>94</v>
      </c>
      <c r="K8511" t="s">
        <v>16</v>
      </c>
      <c r="L8511" t="s">
        <v>124</v>
      </c>
      <c r="M8511" t="s">
        <v>31</v>
      </c>
      <c r="N8511" t="s">
        <v>19</v>
      </c>
      <c r="O8511">
        <f t="shared" si="792"/>
        <v>0.04</v>
      </c>
      <c r="P8511">
        <f t="shared" si="793"/>
        <v>0.13</v>
      </c>
      <c r="Q8511">
        <f t="shared" si="794"/>
        <v>0.48</v>
      </c>
      <c r="R8511">
        <f t="shared" si="795"/>
        <v>0.08</v>
      </c>
      <c r="S8511">
        <f t="shared" si="796"/>
        <v>0.26</v>
      </c>
      <c r="T8511">
        <f t="shared" si="797"/>
        <v>0.96</v>
      </c>
    </row>
    <row r="8512" spans="1:20" x14ac:dyDescent="0.25">
      <c r="A8512">
        <v>1</v>
      </c>
      <c r="B8512">
        <v>1</v>
      </c>
      <c r="C8512" t="s">
        <v>7133</v>
      </c>
      <c r="H8512" t="s">
        <v>153</v>
      </c>
      <c r="K8512" t="s">
        <v>43</v>
      </c>
      <c r="L8512" t="s">
        <v>130</v>
      </c>
      <c r="M8512" t="s">
        <v>508</v>
      </c>
      <c r="N8512" t="s">
        <v>372</v>
      </c>
      <c r="O8512">
        <f t="shared" si="792"/>
        <v>0.44</v>
      </c>
      <c r="P8512">
        <f t="shared" si="793"/>
        <v>0.88</v>
      </c>
      <c r="Q8512">
        <f t="shared" si="794"/>
        <v>1.59</v>
      </c>
      <c r="R8512">
        <f t="shared" si="795"/>
        <v>0.44</v>
      </c>
      <c r="S8512">
        <f t="shared" si="796"/>
        <v>0.88</v>
      </c>
      <c r="T8512">
        <f t="shared" si="797"/>
        <v>1.59</v>
      </c>
    </row>
    <row r="8513" spans="1:20" x14ac:dyDescent="0.25">
      <c r="A8513">
        <v>16</v>
      </c>
      <c r="B8513">
        <v>16</v>
      </c>
      <c r="C8513" t="s">
        <v>7134</v>
      </c>
      <c r="H8513" t="s">
        <v>129</v>
      </c>
      <c r="K8513" t="s">
        <v>16</v>
      </c>
      <c r="L8513" t="s">
        <v>80</v>
      </c>
      <c r="M8513" t="s">
        <v>18</v>
      </c>
      <c r="N8513" t="s">
        <v>50</v>
      </c>
      <c r="O8513">
        <f t="shared" si="792"/>
        <v>0.02</v>
      </c>
      <c r="P8513">
        <f t="shared" si="793"/>
        <v>0.14000000000000001</v>
      </c>
      <c r="Q8513">
        <f t="shared" si="794"/>
        <v>0.63</v>
      </c>
      <c r="R8513">
        <f t="shared" si="795"/>
        <v>0.32</v>
      </c>
      <c r="S8513">
        <f t="shared" si="796"/>
        <v>2.2400000000000002</v>
      </c>
      <c r="T8513">
        <f t="shared" si="797"/>
        <v>10.08</v>
      </c>
    </row>
    <row r="8514" spans="1:20" x14ac:dyDescent="0.25">
      <c r="A8514">
        <v>3</v>
      </c>
      <c r="B8514">
        <v>3</v>
      </c>
      <c r="C8514" t="s">
        <v>7135</v>
      </c>
      <c r="H8514" t="s">
        <v>42</v>
      </c>
      <c r="K8514" t="s">
        <v>22</v>
      </c>
      <c r="L8514" t="s">
        <v>37</v>
      </c>
      <c r="M8514" t="s">
        <v>106</v>
      </c>
      <c r="N8514" t="s">
        <v>746</v>
      </c>
      <c r="O8514">
        <f t="shared" ref="O8514:O8577" si="798">VALUE(SUBSTITUTE(SUBSTITUTE(L8514, "$", ""),".",","))</f>
        <v>0.1</v>
      </c>
      <c r="P8514">
        <f t="shared" ref="P8514:P8577" si="799">VALUE(SUBSTITUTE(SUBSTITUTE(M8514, "$", ""),".",","))</f>
        <v>0.25</v>
      </c>
      <c r="Q8514">
        <f t="shared" ref="Q8514:Q8577" si="800">VALUE(SUBSTITUTE(SUBSTITUTE(N8514, "$", ""),".",","))</f>
        <v>0.85</v>
      </c>
      <c r="R8514">
        <f t="shared" si="795"/>
        <v>0.30000000000000004</v>
      </c>
      <c r="S8514">
        <f t="shared" si="796"/>
        <v>0.75</v>
      </c>
      <c r="T8514">
        <f t="shared" si="797"/>
        <v>2.5499999999999998</v>
      </c>
    </row>
    <row r="8515" spans="1:20" x14ac:dyDescent="0.25">
      <c r="A8515">
        <v>7</v>
      </c>
      <c r="B8515">
        <v>7</v>
      </c>
      <c r="C8515" t="s">
        <v>7136</v>
      </c>
      <c r="H8515" t="s">
        <v>239</v>
      </c>
      <c r="K8515" t="s">
        <v>16</v>
      </c>
      <c r="L8515" t="s">
        <v>17</v>
      </c>
      <c r="M8515" t="s">
        <v>49</v>
      </c>
      <c r="N8515" t="s">
        <v>178</v>
      </c>
      <c r="O8515">
        <f t="shared" si="798"/>
        <v>0.03</v>
      </c>
      <c r="P8515">
        <f t="shared" si="799"/>
        <v>0.15</v>
      </c>
      <c r="Q8515">
        <f t="shared" si="800"/>
        <v>0.64</v>
      </c>
      <c r="R8515">
        <f t="shared" ref="R8515:R8578" si="801">O8515*A8515</f>
        <v>0.21</v>
      </c>
      <c r="S8515">
        <f t="shared" ref="S8515:S8578" si="802">P8515*A8515</f>
        <v>1.05</v>
      </c>
      <c r="T8515">
        <f t="shared" ref="T8515:T8578" si="803">Q8515*A8515</f>
        <v>4.4800000000000004</v>
      </c>
    </row>
    <row r="8516" spans="1:20" x14ac:dyDescent="0.25">
      <c r="A8516">
        <v>5</v>
      </c>
      <c r="B8516">
        <v>5</v>
      </c>
      <c r="C8516" t="s">
        <v>7137</v>
      </c>
      <c r="H8516" t="s">
        <v>54</v>
      </c>
      <c r="K8516" t="s">
        <v>16</v>
      </c>
      <c r="L8516" t="s">
        <v>105</v>
      </c>
      <c r="M8516" t="s">
        <v>86</v>
      </c>
      <c r="N8516" t="s">
        <v>126</v>
      </c>
      <c r="O8516">
        <f t="shared" si="798"/>
        <v>0.08</v>
      </c>
      <c r="P8516">
        <f t="shared" si="799"/>
        <v>0.21</v>
      </c>
      <c r="Q8516">
        <f t="shared" si="800"/>
        <v>0.68</v>
      </c>
      <c r="R8516">
        <f t="shared" si="801"/>
        <v>0.4</v>
      </c>
      <c r="S8516">
        <f t="shared" si="802"/>
        <v>1.05</v>
      </c>
      <c r="T8516">
        <f t="shared" si="803"/>
        <v>3.4000000000000004</v>
      </c>
    </row>
    <row r="8517" spans="1:20" x14ac:dyDescent="0.25">
      <c r="A8517">
        <v>3</v>
      </c>
      <c r="B8517">
        <v>3</v>
      </c>
      <c r="C8517" t="s">
        <v>7138</v>
      </c>
      <c r="H8517" t="s">
        <v>42</v>
      </c>
      <c r="K8517" t="s">
        <v>22</v>
      </c>
      <c r="L8517" t="s">
        <v>105</v>
      </c>
      <c r="M8517" t="s">
        <v>125</v>
      </c>
      <c r="N8517" t="s">
        <v>29</v>
      </c>
      <c r="O8517">
        <f t="shared" si="798"/>
        <v>0.08</v>
      </c>
      <c r="P8517">
        <f t="shared" si="799"/>
        <v>0.2</v>
      </c>
      <c r="Q8517">
        <f t="shared" si="800"/>
        <v>0.49</v>
      </c>
      <c r="R8517">
        <f t="shared" si="801"/>
        <v>0.24</v>
      </c>
      <c r="S8517">
        <f t="shared" si="802"/>
        <v>0.60000000000000009</v>
      </c>
      <c r="T8517">
        <f t="shared" si="803"/>
        <v>1.47</v>
      </c>
    </row>
    <row r="8518" spans="1:20" x14ac:dyDescent="0.25">
      <c r="A8518">
        <v>2</v>
      </c>
      <c r="B8518">
        <v>2</v>
      </c>
      <c r="C8518" t="s">
        <v>7139</v>
      </c>
      <c r="H8518" t="s">
        <v>1168</v>
      </c>
      <c r="K8518" t="s">
        <v>16</v>
      </c>
      <c r="L8518" t="s">
        <v>17</v>
      </c>
      <c r="M8518" t="s">
        <v>49</v>
      </c>
      <c r="N8518" t="s">
        <v>19</v>
      </c>
      <c r="O8518">
        <f t="shared" si="798"/>
        <v>0.03</v>
      </c>
      <c r="P8518">
        <f t="shared" si="799"/>
        <v>0.15</v>
      </c>
      <c r="Q8518">
        <f t="shared" si="800"/>
        <v>0.48</v>
      </c>
      <c r="R8518">
        <f t="shared" si="801"/>
        <v>0.06</v>
      </c>
      <c r="S8518">
        <f t="shared" si="802"/>
        <v>0.3</v>
      </c>
      <c r="T8518">
        <f t="shared" si="803"/>
        <v>0.96</v>
      </c>
    </row>
    <row r="8519" spans="1:20" x14ac:dyDescent="0.25">
      <c r="A8519">
        <v>12</v>
      </c>
      <c r="B8519">
        <v>12</v>
      </c>
      <c r="C8519" t="s">
        <v>7140</v>
      </c>
      <c r="H8519" t="s">
        <v>101</v>
      </c>
      <c r="K8519" t="s">
        <v>16</v>
      </c>
      <c r="L8519" t="s">
        <v>80</v>
      </c>
      <c r="M8519" t="s">
        <v>31</v>
      </c>
      <c r="N8519" t="s">
        <v>50</v>
      </c>
      <c r="O8519">
        <f t="shared" si="798"/>
        <v>0.02</v>
      </c>
      <c r="P8519">
        <f t="shared" si="799"/>
        <v>0.13</v>
      </c>
      <c r="Q8519">
        <f t="shared" si="800"/>
        <v>0.63</v>
      </c>
      <c r="R8519">
        <f t="shared" si="801"/>
        <v>0.24</v>
      </c>
      <c r="S8519">
        <f t="shared" si="802"/>
        <v>1.56</v>
      </c>
      <c r="T8519">
        <f t="shared" si="803"/>
        <v>7.5600000000000005</v>
      </c>
    </row>
    <row r="8520" spans="1:20" x14ac:dyDescent="0.25">
      <c r="A8520">
        <v>1</v>
      </c>
      <c r="B8520">
        <v>1</v>
      </c>
      <c r="C8520" t="s">
        <v>7140</v>
      </c>
      <c r="H8520" t="s">
        <v>263</v>
      </c>
      <c r="K8520" t="s">
        <v>16</v>
      </c>
      <c r="L8520" t="s">
        <v>124</v>
      </c>
      <c r="M8520" t="s">
        <v>49</v>
      </c>
      <c r="N8520" t="s">
        <v>29</v>
      </c>
      <c r="O8520">
        <f t="shared" si="798"/>
        <v>0.04</v>
      </c>
      <c r="P8520">
        <f t="shared" si="799"/>
        <v>0.15</v>
      </c>
      <c r="Q8520">
        <f t="shared" si="800"/>
        <v>0.49</v>
      </c>
      <c r="R8520">
        <f t="shared" si="801"/>
        <v>0.04</v>
      </c>
      <c r="S8520">
        <f t="shared" si="802"/>
        <v>0.15</v>
      </c>
      <c r="T8520">
        <f t="shared" si="803"/>
        <v>0.49</v>
      </c>
    </row>
    <row r="8521" spans="1:20" x14ac:dyDescent="0.25">
      <c r="A8521">
        <v>1</v>
      </c>
      <c r="B8521">
        <v>1</v>
      </c>
      <c r="C8521" t="s">
        <v>7140</v>
      </c>
      <c r="H8521" t="s">
        <v>462</v>
      </c>
      <c r="K8521" t="s">
        <v>16</v>
      </c>
      <c r="L8521" t="s">
        <v>33</v>
      </c>
      <c r="M8521" t="s">
        <v>49</v>
      </c>
      <c r="N8521" t="s">
        <v>29</v>
      </c>
      <c r="O8521">
        <f t="shared" si="798"/>
        <v>0.05</v>
      </c>
      <c r="P8521">
        <f t="shared" si="799"/>
        <v>0.15</v>
      </c>
      <c r="Q8521">
        <f t="shared" si="800"/>
        <v>0.49</v>
      </c>
      <c r="R8521">
        <f t="shared" si="801"/>
        <v>0.05</v>
      </c>
      <c r="S8521">
        <f t="shared" si="802"/>
        <v>0.15</v>
      </c>
      <c r="T8521">
        <f t="shared" si="803"/>
        <v>0.49</v>
      </c>
    </row>
    <row r="8522" spans="1:20" x14ac:dyDescent="0.25">
      <c r="A8522">
        <v>3</v>
      </c>
      <c r="B8522">
        <v>3</v>
      </c>
      <c r="C8522" t="s">
        <v>7141</v>
      </c>
      <c r="H8522" t="s">
        <v>237</v>
      </c>
      <c r="K8522" t="s">
        <v>16</v>
      </c>
      <c r="L8522" t="s">
        <v>80</v>
      </c>
      <c r="M8522" t="s">
        <v>49</v>
      </c>
      <c r="N8522" t="s">
        <v>178</v>
      </c>
      <c r="O8522">
        <f t="shared" si="798"/>
        <v>0.02</v>
      </c>
      <c r="P8522">
        <f t="shared" si="799"/>
        <v>0.15</v>
      </c>
      <c r="Q8522">
        <f t="shared" si="800"/>
        <v>0.64</v>
      </c>
      <c r="R8522">
        <f t="shared" si="801"/>
        <v>0.06</v>
      </c>
      <c r="S8522">
        <f t="shared" si="802"/>
        <v>0.44999999999999996</v>
      </c>
      <c r="T8522">
        <f t="shared" si="803"/>
        <v>1.92</v>
      </c>
    </row>
    <row r="8523" spans="1:20" x14ac:dyDescent="0.25">
      <c r="A8523">
        <v>1</v>
      </c>
      <c r="B8523">
        <v>1</v>
      </c>
      <c r="C8523" t="s">
        <v>7142</v>
      </c>
      <c r="H8523" t="s">
        <v>76</v>
      </c>
      <c r="K8523" t="s">
        <v>43</v>
      </c>
      <c r="L8523" t="s">
        <v>18</v>
      </c>
      <c r="M8523" t="s">
        <v>63</v>
      </c>
      <c r="N8523" t="s">
        <v>497</v>
      </c>
      <c r="O8523">
        <f t="shared" si="798"/>
        <v>0.14000000000000001</v>
      </c>
      <c r="P8523">
        <f t="shared" si="799"/>
        <v>0.39</v>
      </c>
      <c r="Q8523">
        <f t="shared" si="800"/>
        <v>1.98</v>
      </c>
      <c r="R8523">
        <f t="shared" si="801"/>
        <v>0.14000000000000001</v>
      </c>
      <c r="S8523">
        <f t="shared" si="802"/>
        <v>0.39</v>
      </c>
      <c r="T8523">
        <f t="shared" si="803"/>
        <v>1.98</v>
      </c>
    </row>
    <row r="8524" spans="1:20" x14ac:dyDescent="0.25">
      <c r="A8524">
        <v>2</v>
      </c>
      <c r="B8524">
        <v>2</v>
      </c>
      <c r="C8524" t="s">
        <v>7143</v>
      </c>
      <c r="H8524" t="s">
        <v>76</v>
      </c>
      <c r="K8524" t="s">
        <v>22</v>
      </c>
      <c r="L8524" t="s">
        <v>33</v>
      </c>
      <c r="M8524" t="s">
        <v>59</v>
      </c>
      <c r="N8524" t="s">
        <v>126</v>
      </c>
      <c r="O8524">
        <f t="shared" si="798"/>
        <v>0.05</v>
      </c>
      <c r="P8524">
        <f t="shared" si="799"/>
        <v>0.19</v>
      </c>
      <c r="Q8524">
        <f t="shared" si="800"/>
        <v>0.68</v>
      </c>
      <c r="R8524">
        <f t="shared" si="801"/>
        <v>0.1</v>
      </c>
      <c r="S8524">
        <f t="shared" si="802"/>
        <v>0.38</v>
      </c>
      <c r="T8524">
        <f t="shared" si="803"/>
        <v>1.36</v>
      </c>
    </row>
    <row r="8525" spans="1:20" x14ac:dyDescent="0.25">
      <c r="A8525">
        <v>1</v>
      </c>
      <c r="B8525">
        <v>1</v>
      </c>
      <c r="C8525" t="s">
        <v>7144</v>
      </c>
      <c r="H8525" t="s">
        <v>580</v>
      </c>
      <c r="K8525" t="s">
        <v>43</v>
      </c>
      <c r="L8525" t="s">
        <v>96</v>
      </c>
      <c r="M8525" t="s">
        <v>91</v>
      </c>
      <c r="N8525" t="s">
        <v>194</v>
      </c>
      <c r="O8525">
        <f t="shared" si="798"/>
        <v>0.17</v>
      </c>
      <c r="P8525">
        <f t="shared" si="799"/>
        <v>0.36</v>
      </c>
      <c r="Q8525">
        <f t="shared" si="800"/>
        <v>1.02</v>
      </c>
      <c r="R8525">
        <f t="shared" si="801"/>
        <v>0.17</v>
      </c>
      <c r="S8525">
        <f t="shared" si="802"/>
        <v>0.36</v>
      </c>
      <c r="T8525">
        <f t="shared" si="803"/>
        <v>1.02</v>
      </c>
    </row>
    <row r="8526" spans="1:20" x14ac:dyDescent="0.25">
      <c r="A8526">
        <v>2</v>
      </c>
      <c r="B8526">
        <v>2</v>
      </c>
      <c r="C8526" t="s">
        <v>7145</v>
      </c>
      <c r="H8526" t="s">
        <v>134</v>
      </c>
      <c r="K8526" t="s">
        <v>22</v>
      </c>
      <c r="L8526" t="s">
        <v>17</v>
      </c>
      <c r="M8526" t="s">
        <v>106</v>
      </c>
      <c r="N8526" t="s">
        <v>267</v>
      </c>
      <c r="O8526">
        <f t="shared" si="798"/>
        <v>0.03</v>
      </c>
      <c r="P8526">
        <f t="shared" si="799"/>
        <v>0.25</v>
      </c>
      <c r="Q8526">
        <f t="shared" si="800"/>
        <v>0.71</v>
      </c>
      <c r="R8526">
        <f t="shared" si="801"/>
        <v>0.06</v>
      </c>
      <c r="S8526">
        <f t="shared" si="802"/>
        <v>0.5</v>
      </c>
      <c r="T8526">
        <f t="shared" si="803"/>
        <v>1.42</v>
      </c>
    </row>
    <row r="8527" spans="1:20" x14ac:dyDescent="0.25">
      <c r="A8527">
        <v>1</v>
      </c>
      <c r="B8527">
        <v>1</v>
      </c>
      <c r="C8527" t="s">
        <v>7146</v>
      </c>
      <c r="H8527" t="s">
        <v>325</v>
      </c>
      <c r="K8527" t="s">
        <v>22</v>
      </c>
      <c r="L8527" t="s">
        <v>37</v>
      </c>
      <c r="M8527" t="s">
        <v>73</v>
      </c>
      <c r="N8527" t="s">
        <v>199</v>
      </c>
      <c r="O8527">
        <f t="shared" si="798"/>
        <v>0.1</v>
      </c>
      <c r="P8527">
        <f t="shared" si="799"/>
        <v>0.28000000000000003</v>
      </c>
      <c r="Q8527">
        <f t="shared" si="800"/>
        <v>0.74</v>
      </c>
      <c r="R8527">
        <f t="shared" si="801"/>
        <v>0.1</v>
      </c>
      <c r="S8527">
        <f t="shared" si="802"/>
        <v>0.28000000000000003</v>
      </c>
      <c r="T8527">
        <f t="shared" si="803"/>
        <v>0.74</v>
      </c>
    </row>
    <row r="8528" spans="1:20" x14ac:dyDescent="0.25">
      <c r="A8528">
        <v>2</v>
      </c>
      <c r="B8528">
        <v>2</v>
      </c>
      <c r="C8528" t="s">
        <v>7147</v>
      </c>
      <c r="H8528" t="s">
        <v>196</v>
      </c>
      <c r="J8528" t="s">
        <v>224</v>
      </c>
      <c r="K8528" t="s">
        <v>16</v>
      </c>
      <c r="L8528" t="s">
        <v>124</v>
      </c>
      <c r="M8528" t="s">
        <v>24</v>
      </c>
      <c r="N8528" t="s">
        <v>100</v>
      </c>
      <c r="O8528">
        <f t="shared" si="798"/>
        <v>0.04</v>
      </c>
      <c r="P8528">
        <f t="shared" si="799"/>
        <v>0.18</v>
      </c>
      <c r="Q8528">
        <f t="shared" si="800"/>
        <v>0.67</v>
      </c>
      <c r="R8528">
        <f t="shared" si="801"/>
        <v>0.08</v>
      </c>
      <c r="S8528">
        <f t="shared" si="802"/>
        <v>0.36</v>
      </c>
      <c r="T8528">
        <f t="shared" si="803"/>
        <v>1.34</v>
      </c>
    </row>
    <row r="8529" spans="1:20" x14ac:dyDescent="0.25">
      <c r="A8529">
        <v>2</v>
      </c>
      <c r="B8529">
        <v>2</v>
      </c>
      <c r="C8529" t="s">
        <v>7147</v>
      </c>
      <c r="H8529" t="s">
        <v>196</v>
      </c>
      <c r="K8529" t="s">
        <v>16</v>
      </c>
      <c r="L8529" t="s">
        <v>124</v>
      </c>
      <c r="M8529" t="s">
        <v>24</v>
      </c>
      <c r="N8529" t="s">
        <v>100</v>
      </c>
      <c r="O8529">
        <f t="shared" si="798"/>
        <v>0.04</v>
      </c>
      <c r="P8529">
        <f t="shared" si="799"/>
        <v>0.18</v>
      </c>
      <c r="Q8529">
        <f t="shared" si="800"/>
        <v>0.67</v>
      </c>
      <c r="R8529">
        <f t="shared" si="801"/>
        <v>0.08</v>
      </c>
      <c r="S8529">
        <f t="shared" si="802"/>
        <v>0.36</v>
      </c>
      <c r="T8529">
        <f t="shared" si="803"/>
        <v>1.34</v>
      </c>
    </row>
    <row r="8530" spans="1:20" x14ac:dyDescent="0.25">
      <c r="A8530">
        <v>8</v>
      </c>
      <c r="B8530">
        <v>8</v>
      </c>
      <c r="C8530" t="s">
        <v>7148</v>
      </c>
      <c r="H8530" t="s">
        <v>139</v>
      </c>
      <c r="K8530" t="s">
        <v>16</v>
      </c>
      <c r="L8530" t="s">
        <v>80</v>
      </c>
      <c r="M8530" t="s">
        <v>18</v>
      </c>
      <c r="N8530" t="s">
        <v>178</v>
      </c>
      <c r="O8530">
        <f t="shared" si="798"/>
        <v>0.02</v>
      </c>
      <c r="P8530">
        <f t="shared" si="799"/>
        <v>0.14000000000000001</v>
      </c>
      <c r="Q8530">
        <f t="shared" si="800"/>
        <v>0.64</v>
      </c>
      <c r="R8530">
        <f t="shared" si="801"/>
        <v>0.16</v>
      </c>
      <c r="S8530">
        <f t="shared" si="802"/>
        <v>1.1200000000000001</v>
      </c>
      <c r="T8530">
        <f t="shared" si="803"/>
        <v>5.12</v>
      </c>
    </row>
    <row r="8531" spans="1:20" x14ac:dyDescent="0.25">
      <c r="A8531">
        <v>11</v>
      </c>
      <c r="B8531">
        <v>11</v>
      </c>
      <c r="C8531" t="s">
        <v>7149</v>
      </c>
      <c r="H8531" t="s">
        <v>293</v>
      </c>
      <c r="K8531" t="s">
        <v>16</v>
      </c>
      <c r="L8531" t="s">
        <v>17</v>
      </c>
      <c r="M8531" t="s">
        <v>18</v>
      </c>
      <c r="N8531" t="s">
        <v>50</v>
      </c>
      <c r="O8531">
        <f t="shared" si="798"/>
        <v>0.03</v>
      </c>
      <c r="P8531">
        <f t="shared" si="799"/>
        <v>0.14000000000000001</v>
      </c>
      <c r="Q8531">
        <f t="shared" si="800"/>
        <v>0.63</v>
      </c>
      <c r="R8531">
        <f t="shared" si="801"/>
        <v>0.32999999999999996</v>
      </c>
      <c r="S8531">
        <f t="shared" si="802"/>
        <v>1.54</v>
      </c>
      <c r="T8531">
        <f t="shared" si="803"/>
        <v>6.93</v>
      </c>
    </row>
    <row r="8532" spans="1:20" x14ac:dyDescent="0.25">
      <c r="A8532">
        <v>2</v>
      </c>
      <c r="B8532">
        <v>2</v>
      </c>
      <c r="C8532" t="s">
        <v>7150</v>
      </c>
      <c r="H8532" t="s">
        <v>295</v>
      </c>
      <c r="K8532" t="s">
        <v>16</v>
      </c>
      <c r="L8532" t="s">
        <v>19</v>
      </c>
      <c r="M8532" t="s">
        <v>377</v>
      </c>
      <c r="N8532" t="s">
        <v>548</v>
      </c>
      <c r="O8532">
        <f t="shared" si="798"/>
        <v>0.48</v>
      </c>
      <c r="P8532">
        <f t="shared" si="799"/>
        <v>1.46</v>
      </c>
      <c r="Q8532">
        <f t="shared" si="800"/>
        <v>9.99</v>
      </c>
      <c r="R8532">
        <f t="shared" si="801"/>
        <v>0.96</v>
      </c>
      <c r="S8532">
        <f t="shared" si="802"/>
        <v>2.92</v>
      </c>
      <c r="T8532">
        <f t="shared" si="803"/>
        <v>19.98</v>
      </c>
    </row>
    <row r="8533" spans="1:20" x14ac:dyDescent="0.25">
      <c r="A8533">
        <v>2</v>
      </c>
      <c r="B8533">
        <v>2</v>
      </c>
      <c r="C8533" t="s">
        <v>7151</v>
      </c>
      <c r="H8533" t="s">
        <v>295</v>
      </c>
      <c r="K8533" t="s">
        <v>22</v>
      </c>
      <c r="L8533" t="s">
        <v>637</v>
      </c>
      <c r="M8533" t="s">
        <v>5373</v>
      </c>
      <c r="N8533" t="s">
        <v>118</v>
      </c>
      <c r="O8533">
        <f t="shared" si="798"/>
        <v>2.09</v>
      </c>
      <c r="P8533">
        <f t="shared" si="799"/>
        <v>3.34</v>
      </c>
      <c r="Q8533">
        <f t="shared" si="800"/>
        <v>4.1100000000000003</v>
      </c>
      <c r="R8533">
        <f t="shared" si="801"/>
        <v>4.18</v>
      </c>
      <c r="S8533">
        <f t="shared" si="802"/>
        <v>6.68</v>
      </c>
      <c r="T8533">
        <f t="shared" si="803"/>
        <v>8.2200000000000006</v>
      </c>
    </row>
    <row r="8534" spans="1:20" x14ac:dyDescent="0.25">
      <c r="A8534">
        <v>2</v>
      </c>
      <c r="B8534">
        <v>2</v>
      </c>
      <c r="C8534" t="s">
        <v>7152</v>
      </c>
      <c r="H8534" t="s">
        <v>295</v>
      </c>
      <c r="K8534" t="s">
        <v>22</v>
      </c>
      <c r="L8534" t="s">
        <v>29</v>
      </c>
      <c r="M8534" t="s">
        <v>270</v>
      </c>
      <c r="N8534" t="s">
        <v>254</v>
      </c>
      <c r="O8534">
        <f t="shared" si="798"/>
        <v>0.49</v>
      </c>
      <c r="P8534">
        <f t="shared" si="799"/>
        <v>1.34</v>
      </c>
      <c r="Q8534">
        <f t="shared" si="800"/>
        <v>2</v>
      </c>
      <c r="R8534">
        <f t="shared" si="801"/>
        <v>0.98</v>
      </c>
      <c r="S8534">
        <f t="shared" si="802"/>
        <v>2.68</v>
      </c>
      <c r="T8534">
        <f t="shared" si="803"/>
        <v>4</v>
      </c>
    </row>
    <row r="8535" spans="1:20" x14ac:dyDescent="0.25">
      <c r="A8535">
        <v>2</v>
      </c>
      <c r="B8535">
        <v>2</v>
      </c>
      <c r="C8535" t="s">
        <v>7153</v>
      </c>
      <c r="H8535" t="s">
        <v>295</v>
      </c>
      <c r="K8535" t="s">
        <v>16</v>
      </c>
      <c r="L8535" t="s">
        <v>148</v>
      </c>
      <c r="M8535" t="s">
        <v>740</v>
      </c>
      <c r="N8535" t="s">
        <v>97</v>
      </c>
      <c r="O8535">
        <f t="shared" si="798"/>
        <v>0.24</v>
      </c>
      <c r="P8535">
        <f t="shared" si="799"/>
        <v>0.47</v>
      </c>
      <c r="Q8535">
        <f t="shared" si="800"/>
        <v>0.65</v>
      </c>
      <c r="R8535">
        <f t="shared" si="801"/>
        <v>0.48</v>
      </c>
      <c r="S8535">
        <f t="shared" si="802"/>
        <v>0.94</v>
      </c>
      <c r="T8535">
        <f t="shared" si="803"/>
        <v>1.3</v>
      </c>
    </row>
    <row r="8536" spans="1:20" x14ac:dyDescent="0.25">
      <c r="A8536">
        <v>2</v>
      </c>
      <c r="B8536">
        <v>2</v>
      </c>
      <c r="C8536" t="s">
        <v>7154</v>
      </c>
      <c r="H8536" t="s">
        <v>295</v>
      </c>
      <c r="K8536" t="s">
        <v>16</v>
      </c>
      <c r="L8536" t="s">
        <v>130</v>
      </c>
      <c r="M8536" t="s">
        <v>353</v>
      </c>
      <c r="N8536" t="s">
        <v>116</v>
      </c>
      <c r="O8536">
        <f t="shared" si="798"/>
        <v>0.44</v>
      </c>
      <c r="P8536">
        <f t="shared" si="799"/>
        <v>0.54</v>
      </c>
      <c r="Q8536">
        <f t="shared" si="800"/>
        <v>0.95</v>
      </c>
      <c r="R8536">
        <f t="shared" si="801"/>
        <v>0.88</v>
      </c>
      <c r="S8536">
        <f t="shared" si="802"/>
        <v>1.08</v>
      </c>
      <c r="T8536">
        <f t="shared" si="803"/>
        <v>1.9</v>
      </c>
    </row>
    <row r="8537" spans="1:20" x14ac:dyDescent="0.25">
      <c r="A8537">
        <v>2</v>
      </c>
      <c r="B8537">
        <v>2</v>
      </c>
      <c r="C8537" t="s">
        <v>7155</v>
      </c>
      <c r="H8537" t="s">
        <v>295</v>
      </c>
      <c r="K8537" t="s">
        <v>16</v>
      </c>
      <c r="L8537" t="s">
        <v>25</v>
      </c>
      <c r="M8537" t="s">
        <v>1312</v>
      </c>
      <c r="N8537" t="s">
        <v>380</v>
      </c>
      <c r="O8537">
        <f t="shared" si="798"/>
        <v>0.5</v>
      </c>
      <c r="P8537">
        <f t="shared" si="799"/>
        <v>1.01</v>
      </c>
      <c r="Q8537">
        <f t="shared" si="800"/>
        <v>2.41</v>
      </c>
      <c r="R8537">
        <f t="shared" si="801"/>
        <v>1</v>
      </c>
      <c r="S8537">
        <f t="shared" si="802"/>
        <v>2.02</v>
      </c>
      <c r="T8537">
        <f t="shared" si="803"/>
        <v>4.82</v>
      </c>
    </row>
    <row r="8538" spans="1:20" x14ac:dyDescent="0.25">
      <c r="A8538">
        <v>1</v>
      </c>
      <c r="B8538">
        <v>1</v>
      </c>
      <c r="C8538" t="s">
        <v>7156</v>
      </c>
      <c r="D8538" t="s">
        <v>109</v>
      </c>
      <c r="H8538" t="s">
        <v>293</v>
      </c>
      <c r="K8538" t="s">
        <v>16</v>
      </c>
      <c r="L8538" t="s">
        <v>17</v>
      </c>
      <c r="M8538" t="s">
        <v>18</v>
      </c>
      <c r="N8538" t="s">
        <v>178</v>
      </c>
      <c r="O8538">
        <f t="shared" si="798"/>
        <v>0.03</v>
      </c>
      <c r="P8538">
        <f t="shared" si="799"/>
        <v>0.14000000000000001</v>
      </c>
      <c r="Q8538">
        <f t="shared" si="800"/>
        <v>0.64</v>
      </c>
      <c r="R8538">
        <f t="shared" si="801"/>
        <v>0.03</v>
      </c>
      <c r="S8538">
        <f t="shared" si="802"/>
        <v>0.14000000000000001</v>
      </c>
      <c r="T8538">
        <f t="shared" si="803"/>
        <v>0.64</v>
      </c>
    </row>
    <row r="8539" spans="1:20" x14ac:dyDescent="0.25">
      <c r="A8539">
        <v>10</v>
      </c>
      <c r="B8539">
        <v>10</v>
      </c>
      <c r="C8539" t="s">
        <v>7156</v>
      </c>
      <c r="H8539" t="s">
        <v>293</v>
      </c>
      <c r="K8539" t="s">
        <v>16</v>
      </c>
      <c r="L8539" t="s">
        <v>17</v>
      </c>
      <c r="M8539" t="s">
        <v>18</v>
      </c>
      <c r="N8539" t="s">
        <v>178</v>
      </c>
      <c r="O8539">
        <f t="shared" si="798"/>
        <v>0.03</v>
      </c>
      <c r="P8539">
        <f t="shared" si="799"/>
        <v>0.14000000000000001</v>
      </c>
      <c r="Q8539">
        <f t="shared" si="800"/>
        <v>0.64</v>
      </c>
      <c r="R8539">
        <f t="shared" si="801"/>
        <v>0.3</v>
      </c>
      <c r="S8539">
        <f t="shared" si="802"/>
        <v>1.4000000000000001</v>
      </c>
      <c r="T8539">
        <f t="shared" si="803"/>
        <v>6.4</v>
      </c>
    </row>
    <row r="8540" spans="1:20" x14ac:dyDescent="0.25">
      <c r="A8540">
        <v>1</v>
      </c>
      <c r="B8540">
        <v>1</v>
      </c>
      <c r="C8540" t="s">
        <v>7157</v>
      </c>
      <c r="H8540" t="s">
        <v>293</v>
      </c>
      <c r="K8540" t="s">
        <v>43</v>
      </c>
      <c r="L8540" t="s">
        <v>49</v>
      </c>
      <c r="M8540" t="s">
        <v>328</v>
      </c>
      <c r="N8540" t="s">
        <v>497</v>
      </c>
      <c r="O8540">
        <f t="shared" si="798"/>
        <v>0.15</v>
      </c>
      <c r="P8540">
        <f t="shared" si="799"/>
        <v>0.42</v>
      </c>
      <c r="Q8540">
        <f t="shared" si="800"/>
        <v>1.98</v>
      </c>
      <c r="R8540">
        <f t="shared" si="801"/>
        <v>0.15</v>
      </c>
      <c r="S8540">
        <f t="shared" si="802"/>
        <v>0.42</v>
      </c>
      <c r="T8540">
        <f t="shared" si="803"/>
        <v>1.98</v>
      </c>
    </row>
    <row r="8541" spans="1:20" x14ac:dyDescent="0.25">
      <c r="A8541">
        <v>3</v>
      </c>
      <c r="B8541">
        <v>3</v>
      </c>
      <c r="C8541" t="s">
        <v>7158</v>
      </c>
      <c r="H8541" t="s">
        <v>172</v>
      </c>
      <c r="K8541" t="s">
        <v>16</v>
      </c>
      <c r="L8541" t="s">
        <v>216</v>
      </c>
      <c r="M8541" t="s">
        <v>106</v>
      </c>
      <c r="N8541" t="s">
        <v>355</v>
      </c>
      <c r="O8541">
        <f t="shared" si="798"/>
        <v>0.11</v>
      </c>
      <c r="P8541">
        <f t="shared" si="799"/>
        <v>0.25</v>
      </c>
      <c r="Q8541">
        <f t="shared" si="800"/>
        <v>0.72</v>
      </c>
      <c r="R8541">
        <f t="shared" si="801"/>
        <v>0.33</v>
      </c>
      <c r="S8541">
        <f t="shared" si="802"/>
        <v>0.75</v>
      </c>
      <c r="T8541">
        <f t="shared" si="803"/>
        <v>2.16</v>
      </c>
    </row>
    <row r="8542" spans="1:20" x14ac:dyDescent="0.25">
      <c r="A8542">
        <v>1</v>
      </c>
      <c r="B8542">
        <v>1</v>
      </c>
      <c r="C8542" t="s">
        <v>7159</v>
      </c>
      <c r="D8542" t="s">
        <v>109</v>
      </c>
      <c r="H8542" t="s">
        <v>129</v>
      </c>
      <c r="K8542" t="s">
        <v>16</v>
      </c>
      <c r="L8542" t="s">
        <v>80</v>
      </c>
      <c r="M8542" t="s">
        <v>18</v>
      </c>
      <c r="N8542" t="s">
        <v>50</v>
      </c>
      <c r="O8542">
        <f t="shared" si="798"/>
        <v>0.02</v>
      </c>
      <c r="P8542">
        <f t="shared" si="799"/>
        <v>0.14000000000000001</v>
      </c>
      <c r="Q8542">
        <f t="shared" si="800"/>
        <v>0.63</v>
      </c>
      <c r="R8542">
        <f t="shared" si="801"/>
        <v>0.02</v>
      </c>
      <c r="S8542">
        <f t="shared" si="802"/>
        <v>0.14000000000000001</v>
      </c>
      <c r="T8542">
        <f t="shared" si="803"/>
        <v>0.63</v>
      </c>
    </row>
    <row r="8543" spans="1:20" x14ac:dyDescent="0.25">
      <c r="A8543">
        <v>13</v>
      </c>
      <c r="B8543">
        <v>13</v>
      </c>
      <c r="C8543" t="s">
        <v>7159</v>
      </c>
      <c r="H8543" t="s">
        <v>129</v>
      </c>
      <c r="K8543" t="s">
        <v>16</v>
      </c>
      <c r="L8543" t="s">
        <v>80</v>
      </c>
      <c r="M8543" t="s">
        <v>18</v>
      </c>
      <c r="N8543" t="s">
        <v>50</v>
      </c>
      <c r="O8543">
        <f t="shared" si="798"/>
        <v>0.02</v>
      </c>
      <c r="P8543">
        <f t="shared" si="799"/>
        <v>0.14000000000000001</v>
      </c>
      <c r="Q8543">
        <f t="shared" si="800"/>
        <v>0.63</v>
      </c>
      <c r="R8543">
        <f t="shared" si="801"/>
        <v>0.26</v>
      </c>
      <c r="S8543">
        <f t="shared" si="802"/>
        <v>1.8200000000000003</v>
      </c>
      <c r="T8543">
        <f t="shared" si="803"/>
        <v>8.19</v>
      </c>
    </row>
    <row r="8544" spans="1:20" x14ac:dyDescent="0.25">
      <c r="A8544">
        <v>4</v>
      </c>
      <c r="B8544">
        <v>4</v>
      </c>
      <c r="C8544" t="s">
        <v>7160</v>
      </c>
      <c r="H8544" t="s">
        <v>162</v>
      </c>
      <c r="K8544" t="s">
        <v>16</v>
      </c>
      <c r="L8544" t="s">
        <v>23</v>
      </c>
      <c r="M8544" t="s">
        <v>55</v>
      </c>
      <c r="N8544" t="s">
        <v>19</v>
      </c>
      <c r="O8544">
        <f t="shared" si="798"/>
        <v>0.01</v>
      </c>
      <c r="P8544">
        <f t="shared" si="799"/>
        <v>0.12</v>
      </c>
      <c r="Q8544">
        <f t="shared" si="800"/>
        <v>0.48</v>
      </c>
      <c r="R8544">
        <f t="shared" si="801"/>
        <v>0.04</v>
      </c>
      <c r="S8544">
        <f t="shared" si="802"/>
        <v>0.48</v>
      </c>
      <c r="T8544">
        <f t="shared" si="803"/>
        <v>1.92</v>
      </c>
    </row>
    <row r="8545" spans="1:20" x14ac:dyDescent="0.25">
      <c r="A8545">
        <v>3</v>
      </c>
      <c r="B8545">
        <v>3</v>
      </c>
      <c r="C8545" t="s">
        <v>7160</v>
      </c>
      <c r="H8545" t="s">
        <v>99</v>
      </c>
      <c r="K8545" t="s">
        <v>16</v>
      </c>
      <c r="L8545" t="s">
        <v>80</v>
      </c>
      <c r="M8545" t="s">
        <v>31</v>
      </c>
      <c r="N8545" t="s">
        <v>123</v>
      </c>
      <c r="O8545">
        <f t="shared" si="798"/>
        <v>0.02</v>
      </c>
      <c r="P8545">
        <f t="shared" si="799"/>
        <v>0.13</v>
      </c>
      <c r="Q8545">
        <f t="shared" si="800"/>
        <v>0.61</v>
      </c>
      <c r="R8545">
        <f t="shared" si="801"/>
        <v>0.06</v>
      </c>
      <c r="S8545">
        <f t="shared" si="802"/>
        <v>0.39</v>
      </c>
      <c r="T8545">
        <f t="shared" si="803"/>
        <v>1.83</v>
      </c>
    </row>
    <row r="8546" spans="1:20" x14ac:dyDescent="0.25">
      <c r="A8546">
        <v>2</v>
      </c>
      <c r="B8546">
        <v>2</v>
      </c>
      <c r="C8546" t="s">
        <v>7161</v>
      </c>
      <c r="H8546" t="s">
        <v>168</v>
      </c>
      <c r="K8546" t="s">
        <v>43</v>
      </c>
      <c r="L8546" t="s">
        <v>2768</v>
      </c>
      <c r="M8546" t="s">
        <v>776</v>
      </c>
      <c r="N8546" t="s">
        <v>1399</v>
      </c>
      <c r="O8546">
        <f t="shared" si="798"/>
        <v>1.7</v>
      </c>
      <c r="P8546">
        <f t="shared" si="799"/>
        <v>2.59</v>
      </c>
      <c r="Q8546">
        <f t="shared" si="800"/>
        <v>4.88</v>
      </c>
      <c r="R8546">
        <f t="shared" si="801"/>
        <v>3.4</v>
      </c>
      <c r="S8546">
        <f t="shared" si="802"/>
        <v>5.18</v>
      </c>
      <c r="T8546">
        <f t="shared" si="803"/>
        <v>9.76</v>
      </c>
    </row>
    <row r="8547" spans="1:20" x14ac:dyDescent="0.25">
      <c r="A8547">
        <v>3</v>
      </c>
      <c r="B8547">
        <v>3</v>
      </c>
      <c r="C8547" t="s">
        <v>7162</v>
      </c>
      <c r="H8547" t="s">
        <v>42</v>
      </c>
      <c r="K8547" t="s">
        <v>43</v>
      </c>
      <c r="L8547" t="s">
        <v>96</v>
      </c>
      <c r="M8547" t="s">
        <v>63</v>
      </c>
      <c r="N8547" t="s">
        <v>1312</v>
      </c>
      <c r="O8547">
        <f t="shared" si="798"/>
        <v>0.17</v>
      </c>
      <c r="P8547">
        <f t="shared" si="799"/>
        <v>0.39</v>
      </c>
      <c r="Q8547">
        <f t="shared" si="800"/>
        <v>1.01</v>
      </c>
      <c r="R8547">
        <f t="shared" si="801"/>
        <v>0.51</v>
      </c>
      <c r="S8547">
        <f t="shared" si="802"/>
        <v>1.17</v>
      </c>
      <c r="T8547">
        <f t="shared" si="803"/>
        <v>3.0300000000000002</v>
      </c>
    </row>
    <row r="8548" spans="1:20" x14ac:dyDescent="0.25">
      <c r="A8548">
        <v>13</v>
      </c>
      <c r="B8548">
        <v>13</v>
      </c>
      <c r="C8548" t="s">
        <v>7163</v>
      </c>
      <c r="H8548" t="s">
        <v>139</v>
      </c>
      <c r="K8548" t="s">
        <v>16</v>
      </c>
      <c r="L8548" t="s">
        <v>80</v>
      </c>
      <c r="M8548" t="s">
        <v>31</v>
      </c>
      <c r="N8548" t="s">
        <v>178</v>
      </c>
      <c r="O8548">
        <f t="shared" si="798"/>
        <v>0.02</v>
      </c>
      <c r="P8548">
        <f t="shared" si="799"/>
        <v>0.13</v>
      </c>
      <c r="Q8548">
        <f t="shared" si="800"/>
        <v>0.64</v>
      </c>
      <c r="R8548">
        <f t="shared" si="801"/>
        <v>0.26</v>
      </c>
      <c r="S8548">
        <f t="shared" si="802"/>
        <v>1.69</v>
      </c>
      <c r="T8548">
        <f t="shared" si="803"/>
        <v>8.32</v>
      </c>
    </row>
    <row r="8549" spans="1:20" x14ac:dyDescent="0.25">
      <c r="A8549">
        <v>2</v>
      </c>
      <c r="B8549">
        <v>2</v>
      </c>
      <c r="C8549" t="s">
        <v>7164</v>
      </c>
      <c r="H8549" t="s">
        <v>241</v>
      </c>
      <c r="K8549" t="s">
        <v>16</v>
      </c>
      <c r="L8549" t="s">
        <v>242</v>
      </c>
      <c r="M8549" t="s">
        <v>242</v>
      </c>
      <c r="N8549" t="s">
        <v>242</v>
      </c>
      <c r="O8549">
        <f t="shared" si="798"/>
        <v>0</v>
      </c>
      <c r="P8549">
        <f t="shared" si="799"/>
        <v>0</v>
      </c>
      <c r="Q8549">
        <f t="shared" si="800"/>
        <v>0</v>
      </c>
      <c r="R8549">
        <f t="shared" si="801"/>
        <v>0</v>
      </c>
      <c r="S8549">
        <f t="shared" si="802"/>
        <v>0</v>
      </c>
      <c r="T8549">
        <f t="shared" si="803"/>
        <v>0</v>
      </c>
    </row>
    <row r="8550" spans="1:20" x14ac:dyDescent="0.25">
      <c r="A8550">
        <v>1</v>
      </c>
      <c r="B8550">
        <v>1</v>
      </c>
      <c r="C8550" t="s">
        <v>7164</v>
      </c>
      <c r="H8550" t="s">
        <v>94</v>
      </c>
      <c r="K8550" t="s">
        <v>16</v>
      </c>
      <c r="L8550" t="s">
        <v>60</v>
      </c>
      <c r="M8550" t="s">
        <v>371</v>
      </c>
      <c r="N8550" t="s">
        <v>1500</v>
      </c>
      <c r="O8550">
        <f t="shared" si="798"/>
        <v>0.56000000000000005</v>
      </c>
      <c r="P8550">
        <f t="shared" si="799"/>
        <v>0.94</v>
      </c>
      <c r="Q8550">
        <f t="shared" si="800"/>
        <v>1.63</v>
      </c>
      <c r="R8550">
        <f t="shared" si="801"/>
        <v>0.56000000000000005</v>
      </c>
      <c r="S8550">
        <f t="shared" si="802"/>
        <v>0.94</v>
      </c>
      <c r="T8550">
        <f t="shared" si="803"/>
        <v>1.63</v>
      </c>
    </row>
    <row r="8551" spans="1:20" x14ac:dyDescent="0.25">
      <c r="A8551">
        <v>6</v>
      </c>
      <c r="B8551">
        <v>6</v>
      </c>
      <c r="C8551" t="s">
        <v>7165</v>
      </c>
      <c r="H8551" t="s">
        <v>492</v>
      </c>
      <c r="K8551" t="s">
        <v>16</v>
      </c>
      <c r="L8551" t="s">
        <v>225</v>
      </c>
      <c r="M8551" t="s">
        <v>34</v>
      </c>
      <c r="N8551" t="s">
        <v>130</v>
      </c>
      <c r="O8551">
        <f t="shared" si="798"/>
        <v>0.09</v>
      </c>
      <c r="P8551">
        <f t="shared" si="799"/>
        <v>0.16</v>
      </c>
      <c r="Q8551">
        <f t="shared" si="800"/>
        <v>0.44</v>
      </c>
      <c r="R8551">
        <f t="shared" si="801"/>
        <v>0.54</v>
      </c>
      <c r="S8551">
        <f t="shared" si="802"/>
        <v>0.96</v>
      </c>
      <c r="T8551">
        <f t="shared" si="803"/>
        <v>2.64</v>
      </c>
    </row>
    <row r="8552" spans="1:20" x14ac:dyDescent="0.25">
      <c r="A8552">
        <v>1</v>
      </c>
      <c r="B8552">
        <v>1</v>
      </c>
      <c r="C8552" t="s">
        <v>7166</v>
      </c>
      <c r="H8552" t="s">
        <v>129</v>
      </c>
      <c r="K8552" t="s">
        <v>43</v>
      </c>
      <c r="L8552" t="s">
        <v>49</v>
      </c>
      <c r="M8552" t="s">
        <v>188</v>
      </c>
      <c r="N8552" t="s">
        <v>497</v>
      </c>
      <c r="O8552">
        <f t="shared" si="798"/>
        <v>0.15</v>
      </c>
      <c r="P8552">
        <f t="shared" si="799"/>
        <v>0.37</v>
      </c>
      <c r="Q8552">
        <f t="shared" si="800"/>
        <v>1.98</v>
      </c>
      <c r="R8552">
        <f t="shared" si="801"/>
        <v>0.15</v>
      </c>
      <c r="S8552">
        <f t="shared" si="802"/>
        <v>0.37</v>
      </c>
      <c r="T8552">
        <f t="shared" si="803"/>
        <v>1.98</v>
      </c>
    </row>
    <row r="8553" spans="1:20" x14ac:dyDescent="0.25">
      <c r="A8553">
        <v>1</v>
      </c>
      <c r="B8553">
        <v>1</v>
      </c>
      <c r="C8553" t="s">
        <v>7167</v>
      </c>
      <c r="D8553" t="s">
        <v>109</v>
      </c>
      <c r="H8553" t="s">
        <v>146</v>
      </c>
      <c r="K8553" t="s">
        <v>16</v>
      </c>
      <c r="L8553" t="s">
        <v>80</v>
      </c>
      <c r="M8553" t="s">
        <v>18</v>
      </c>
      <c r="N8553" t="s">
        <v>50</v>
      </c>
      <c r="O8553">
        <f t="shared" si="798"/>
        <v>0.02</v>
      </c>
      <c r="P8553">
        <f t="shared" si="799"/>
        <v>0.14000000000000001</v>
      </c>
      <c r="Q8553">
        <f t="shared" si="800"/>
        <v>0.63</v>
      </c>
      <c r="R8553">
        <f t="shared" si="801"/>
        <v>0.02</v>
      </c>
      <c r="S8553">
        <f t="shared" si="802"/>
        <v>0.14000000000000001</v>
      </c>
      <c r="T8553">
        <f t="shared" si="803"/>
        <v>0.63</v>
      </c>
    </row>
    <row r="8554" spans="1:20" x14ac:dyDescent="0.25">
      <c r="A8554">
        <v>8</v>
      </c>
      <c r="B8554">
        <v>8</v>
      </c>
      <c r="C8554" t="s">
        <v>7167</v>
      </c>
      <c r="H8554" t="s">
        <v>146</v>
      </c>
      <c r="K8554" t="s">
        <v>16</v>
      </c>
      <c r="L8554" t="s">
        <v>80</v>
      </c>
      <c r="M8554" t="s">
        <v>18</v>
      </c>
      <c r="N8554" t="s">
        <v>50</v>
      </c>
      <c r="O8554">
        <f t="shared" si="798"/>
        <v>0.02</v>
      </c>
      <c r="P8554">
        <f t="shared" si="799"/>
        <v>0.14000000000000001</v>
      </c>
      <c r="Q8554">
        <f t="shared" si="800"/>
        <v>0.63</v>
      </c>
      <c r="R8554">
        <f t="shared" si="801"/>
        <v>0.16</v>
      </c>
      <c r="S8554">
        <f t="shared" si="802"/>
        <v>1.1200000000000001</v>
      </c>
      <c r="T8554">
        <f t="shared" si="803"/>
        <v>5.04</v>
      </c>
    </row>
    <row r="8555" spans="1:20" x14ac:dyDescent="0.25">
      <c r="A8555">
        <v>1</v>
      </c>
      <c r="B8555">
        <v>1</v>
      </c>
      <c r="C8555" t="s">
        <v>7168</v>
      </c>
      <c r="H8555" t="s">
        <v>36</v>
      </c>
      <c r="K8555" t="s">
        <v>22</v>
      </c>
      <c r="L8555" t="s">
        <v>160</v>
      </c>
      <c r="M8555" t="s">
        <v>86</v>
      </c>
      <c r="N8555" t="s">
        <v>29</v>
      </c>
      <c r="O8555">
        <f t="shared" si="798"/>
        <v>0.06</v>
      </c>
      <c r="P8555">
        <f t="shared" si="799"/>
        <v>0.21</v>
      </c>
      <c r="Q8555">
        <f t="shared" si="800"/>
        <v>0.49</v>
      </c>
      <c r="R8555">
        <f t="shared" si="801"/>
        <v>0.06</v>
      </c>
      <c r="S8555">
        <f t="shared" si="802"/>
        <v>0.21</v>
      </c>
      <c r="T8555">
        <f t="shared" si="803"/>
        <v>0.49</v>
      </c>
    </row>
    <row r="8556" spans="1:20" x14ac:dyDescent="0.25">
      <c r="A8556">
        <v>15</v>
      </c>
      <c r="B8556">
        <v>15</v>
      </c>
      <c r="C8556" t="s">
        <v>7169</v>
      </c>
      <c r="H8556" t="s">
        <v>414</v>
      </c>
      <c r="K8556" t="s">
        <v>16</v>
      </c>
      <c r="L8556" t="s">
        <v>17</v>
      </c>
      <c r="M8556" t="s">
        <v>49</v>
      </c>
      <c r="N8556" t="s">
        <v>178</v>
      </c>
      <c r="O8556">
        <f t="shared" si="798"/>
        <v>0.03</v>
      </c>
      <c r="P8556">
        <f t="shared" si="799"/>
        <v>0.15</v>
      </c>
      <c r="Q8556">
        <f t="shared" si="800"/>
        <v>0.64</v>
      </c>
      <c r="R8556">
        <f t="shared" si="801"/>
        <v>0.44999999999999996</v>
      </c>
      <c r="S8556">
        <f t="shared" si="802"/>
        <v>2.25</v>
      </c>
      <c r="T8556">
        <f t="shared" si="803"/>
        <v>9.6</v>
      </c>
    </row>
    <row r="8557" spans="1:20" x14ac:dyDescent="0.25">
      <c r="A8557">
        <v>1</v>
      </c>
      <c r="B8557">
        <v>1</v>
      </c>
      <c r="C8557" t="s">
        <v>7170</v>
      </c>
      <c r="H8557" t="s">
        <v>94</v>
      </c>
      <c r="K8557" t="s">
        <v>22</v>
      </c>
      <c r="L8557" t="s">
        <v>105</v>
      </c>
      <c r="M8557" t="s">
        <v>148</v>
      </c>
      <c r="N8557" t="s">
        <v>29</v>
      </c>
      <c r="O8557">
        <f t="shared" si="798"/>
        <v>0.08</v>
      </c>
      <c r="P8557">
        <f t="shared" si="799"/>
        <v>0.24</v>
      </c>
      <c r="Q8557">
        <f t="shared" si="800"/>
        <v>0.49</v>
      </c>
      <c r="R8557">
        <f t="shared" si="801"/>
        <v>0.08</v>
      </c>
      <c r="S8557">
        <f t="shared" si="802"/>
        <v>0.24</v>
      </c>
      <c r="T8557">
        <f t="shared" si="803"/>
        <v>0.49</v>
      </c>
    </row>
    <row r="8558" spans="1:20" x14ac:dyDescent="0.25">
      <c r="A8558">
        <v>5</v>
      </c>
      <c r="B8558">
        <v>5</v>
      </c>
      <c r="C8558" t="s">
        <v>7171</v>
      </c>
      <c r="H8558" t="s">
        <v>120</v>
      </c>
      <c r="K8558" t="s">
        <v>22</v>
      </c>
      <c r="L8558" t="s">
        <v>250</v>
      </c>
      <c r="M8558" t="s">
        <v>190</v>
      </c>
      <c r="N8558" t="s">
        <v>4112</v>
      </c>
      <c r="O8558">
        <f t="shared" si="798"/>
        <v>0.45</v>
      </c>
      <c r="P8558">
        <f t="shared" si="799"/>
        <v>0.84</v>
      </c>
      <c r="Q8558">
        <f t="shared" si="800"/>
        <v>2.21</v>
      </c>
      <c r="R8558">
        <f t="shared" si="801"/>
        <v>2.25</v>
      </c>
      <c r="S8558">
        <f t="shared" si="802"/>
        <v>4.2</v>
      </c>
      <c r="T8558">
        <f t="shared" si="803"/>
        <v>11.05</v>
      </c>
    </row>
    <row r="8559" spans="1:20" x14ac:dyDescent="0.25">
      <c r="A8559">
        <v>3</v>
      </c>
      <c r="B8559">
        <v>3</v>
      </c>
      <c r="C8559" t="s">
        <v>7172</v>
      </c>
      <c r="H8559" t="s">
        <v>580</v>
      </c>
      <c r="K8559" t="s">
        <v>16</v>
      </c>
      <c r="L8559" t="s">
        <v>124</v>
      </c>
      <c r="M8559" t="s">
        <v>18</v>
      </c>
      <c r="N8559" t="s">
        <v>19</v>
      </c>
      <c r="O8559">
        <f t="shared" si="798"/>
        <v>0.04</v>
      </c>
      <c r="P8559">
        <f t="shared" si="799"/>
        <v>0.14000000000000001</v>
      </c>
      <c r="Q8559">
        <f t="shared" si="800"/>
        <v>0.48</v>
      </c>
      <c r="R8559">
        <f t="shared" si="801"/>
        <v>0.12</v>
      </c>
      <c r="S8559">
        <f t="shared" si="802"/>
        <v>0.42000000000000004</v>
      </c>
      <c r="T8559">
        <f t="shared" si="803"/>
        <v>1.44</v>
      </c>
    </row>
    <row r="8560" spans="1:20" x14ac:dyDescent="0.25">
      <c r="A8560">
        <v>2</v>
      </c>
      <c r="B8560">
        <v>2</v>
      </c>
      <c r="C8560" t="s">
        <v>7173</v>
      </c>
      <c r="H8560" t="s">
        <v>162</v>
      </c>
      <c r="K8560" t="s">
        <v>16</v>
      </c>
      <c r="L8560" t="s">
        <v>23</v>
      </c>
      <c r="M8560" t="s">
        <v>31</v>
      </c>
      <c r="N8560" t="s">
        <v>19</v>
      </c>
      <c r="O8560">
        <f t="shared" si="798"/>
        <v>0.01</v>
      </c>
      <c r="P8560">
        <f t="shared" si="799"/>
        <v>0.13</v>
      </c>
      <c r="Q8560">
        <f t="shared" si="800"/>
        <v>0.48</v>
      </c>
      <c r="R8560">
        <f t="shared" si="801"/>
        <v>0.02</v>
      </c>
      <c r="S8560">
        <f t="shared" si="802"/>
        <v>0.26</v>
      </c>
      <c r="T8560">
        <f t="shared" si="803"/>
        <v>0.96</v>
      </c>
    </row>
    <row r="8561" spans="1:20" x14ac:dyDescent="0.25">
      <c r="A8561">
        <v>1</v>
      </c>
      <c r="B8561">
        <v>1</v>
      </c>
      <c r="C8561" t="s">
        <v>7174</v>
      </c>
      <c r="H8561" t="s">
        <v>1168</v>
      </c>
      <c r="K8561" t="s">
        <v>16</v>
      </c>
      <c r="L8561" t="s">
        <v>17</v>
      </c>
      <c r="M8561" t="s">
        <v>49</v>
      </c>
      <c r="N8561" t="s">
        <v>19</v>
      </c>
      <c r="O8561">
        <f t="shared" si="798"/>
        <v>0.03</v>
      </c>
      <c r="P8561">
        <f t="shared" si="799"/>
        <v>0.15</v>
      </c>
      <c r="Q8561">
        <f t="shared" si="800"/>
        <v>0.48</v>
      </c>
      <c r="R8561">
        <f t="shared" si="801"/>
        <v>0.03</v>
      </c>
      <c r="S8561">
        <f t="shared" si="802"/>
        <v>0.15</v>
      </c>
      <c r="T8561">
        <f t="shared" si="803"/>
        <v>0.48</v>
      </c>
    </row>
    <row r="8562" spans="1:20" x14ac:dyDescent="0.25">
      <c r="A8562">
        <v>1</v>
      </c>
      <c r="B8562">
        <v>1</v>
      </c>
      <c r="C8562" t="s">
        <v>7175</v>
      </c>
      <c r="H8562" t="s">
        <v>315</v>
      </c>
      <c r="K8562" t="s">
        <v>16</v>
      </c>
      <c r="L8562" t="s">
        <v>33</v>
      </c>
      <c r="M8562" t="s">
        <v>18</v>
      </c>
      <c r="N8562" t="s">
        <v>19</v>
      </c>
      <c r="O8562">
        <f t="shared" si="798"/>
        <v>0.05</v>
      </c>
      <c r="P8562">
        <f t="shared" si="799"/>
        <v>0.14000000000000001</v>
      </c>
      <c r="Q8562">
        <f t="shared" si="800"/>
        <v>0.48</v>
      </c>
      <c r="R8562">
        <f t="shared" si="801"/>
        <v>0.05</v>
      </c>
      <c r="S8562">
        <f t="shared" si="802"/>
        <v>0.14000000000000001</v>
      </c>
      <c r="T8562">
        <f t="shared" si="803"/>
        <v>0.48</v>
      </c>
    </row>
    <row r="8563" spans="1:20" x14ac:dyDescent="0.25">
      <c r="A8563">
        <v>1</v>
      </c>
      <c r="B8563">
        <v>1</v>
      </c>
      <c r="C8563" t="s">
        <v>7176</v>
      </c>
      <c r="H8563" t="s">
        <v>411</v>
      </c>
      <c r="K8563" t="s">
        <v>16</v>
      </c>
      <c r="L8563" t="s">
        <v>17</v>
      </c>
      <c r="M8563" t="s">
        <v>18</v>
      </c>
      <c r="N8563" t="s">
        <v>91</v>
      </c>
      <c r="O8563">
        <f t="shared" si="798"/>
        <v>0.03</v>
      </c>
      <c r="P8563">
        <f t="shared" si="799"/>
        <v>0.14000000000000001</v>
      </c>
      <c r="Q8563">
        <f t="shared" si="800"/>
        <v>0.36</v>
      </c>
      <c r="R8563">
        <f t="shared" si="801"/>
        <v>0.03</v>
      </c>
      <c r="S8563">
        <f t="shared" si="802"/>
        <v>0.14000000000000001</v>
      </c>
      <c r="T8563">
        <f t="shared" si="803"/>
        <v>0.36</v>
      </c>
    </row>
    <row r="8564" spans="1:20" x14ac:dyDescent="0.25">
      <c r="A8564">
        <v>7</v>
      </c>
      <c r="B8564">
        <v>7</v>
      </c>
      <c r="C8564" t="s">
        <v>7176</v>
      </c>
      <c r="H8564" t="s">
        <v>139</v>
      </c>
      <c r="K8564" t="s">
        <v>16</v>
      </c>
      <c r="L8564" t="s">
        <v>80</v>
      </c>
      <c r="M8564" t="s">
        <v>18</v>
      </c>
      <c r="N8564" t="s">
        <v>178</v>
      </c>
      <c r="O8564">
        <f t="shared" si="798"/>
        <v>0.02</v>
      </c>
      <c r="P8564">
        <f t="shared" si="799"/>
        <v>0.14000000000000001</v>
      </c>
      <c r="Q8564">
        <f t="shared" si="800"/>
        <v>0.64</v>
      </c>
      <c r="R8564">
        <f t="shared" si="801"/>
        <v>0.14000000000000001</v>
      </c>
      <c r="S8564">
        <f t="shared" si="802"/>
        <v>0.98000000000000009</v>
      </c>
      <c r="T8564">
        <f t="shared" si="803"/>
        <v>4.4800000000000004</v>
      </c>
    </row>
    <row r="8565" spans="1:20" x14ac:dyDescent="0.25">
      <c r="A8565">
        <v>5</v>
      </c>
      <c r="B8565">
        <v>5</v>
      </c>
      <c r="C8565" t="s">
        <v>7177</v>
      </c>
      <c r="H8565" t="s">
        <v>120</v>
      </c>
      <c r="K8565" t="s">
        <v>22</v>
      </c>
      <c r="L8565" t="s">
        <v>33</v>
      </c>
      <c r="M8565" t="s">
        <v>106</v>
      </c>
      <c r="N8565" t="s">
        <v>1312</v>
      </c>
      <c r="O8565">
        <f t="shared" si="798"/>
        <v>0.05</v>
      </c>
      <c r="P8565">
        <f t="shared" si="799"/>
        <v>0.25</v>
      </c>
      <c r="Q8565">
        <f t="shared" si="800"/>
        <v>1.01</v>
      </c>
      <c r="R8565">
        <f t="shared" si="801"/>
        <v>0.25</v>
      </c>
      <c r="S8565">
        <f t="shared" si="802"/>
        <v>1.25</v>
      </c>
      <c r="T8565">
        <f t="shared" si="803"/>
        <v>5.05</v>
      </c>
    </row>
    <row r="8566" spans="1:20" x14ac:dyDescent="0.25">
      <c r="A8566">
        <v>1</v>
      </c>
      <c r="B8566">
        <v>1</v>
      </c>
      <c r="C8566" t="s">
        <v>7178</v>
      </c>
      <c r="H8566" t="s">
        <v>460</v>
      </c>
      <c r="K8566" t="s">
        <v>260</v>
      </c>
      <c r="L8566" t="s">
        <v>33</v>
      </c>
      <c r="M8566" t="s">
        <v>102</v>
      </c>
      <c r="N8566" t="s">
        <v>341</v>
      </c>
      <c r="O8566">
        <f t="shared" si="798"/>
        <v>0.05</v>
      </c>
      <c r="P8566">
        <f t="shared" si="799"/>
        <v>0.27</v>
      </c>
      <c r="Q8566">
        <f t="shared" si="800"/>
        <v>0.98</v>
      </c>
      <c r="R8566">
        <f t="shared" si="801"/>
        <v>0.05</v>
      </c>
      <c r="S8566">
        <f t="shared" si="802"/>
        <v>0.27</v>
      </c>
      <c r="T8566">
        <f t="shared" si="803"/>
        <v>0.98</v>
      </c>
    </row>
    <row r="8567" spans="1:20" x14ac:dyDescent="0.25">
      <c r="A8567">
        <v>1</v>
      </c>
      <c r="B8567">
        <v>1</v>
      </c>
      <c r="C8567" t="s">
        <v>7178</v>
      </c>
      <c r="H8567" t="s">
        <v>675</v>
      </c>
      <c r="K8567" t="s">
        <v>260</v>
      </c>
      <c r="L8567" t="s">
        <v>124</v>
      </c>
      <c r="M8567" t="s">
        <v>73</v>
      </c>
      <c r="N8567" t="s">
        <v>746</v>
      </c>
      <c r="O8567">
        <f t="shared" si="798"/>
        <v>0.04</v>
      </c>
      <c r="P8567">
        <f t="shared" si="799"/>
        <v>0.28000000000000003</v>
      </c>
      <c r="Q8567">
        <f t="shared" si="800"/>
        <v>0.85</v>
      </c>
      <c r="R8567">
        <f t="shared" si="801"/>
        <v>0.04</v>
      </c>
      <c r="S8567">
        <f t="shared" si="802"/>
        <v>0.28000000000000003</v>
      </c>
      <c r="T8567">
        <f t="shared" si="803"/>
        <v>0.85</v>
      </c>
    </row>
    <row r="8568" spans="1:20" x14ac:dyDescent="0.25">
      <c r="A8568">
        <v>1</v>
      </c>
      <c r="B8568">
        <v>1</v>
      </c>
      <c r="C8568" t="s">
        <v>7179</v>
      </c>
      <c r="H8568" t="s">
        <v>186</v>
      </c>
      <c r="K8568" t="s">
        <v>22</v>
      </c>
      <c r="L8568" t="s">
        <v>696</v>
      </c>
      <c r="M8568" t="s">
        <v>178</v>
      </c>
      <c r="N8568" t="s">
        <v>92</v>
      </c>
      <c r="O8568">
        <f t="shared" si="798"/>
        <v>0.4</v>
      </c>
      <c r="P8568">
        <f t="shared" si="799"/>
        <v>0.64</v>
      </c>
      <c r="Q8568">
        <f t="shared" si="800"/>
        <v>1.1000000000000001</v>
      </c>
      <c r="R8568">
        <f t="shared" si="801"/>
        <v>0.4</v>
      </c>
      <c r="S8568">
        <f t="shared" si="802"/>
        <v>0.64</v>
      </c>
      <c r="T8568">
        <f t="shared" si="803"/>
        <v>1.1000000000000001</v>
      </c>
    </row>
    <row r="8569" spans="1:20" x14ac:dyDescent="0.25">
      <c r="A8569">
        <v>4</v>
      </c>
      <c r="B8569">
        <v>4</v>
      </c>
      <c r="C8569" t="s">
        <v>7179</v>
      </c>
      <c r="H8569" t="s">
        <v>168</v>
      </c>
      <c r="K8569" t="s">
        <v>22</v>
      </c>
      <c r="L8569" t="s">
        <v>125</v>
      </c>
      <c r="M8569" t="s">
        <v>63</v>
      </c>
      <c r="N8569" t="s">
        <v>1036</v>
      </c>
      <c r="O8569">
        <f t="shared" si="798"/>
        <v>0.2</v>
      </c>
      <c r="P8569">
        <f t="shared" si="799"/>
        <v>0.39</v>
      </c>
      <c r="Q8569">
        <f t="shared" si="800"/>
        <v>0.81</v>
      </c>
      <c r="R8569">
        <f t="shared" si="801"/>
        <v>0.8</v>
      </c>
      <c r="S8569">
        <f t="shared" si="802"/>
        <v>1.56</v>
      </c>
      <c r="T8569">
        <f t="shared" si="803"/>
        <v>3.24</v>
      </c>
    </row>
    <row r="8570" spans="1:20" x14ac:dyDescent="0.25">
      <c r="A8570">
        <v>2</v>
      </c>
      <c r="B8570">
        <v>2</v>
      </c>
      <c r="C8570" t="s">
        <v>7179</v>
      </c>
      <c r="H8570" t="s">
        <v>104</v>
      </c>
      <c r="K8570" t="s">
        <v>22</v>
      </c>
      <c r="L8570" t="s">
        <v>62</v>
      </c>
      <c r="M8570" t="s">
        <v>328</v>
      </c>
      <c r="N8570" t="s">
        <v>274</v>
      </c>
      <c r="O8570">
        <f t="shared" si="798"/>
        <v>0.23</v>
      </c>
      <c r="P8570">
        <f t="shared" si="799"/>
        <v>0.42</v>
      </c>
      <c r="Q8570">
        <f t="shared" si="800"/>
        <v>1</v>
      </c>
      <c r="R8570">
        <f t="shared" si="801"/>
        <v>0.46</v>
      </c>
      <c r="S8570">
        <f t="shared" si="802"/>
        <v>0.84</v>
      </c>
      <c r="T8570">
        <f t="shared" si="803"/>
        <v>2</v>
      </c>
    </row>
    <row r="8571" spans="1:20" x14ac:dyDescent="0.25">
      <c r="A8571">
        <v>6</v>
      </c>
      <c r="B8571">
        <v>6</v>
      </c>
      <c r="C8571" t="s">
        <v>7179</v>
      </c>
      <c r="H8571" t="s">
        <v>101</v>
      </c>
      <c r="K8571" t="s">
        <v>22</v>
      </c>
      <c r="L8571" t="s">
        <v>24</v>
      </c>
      <c r="M8571" t="s">
        <v>328</v>
      </c>
      <c r="N8571" t="s">
        <v>457</v>
      </c>
      <c r="O8571">
        <f t="shared" si="798"/>
        <v>0.18</v>
      </c>
      <c r="P8571">
        <f t="shared" si="799"/>
        <v>0.42</v>
      </c>
      <c r="Q8571">
        <f t="shared" si="800"/>
        <v>1.05</v>
      </c>
      <c r="R8571">
        <f t="shared" si="801"/>
        <v>1.08</v>
      </c>
      <c r="S8571">
        <f t="shared" si="802"/>
        <v>2.52</v>
      </c>
      <c r="T8571">
        <f t="shared" si="803"/>
        <v>6.3000000000000007</v>
      </c>
    </row>
    <row r="8572" spans="1:20" x14ac:dyDescent="0.25">
      <c r="A8572">
        <v>1</v>
      </c>
      <c r="B8572">
        <v>1</v>
      </c>
      <c r="C8572" t="s">
        <v>7180</v>
      </c>
      <c r="D8572" t="s">
        <v>109</v>
      </c>
      <c r="H8572" t="s">
        <v>101</v>
      </c>
      <c r="K8572" t="s">
        <v>22</v>
      </c>
      <c r="L8572" t="s">
        <v>17</v>
      </c>
      <c r="M8572" t="s">
        <v>148</v>
      </c>
      <c r="N8572" t="s">
        <v>267</v>
      </c>
      <c r="O8572">
        <f t="shared" si="798"/>
        <v>0.03</v>
      </c>
      <c r="P8572">
        <f t="shared" si="799"/>
        <v>0.24</v>
      </c>
      <c r="Q8572">
        <f t="shared" si="800"/>
        <v>0.71</v>
      </c>
      <c r="R8572">
        <f t="shared" si="801"/>
        <v>0.03</v>
      </c>
      <c r="S8572">
        <f t="shared" si="802"/>
        <v>0.24</v>
      </c>
      <c r="T8572">
        <f t="shared" si="803"/>
        <v>0.71</v>
      </c>
    </row>
    <row r="8573" spans="1:20" x14ac:dyDescent="0.25">
      <c r="A8573">
        <v>7</v>
      </c>
      <c r="B8573">
        <v>7</v>
      </c>
      <c r="C8573" t="s">
        <v>7180</v>
      </c>
      <c r="H8573" t="s">
        <v>101</v>
      </c>
      <c r="K8573" t="s">
        <v>22</v>
      </c>
      <c r="L8573" t="s">
        <v>17</v>
      </c>
      <c r="M8573" t="s">
        <v>148</v>
      </c>
      <c r="N8573" t="s">
        <v>267</v>
      </c>
      <c r="O8573">
        <f t="shared" si="798"/>
        <v>0.03</v>
      </c>
      <c r="P8573">
        <f t="shared" si="799"/>
        <v>0.24</v>
      </c>
      <c r="Q8573">
        <f t="shared" si="800"/>
        <v>0.71</v>
      </c>
      <c r="R8573">
        <f t="shared" si="801"/>
        <v>0.21</v>
      </c>
      <c r="S8573">
        <f t="shared" si="802"/>
        <v>1.68</v>
      </c>
      <c r="T8573">
        <f t="shared" si="803"/>
        <v>4.97</v>
      </c>
    </row>
    <row r="8574" spans="1:20" x14ac:dyDescent="0.25">
      <c r="A8574">
        <v>1</v>
      </c>
      <c r="B8574">
        <v>1</v>
      </c>
      <c r="C8574" t="s">
        <v>7180</v>
      </c>
      <c r="H8574" t="s">
        <v>580</v>
      </c>
      <c r="K8574" t="s">
        <v>22</v>
      </c>
      <c r="L8574" t="s">
        <v>198</v>
      </c>
      <c r="M8574" t="s">
        <v>73</v>
      </c>
      <c r="N8574" t="s">
        <v>1312</v>
      </c>
      <c r="O8574">
        <f t="shared" si="798"/>
        <v>7.0000000000000007E-2</v>
      </c>
      <c r="P8574">
        <f t="shared" si="799"/>
        <v>0.28000000000000003</v>
      </c>
      <c r="Q8574">
        <f t="shared" si="800"/>
        <v>1.01</v>
      </c>
      <c r="R8574">
        <f t="shared" si="801"/>
        <v>7.0000000000000007E-2</v>
      </c>
      <c r="S8574">
        <f t="shared" si="802"/>
        <v>0.28000000000000003</v>
      </c>
      <c r="T8574">
        <f t="shared" si="803"/>
        <v>1.01</v>
      </c>
    </row>
    <row r="8575" spans="1:20" x14ac:dyDescent="0.25">
      <c r="A8575">
        <v>1</v>
      </c>
      <c r="B8575">
        <v>1</v>
      </c>
      <c r="C8575" t="s">
        <v>7180</v>
      </c>
      <c r="H8575" t="s">
        <v>462</v>
      </c>
      <c r="K8575" t="s">
        <v>22</v>
      </c>
      <c r="L8575" t="s">
        <v>28</v>
      </c>
      <c r="M8575" t="s">
        <v>130</v>
      </c>
      <c r="N8575" t="s">
        <v>448</v>
      </c>
      <c r="O8575">
        <f t="shared" si="798"/>
        <v>0.22</v>
      </c>
      <c r="P8575">
        <f t="shared" si="799"/>
        <v>0.44</v>
      </c>
      <c r="Q8575">
        <f t="shared" si="800"/>
        <v>1.99</v>
      </c>
      <c r="R8575">
        <f t="shared" si="801"/>
        <v>0.22</v>
      </c>
      <c r="S8575">
        <f t="shared" si="802"/>
        <v>0.44</v>
      </c>
      <c r="T8575">
        <f t="shared" si="803"/>
        <v>1.99</v>
      </c>
    </row>
    <row r="8576" spans="1:20" x14ac:dyDescent="0.25">
      <c r="A8576">
        <v>1</v>
      </c>
      <c r="B8576">
        <v>1</v>
      </c>
      <c r="C8576" t="s">
        <v>7181</v>
      </c>
      <c r="H8576" t="s">
        <v>452</v>
      </c>
      <c r="K8576" t="s">
        <v>22</v>
      </c>
      <c r="L8576" t="s">
        <v>198</v>
      </c>
      <c r="M8576" t="s">
        <v>86</v>
      </c>
      <c r="N8576" t="s">
        <v>29</v>
      </c>
      <c r="O8576">
        <f t="shared" si="798"/>
        <v>7.0000000000000007E-2</v>
      </c>
      <c r="P8576">
        <f t="shared" si="799"/>
        <v>0.21</v>
      </c>
      <c r="Q8576">
        <f t="shared" si="800"/>
        <v>0.49</v>
      </c>
      <c r="R8576">
        <f t="shared" si="801"/>
        <v>7.0000000000000007E-2</v>
      </c>
      <c r="S8576">
        <f t="shared" si="802"/>
        <v>0.21</v>
      </c>
      <c r="T8576">
        <f t="shared" si="803"/>
        <v>0.49</v>
      </c>
    </row>
    <row r="8577" spans="1:20" x14ac:dyDescent="0.25">
      <c r="A8577">
        <v>3</v>
      </c>
      <c r="B8577">
        <v>3</v>
      </c>
      <c r="C8577" t="s">
        <v>7182</v>
      </c>
      <c r="H8577" t="s">
        <v>559</v>
      </c>
      <c r="K8577" t="s">
        <v>22</v>
      </c>
      <c r="L8577" t="s">
        <v>216</v>
      </c>
      <c r="M8577" t="s">
        <v>71</v>
      </c>
      <c r="N8577" t="s">
        <v>190</v>
      </c>
      <c r="O8577">
        <f t="shared" si="798"/>
        <v>0.11</v>
      </c>
      <c r="P8577">
        <f t="shared" si="799"/>
        <v>0.34</v>
      </c>
      <c r="Q8577">
        <f t="shared" si="800"/>
        <v>0.84</v>
      </c>
      <c r="R8577">
        <f t="shared" si="801"/>
        <v>0.33</v>
      </c>
      <c r="S8577">
        <f t="shared" si="802"/>
        <v>1.02</v>
      </c>
      <c r="T8577">
        <f t="shared" si="803"/>
        <v>2.52</v>
      </c>
    </row>
    <row r="8578" spans="1:20" x14ac:dyDescent="0.25">
      <c r="A8578">
        <v>1</v>
      </c>
      <c r="B8578">
        <v>1</v>
      </c>
      <c r="C8578" t="s">
        <v>7183</v>
      </c>
      <c r="H8578" t="s">
        <v>85</v>
      </c>
      <c r="K8578" t="s">
        <v>43</v>
      </c>
      <c r="L8578" t="s">
        <v>96</v>
      </c>
      <c r="M8578" t="s">
        <v>25</v>
      </c>
      <c r="N8578" t="s">
        <v>497</v>
      </c>
      <c r="O8578">
        <f t="shared" ref="O8578:O8641" si="804">VALUE(SUBSTITUTE(SUBSTITUTE(L8578, "$", ""),".",","))</f>
        <v>0.17</v>
      </c>
      <c r="P8578">
        <f t="shared" ref="P8578:P8641" si="805">VALUE(SUBSTITUTE(SUBSTITUTE(M8578, "$", ""),".",","))</f>
        <v>0.5</v>
      </c>
      <c r="Q8578">
        <f t="shared" ref="Q8578:Q8641" si="806">VALUE(SUBSTITUTE(SUBSTITUTE(N8578, "$", ""),".",","))</f>
        <v>1.98</v>
      </c>
      <c r="R8578">
        <f t="shared" si="801"/>
        <v>0.17</v>
      </c>
      <c r="S8578">
        <f t="shared" si="802"/>
        <v>0.5</v>
      </c>
      <c r="T8578">
        <f t="shared" si="803"/>
        <v>1.98</v>
      </c>
    </row>
    <row r="8579" spans="1:20" x14ac:dyDescent="0.25">
      <c r="A8579">
        <v>1</v>
      </c>
      <c r="B8579">
        <v>1</v>
      </c>
      <c r="C8579" t="s">
        <v>7184</v>
      </c>
      <c r="H8579" t="s">
        <v>263</v>
      </c>
      <c r="K8579" t="s">
        <v>22</v>
      </c>
      <c r="L8579" t="s">
        <v>225</v>
      </c>
      <c r="M8579" t="s">
        <v>28</v>
      </c>
      <c r="N8579" t="s">
        <v>29</v>
      </c>
      <c r="O8579">
        <f t="shared" si="804"/>
        <v>0.09</v>
      </c>
      <c r="P8579">
        <f t="shared" si="805"/>
        <v>0.22</v>
      </c>
      <c r="Q8579">
        <f t="shared" si="806"/>
        <v>0.49</v>
      </c>
      <c r="R8579">
        <f t="shared" ref="R8579:R8642" si="807">O8579*A8579</f>
        <v>0.09</v>
      </c>
      <c r="S8579">
        <f t="shared" ref="S8579:S8642" si="808">P8579*A8579</f>
        <v>0.22</v>
      </c>
      <c r="T8579">
        <f t="shared" ref="T8579:T8642" si="809">Q8579*A8579</f>
        <v>0.49</v>
      </c>
    </row>
    <row r="8580" spans="1:20" x14ac:dyDescent="0.25">
      <c r="A8580">
        <v>12</v>
      </c>
      <c r="B8580">
        <v>12</v>
      </c>
      <c r="C8580" t="s">
        <v>7185</v>
      </c>
      <c r="H8580" t="s">
        <v>164</v>
      </c>
      <c r="K8580" t="s">
        <v>16</v>
      </c>
      <c r="L8580" t="s">
        <v>17</v>
      </c>
      <c r="M8580" t="s">
        <v>49</v>
      </c>
      <c r="N8580" t="s">
        <v>178</v>
      </c>
      <c r="O8580">
        <f t="shared" si="804"/>
        <v>0.03</v>
      </c>
      <c r="P8580">
        <f t="shared" si="805"/>
        <v>0.15</v>
      </c>
      <c r="Q8580">
        <f t="shared" si="806"/>
        <v>0.64</v>
      </c>
      <c r="R8580">
        <f t="shared" si="807"/>
        <v>0.36</v>
      </c>
      <c r="S8580">
        <f t="shared" si="808"/>
        <v>1.7999999999999998</v>
      </c>
      <c r="T8580">
        <f t="shared" si="809"/>
        <v>7.68</v>
      </c>
    </row>
    <row r="8581" spans="1:20" x14ac:dyDescent="0.25">
      <c r="A8581">
        <v>9</v>
      </c>
      <c r="B8581">
        <v>9</v>
      </c>
      <c r="C8581" t="s">
        <v>7186</v>
      </c>
      <c r="H8581" t="s">
        <v>52</v>
      </c>
      <c r="K8581" t="s">
        <v>16</v>
      </c>
      <c r="L8581" t="s">
        <v>23</v>
      </c>
      <c r="M8581" t="s">
        <v>55</v>
      </c>
      <c r="N8581" t="s">
        <v>156</v>
      </c>
      <c r="O8581">
        <f t="shared" si="804"/>
        <v>0.01</v>
      </c>
      <c r="P8581">
        <f t="shared" si="805"/>
        <v>0.12</v>
      </c>
      <c r="Q8581">
        <f t="shared" si="806"/>
        <v>0.31</v>
      </c>
      <c r="R8581">
        <f t="shared" si="807"/>
        <v>0.09</v>
      </c>
      <c r="S8581">
        <f t="shared" si="808"/>
        <v>1.08</v>
      </c>
      <c r="T8581">
        <f t="shared" si="809"/>
        <v>2.79</v>
      </c>
    </row>
    <row r="8582" spans="1:20" x14ac:dyDescent="0.25">
      <c r="A8582">
        <v>2</v>
      </c>
      <c r="B8582">
        <v>2</v>
      </c>
      <c r="C8582" t="s">
        <v>7187</v>
      </c>
      <c r="H8582" t="s">
        <v>1043</v>
      </c>
      <c r="K8582" t="s">
        <v>16</v>
      </c>
      <c r="L8582" t="s">
        <v>17</v>
      </c>
      <c r="M8582" t="s">
        <v>49</v>
      </c>
      <c r="N8582" t="s">
        <v>19</v>
      </c>
      <c r="O8582">
        <f t="shared" si="804"/>
        <v>0.03</v>
      </c>
      <c r="P8582">
        <f t="shared" si="805"/>
        <v>0.15</v>
      </c>
      <c r="Q8582">
        <f t="shared" si="806"/>
        <v>0.48</v>
      </c>
      <c r="R8582">
        <f t="shared" si="807"/>
        <v>0.06</v>
      </c>
      <c r="S8582">
        <f t="shared" si="808"/>
        <v>0.3</v>
      </c>
      <c r="T8582">
        <f t="shared" si="809"/>
        <v>0.96</v>
      </c>
    </row>
    <row r="8583" spans="1:20" x14ac:dyDescent="0.25">
      <c r="A8583">
        <v>5</v>
      </c>
      <c r="B8583">
        <v>5</v>
      </c>
      <c r="C8583" t="s">
        <v>7188</v>
      </c>
      <c r="H8583" t="s">
        <v>146</v>
      </c>
      <c r="K8583" t="s">
        <v>22</v>
      </c>
      <c r="L8583" t="s">
        <v>33</v>
      </c>
      <c r="M8583" t="s">
        <v>59</v>
      </c>
      <c r="N8583" t="s">
        <v>87</v>
      </c>
      <c r="O8583">
        <f t="shared" si="804"/>
        <v>0.05</v>
      </c>
      <c r="P8583">
        <f t="shared" si="805"/>
        <v>0.19</v>
      </c>
      <c r="Q8583">
        <f t="shared" si="806"/>
        <v>0.66</v>
      </c>
      <c r="R8583">
        <f t="shared" si="807"/>
        <v>0.25</v>
      </c>
      <c r="S8583">
        <f t="shared" si="808"/>
        <v>0.95</v>
      </c>
      <c r="T8583">
        <f t="shared" si="809"/>
        <v>3.3000000000000003</v>
      </c>
    </row>
    <row r="8584" spans="1:20" x14ac:dyDescent="0.25">
      <c r="A8584">
        <v>4</v>
      </c>
      <c r="B8584">
        <v>4</v>
      </c>
      <c r="C8584" t="s">
        <v>7189</v>
      </c>
      <c r="H8584" t="s">
        <v>153</v>
      </c>
      <c r="K8584" t="s">
        <v>16</v>
      </c>
      <c r="L8584" t="s">
        <v>33</v>
      </c>
      <c r="M8584" t="s">
        <v>49</v>
      </c>
      <c r="N8584" t="s">
        <v>50</v>
      </c>
      <c r="O8584">
        <f t="shared" si="804"/>
        <v>0.05</v>
      </c>
      <c r="P8584">
        <f t="shared" si="805"/>
        <v>0.15</v>
      </c>
      <c r="Q8584">
        <f t="shared" si="806"/>
        <v>0.63</v>
      </c>
      <c r="R8584">
        <f t="shared" si="807"/>
        <v>0.2</v>
      </c>
      <c r="S8584">
        <f t="shared" si="808"/>
        <v>0.6</v>
      </c>
      <c r="T8584">
        <f t="shared" si="809"/>
        <v>2.52</v>
      </c>
    </row>
    <row r="8585" spans="1:20" x14ac:dyDescent="0.25">
      <c r="A8585">
        <v>1</v>
      </c>
      <c r="B8585">
        <v>1</v>
      </c>
      <c r="C8585" t="s">
        <v>7190</v>
      </c>
      <c r="H8585" t="s">
        <v>196</v>
      </c>
      <c r="K8585" t="s">
        <v>16</v>
      </c>
      <c r="L8585" t="s">
        <v>124</v>
      </c>
      <c r="M8585" t="s">
        <v>24</v>
      </c>
      <c r="N8585" t="s">
        <v>100</v>
      </c>
      <c r="O8585">
        <f t="shared" si="804"/>
        <v>0.04</v>
      </c>
      <c r="P8585">
        <f t="shared" si="805"/>
        <v>0.18</v>
      </c>
      <c r="Q8585">
        <f t="shared" si="806"/>
        <v>0.67</v>
      </c>
      <c r="R8585">
        <f t="shared" si="807"/>
        <v>0.04</v>
      </c>
      <c r="S8585">
        <f t="shared" si="808"/>
        <v>0.18</v>
      </c>
      <c r="T8585">
        <f t="shared" si="809"/>
        <v>0.67</v>
      </c>
    </row>
    <row r="8586" spans="1:20" x14ac:dyDescent="0.25">
      <c r="A8586">
        <v>1</v>
      </c>
      <c r="B8586">
        <v>1</v>
      </c>
      <c r="C8586" t="s">
        <v>7190</v>
      </c>
      <c r="H8586" t="s">
        <v>196</v>
      </c>
      <c r="J8586" t="s">
        <v>197</v>
      </c>
      <c r="K8586" t="s">
        <v>16</v>
      </c>
      <c r="L8586" t="s">
        <v>124</v>
      </c>
      <c r="M8586" t="s">
        <v>24</v>
      </c>
      <c r="N8586" t="s">
        <v>100</v>
      </c>
      <c r="O8586">
        <f t="shared" si="804"/>
        <v>0.04</v>
      </c>
      <c r="P8586">
        <f t="shared" si="805"/>
        <v>0.18</v>
      </c>
      <c r="Q8586">
        <f t="shared" si="806"/>
        <v>0.67</v>
      </c>
      <c r="R8586">
        <f t="shared" si="807"/>
        <v>0.04</v>
      </c>
      <c r="S8586">
        <f t="shared" si="808"/>
        <v>0.18</v>
      </c>
      <c r="T8586">
        <f t="shared" si="809"/>
        <v>0.67</v>
      </c>
    </row>
    <row r="8587" spans="1:20" x14ac:dyDescent="0.25">
      <c r="A8587">
        <v>2</v>
      </c>
      <c r="B8587">
        <v>2</v>
      </c>
      <c r="C8587" t="s">
        <v>7190</v>
      </c>
      <c r="H8587" t="s">
        <v>196</v>
      </c>
      <c r="J8587" t="s">
        <v>224</v>
      </c>
      <c r="K8587" t="s">
        <v>16</v>
      </c>
      <c r="L8587" t="s">
        <v>124</v>
      </c>
      <c r="M8587" t="s">
        <v>24</v>
      </c>
      <c r="N8587" t="s">
        <v>100</v>
      </c>
      <c r="O8587">
        <f t="shared" si="804"/>
        <v>0.04</v>
      </c>
      <c r="P8587">
        <f t="shared" si="805"/>
        <v>0.18</v>
      </c>
      <c r="Q8587">
        <f t="shared" si="806"/>
        <v>0.67</v>
      </c>
      <c r="R8587">
        <f t="shared" si="807"/>
        <v>0.08</v>
      </c>
      <c r="S8587">
        <f t="shared" si="808"/>
        <v>0.36</v>
      </c>
      <c r="T8587">
        <f t="shared" si="809"/>
        <v>1.34</v>
      </c>
    </row>
    <row r="8588" spans="1:20" x14ac:dyDescent="0.25">
      <c r="A8588">
        <v>4</v>
      </c>
      <c r="B8588">
        <v>4</v>
      </c>
      <c r="C8588" t="s">
        <v>7191</v>
      </c>
      <c r="H8588" t="s">
        <v>174</v>
      </c>
      <c r="K8588" t="s">
        <v>16</v>
      </c>
      <c r="L8588" t="s">
        <v>124</v>
      </c>
      <c r="M8588" t="s">
        <v>34</v>
      </c>
      <c r="N8588" t="s">
        <v>19</v>
      </c>
      <c r="O8588">
        <f t="shared" si="804"/>
        <v>0.04</v>
      </c>
      <c r="P8588">
        <f t="shared" si="805"/>
        <v>0.16</v>
      </c>
      <c r="Q8588">
        <f t="shared" si="806"/>
        <v>0.48</v>
      </c>
      <c r="R8588">
        <f t="shared" si="807"/>
        <v>0.16</v>
      </c>
      <c r="S8588">
        <f t="shared" si="808"/>
        <v>0.64</v>
      </c>
      <c r="T8588">
        <f t="shared" si="809"/>
        <v>1.92</v>
      </c>
    </row>
    <row r="8589" spans="1:20" x14ac:dyDescent="0.25">
      <c r="A8589">
        <v>1</v>
      </c>
      <c r="B8589">
        <v>1</v>
      </c>
      <c r="C8589" t="s">
        <v>7192</v>
      </c>
      <c r="H8589" t="s">
        <v>416</v>
      </c>
      <c r="K8589" t="s">
        <v>16</v>
      </c>
      <c r="L8589" t="s">
        <v>124</v>
      </c>
      <c r="M8589" t="s">
        <v>96</v>
      </c>
      <c r="N8589" t="s">
        <v>19</v>
      </c>
      <c r="O8589">
        <f t="shared" si="804"/>
        <v>0.04</v>
      </c>
      <c r="P8589">
        <f t="shared" si="805"/>
        <v>0.17</v>
      </c>
      <c r="Q8589">
        <f t="shared" si="806"/>
        <v>0.48</v>
      </c>
      <c r="R8589">
        <f t="shared" si="807"/>
        <v>0.04</v>
      </c>
      <c r="S8589">
        <f t="shared" si="808"/>
        <v>0.17</v>
      </c>
      <c r="T8589">
        <f t="shared" si="809"/>
        <v>0.48</v>
      </c>
    </row>
    <row r="8590" spans="1:20" x14ac:dyDescent="0.25">
      <c r="A8590">
        <v>2</v>
      </c>
      <c r="B8590">
        <v>2</v>
      </c>
      <c r="C8590" t="s">
        <v>7193</v>
      </c>
      <c r="H8590" t="s">
        <v>207</v>
      </c>
      <c r="K8590" t="s">
        <v>16</v>
      </c>
      <c r="L8590" t="s">
        <v>17</v>
      </c>
      <c r="M8590" t="s">
        <v>49</v>
      </c>
      <c r="N8590" t="s">
        <v>19</v>
      </c>
      <c r="O8590">
        <f t="shared" si="804"/>
        <v>0.03</v>
      </c>
      <c r="P8590">
        <f t="shared" si="805"/>
        <v>0.15</v>
      </c>
      <c r="Q8590">
        <f t="shared" si="806"/>
        <v>0.48</v>
      </c>
      <c r="R8590">
        <f t="shared" si="807"/>
        <v>0.06</v>
      </c>
      <c r="S8590">
        <f t="shared" si="808"/>
        <v>0.3</v>
      </c>
      <c r="T8590">
        <f t="shared" si="809"/>
        <v>0.96</v>
      </c>
    </row>
    <row r="8591" spans="1:20" x14ac:dyDescent="0.25">
      <c r="A8591">
        <v>5</v>
      </c>
      <c r="B8591">
        <v>5</v>
      </c>
      <c r="C8591" t="s">
        <v>7194</v>
      </c>
      <c r="H8591" t="s">
        <v>215</v>
      </c>
      <c r="K8591" t="s">
        <v>16</v>
      </c>
      <c r="L8591" t="s">
        <v>33</v>
      </c>
      <c r="M8591" t="s">
        <v>34</v>
      </c>
      <c r="N8591" t="s">
        <v>19</v>
      </c>
      <c r="O8591">
        <f t="shared" si="804"/>
        <v>0.05</v>
      </c>
      <c r="P8591">
        <f t="shared" si="805"/>
        <v>0.16</v>
      </c>
      <c r="Q8591">
        <f t="shared" si="806"/>
        <v>0.48</v>
      </c>
      <c r="R8591">
        <f t="shared" si="807"/>
        <v>0.25</v>
      </c>
      <c r="S8591">
        <f t="shared" si="808"/>
        <v>0.8</v>
      </c>
      <c r="T8591">
        <f t="shared" si="809"/>
        <v>2.4</v>
      </c>
    </row>
    <row r="8592" spans="1:20" x14ac:dyDescent="0.25">
      <c r="A8592">
        <v>5</v>
      </c>
      <c r="B8592">
        <v>5</v>
      </c>
      <c r="C8592" t="s">
        <v>7194</v>
      </c>
      <c r="H8592" t="s">
        <v>186</v>
      </c>
      <c r="K8592" t="s">
        <v>16</v>
      </c>
      <c r="L8592" t="s">
        <v>124</v>
      </c>
      <c r="M8592" t="s">
        <v>49</v>
      </c>
      <c r="N8592" t="s">
        <v>178</v>
      </c>
      <c r="O8592">
        <f t="shared" si="804"/>
        <v>0.04</v>
      </c>
      <c r="P8592">
        <f t="shared" si="805"/>
        <v>0.15</v>
      </c>
      <c r="Q8592">
        <f t="shared" si="806"/>
        <v>0.64</v>
      </c>
      <c r="R8592">
        <f t="shared" si="807"/>
        <v>0.2</v>
      </c>
      <c r="S8592">
        <f t="shared" si="808"/>
        <v>0.75</v>
      </c>
      <c r="T8592">
        <f t="shared" si="809"/>
        <v>3.2</v>
      </c>
    </row>
    <row r="8593" spans="1:20" x14ac:dyDescent="0.25">
      <c r="A8593">
        <v>5</v>
      </c>
      <c r="B8593">
        <v>5</v>
      </c>
      <c r="C8593" t="s">
        <v>7194</v>
      </c>
      <c r="H8593" t="s">
        <v>104</v>
      </c>
      <c r="K8593" t="s">
        <v>16</v>
      </c>
      <c r="L8593" t="s">
        <v>23</v>
      </c>
      <c r="M8593" t="s">
        <v>31</v>
      </c>
      <c r="N8593" t="s">
        <v>19</v>
      </c>
      <c r="O8593">
        <f t="shared" si="804"/>
        <v>0.01</v>
      </c>
      <c r="P8593">
        <f t="shared" si="805"/>
        <v>0.13</v>
      </c>
      <c r="Q8593">
        <f t="shared" si="806"/>
        <v>0.48</v>
      </c>
      <c r="R8593">
        <f t="shared" si="807"/>
        <v>0.05</v>
      </c>
      <c r="S8593">
        <f t="shared" si="808"/>
        <v>0.65</v>
      </c>
      <c r="T8593">
        <f t="shared" si="809"/>
        <v>2.4</v>
      </c>
    </row>
    <row r="8594" spans="1:20" x14ac:dyDescent="0.25">
      <c r="A8594">
        <v>1</v>
      </c>
      <c r="B8594">
        <v>1</v>
      </c>
      <c r="C8594" t="s">
        <v>7195</v>
      </c>
      <c r="H8594" t="s">
        <v>263</v>
      </c>
      <c r="J8594" t="s">
        <v>197</v>
      </c>
      <c r="K8594" t="s">
        <v>16</v>
      </c>
      <c r="L8594" t="s">
        <v>105</v>
      </c>
      <c r="M8594" t="s">
        <v>24</v>
      </c>
      <c r="N8594" t="s">
        <v>50</v>
      </c>
      <c r="O8594">
        <f t="shared" si="804"/>
        <v>0.08</v>
      </c>
      <c r="P8594">
        <f t="shared" si="805"/>
        <v>0.18</v>
      </c>
      <c r="Q8594">
        <f t="shared" si="806"/>
        <v>0.63</v>
      </c>
      <c r="R8594">
        <f t="shared" si="807"/>
        <v>0.08</v>
      </c>
      <c r="S8594">
        <f t="shared" si="808"/>
        <v>0.18</v>
      </c>
      <c r="T8594">
        <f t="shared" si="809"/>
        <v>0.63</v>
      </c>
    </row>
    <row r="8595" spans="1:20" x14ac:dyDescent="0.25">
      <c r="A8595">
        <v>1</v>
      </c>
      <c r="B8595">
        <v>1</v>
      </c>
      <c r="C8595" t="s">
        <v>7195</v>
      </c>
      <c r="H8595" t="s">
        <v>455</v>
      </c>
      <c r="K8595" t="s">
        <v>16</v>
      </c>
      <c r="L8595" t="s">
        <v>105</v>
      </c>
      <c r="M8595" t="s">
        <v>59</v>
      </c>
      <c r="N8595" t="s">
        <v>19</v>
      </c>
      <c r="O8595">
        <f t="shared" si="804"/>
        <v>0.08</v>
      </c>
      <c r="P8595">
        <f t="shared" si="805"/>
        <v>0.19</v>
      </c>
      <c r="Q8595">
        <f t="shared" si="806"/>
        <v>0.48</v>
      </c>
      <c r="R8595">
        <f t="shared" si="807"/>
        <v>0.08</v>
      </c>
      <c r="S8595">
        <f t="shared" si="808"/>
        <v>0.19</v>
      </c>
      <c r="T8595">
        <f t="shared" si="809"/>
        <v>0.48</v>
      </c>
    </row>
    <row r="8596" spans="1:20" x14ac:dyDescent="0.25">
      <c r="A8596">
        <v>1</v>
      </c>
      <c r="B8596">
        <v>1</v>
      </c>
      <c r="C8596" t="s">
        <v>7195</v>
      </c>
      <c r="H8596" t="s">
        <v>452</v>
      </c>
      <c r="K8596" t="s">
        <v>16</v>
      </c>
      <c r="L8596" t="s">
        <v>160</v>
      </c>
      <c r="M8596" t="s">
        <v>125</v>
      </c>
      <c r="N8596" t="s">
        <v>691</v>
      </c>
      <c r="O8596">
        <f t="shared" si="804"/>
        <v>0.06</v>
      </c>
      <c r="P8596">
        <f t="shared" si="805"/>
        <v>0.2</v>
      </c>
      <c r="Q8596">
        <f t="shared" si="806"/>
        <v>0.56999999999999995</v>
      </c>
      <c r="R8596">
        <f t="shared" si="807"/>
        <v>0.06</v>
      </c>
      <c r="S8596">
        <f t="shared" si="808"/>
        <v>0.2</v>
      </c>
      <c r="T8596">
        <f t="shared" si="809"/>
        <v>0.56999999999999995</v>
      </c>
    </row>
    <row r="8597" spans="1:20" x14ac:dyDescent="0.25">
      <c r="A8597">
        <v>3</v>
      </c>
      <c r="B8597">
        <v>3</v>
      </c>
      <c r="C8597" t="s">
        <v>7196</v>
      </c>
      <c r="H8597" t="s">
        <v>99</v>
      </c>
      <c r="K8597" t="s">
        <v>16</v>
      </c>
      <c r="L8597" t="s">
        <v>80</v>
      </c>
      <c r="M8597" t="s">
        <v>96</v>
      </c>
      <c r="N8597" t="s">
        <v>123</v>
      </c>
      <c r="O8597">
        <f t="shared" si="804"/>
        <v>0.02</v>
      </c>
      <c r="P8597">
        <f t="shared" si="805"/>
        <v>0.17</v>
      </c>
      <c r="Q8597">
        <f t="shared" si="806"/>
        <v>0.61</v>
      </c>
      <c r="R8597">
        <f t="shared" si="807"/>
        <v>0.06</v>
      </c>
      <c r="S8597">
        <f t="shared" si="808"/>
        <v>0.51</v>
      </c>
      <c r="T8597">
        <f t="shared" si="809"/>
        <v>1.83</v>
      </c>
    </row>
    <row r="8598" spans="1:20" x14ac:dyDescent="0.25">
      <c r="A8598">
        <v>13</v>
      </c>
      <c r="B8598">
        <v>13</v>
      </c>
      <c r="C8598" t="s">
        <v>7197</v>
      </c>
      <c r="H8598" t="s">
        <v>48</v>
      </c>
      <c r="K8598" t="s">
        <v>16</v>
      </c>
      <c r="L8598" t="s">
        <v>80</v>
      </c>
      <c r="M8598" t="s">
        <v>18</v>
      </c>
      <c r="N8598" t="s">
        <v>178</v>
      </c>
      <c r="O8598">
        <f t="shared" si="804"/>
        <v>0.02</v>
      </c>
      <c r="P8598">
        <f t="shared" si="805"/>
        <v>0.14000000000000001</v>
      </c>
      <c r="Q8598">
        <f t="shared" si="806"/>
        <v>0.64</v>
      </c>
      <c r="R8598">
        <f t="shared" si="807"/>
        <v>0.26</v>
      </c>
      <c r="S8598">
        <f t="shared" si="808"/>
        <v>1.8200000000000003</v>
      </c>
      <c r="T8598">
        <f t="shared" si="809"/>
        <v>8.32</v>
      </c>
    </row>
    <row r="8599" spans="1:20" x14ac:dyDescent="0.25">
      <c r="A8599">
        <v>1</v>
      </c>
      <c r="B8599">
        <v>1</v>
      </c>
      <c r="C8599" t="s">
        <v>7197</v>
      </c>
      <c r="D8599" t="s">
        <v>109</v>
      </c>
      <c r="H8599" t="s">
        <v>48</v>
      </c>
      <c r="K8599" t="s">
        <v>16</v>
      </c>
      <c r="L8599" t="s">
        <v>80</v>
      </c>
      <c r="M8599" t="s">
        <v>18</v>
      </c>
      <c r="N8599" t="s">
        <v>178</v>
      </c>
      <c r="O8599">
        <f t="shared" si="804"/>
        <v>0.02</v>
      </c>
      <c r="P8599">
        <f t="shared" si="805"/>
        <v>0.14000000000000001</v>
      </c>
      <c r="Q8599">
        <f t="shared" si="806"/>
        <v>0.64</v>
      </c>
      <c r="R8599">
        <f t="shared" si="807"/>
        <v>0.02</v>
      </c>
      <c r="S8599">
        <f t="shared" si="808"/>
        <v>0.14000000000000001</v>
      </c>
      <c r="T8599">
        <f t="shared" si="809"/>
        <v>0.64</v>
      </c>
    </row>
    <row r="8600" spans="1:20" x14ac:dyDescent="0.25">
      <c r="A8600">
        <v>1</v>
      </c>
      <c r="B8600">
        <v>1</v>
      </c>
      <c r="C8600" t="s">
        <v>7198</v>
      </c>
      <c r="H8600" t="s">
        <v>36</v>
      </c>
      <c r="K8600" t="s">
        <v>16</v>
      </c>
      <c r="L8600" t="s">
        <v>33</v>
      </c>
      <c r="M8600" t="s">
        <v>49</v>
      </c>
      <c r="N8600" t="s">
        <v>73</v>
      </c>
      <c r="O8600">
        <f t="shared" si="804"/>
        <v>0.05</v>
      </c>
      <c r="P8600">
        <f t="shared" si="805"/>
        <v>0.15</v>
      </c>
      <c r="Q8600">
        <f t="shared" si="806"/>
        <v>0.28000000000000003</v>
      </c>
      <c r="R8600">
        <f t="shared" si="807"/>
        <v>0.05</v>
      </c>
      <c r="S8600">
        <f t="shared" si="808"/>
        <v>0.15</v>
      </c>
      <c r="T8600">
        <f t="shared" si="809"/>
        <v>0.28000000000000003</v>
      </c>
    </row>
    <row r="8601" spans="1:20" x14ac:dyDescent="0.25">
      <c r="A8601">
        <v>4</v>
      </c>
      <c r="B8601">
        <v>4</v>
      </c>
      <c r="C8601" t="s">
        <v>7199</v>
      </c>
      <c r="F8601" t="s">
        <v>227</v>
      </c>
      <c r="G8601" t="s">
        <v>332</v>
      </c>
      <c r="H8601" t="s">
        <v>15</v>
      </c>
      <c r="K8601" t="s">
        <v>16</v>
      </c>
      <c r="L8601" t="s">
        <v>18</v>
      </c>
      <c r="M8601" t="s">
        <v>38</v>
      </c>
      <c r="N8601" t="s">
        <v>178</v>
      </c>
      <c r="O8601">
        <f t="shared" si="804"/>
        <v>0.14000000000000001</v>
      </c>
      <c r="P8601">
        <f t="shared" si="805"/>
        <v>0.32</v>
      </c>
      <c r="Q8601">
        <f t="shared" si="806"/>
        <v>0.64</v>
      </c>
      <c r="R8601">
        <f t="shared" si="807"/>
        <v>0.56000000000000005</v>
      </c>
      <c r="S8601">
        <f t="shared" si="808"/>
        <v>1.28</v>
      </c>
      <c r="T8601">
        <f t="shared" si="809"/>
        <v>2.56</v>
      </c>
    </row>
    <row r="8602" spans="1:20" x14ac:dyDescent="0.25">
      <c r="A8602">
        <v>2</v>
      </c>
      <c r="B8602">
        <v>2</v>
      </c>
      <c r="C8602" t="s">
        <v>7199</v>
      </c>
      <c r="H8602" t="s">
        <v>277</v>
      </c>
      <c r="K8602" t="s">
        <v>16</v>
      </c>
      <c r="L8602" t="s">
        <v>148</v>
      </c>
      <c r="M8602" t="s">
        <v>63</v>
      </c>
      <c r="N8602" t="s">
        <v>74</v>
      </c>
      <c r="O8602">
        <f t="shared" si="804"/>
        <v>0.24</v>
      </c>
      <c r="P8602">
        <f t="shared" si="805"/>
        <v>0.39</v>
      </c>
      <c r="Q8602">
        <f t="shared" si="806"/>
        <v>0.79</v>
      </c>
      <c r="R8602">
        <f t="shared" si="807"/>
        <v>0.48</v>
      </c>
      <c r="S8602">
        <f t="shared" si="808"/>
        <v>0.78</v>
      </c>
      <c r="T8602">
        <f t="shared" si="809"/>
        <v>1.58</v>
      </c>
    </row>
    <row r="8603" spans="1:20" x14ac:dyDescent="0.25">
      <c r="A8603">
        <v>14</v>
      </c>
      <c r="B8603">
        <v>14</v>
      </c>
      <c r="C8603" t="s">
        <v>7200</v>
      </c>
      <c r="H8603" t="s">
        <v>129</v>
      </c>
      <c r="K8603" t="s">
        <v>16</v>
      </c>
      <c r="L8603" t="s">
        <v>216</v>
      </c>
      <c r="M8603" t="s">
        <v>73</v>
      </c>
      <c r="N8603" t="s">
        <v>1045</v>
      </c>
      <c r="O8603">
        <f t="shared" si="804"/>
        <v>0.11</v>
      </c>
      <c r="P8603">
        <f t="shared" si="805"/>
        <v>0.28000000000000003</v>
      </c>
      <c r="Q8603">
        <f t="shared" si="806"/>
        <v>1.86</v>
      </c>
      <c r="R8603">
        <f t="shared" si="807"/>
        <v>1.54</v>
      </c>
      <c r="S8603">
        <f t="shared" si="808"/>
        <v>3.9200000000000004</v>
      </c>
      <c r="T8603">
        <f t="shared" si="809"/>
        <v>26.040000000000003</v>
      </c>
    </row>
    <row r="8604" spans="1:20" x14ac:dyDescent="0.25">
      <c r="A8604">
        <v>1</v>
      </c>
      <c r="B8604">
        <v>1</v>
      </c>
      <c r="C8604" t="s">
        <v>7201</v>
      </c>
      <c r="H8604" t="s">
        <v>215</v>
      </c>
      <c r="K8604" t="s">
        <v>22</v>
      </c>
      <c r="L8604" t="s">
        <v>33</v>
      </c>
      <c r="M8604" t="s">
        <v>56</v>
      </c>
      <c r="N8604" t="s">
        <v>29</v>
      </c>
      <c r="O8604">
        <f t="shared" si="804"/>
        <v>0.05</v>
      </c>
      <c r="P8604">
        <f t="shared" si="805"/>
        <v>0.26</v>
      </c>
      <c r="Q8604">
        <f t="shared" si="806"/>
        <v>0.49</v>
      </c>
      <c r="R8604">
        <f t="shared" si="807"/>
        <v>0.05</v>
      </c>
      <c r="S8604">
        <f t="shared" si="808"/>
        <v>0.26</v>
      </c>
      <c r="T8604">
        <f t="shared" si="809"/>
        <v>0.49</v>
      </c>
    </row>
    <row r="8605" spans="1:20" x14ac:dyDescent="0.25">
      <c r="A8605">
        <v>1</v>
      </c>
      <c r="B8605">
        <v>1</v>
      </c>
      <c r="C8605" t="s">
        <v>7202</v>
      </c>
      <c r="D8605" t="s">
        <v>109</v>
      </c>
      <c r="H8605" t="s">
        <v>110</v>
      </c>
      <c r="K8605" t="s">
        <v>43</v>
      </c>
      <c r="L8605" t="s">
        <v>1050</v>
      </c>
      <c r="M8605" t="s">
        <v>2415</v>
      </c>
      <c r="N8605" t="s">
        <v>625</v>
      </c>
      <c r="O8605">
        <f t="shared" si="804"/>
        <v>0.93</v>
      </c>
      <c r="P8605">
        <f t="shared" si="805"/>
        <v>1.36</v>
      </c>
      <c r="Q8605">
        <f t="shared" si="806"/>
        <v>2.12</v>
      </c>
      <c r="R8605">
        <f t="shared" si="807"/>
        <v>0.93</v>
      </c>
      <c r="S8605">
        <f t="shared" si="808"/>
        <v>1.36</v>
      </c>
      <c r="T8605">
        <f t="shared" si="809"/>
        <v>2.12</v>
      </c>
    </row>
    <row r="8606" spans="1:20" x14ac:dyDescent="0.25">
      <c r="A8606">
        <v>1</v>
      </c>
      <c r="B8606">
        <v>1</v>
      </c>
      <c r="C8606" t="s">
        <v>7203</v>
      </c>
      <c r="H8606" t="s">
        <v>411</v>
      </c>
      <c r="K8606" t="s">
        <v>43</v>
      </c>
      <c r="L8606" t="s">
        <v>130</v>
      </c>
      <c r="M8606" t="s">
        <v>441</v>
      </c>
      <c r="N8606" t="s">
        <v>194</v>
      </c>
      <c r="O8606">
        <f t="shared" si="804"/>
        <v>0.44</v>
      </c>
      <c r="P8606">
        <f t="shared" si="805"/>
        <v>0.6</v>
      </c>
      <c r="Q8606">
        <f t="shared" si="806"/>
        <v>1.02</v>
      </c>
      <c r="R8606">
        <f t="shared" si="807"/>
        <v>0.44</v>
      </c>
      <c r="S8606">
        <f t="shared" si="808"/>
        <v>0.6</v>
      </c>
      <c r="T8606">
        <f t="shared" si="809"/>
        <v>1.02</v>
      </c>
    </row>
    <row r="8607" spans="1:20" x14ac:dyDescent="0.25">
      <c r="A8607">
        <v>7</v>
      </c>
      <c r="B8607">
        <v>7</v>
      </c>
      <c r="C8607" t="s">
        <v>7204</v>
      </c>
      <c r="H8607" t="s">
        <v>146</v>
      </c>
      <c r="K8607" t="s">
        <v>22</v>
      </c>
      <c r="L8607" t="s">
        <v>33</v>
      </c>
      <c r="M8607" t="s">
        <v>59</v>
      </c>
      <c r="N8607" t="s">
        <v>100</v>
      </c>
      <c r="O8607">
        <f t="shared" si="804"/>
        <v>0.05</v>
      </c>
      <c r="P8607">
        <f t="shared" si="805"/>
        <v>0.19</v>
      </c>
      <c r="Q8607">
        <f t="shared" si="806"/>
        <v>0.67</v>
      </c>
      <c r="R8607">
        <f t="shared" si="807"/>
        <v>0.35000000000000003</v>
      </c>
      <c r="S8607">
        <f t="shared" si="808"/>
        <v>1.33</v>
      </c>
      <c r="T8607">
        <f t="shared" si="809"/>
        <v>4.6900000000000004</v>
      </c>
    </row>
    <row r="8608" spans="1:20" x14ac:dyDescent="0.25">
      <c r="A8608">
        <v>1</v>
      </c>
      <c r="B8608">
        <v>1</v>
      </c>
      <c r="C8608" t="s">
        <v>7205</v>
      </c>
      <c r="H8608" t="s">
        <v>675</v>
      </c>
      <c r="K8608" t="s">
        <v>22</v>
      </c>
      <c r="L8608" t="s">
        <v>198</v>
      </c>
      <c r="M8608" t="s">
        <v>86</v>
      </c>
      <c r="N8608" t="s">
        <v>746</v>
      </c>
      <c r="O8608">
        <f t="shared" si="804"/>
        <v>7.0000000000000007E-2</v>
      </c>
      <c r="P8608">
        <f t="shared" si="805"/>
        <v>0.21</v>
      </c>
      <c r="Q8608">
        <f t="shared" si="806"/>
        <v>0.85</v>
      </c>
      <c r="R8608">
        <f t="shared" si="807"/>
        <v>7.0000000000000007E-2</v>
      </c>
      <c r="S8608">
        <f t="shared" si="808"/>
        <v>0.21</v>
      </c>
      <c r="T8608">
        <f t="shared" si="809"/>
        <v>0.85</v>
      </c>
    </row>
    <row r="8609" spans="1:20" x14ac:dyDescent="0.25">
      <c r="A8609">
        <v>4</v>
      </c>
      <c r="B8609">
        <v>4</v>
      </c>
      <c r="C8609" t="s">
        <v>7206</v>
      </c>
      <c r="H8609" t="s">
        <v>153</v>
      </c>
      <c r="K8609" t="s">
        <v>16</v>
      </c>
      <c r="L8609" t="s">
        <v>17</v>
      </c>
      <c r="M8609" t="s">
        <v>18</v>
      </c>
      <c r="N8609" t="s">
        <v>50</v>
      </c>
      <c r="O8609">
        <f t="shared" si="804"/>
        <v>0.03</v>
      </c>
      <c r="P8609">
        <f t="shared" si="805"/>
        <v>0.14000000000000001</v>
      </c>
      <c r="Q8609">
        <f t="shared" si="806"/>
        <v>0.63</v>
      </c>
      <c r="R8609">
        <f t="shared" si="807"/>
        <v>0.12</v>
      </c>
      <c r="S8609">
        <f t="shared" si="808"/>
        <v>0.56000000000000005</v>
      </c>
      <c r="T8609">
        <f t="shared" si="809"/>
        <v>2.52</v>
      </c>
    </row>
    <row r="8610" spans="1:20" x14ac:dyDescent="0.25">
      <c r="A8610">
        <v>1</v>
      </c>
      <c r="B8610">
        <v>1</v>
      </c>
      <c r="C8610" t="s">
        <v>7207</v>
      </c>
      <c r="D8610" t="s">
        <v>109</v>
      </c>
      <c r="H8610" t="s">
        <v>323</v>
      </c>
      <c r="K8610" t="s">
        <v>16</v>
      </c>
      <c r="L8610" t="s">
        <v>225</v>
      </c>
      <c r="M8610" t="s">
        <v>24</v>
      </c>
      <c r="N8610" t="s">
        <v>87</v>
      </c>
      <c r="O8610">
        <f t="shared" si="804"/>
        <v>0.09</v>
      </c>
      <c r="P8610">
        <f t="shared" si="805"/>
        <v>0.18</v>
      </c>
      <c r="Q8610">
        <f t="shared" si="806"/>
        <v>0.66</v>
      </c>
      <c r="R8610">
        <f t="shared" si="807"/>
        <v>0.09</v>
      </c>
      <c r="S8610">
        <f t="shared" si="808"/>
        <v>0.18</v>
      </c>
      <c r="T8610">
        <f t="shared" si="809"/>
        <v>0.66</v>
      </c>
    </row>
    <row r="8611" spans="1:20" x14ac:dyDescent="0.25">
      <c r="A8611">
        <v>17</v>
      </c>
      <c r="B8611">
        <v>17</v>
      </c>
      <c r="C8611" t="s">
        <v>7207</v>
      </c>
      <c r="H8611" t="s">
        <v>323</v>
      </c>
      <c r="K8611" t="s">
        <v>16</v>
      </c>
      <c r="L8611" t="s">
        <v>225</v>
      </c>
      <c r="M8611" t="s">
        <v>24</v>
      </c>
      <c r="N8611" t="s">
        <v>87</v>
      </c>
      <c r="O8611">
        <f t="shared" si="804"/>
        <v>0.09</v>
      </c>
      <c r="P8611">
        <f t="shared" si="805"/>
        <v>0.18</v>
      </c>
      <c r="Q8611">
        <f t="shared" si="806"/>
        <v>0.66</v>
      </c>
      <c r="R8611">
        <f t="shared" si="807"/>
        <v>1.53</v>
      </c>
      <c r="S8611">
        <f t="shared" si="808"/>
        <v>3.06</v>
      </c>
      <c r="T8611">
        <f t="shared" si="809"/>
        <v>11.22</v>
      </c>
    </row>
    <row r="8612" spans="1:20" x14ac:dyDescent="0.25">
      <c r="A8612">
        <v>4</v>
      </c>
      <c r="B8612">
        <v>4</v>
      </c>
      <c r="C8612" t="s">
        <v>7208</v>
      </c>
      <c r="H8612" t="s">
        <v>134</v>
      </c>
      <c r="K8612" t="s">
        <v>43</v>
      </c>
      <c r="L8612" t="s">
        <v>73</v>
      </c>
      <c r="M8612" t="s">
        <v>158</v>
      </c>
      <c r="N8612" t="s">
        <v>367</v>
      </c>
      <c r="O8612">
        <f t="shared" si="804"/>
        <v>0.28000000000000003</v>
      </c>
      <c r="P8612">
        <f t="shared" si="805"/>
        <v>0.62</v>
      </c>
      <c r="Q8612">
        <f t="shared" si="806"/>
        <v>1.08</v>
      </c>
      <c r="R8612">
        <f t="shared" si="807"/>
        <v>1.1200000000000001</v>
      </c>
      <c r="S8612">
        <f t="shared" si="808"/>
        <v>2.48</v>
      </c>
      <c r="T8612">
        <f t="shared" si="809"/>
        <v>4.32</v>
      </c>
    </row>
    <row r="8613" spans="1:20" x14ac:dyDescent="0.25">
      <c r="A8613">
        <v>1</v>
      </c>
      <c r="B8613">
        <v>1</v>
      </c>
      <c r="C8613" t="s">
        <v>7208</v>
      </c>
      <c r="H8613" t="s">
        <v>215</v>
      </c>
      <c r="K8613" t="s">
        <v>43</v>
      </c>
      <c r="L8613" t="s">
        <v>343</v>
      </c>
      <c r="M8613" t="s">
        <v>204</v>
      </c>
      <c r="N8613" t="s">
        <v>2923</v>
      </c>
      <c r="O8613">
        <f t="shared" si="804"/>
        <v>1.49</v>
      </c>
      <c r="P8613">
        <f t="shared" si="805"/>
        <v>2.27</v>
      </c>
      <c r="Q8613">
        <f t="shared" si="806"/>
        <v>4.24</v>
      </c>
      <c r="R8613">
        <f t="shared" si="807"/>
        <v>1.49</v>
      </c>
      <c r="S8613">
        <f t="shared" si="808"/>
        <v>2.27</v>
      </c>
      <c r="T8613">
        <f t="shared" si="809"/>
        <v>4.24</v>
      </c>
    </row>
    <row r="8614" spans="1:20" x14ac:dyDescent="0.25">
      <c r="A8614">
        <v>1</v>
      </c>
      <c r="B8614">
        <v>1</v>
      </c>
      <c r="C8614" t="s">
        <v>7209</v>
      </c>
      <c r="H8614" t="s">
        <v>460</v>
      </c>
      <c r="K8614" t="s">
        <v>260</v>
      </c>
      <c r="L8614" t="s">
        <v>124</v>
      </c>
      <c r="M8614" t="s">
        <v>62</v>
      </c>
      <c r="N8614" t="s">
        <v>341</v>
      </c>
      <c r="O8614">
        <f t="shared" si="804"/>
        <v>0.04</v>
      </c>
      <c r="P8614">
        <f t="shared" si="805"/>
        <v>0.23</v>
      </c>
      <c r="Q8614">
        <f t="shared" si="806"/>
        <v>0.98</v>
      </c>
      <c r="R8614">
        <f t="shared" si="807"/>
        <v>0.04</v>
      </c>
      <c r="S8614">
        <f t="shared" si="808"/>
        <v>0.23</v>
      </c>
      <c r="T8614">
        <f t="shared" si="809"/>
        <v>0.98</v>
      </c>
    </row>
    <row r="8615" spans="1:20" x14ac:dyDescent="0.25">
      <c r="A8615">
        <v>12</v>
      </c>
      <c r="B8615">
        <v>12</v>
      </c>
      <c r="C8615" t="s">
        <v>7210</v>
      </c>
      <c r="H8615" t="s">
        <v>184</v>
      </c>
      <c r="K8615" t="s">
        <v>16</v>
      </c>
      <c r="L8615" t="s">
        <v>23</v>
      </c>
      <c r="M8615" t="s">
        <v>31</v>
      </c>
      <c r="N8615" t="s">
        <v>19</v>
      </c>
      <c r="O8615">
        <f t="shared" si="804"/>
        <v>0.01</v>
      </c>
      <c r="P8615">
        <f t="shared" si="805"/>
        <v>0.13</v>
      </c>
      <c r="Q8615">
        <f t="shared" si="806"/>
        <v>0.48</v>
      </c>
      <c r="R8615">
        <f t="shared" si="807"/>
        <v>0.12</v>
      </c>
      <c r="S8615">
        <f t="shared" si="808"/>
        <v>1.56</v>
      </c>
      <c r="T8615">
        <f t="shared" si="809"/>
        <v>5.76</v>
      </c>
    </row>
    <row r="8616" spans="1:20" x14ac:dyDescent="0.25">
      <c r="A8616">
        <v>1</v>
      </c>
      <c r="B8616">
        <v>1</v>
      </c>
      <c r="C8616" t="s">
        <v>7211</v>
      </c>
      <c r="H8616" t="s">
        <v>241</v>
      </c>
      <c r="K8616" t="s">
        <v>16</v>
      </c>
      <c r="L8616" t="s">
        <v>242</v>
      </c>
      <c r="M8616" t="s">
        <v>242</v>
      </c>
      <c r="N8616" t="s">
        <v>242</v>
      </c>
      <c r="O8616">
        <f t="shared" si="804"/>
        <v>0</v>
      </c>
      <c r="P8616">
        <f t="shared" si="805"/>
        <v>0</v>
      </c>
      <c r="Q8616">
        <f t="shared" si="806"/>
        <v>0</v>
      </c>
      <c r="R8616">
        <f t="shared" si="807"/>
        <v>0</v>
      </c>
      <c r="S8616">
        <f t="shared" si="808"/>
        <v>0</v>
      </c>
      <c r="T8616">
        <f t="shared" si="809"/>
        <v>0</v>
      </c>
    </row>
    <row r="8617" spans="1:20" x14ac:dyDescent="0.25">
      <c r="A8617">
        <v>1</v>
      </c>
      <c r="B8617">
        <v>1</v>
      </c>
      <c r="C8617" t="s">
        <v>7211</v>
      </c>
      <c r="H8617" t="s">
        <v>196</v>
      </c>
      <c r="J8617" t="s">
        <v>197</v>
      </c>
      <c r="K8617" t="s">
        <v>16</v>
      </c>
      <c r="L8617" t="s">
        <v>17</v>
      </c>
      <c r="M8617" t="s">
        <v>18</v>
      </c>
      <c r="N8617" t="s">
        <v>50</v>
      </c>
      <c r="O8617">
        <f t="shared" si="804"/>
        <v>0.03</v>
      </c>
      <c r="P8617">
        <f t="shared" si="805"/>
        <v>0.14000000000000001</v>
      </c>
      <c r="Q8617">
        <f t="shared" si="806"/>
        <v>0.63</v>
      </c>
      <c r="R8617">
        <f t="shared" si="807"/>
        <v>0.03</v>
      </c>
      <c r="S8617">
        <f t="shared" si="808"/>
        <v>0.14000000000000001</v>
      </c>
      <c r="T8617">
        <f t="shared" si="809"/>
        <v>0.63</v>
      </c>
    </row>
    <row r="8618" spans="1:20" x14ac:dyDescent="0.25">
      <c r="A8618">
        <v>2</v>
      </c>
      <c r="B8618">
        <v>2</v>
      </c>
      <c r="C8618" t="s">
        <v>7211</v>
      </c>
      <c r="H8618" t="s">
        <v>196</v>
      </c>
      <c r="J8618" t="s">
        <v>224</v>
      </c>
      <c r="K8618" t="s">
        <v>16</v>
      </c>
      <c r="L8618" t="s">
        <v>17</v>
      </c>
      <c r="M8618" t="s">
        <v>18</v>
      </c>
      <c r="N8618" t="s">
        <v>50</v>
      </c>
      <c r="O8618">
        <f t="shared" si="804"/>
        <v>0.03</v>
      </c>
      <c r="P8618">
        <f t="shared" si="805"/>
        <v>0.14000000000000001</v>
      </c>
      <c r="Q8618">
        <f t="shared" si="806"/>
        <v>0.63</v>
      </c>
      <c r="R8618">
        <f t="shared" si="807"/>
        <v>0.06</v>
      </c>
      <c r="S8618">
        <f t="shared" si="808"/>
        <v>0.28000000000000003</v>
      </c>
      <c r="T8618">
        <f t="shared" si="809"/>
        <v>1.26</v>
      </c>
    </row>
    <row r="8619" spans="1:20" x14ac:dyDescent="0.25">
      <c r="A8619">
        <v>9</v>
      </c>
      <c r="B8619">
        <v>9</v>
      </c>
      <c r="C8619" t="s">
        <v>7212</v>
      </c>
      <c r="H8619" t="s">
        <v>146</v>
      </c>
      <c r="K8619" t="s">
        <v>16</v>
      </c>
      <c r="L8619" t="s">
        <v>80</v>
      </c>
      <c r="M8619" t="s">
        <v>18</v>
      </c>
      <c r="N8619" t="s">
        <v>50</v>
      </c>
      <c r="O8619">
        <f t="shared" si="804"/>
        <v>0.02</v>
      </c>
      <c r="P8619">
        <f t="shared" si="805"/>
        <v>0.14000000000000001</v>
      </c>
      <c r="Q8619">
        <f t="shared" si="806"/>
        <v>0.63</v>
      </c>
      <c r="R8619">
        <f t="shared" si="807"/>
        <v>0.18</v>
      </c>
      <c r="S8619">
        <f t="shared" si="808"/>
        <v>1.2600000000000002</v>
      </c>
      <c r="T8619">
        <f t="shared" si="809"/>
        <v>5.67</v>
      </c>
    </row>
    <row r="8620" spans="1:20" x14ac:dyDescent="0.25">
      <c r="A8620">
        <v>1</v>
      </c>
      <c r="B8620">
        <v>1</v>
      </c>
      <c r="C8620" t="s">
        <v>7213</v>
      </c>
      <c r="H8620" t="s">
        <v>181</v>
      </c>
      <c r="K8620" t="s">
        <v>260</v>
      </c>
      <c r="L8620" t="s">
        <v>106</v>
      </c>
      <c r="M8620" t="s">
        <v>273</v>
      </c>
      <c r="N8620" t="s">
        <v>60</v>
      </c>
      <c r="O8620">
        <f t="shared" si="804"/>
        <v>0.25</v>
      </c>
      <c r="P8620">
        <f t="shared" si="805"/>
        <v>0.41</v>
      </c>
      <c r="Q8620">
        <f t="shared" si="806"/>
        <v>0.56000000000000005</v>
      </c>
      <c r="R8620">
        <f t="shared" si="807"/>
        <v>0.25</v>
      </c>
      <c r="S8620">
        <f t="shared" si="808"/>
        <v>0.41</v>
      </c>
      <c r="T8620">
        <f t="shared" si="809"/>
        <v>0.56000000000000005</v>
      </c>
    </row>
    <row r="8621" spans="1:20" x14ac:dyDescent="0.25">
      <c r="A8621">
        <v>2</v>
      </c>
      <c r="B8621">
        <v>2</v>
      </c>
      <c r="C8621" t="s">
        <v>7214</v>
      </c>
      <c r="H8621" t="s">
        <v>27</v>
      </c>
      <c r="K8621" t="s">
        <v>16</v>
      </c>
      <c r="L8621" t="s">
        <v>33</v>
      </c>
      <c r="M8621" t="s">
        <v>34</v>
      </c>
      <c r="N8621" t="s">
        <v>29</v>
      </c>
      <c r="O8621">
        <f t="shared" si="804"/>
        <v>0.05</v>
      </c>
      <c r="P8621">
        <f t="shared" si="805"/>
        <v>0.16</v>
      </c>
      <c r="Q8621">
        <f t="shared" si="806"/>
        <v>0.49</v>
      </c>
      <c r="R8621">
        <f t="shared" si="807"/>
        <v>0.1</v>
      </c>
      <c r="S8621">
        <f t="shared" si="808"/>
        <v>0.32</v>
      </c>
      <c r="T8621">
        <f t="shared" si="809"/>
        <v>0.98</v>
      </c>
    </row>
    <row r="8622" spans="1:20" x14ac:dyDescent="0.25">
      <c r="A8622">
        <v>2</v>
      </c>
      <c r="B8622">
        <v>2</v>
      </c>
      <c r="C8622" t="s">
        <v>7215</v>
      </c>
      <c r="H8622" t="s">
        <v>146</v>
      </c>
      <c r="K8622" t="s">
        <v>22</v>
      </c>
      <c r="L8622" t="s">
        <v>24</v>
      </c>
      <c r="M8622" t="s">
        <v>829</v>
      </c>
      <c r="N8622" t="s">
        <v>2416</v>
      </c>
      <c r="O8622">
        <f t="shared" si="804"/>
        <v>0.18</v>
      </c>
      <c r="P8622">
        <f t="shared" si="805"/>
        <v>0.86</v>
      </c>
      <c r="Q8622">
        <f t="shared" si="806"/>
        <v>1.97</v>
      </c>
      <c r="R8622">
        <f t="shared" si="807"/>
        <v>0.36</v>
      </c>
      <c r="S8622">
        <f t="shared" si="808"/>
        <v>1.72</v>
      </c>
      <c r="T8622">
        <f t="shared" si="809"/>
        <v>3.94</v>
      </c>
    </row>
    <row r="8623" spans="1:20" x14ac:dyDescent="0.25">
      <c r="A8623">
        <v>3</v>
      </c>
      <c r="B8623">
        <v>3</v>
      </c>
      <c r="C8623" t="s">
        <v>7216</v>
      </c>
      <c r="H8623" t="s">
        <v>214</v>
      </c>
      <c r="K8623" t="s">
        <v>16</v>
      </c>
      <c r="L8623" t="s">
        <v>124</v>
      </c>
      <c r="M8623" t="s">
        <v>49</v>
      </c>
      <c r="N8623" t="s">
        <v>56</v>
      </c>
      <c r="O8623">
        <f t="shared" si="804"/>
        <v>0.04</v>
      </c>
      <c r="P8623">
        <f t="shared" si="805"/>
        <v>0.15</v>
      </c>
      <c r="Q8623">
        <f t="shared" si="806"/>
        <v>0.26</v>
      </c>
      <c r="R8623">
        <f t="shared" si="807"/>
        <v>0.12</v>
      </c>
      <c r="S8623">
        <f t="shared" si="808"/>
        <v>0.44999999999999996</v>
      </c>
      <c r="T8623">
        <f t="shared" si="809"/>
        <v>0.78</v>
      </c>
    </row>
    <row r="8624" spans="1:20" x14ac:dyDescent="0.25">
      <c r="A8624">
        <v>4</v>
      </c>
      <c r="B8624">
        <v>4</v>
      </c>
      <c r="C8624" t="s">
        <v>7216</v>
      </c>
      <c r="H8624" t="s">
        <v>99</v>
      </c>
      <c r="K8624" t="s">
        <v>16</v>
      </c>
      <c r="L8624" t="s">
        <v>80</v>
      </c>
      <c r="M8624" t="s">
        <v>18</v>
      </c>
      <c r="N8624" t="s">
        <v>50</v>
      </c>
      <c r="O8624">
        <f t="shared" si="804"/>
        <v>0.02</v>
      </c>
      <c r="P8624">
        <f t="shared" si="805"/>
        <v>0.14000000000000001</v>
      </c>
      <c r="Q8624">
        <f t="shared" si="806"/>
        <v>0.63</v>
      </c>
      <c r="R8624">
        <f t="shared" si="807"/>
        <v>0.08</v>
      </c>
      <c r="S8624">
        <f t="shared" si="808"/>
        <v>0.56000000000000005</v>
      </c>
      <c r="T8624">
        <f t="shared" si="809"/>
        <v>2.52</v>
      </c>
    </row>
    <row r="8625" spans="1:20" x14ac:dyDescent="0.25">
      <c r="A8625">
        <v>6</v>
      </c>
      <c r="B8625">
        <v>6</v>
      </c>
      <c r="C8625" t="s">
        <v>7216</v>
      </c>
      <c r="H8625" t="s">
        <v>72</v>
      </c>
      <c r="K8625" t="s">
        <v>16</v>
      </c>
      <c r="L8625" t="s">
        <v>17</v>
      </c>
      <c r="M8625" t="s">
        <v>34</v>
      </c>
      <c r="N8625" t="s">
        <v>97</v>
      </c>
      <c r="O8625">
        <f t="shared" si="804"/>
        <v>0.03</v>
      </c>
      <c r="P8625">
        <f t="shared" si="805"/>
        <v>0.16</v>
      </c>
      <c r="Q8625">
        <f t="shared" si="806"/>
        <v>0.65</v>
      </c>
      <c r="R8625">
        <f t="shared" si="807"/>
        <v>0.18</v>
      </c>
      <c r="S8625">
        <f t="shared" si="808"/>
        <v>0.96</v>
      </c>
      <c r="T8625">
        <f t="shared" si="809"/>
        <v>3.9000000000000004</v>
      </c>
    </row>
    <row r="8626" spans="1:20" x14ac:dyDescent="0.25">
      <c r="A8626">
        <v>1</v>
      </c>
      <c r="B8626">
        <v>1</v>
      </c>
      <c r="C8626" t="s">
        <v>7216</v>
      </c>
      <c r="H8626" t="s">
        <v>455</v>
      </c>
      <c r="K8626" t="s">
        <v>16</v>
      </c>
      <c r="L8626" t="s">
        <v>33</v>
      </c>
      <c r="M8626" t="s">
        <v>18</v>
      </c>
      <c r="N8626" t="s">
        <v>56</v>
      </c>
      <c r="O8626">
        <f t="shared" si="804"/>
        <v>0.05</v>
      </c>
      <c r="P8626">
        <f t="shared" si="805"/>
        <v>0.14000000000000001</v>
      </c>
      <c r="Q8626">
        <f t="shared" si="806"/>
        <v>0.26</v>
      </c>
      <c r="R8626">
        <f t="shared" si="807"/>
        <v>0.05</v>
      </c>
      <c r="S8626">
        <f t="shared" si="808"/>
        <v>0.14000000000000001</v>
      </c>
      <c r="T8626">
        <f t="shared" si="809"/>
        <v>0.26</v>
      </c>
    </row>
    <row r="8627" spans="1:20" x14ac:dyDescent="0.25">
      <c r="A8627">
        <v>1</v>
      </c>
      <c r="B8627">
        <v>1</v>
      </c>
      <c r="C8627" t="s">
        <v>7216</v>
      </c>
      <c r="H8627" t="s">
        <v>675</v>
      </c>
      <c r="K8627" t="s">
        <v>16</v>
      </c>
      <c r="L8627" t="s">
        <v>80</v>
      </c>
      <c r="M8627" t="s">
        <v>49</v>
      </c>
      <c r="N8627" t="s">
        <v>19</v>
      </c>
      <c r="O8627">
        <f t="shared" si="804"/>
        <v>0.02</v>
      </c>
      <c r="P8627">
        <f t="shared" si="805"/>
        <v>0.15</v>
      </c>
      <c r="Q8627">
        <f t="shared" si="806"/>
        <v>0.48</v>
      </c>
      <c r="R8627">
        <f t="shared" si="807"/>
        <v>0.02</v>
      </c>
      <c r="S8627">
        <f t="shared" si="808"/>
        <v>0.15</v>
      </c>
      <c r="T8627">
        <f t="shared" si="809"/>
        <v>0.48</v>
      </c>
    </row>
    <row r="8628" spans="1:20" x14ac:dyDescent="0.25">
      <c r="A8628">
        <v>6</v>
      </c>
      <c r="B8628">
        <v>6</v>
      </c>
      <c r="C8628" t="s">
        <v>7216</v>
      </c>
      <c r="H8628" t="s">
        <v>134</v>
      </c>
      <c r="K8628" t="s">
        <v>16</v>
      </c>
      <c r="L8628" t="s">
        <v>80</v>
      </c>
      <c r="M8628" t="s">
        <v>34</v>
      </c>
      <c r="N8628" t="s">
        <v>97</v>
      </c>
      <c r="O8628">
        <f t="shared" si="804"/>
        <v>0.02</v>
      </c>
      <c r="P8628">
        <f t="shared" si="805"/>
        <v>0.16</v>
      </c>
      <c r="Q8628">
        <f t="shared" si="806"/>
        <v>0.65</v>
      </c>
      <c r="R8628">
        <f t="shared" si="807"/>
        <v>0.12</v>
      </c>
      <c r="S8628">
        <f t="shared" si="808"/>
        <v>0.96</v>
      </c>
      <c r="T8628">
        <f t="shared" si="809"/>
        <v>3.9000000000000004</v>
      </c>
    </row>
    <row r="8629" spans="1:20" x14ac:dyDescent="0.25">
      <c r="A8629">
        <v>8</v>
      </c>
      <c r="B8629">
        <v>8</v>
      </c>
      <c r="C8629" t="s">
        <v>7216</v>
      </c>
      <c r="H8629" t="s">
        <v>101</v>
      </c>
      <c r="K8629" t="s">
        <v>16</v>
      </c>
      <c r="L8629" t="s">
        <v>23</v>
      </c>
      <c r="M8629" t="s">
        <v>31</v>
      </c>
      <c r="N8629" t="s">
        <v>19</v>
      </c>
      <c r="O8629">
        <f t="shared" si="804"/>
        <v>0.01</v>
      </c>
      <c r="P8629">
        <f t="shared" si="805"/>
        <v>0.13</v>
      </c>
      <c r="Q8629">
        <f t="shared" si="806"/>
        <v>0.48</v>
      </c>
      <c r="R8629">
        <f t="shared" si="807"/>
        <v>0.08</v>
      </c>
      <c r="S8629">
        <f t="shared" si="808"/>
        <v>1.04</v>
      </c>
      <c r="T8629">
        <f t="shared" si="809"/>
        <v>3.84</v>
      </c>
    </row>
    <row r="8630" spans="1:20" x14ac:dyDescent="0.25">
      <c r="A8630">
        <v>1</v>
      </c>
      <c r="B8630">
        <v>1</v>
      </c>
      <c r="C8630" t="s">
        <v>7217</v>
      </c>
      <c r="H8630" t="s">
        <v>455</v>
      </c>
      <c r="K8630" t="s">
        <v>22</v>
      </c>
      <c r="L8630" t="s">
        <v>37</v>
      </c>
      <c r="M8630" t="s">
        <v>28</v>
      </c>
      <c r="N8630" t="s">
        <v>25</v>
      </c>
      <c r="O8630">
        <f t="shared" si="804"/>
        <v>0.1</v>
      </c>
      <c r="P8630">
        <f t="shared" si="805"/>
        <v>0.22</v>
      </c>
      <c r="Q8630">
        <f t="shared" si="806"/>
        <v>0.5</v>
      </c>
      <c r="R8630">
        <f t="shared" si="807"/>
        <v>0.1</v>
      </c>
      <c r="S8630">
        <f t="shared" si="808"/>
        <v>0.22</v>
      </c>
      <c r="T8630">
        <f t="shared" si="809"/>
        <v>0.5</v>
      </c>
    </row>
    <row r="8631" spans="1:20" x14ac:dyDescent="0.25">
      <c r="A8631">
        <v>10</v>
      </c>
      <c r="B8631">
        <v>10</v>
      </c>
      <c r="C8631" t="s">
        <v>7218</v>
      </c>
      <c r="H8631" t="s">
        <v>65</v>
      </c>
      <c r="K8631" t="s">
        <v>16</v>
      </c>
      <c r="L8631" t="s">
        <v>23</v>
      </c>
      <c r="M8631" t="s">
        <v>31</v>
      </c>
      <c r="N8631" t="s">
        <v>19</v>
      </c>
      <c r="O8631">
        <f t="shared" si="804"/>
        <v>0.01</v>
      </c>
      <c r="P8631">
        <f t="shared" si="805"/>
        <v>0.13</v>
      </c>
      <c r="Q8631">
        <f t="shared" si="806"/>
        <v>0.48</v>
      </c>
      <c r="R8631">
        <f t="shared" si="807"/>
        <v>0.1</v>
      </c>
      <c r="S8631">
        <f t="shared" si="808"/>
        <v>1.3</v>
      </c>
      <c r="T8631">
        <f t="shared" si="809"/>
        <v>4.8</v>
      </c>
    </row>
    <row r="8632" spans="1:20" x14ac:dyDescent="0.25">
      <c r="A8632">
        <v>1</v>
      </c>
      <c r="B8632">
        <v>1</v>
      </c>
      <c r="C8632" t="s">
        <v>7219</v>
      </c>
      <c r="H8632" t="s">
        <v>411</v>
      </c>
      <c r="K8632" t="s">
        <v>43</v>
      </c>
      <c r="L8632" t="s">
        <v>130</v>
      </c>
      <c r="M8632" t="s">
        <v>341</v>
      </c>
      <c r="N8632" t="s">
        <v>1505</v>
      </c>
      <c r="O8632">
        <f t="shared" si="804"/>
        <v>0.44</v>
      </c>
      <c r="P8632">
        <f t="shared" si="805"/>
        <v>0.98</v>
      </c>
      <c r="Q8632">
        <f t="shared" si="806"/>
        <v>1.78</v>
      </c>
      <c r="R8632">
        <f t="shared" si="807"/>
        <v>0.44</v>
      </c>
      <c r="S8632">
        <f t="shared" si="808"/>
        <v>0.98</v>
      </c>
      <c r="T8632">
        <f t="shared" si="809"/>
        <v>1.78</v>
      </c>
    </row>
    <row r="8633" spans="1:20" x14ac:dyDescent="0.25">
      <c r="A8633">
        <v>1</v>
      </c>
      <c r="B8633">
        <v>1</v>
      </c>
      <c r="C8633" t="s">
        <v>7219</v>
      </c>
      <c r="H8633" t="s">
        <v>580</v>
      </c>
      <c r="K8633" t="s">
        <v>43</v>
      </c>
      <c r="L8633" t="s">
        <v>746</v>
      </c>
      <c r="M8633" t="s">
        <v>3161</v>
      </c>
      <c r="N8633" t="s">
        <v>385</v>
      </c>
      <c r="O8633">
        <f t="shared" si="804"/>
        <v>0.85</v>
      </c>
      <c r="P8633">
        <f t="shared" si="805"/>
        <v>1.31</v>
      </c>
      <c r="Q8633">
        <f t="shared" si="806"/>
        <v>2.04</v>
      </c>
      <c r="R8633">
        <f t="shared" si="807"/>
        <v>0.85</v>
      </c>
      <c r="S8633">
        <f t="shared" si="808"/>
        <v>1.31</v>
      </c>
      <c r="T8633">
        <f t="shared" si="809"/>
        <v>2.04</v>
      </c>
    </row>
    <row r="8634" spans="1:20" x14ac:dyDescent="0.25">
      <c r="A8634">
        <v>2</v>
      </c>
      <c r="B8634">
        <v>2</v>
      </c>
      <c r="C8634" t="s">
        <v>7220</v>
      </c>
      <c r="H8634" t="s">
        <v>139</v>
      </c>
      <c r="K8634" t="s">
        <v>43</v>
      </c>
      <c r="L8634" t="s">
        <v>565</v>
      </c>
      <c r="M8634" t="s">
        <v>7416</v>
      </c>
      <c r="N8634" t="s">
        <v>2218</v>
      </c>
      <c r="O8634">
        <f t="shared" si="804"/>
        <v>3.25</v>
      </c>
      <c r="P8634">
        <f t="shared" si="805"/>
        <v>4.66</v>
      </c>
      <c r="Q8634">
        <f t="shared" si="806"/>
        <v>7.48</v>
      </c>
      <c r="R8634">
        <f t="shared" si="807"/>
        <v>6.5</v>
      </c>
      <c r="S8634">
        <f t="shared" si="808"/>
        <v>9.32</v>
      </c>
      <c r="T8634">
        <f t="shared" si="809"/>
        <v>14.96</v>
      </c>
    </row>
    <row r="8635" spans="1:20" x14ac:dyDescent="0.25">
      <c r="A8635">
        <v>4</v>
      </c>
      <c r="B8635">
        <v>4</v>
      </c>
      <c r="C8635" t="s">
        <v>7221</v>
      </c>
      <c r="H8635" t="s">
        <v>146</v>
      </c>
      <c r="K8635" t="s">
        <v>43</v>
      </c>
      <c r="L8635" t="s">
        <v>309</v>
      </c>
      <c r="M8635" t="s">
        <v>111</v>
      </c>
      <c r="N8635" t="s">
        <v>497</v>
      </c>
      <c r="O8635">
        <f t="shared" si="804"/>
        <v>0.35</v>
      </c>
      <c r="P8635">
        <f t="shared" si="805"/>
        <v>0.59</v>
      </c>
      <c r="Q8635">
        <f t="shared" si="806"/>
        <v>1.98</v>
      </c>
      <c r="R8635">
        <f t="shared" si="807"/>
        <v>1.4</v>
      </c>
      <c r="S8635">
        <f t="shared" si="808"/>
        <v>2.36</v>
      </c>
      <c r="T8635">
        <f t="shared" si="809"/>
        <v>7.92</v>
      </c>
    </row>
    <row r="8636" spans="1:20" x14ac:dyDescent="0.25">
      <c r="A8636">
        <v>1</v>
      </c>
      <c r="B8636">
        <v>1</v>
      </c>
      <c r="C8636" t="s">
        <v>7222</v>
      </c>
      <c r="D8636" t="s">
        <v>109</v>
      </c>
      <c r="H8636" t="s">
        <v>405</v>
      </c>
      <c r="K8636" t="s">
        <v>43</v>
      </c>
      <c r="L8636" t="s">
        <v>62</v>
      </c>
      <c r="M8636" t="s">
        <v>19</v>
      </c>
      <c r="N8636" t="s">
        <v>497</v>
      </c>
      <c r="O8636">
        <f t="shared" si="804"/>
        <v>0.23</v>
      </c>
      <c r="P8636">
        <f t="shared" si="805"/>
        <v>0.48</v>
      </c>
      <c r="Q8636">
        <f t="shared" si="806"/>
        <v>1.98</v>
      </c>
      <c r="R8636">
        <f t="shared" si="807"/>
        <v>0.23</v>
      </c>
      <c r="S8636">
        <f t="shared" si="808"/>
        <v>0.48</v>
      </c>
      <c r="T8636">
        <f t="shared" si="809"/>
        <v>1.98</v>
      </c>
    </row>
    <row r="8637" spans="1:20" x14ac:dyDescent="0.25">
      <c r="A8637">
        <v>3</v>
      </c>
      <c r="B8637">
        <v>3</v>
      </c>
      <c r="C8637" t="s">
        <v>7223</v>
      </c>
      <c r="H8637" t="s">
        <v>162</v>
      </c>
      <c r="K8637" t="s">
        <v>16</v>
      </c>
      <c r="L8637" t="s">
        <v>23</v>
      </c>
      <c r="M8637" t="s">
        <v>31</v>
      </c>
      <c r="N8637" t="s">
        <v>19</v>
      </c>
      <c r="O8637">
        <f t="shared" si="804"/>
        <v>0.01</v>
      </c>
      <c r="P8637">
        <f t="shared" si="805"/>
        <v>0.13</v>
      </c>
      <c r="Q8637">
        <f t="shared" si="806"/>
        <v>0.48</v>
      </c>
      <c r="R8637">
        <f t="shared" si="807"/>
        <v>0.03</v>
      </c>
      <c r="S8637">
        <f t="shared" si="808"/>
        <v>0.39</v>
      </c>
      <c r="T8637">
        <f t="shared" si="809"/>
        <v>1.44</v>
      </c>
    </row>
    <row r="8638" spans="1:20" x14ac:dyDescent="0.25">
      <c r="A8638">
        <v>5</v>
      </c>
      <c r="B8638">
        <v>5</v>
      </c>
      <c r="C8638" t="s">
        <v>7224</v>
      </c>
      <c r="H8638" t="s">
        <v>101</v>
      </c>
      <c r="K8638" t="s">
        <v>22</v>
      </c>
      <c r="L8638" t="s">
        <v>124</v>
      </c>
      <c r="M8638" t="s">
        <v>125</v>
      </c>
      <c r="N8638" t="s">
        <v>121</v>
      </c>
      <c r="O8638">
        <f t="shared" si="804"/>
        <v>0.04</v>
      </c>
      <c r="P8638">
        <f t="shared" si="805"/>
        <v>0.2</v>
      </c>
      <c r="Q8638">
        <f t="shared" si="806"/>
        <v>0.7</v>
      </c>
      <c r="R8638">
        <f t="shared" si="807"/>
        <v>0.2</v>
      </c>
      <c r="S8638">
        <f t="shared" si="808"/>
        <v>1</v>
      </c>
      <c r="T8638">
        <f t="shared" si="809"/>
        <v>3.5</v>
      </c>
    </row>
    <row r="8639" spans="1:20" x14ac:dyDescent="0.25">
      <c r="A8639">
        <v>1</v>
      </c>
      <c r="B8639">
        <v>1</v>
      </c>
      <c r="C8639" t="s">
        <v>7224</v>
      </c>
      <c r="H8639" t="s">
        <v>277</v>
      </c>
      <c r="K8639" t="s">
        <v>22</v>
      </c>
      <c r="L8639" t="s">
        <v>49</v>
      </c>
      <c r="M8639" t="s">
        <v>156</v>
      </c>
      <c r="N8639" t="s">
        <v>244</v>
      </c>
      <c r="O8639">
        <f t="shared" si="804"/>
        <v>0.15</v>
      </c>
      <c r="P8639">
        <f t="shared" si="805"/>
        <v>0.31</v>
      </c>
      <c r="Q8639">
        <f t="shared" si="806"/>
        <v>0.99</v>
      </c>
      <c r="R8639">
        <f t="shared" si="807"/>
        <v>0.15</v>
      </c>
      <c r="S8639">
        <f t="shared" si="808"/>
        <v>0.31</v>
      </c>
      <c r="T8639">
        <f t="shared" si="809"/>
        <v>0.99</v>
      </c>
    </row>
    <row r="8640" spans="1:20" x14ac:dyDescent="0.25">
      <c r="A8640">
        <v>9</v>
      </c>
      <c r="B8640">
        <v>9</v>
      </c>
      <c r="C8640" t="s">
        <v>7225</v>
      </c>
      <c r="H8640" t="s">
        <v>129</v>
      </c>
      <c r="K8640" t="s">
        <v>16</v>
      </c>
      <c r="L8640" t="s">
        <v>80</v>
      </c>
      <c r="M8640" t="s">
        <v>18</v>
      </c>
      <c r="N8640" t="s">
        <v>178</v>
      </c>
      <c r="O8640">
        <f t="shared" si="804"/>
        <v>0.02</v>
      </c>
      <c r="P8640">
        <f t="shared" si="805"/>
        <v>0.14000000000000001</v>
      </c>
      <c r="Q8640">
        <f t="shared" si="806"/>
        <v>0.64</v>
      </c>
      <c r="R8640">
        <f t="shared" si="807"/>
        <v>0.18</v>
      </c>
      <c r="S8640">
        <f t="shared" si="808"/>
        <v>1.2600000000000002</v>
      </c>
      <c r="T8640">
        <f t="shared" si="809"/>
        <v>5.76</v>
      </c>
    </row>
    <row r="8641" spans="1:20" x14ac:dyDescent="0.25">
      <c r="A8641">
        <v>7</v>
      </c>
      <c r="B8641">
        <v>7</v>
      </c>
      <c r="C8641" t="s">
        <v>7226</v>
      </c>
      <c r="H8641" t="s">
        <v>52</v>
      </c>
      <c r="K8641" t="s">
        <v>16</v>
      </c>
      <c r="L8641" t="s">
        <v>23</v>
      </c>
      <c r="M8641" t="s">
        <v>55</v>
      </c>
      <c r="N8641" t="s">
        <v>29</v>
      </c>
      <c r="O8641">
        <f t="shared" si="804"/>
        <v>0.01</v>
      </c>
      <c r="P8641">
        <f t="shared" si="805"/>
        <v>0.12</v>
      </c>
      <c r="Q8641">
        <f t="shared" si="806"/>
        <v>0.49</v>
      </c>
      <c r="R8641">
        <f t="shared" si="807"/>
        <v>7.0000000000000007E-2</v>
      </c>
      <c r="S8641">
        <f t="shared" si="808"/>
        <v>0.84</v>
      </c>
      <c r="T8641">
        <f t="shared" si="809"/>
        <v>3.4299999999999997</v>
      </c>
    </row>
    <row r="8642" spans="1:20" x14ac:dyDescent="0.25">
      <c r="A8642">
        <v>2</v>
      </c>
      <c r="B8642">
        <v>2</v>
      </c>
      <c r="C8642" t="s">
        <v>7227</v>
      </c>
      <c r="H8642" t="s">
        <v>72</v>
      </c>
      <c r="K8642" t="s">
        <v>22</v>
      </c>
      <c r="L8642" t="s">
        <v>37</v>
      </c>
      <c r="M8642" t="s">
        <v>62</v>
      </c>
      <c r="N8642" t="s">
        <v>210</v>
      </c>
      <c r="O8642">
        <f t="shared" ref="O8642:O8705" si="810">VALUE(SUBSTITUTE(SUBSTITUTE(L8642, "$", ""),".",","))</f>
        <v>0.1</v>
      </c>
      <c r="P8642">
        <f t="shared" ref="P8642:P8705" si="811">VALUE(SUBSTITUTE(SUBSTITUTE(M8642, "$", ""),".",","))</f>
        <v>0.23</v>
      </c>
      <c r="Q8642">
        <f t="shared" ref="Q8642:Q8705" si="812">VALUE(SUBSTITUTE(SUBSTITUTE(N8642, "$", ""),".",","))</f>
        <v>0.69</v>
      </c>
      <c r="R8642">
        <f t="shared" si="807"/>
        <v>0.2</v>
      </c>
      <c r="S8642">
        <f t="shared" si="808"/>
        <v>0.46</v>
      </c>
      <c r="T8642">
        <f t="shared" si="809"/>
        <v>1.38</v>
      </c>
    </row>
    <row r="8643" spans="1:20" x14ac:dyDescent="0.25">
      <c r="A8643">
        <v>6</v>
      </c>
      <c r="B8643">
        <v>6</v>
      </c>
      <c r="C8643" t="s">
        <v>7228</v>
      </c>
      <c r="H8643" t="s">
        <v>120</v>
      </c>
      <c r="K8643" t="s">
        <v>22</v>
      </c>
      <c r="L8643" t="s">
        <v>17</v>
      </c>
      <c r="M8643" t="s">
        <v>125</v>
      </c>
      <c r="N8643" t="s">
        <v>126</v>
      </c>
      <c r="O8643">
        <f t="shared" si="810"/>
        <v>0.03</v>
      </c>
      <c r="P8643">
        <f t="shared" si="811"/>
        <v>0.2</v>
      </c>
      <c r="Q8643">
        <f t="shared" si="812"/>
        <v>0.68</v>
      </c>
      <c r="R8643">
        <f t="shared" ref="R8643:R8706" si="813">O8643*A8643</f>
        <v>0.18</v>
      </c>
      <c r="S8643">
        <f t="shared" ref="S8643:S8706" si="814">P8643*A8643</f>
        <v>1.2000000000000002</v>
      </c>
      <c r="T8643">
        <f t="shared" ref="T8643:T8706" si="815">Q8643*A8643</f>
        <v>4.08</v>
      </c>
    </row>
    <row r="8644" spans="1:20" x14ac:dyDescent="0.25">
      <c r="A8644">
        <v>3</v>
      </c>
      <c r="B8644">
        <v>3</v>
      </c>
      <c r="C8644" t="s">
        <v>7229</v>
      </c>
      <c r="H8644" t="s">
        <v>580</v>
      </c>
      <c r="K8644" t="s">
        <v>16</v>
      </c>
      <c r="L8644" t="s">
        <v>124</v>
      </c>
      <c r="M8644" t="s">
        <v>18</v>
      </c>
      <c r="N8644" t="s">
        <v>19</v>
      </c>
      <c r="O8644">
        <f t="shared" si="810"/>
        <v>0.04</v>
      </c>
      <c r="P8644">
        <f t="shared" si="811"/>
        <v>0.14000000000000001</v>
      </c>
      <c r="Q8644">
        <f t="shared" si="812"/>
        <v>0.48</v>
      </c>
      <c r="R8644">
        <f t="shared" si="813"/>
        <v>0.12</v>
      </c>
      <c r="S8644">
        <f t="shared" si="814"/>
        <v>0.42000000000000004</v>
      </c>
      <c r="T8644">
        <f t="shared" si="815"/>
        <v>1.44</v>
      </c>
    </row>
    <row r="8645" spans="1:20" x14ac:dyDescent="0.25">
      <c r="A8645">
        <v>20</v>
      </c>
      <c r="B8645">
        <v>20</v>
      </c>
      <c r="C8645" t="s">
        <v>7230</v>
      </c>
      <c r="H8645" t="s">
        <v>323</v>
      </c>
      <c r="K8645" t="s">
        <v>16</v>
      </c>
      <c r="L8645" t="s">
        <v>160</v>
      </c>
      <c r="M8645" t="s">
        <v>34</v>
      </c>
      <c r="N8645" t="s">
        <v>178</v>
      </c>
      <c r="O8645">
        <f t="shared" si="810"/>
        <v>0.06</v>
      </c>
      <c r="P8645">
        <f t="shared" si="811"/>
        <v>0.16</v>
      </c>
      <c r="Q8645">
        <f t="shared" si="812"/>
        <v>0.64</v>
      </c>
      <c r="R8645">
        <f t="shared" si="813"/>
        <v>1.2</v>
      </c>
      <c r="S8645">
        <f t="shared" si="814"/>
        <v>3.2</v>
      </c>
      <c r="T8645">
        <f t="shared" si="815"/>
        <v>12.8</v>
      </c>
    </row>
    <row r="8646" spans="1:20" x14ac:dyDescent="0.25">
      <c r="A8646">
        <v>2</v>
      </c>
      <c r="B8646">
        <v>2</v>
      </c>
      <c r="C8646" t="s">
        <v>7231</v>
      </c>
      <c r="D8646" t="s">
        <v>109</v>
      </c>
      <c r="H8646" t="s">
        <v>110</v>
      </c>
      <c r="K8646" t="s">
        <v>16</v>
      </c>
      <c r="L8646" t="s">
        <v>341</v>
      </c>
      <c r="M8646" t="s">
        <v>1124</v>
      </c>
      <c r="N8646" t="s">
        <v>2215</v>
      </c>
      <c r="O8646">
        <f t="shared" si="810"/>
        <v>0.98</v>
      </c>
      <c r="P8646">
        <f t="shared" si="811"/>
        <v>1.48</v>
      </c>
      <c r="Q8646">
        <f t="shared" si="812"/>
        <v>2.56</v>
      </c>
      <c r="R8646">
        <f t="shared" si="813"/>
        <v>1.96</v>
      </c>
      <c r="S8646">
        <f t="shared" si="814"/>
        <v>2.96</v>
      </c>
      <c r="T8646">
        <f t="shared" si="815"/>
        <v>5.12</v>
      </c>
    </row>
    <row r="8647" spans="1:20" x14ac:dyDescent="0.25">
      <c r="A8647">
        <v>8</v>
      </c>
      <c r="B8647">
        <v>8</v>
      </c>
      <c r="C8647" t="s">
        <v>7232</v>
      </c>
      <c r="H8647" t="s">
        <v>146</v>
      </c>
      <c r="K8647" t="s">
        <v>16</v>
      </c>
      <c r="L8647" t="s">
        <v>80</v>
      </c>
      <c r="M8647" t="s">
        <v>49</v>
      </c>
      <c r="N8647" t="s">
        <v>50</v>
      </c>
      <c r="O8647">
        <f t="shared" si="810"/>
        <v>0.02</v>
      </c>
      <c r="P8647">
        <f t="shared" si="811"/>
        <v>0.15</v>
      </c>
      <c r="Q8647">
        <f t="shared" si="812"/>
        <v>0.63</v>
      </c>
      <c r="R8647">
        <f t="shared" si="813"/>
        <v>0.16</v>
      </c>
      <c r="S8647">
        <f t="shared" si="814"/>
        <v>1.2</v>
      </c>
      <c r="T8647">
        <f t="shared" si="815"/>
        <v>5.04</v>
      </c>
    </row>
    <row r="8648" spans="1:20" x14ac:dyDescent="0.25">
      <c r="A8648">
        <v>3</v>
      </c>
      <c r="B8648">
        <v>3</v>
      </c>
      <c r="C8648" t="s">
        <v>7233</v>
      </c>
      <c r="H8648" t="s">
        <v>42</v>
      </c>
      <c r="K8648" t="s">
        <v>16</v>
      </c>
      <c r="L8648" t="s">
        <v>80</v>
      </c>
      <c r="M8648" t="s">
        <v>49</v>
      </c>
      <c r="N8648" t="s">
        <v>19</v>
      </c>
      <c r="O8648">
        <f t="shared" si="810"/>
        <v>0.02</v>
      </c>
      <c r="P8648">
        <f t="shared" si="811"/>
        <v>0.15</v>
      </c>
      <c r="Q8648">
        <f t="shared" si="812"/>
        <v>0.48</v>
      </c>
      <c r="R8648">
        <f t="shared" si="813"/>
        <v>0.06</v>
      </c>
      <c r="S8648">
        <f t="shared" si="814"/>
        <v>0.44999999999999996</v>
      </c>
      <c r="T8648">
        <f t="shared" si="815"/>
        <v>1.44</v>
      </c>
    </row>
    <row r="8649" spans="1:20" x14ac:dyDescent="0.25">
      <c r="A8649">
        <v>6</v>
      </c>
      <c r="B8649">
        <v>6</v>
      </c>
      <c r="C8649" t="s">
        <v>7234</v>
      </c>
      <c r="H8649" t="s">
        <v>139</v>
      </c>
      <c r="K8649" t="s">
        <v>16</v>
      </c>
      <c r="L8649" t="s">
        <v>80</v>
      </c>
      <c r="M8649" t="s">
        <v>31</v>
      </c>
      <c r="N8649" t="s">
        <v>50</v>
      </c>
      <c r="O8649">
        <f t="shared" si="810"/>
        <v>0.02</v>
      </c>
      <c r="P8649">
        <f t="shared" si="811"/>
        <v>0.13</v>
      </c>
      <c r="Q8649">
        <f t="shared" si="812"/>
        <v>0.63</v>
      </c>
      <c r="R8649">
        <f t="shared" si="813"/>
        <v>0.12</v>
      </c>
      <c r="S8649">
        <f t="shared" si="814"/>
        <v>0.78</v>
      </c>
      <c r="T8649">
        <f t="shared" si="815"/>
        <v>3.7800000000000002</v>
      </c>
    </row>
    <row r="8650" spans="1:20" x14ac:dyDescent="0.25">
      <c r="A8650">
        <v>4</v>
      </c>
      <c r="B8650">
        <v>4</v>
      </c>
      <c r="C8650" t="s">
        <v>7235</v>
      </c>
      <c r="H8650" t="s">
        <v>42</v>
      </c>
      <c r="K8650" t="s">
        <v>43</v>
      </c>
      <c r="L8650" t="s">
        <v>24</v>
      </c>
      <c r="M8650" t="s">
        <v>63</v>
      </c>
      <c r="N8650" t="s">
        <v>1312</v>
      </c>
      <c r="O8650">
        <f t="shared" si="810"/>
        <v>0.18</v>
      </c>
      <c r="P8650">
        <f t="shared" si="811"/>
        <v>0.39</v>
      </c>
      <c r="Q8650">
        <f t="shared" si="812"/>
        <v>1.01</v>
      </c>
      <c r="R8650">
        <f t="shared" si="813"/>
        <v>0.72</v>
      </c>
      <c r="S8650">
        <f t="shared" si="814"/>
        <v>1.56</v>
      </c>
      <c r="T8650">
        <f t="shared" si="815"/>
        <v>4.04</v>
      </c>
    </row>
    <row r="8651" spans="1:20" x14ac:dyDescent="0.25">
      <c r="A8651">
        <v>8</v>
      </c>
      <c r="B8651">
        <v>8</v>
      </c>
      <c r="C8651" t="s">
        <v>7236</v>
      </c>
      <c r="H8651" t="s">
        <v>293</v>
      </c>
      <c r="K8651" t="s">
        <v>16</v>
      </c>
      <c r="L8651" t="s">
        <v>33</v>
      </c>
      <c r="M8651" t="s">
        <v>18</v>
      </c>
      <c r="N8651" t="s">
        <v>50</v>
      </c>
      <c r="O8651">
        <f t="shared" si="810"/>
        <v>0.05</v>
      </c>
      <c r="P8651">
        <f t="shared" si="811"/>
        <v>0.14000000000000001</v>
      </c>
      <c r="Q8651">
        <f t="shared" si="812"/>
        <v>0.63</v>
      </c>
      <c r="R8651">
        <f t="shared" si="813"/>
        <v>0.4</v>
      </c>
      <c r="S8651">
        <f t="shared" si="814"/>
        <v>1.1200000000000001</v>
      </c>
      <c r="T8651">
        <f t="shared" si="815"/>
        <v>5.04</v>
      </c>
    </row>
    <row r="8652" spans="1:20" x14ac:dyDescent="0.25">
      <c r="A8652">
        <v>4</v>
      </c>
      <c r="B8652">
        <v>4</v>
      </c>
      <c r="C8652" t="s">
        <v>7237</v>
      </c>
      <c r="H8652" t="s">
        <v>263</v>
      </c>
      <c r="K8652" t="s">
        <v>43</v>
      </c>
      <c r="L8652" t="s">
        <v>918</v>
      </c>
      <c r="M8652" t="s">
        <v>141</v>
      </c>
      <c r="N8652" t="s">
        <v>1259</v>
      </c>
      <c r="O8652">
        <f t="shared" si="810"/>
        <v>1.9</v>
      </c>
      <c r="P8652">
        <f t="shared" si="811"/>
        <v>2.79</v>
      </c>
      <c r="Q8652">
        <f t="shared" si="812"/>
        <v>4.12</v>
      </c>
      <c r="R8652">
        <f t="shared" si="813"/>
        <v>7.6</v>
      </c>
      <c r="S8652">
        <f t="shared" si="814"/>
        <v>11.16</v>
      </c>
      <c r="T8652">
        <f t="shared" si="815"/>
        <v>16.48</v>
      </c>
    </row>
    <row r="8653" spans="1:20" x14ac:dyDescent="0.25">
      <c r="A8653">
        <v>1</v>
      </c>
      <c r="B8653">
        <v>1</v>
      </c>
      <c r="C8653" t="s">
        <v>7238</v>
      </c>
      <c r="H8653" t="s">
        <v>36</v>
      </c>
      <c r="K8653" t="s">
        <v>43</v>
      </c>
      <c r="L8653" t="s">
        <v>96</v>
      </c>
      <c r="M8653" t="s">
        <v>63</v>
      </c>
      <c r="N8653" t="s">
        <v>1312</v>
      </c>
      <c r="O8653">
        <f t="shared" si="810"/>
        <v>0.17</v>
      </c>
      <c r="P8653">
        <f t="shared" si="811"/>
        <v>0.39</v>
      </c>
      <c r="Q8653">
        <f t="shared" si="812"/>
        <v>1.01</v>
      </c>
      <c r="R8653">
        <f t="shared" si="813"/>
        <v>0.17</v>
      </c>
      <c r="S8653">
        <f t="shared" si="814"/>
        <v>0.39</v>
      </c>
      <c r="T8653">
        <f t="shared" si="815"/>
        <v>1.01</v>
      </c>
    </row>
    <row r="8654" spans="1:20" x14ac:dyDescent="0.25">
      <c r="A8654">
        <v>1</v>
      </c>
      <c r="B8654">
        <v>1</v>
      </c>
      <c r="C8654" t="s">
        <v>7239</v>
      </c>
      <c r="H8654" t="s">
        <v>76</v>
      </c>
      <c r="K8654" t="s">
        <v>22</v>
      </c>
      <c r="L8654" t="s">
        <v>49</v>
      </c>
      <c r="M8654" t="s">
        <v>696</v>
      </c>
      <c r="N8654" t="s">
        <v>190</v>
      </c>
      <c r="O8654">
        <f t="shared" si="810"/>
        <v>0.15</v>
      </c>
      <c r="P8654">
        <f t="shared" si="811"/>
        <v>0.4</v>
      </c>
      <c r="Q8654">
        <f t="shared" si="812"/>
        <v>0.84</v>
      </c>
      <c r="R8654">
        <f t="shared" si="813"/>
        <v>0.15</v>
      </c>
      <c r="S8654">
        <f t="shared" si="814"/>
        <v>0.4</v>
      </c>
      <c r="T8654">
        <f t="shared" si="815"/>
        <v>0.84</v>
      </c>
    </row>
    <row r="8655" spans="1:20" x14ac:dyDescent="0.25">
      <c r="A8655">
        <v>1</v>
      </c>
      <c r="B8655">
        <v>1</v>
      </c>
      <c r="C8655" t="s">
        <v>7240</v>
      </c>
      <c r="H8655" t="s">
        <v>82</v>
      </c>
      <c r="K8655" t="s">
        <v>16</v>
      </c>
      <c r="L8655" t="s">
        <v>17</v>
      </c>
      <c r="M8655" t="s">
        <v>18</v>
      </c>
      <c r="N8655" t="s">
        <v>19</v>
      </c>
      <c r="O8655">
        <f t="shared" si="810"/>
        <v>0.03</v>
      </c>
      <c r="P8655">
        <f t="shared" si="811"/>
        <v>0.14000000000000001</v>
      </c>
      <c r="Q8655">
        <f t="shared" si="812"/>
        <v>0.48</v>
      </c>
      <c r="R8655">
        <f t="shared" si="813"/>
        <v>0.03</v>
      </c>
      <c r="S8655">
        <f t="shared" si="814"/>
        <v>0.14000000000000001</v>
      </c>
      <c r="T8655">
        <f t="shared" si="815"/>
        <v>0.48</v>
      </c>
    </row>
    <row r="8656" spans="1:20" x14ac:dyDescent="0.25">
      <c r="A8656">
        <v>2</v>
      </c>
      <c r="B8656">
        <v>2</v>
      </c>
      <c r="C8656" t="s">
        <v>7241</v>
      </c>
      <c r="H8656" t="s">
        <v>168</v>
      </c>
      <c r="K8656" t="s">
        <v>22</v>
      </c>
      <c r="L8656" t="s">
        <v>17</v>
      </c>
      <c r="M8656" t="s">
        <v>28</v>
      </c>
      <c r="N8656" t="s">
        <v>355</v>
      </c>
      <c r="O8656">
        <f t="shared" si="810"/>
        <v>0.03</v>
      </c>
      <c r="P8656">
        <f t="shared" si="811"/>
        <v>0.22</v>
      </c>
      <c r="Q8656">
        <f t="shared" si="812"/>
        <v>0.72</v>
      </c>
      <c r="R8656">
        <f t="shared" si="813"/>
        <v>0.06</v>
      </c>
      <c r="S8656">
        <f t="shared" si="814"/>
        <v>0.44</v>
      </c>
      <c r="T8656">
        <f t="shared" si="815"/>
        <v>1.44</v>
      </c>
    </row>
    <row r="8657" spans="1:20" x14ac:dyDescent="0.25">
      <c r="A8657">
        <v>3</v>
      </c>
      <c r="B8657">
        <v>3</v>
      </c>
      <c r="C8657" t="s">
        <v>7242</v>
      </c>
      <c r="H8657" t="s">
        <v>94</v>
      </c>
      <c r="K8657" t="s">
        <v>16</v>
      </c>
      <c r="L8657" t="s">
        <v>124</v>
      </c>
      <c r="M8657" t="s">
        <v>18</v>
      </c>
      <c r="N8657" t="s">
        <v>19</v>
      </c>
      <c r="O8657">
        <f t="shared" si="810"/>
        <v>0.04</v>
      </c>
      <c r="P8657">
        <f t="shared" si="811"/>
        <v>0.14000000000000001</v>
      </c>
      <c r="Q8657">
        <f t="shared" si="812"/>
        <v>0.48</v>
      </c>
      <c r="R8657">
        <f t="shared" si="813"/>
        <v>0.12</v>
      </c>
      <c r="S8657">
        <f t="shared" si="814"/>
        <v>0.42000000000000004</v>
      </c>
      <c r="T8657">
        <f t="shared" si="815"/>
        <v>1.44</v>
      </c>
    </row>
    <row r="8658" spans="1:20" x14ac:dyDescent="0.25">
      <c r="A8658">
        <v>4</v>
      </c>
      <c r="B8658">
        <v>4</v>
      </c>
      <c r="C8658" t="s">
        <v>7243</v>
      </c>
      <c r="H8658" t="s">
        <v>82</v>
      </c>
      <c r="K8658" t="s">
        <v>16</v>
      </c>
      <c r="L8658" t="s">
        <v>80</v>
      </c>
      <c r="M8658" t="s">
        <v>18</v>
      </c>
      <c r="N8658" t="s">
        <v>19</v>
      </c>
      <c r="O8658">
        <f t="shared" si="810"/>
        <v>0.02</v>
      </c>
      <c r="P8658">
        <f t="shared" si="811"/>
        <v>0.14000000000000001</v>
      </c>
      <c r="Q8658">
        <f t="shared" si="812"/>
        <v>0.48</v>
      </c>
      <c r="R8658">
        <f t="shared" si="813"/>
        <v>0.08</v>
      </c>
      <c r="S8658">
        <f t="shared" si="814"/>
        <v>0.56000000000000005</v>
      </c>
      <c r="T8658">
        <f t="shared" si="815"/>
        <v>1.92</v>
      </c>
    </row>
    <row r="8659" spans="1:20" x14ac:dyDescent="0.25">
      <c r="A8659">
        <v>1</v>
      </c>
      <c r="B8659">
        <v>1</v>
      </c>
      <c r="C8659" t="s">
        <v>7244</v>
      </c>
      <c r="H8659" t="s">
        <v>241</v>
      </c>
      <c r="K8659" t="s">
        <v>16</v>
      </c>
      <c r="L8659" t="s">
        <v>242</v>
      </c>
      <c r="M8659" t="s">
        <v>242</v>
      </c>
      <c r="N8659" t="s">
        <v>242</v>
      </c>
      <c r="O8659">
        <f t="shared" si="810"/>
        <v>0</v>
      </c>
      <c r="P8659">
        <f t="shared" si="811"/>
        <v>0</v>
      </c>
      <c r="Q8659">
        <f t="shared" si="812"/>
        <v>0</v>
      </c>
      <c r="R8659">
        <f t="shared" si="813"/>
        <v>0</v>
      </c>
      <c r="S8659">
        <f t="shared" si="814"/>
        <v>0</v>
      </c>
      <c r="T8659">
        <f t="shared" si="815"/>
        <v>0</v>
      </c>
    </row>
    <row r="8660" spans="1:20" x14ac:dyDescent="0.25">
      <c r="A8660">
        <v>1</v>
      </c>
      <c r="B8660">
        <v>1</v>
      </c>
      <c r="C8660" t="s">
        <v>7245</v>
      </c>
      <c r="H8660" t="s">
        <v>241</v>
      </c>
      <c r="K8660" t="s">
        <v>22</v>
      </c>
      <c r="L8660" t="s">
        <v>242</v>
      </c>
      <c r="M8660" t="s">
        <v>242</v>
      </c>
      <c r="N8660" t="s">
        <v>242</v>
      </c>
      <c r="O8660">
        <f t="shared" si="810"/>
        <v>0</v>
      </c>
      <c r="P8660">
        <f t="shared" si="811"/>
        <v>0</v>
      </c>
      <c r="Q8660">
        <f t="shared" si="812"/>
        <v>0</v>
      </c>
      <c r="R8660">
        <f t="shared" si="813"/>
        <v>0</v>
      </c>
      <c r="S8660">
        <f t="shared" si="814"/>
        <v>0</v>
      </c>
      <c r="T8660">
        <f t="shared" si="815"/>
        <v>0</v>
      </c>
    </row>
    <row r="8661" spans="1:20" x14ac:dyDescent="0.25">
      <c r="A8661">
        <v>1</v>
      </c>
      <c r="B8661">
        <v>1</v>
      </c>
      <c r="C8661" t="s">
        <v>7246</v>
      </c>
      <c r="H8661" t="s">
        <v>94</v>
      </c>
      <c r="K8661" t="s">
        <v>16</v>
      </c>
      <c r="L8661" t="s">
        <v>33</v>
      </c>
      <c r="M8661" t="s">
        <v>24</v>
      </c>
      <c r="N8661" t="s">
        <v>199</v>
      </c>
      <c r="O8661">
        <f t="shared" si="810"/>
        <v>0.05</v>
      </c>
      <c r="P8661">
        <f t="shared" si="811"/>
        <v>0.18</v>
      </c>
      <c r="Q8661">
        <f t="shared" si="812"/>
        <v>0.74</v>
      </c>
      <c r="R8661">
        <f t="shared" si="813"/>
        <v>0.05</v>
      </c>
      <c r="S8661">
        <f t="shared" si="814"/>
        <v>0.18</v>
      </c>
      <c r="T8661">
        <f t="shared" si="815"/>
        <v>0.74</v>
      </c>
    </row>
    <row r="8662" spans="1:20" x14ac:dyDescent="0.25">
      <c r="A8662">
        <v>7</v>
      </c>
      <c r="B8662">
        <v>7</v>
      </c>
      <c r="C8662" t="s">
        <v>7247</v>
      </c>
      <c r="H8662" t="s">
        <v>94</v>
      </c>
      <c r="K8662" t="s">
        <v>16</v>
      </c>
      <c r="L8662" t="s">
        <v>80</v>
      </c>
      <c r="M8662" t="s">
        <v>18</v>
      </c>
      <c r="N8662" t="s">
        <v>19</v>
      </c>
      <c r="O8662">
        <f t="shared" si="810"/>
        <v>0.02</v>
      </c>
      <c r="P8662">
        <f t="shared" si="811"/>
        <v>0.14000000000000001</v>
      </c>
      <c r="Q8662">
        <f t="shared" si="812"/>
        <v>0.48</v>
      </c>
      <c r="R8662">
        <f t="shared" si="813"/>
        <v>0.14000000000000001</v>
      </c>
      <c r="S8662">
        <f t="shared" si="814"/>
        <v>0.98000000000000009</v>
      </c>
      <c r="T8662">
        <f t="shared" si="815"/>
        <v>3.36</v>
      </c>
    </row>
    <row r="8663" spans="1:20" x14ac:dyDescent="0.25">
      <c r="A8663">
        <v>2</v>
      </c>
      <c r="B8663">
        <v>2</v>
      </c>
      <c r="C8663" t="s">
        <v>7247</v>
      </c>
      <c r="H8663" t="s">
        <v>277</v>
      </c>
      <c r="K8663" t="s">
        <v>16</v>
      </c>
      <c r="L8663" t="s">
        <v>37</v>
      </c>
      <c r="M8663" t="s">
        <v>96</v>
      </c>
      <c r="N8663" t="s">
        <v>56</v>
      </c>
      <c r="O8663">
        <f t="shared" si="810"/>
        <v>0.1</v>
      </c>
      <c r="P8663">
        <f t="shared" si="811"/>
        <v>0.17</v>
      </c>
      <c r="Q8663">
        <f t="shared" si="812"/>
        <v>0.26</v>
      </c>
      <c r="R8663">
        <f t="shared" si="813"/>
        <v>0.2</v>
      </c>
      <c r="S8663">
        <f t="shared" si="814"/>
        <v>0.34</v>
      </c>
      <c r="T8663">
        <f t="shared" si="815"/>
        <v>0.52</v>
      </c>
    </row>
    <row r="8664" spans="1:20" x14ac:dyDescent="0.25">
      <c r="A8664">
        <v>1</v>
      </c>
      <c r="B8664">
        <v>1</v>
      </c>
      <c r="C8664" t="s">
        <v>7248</v>
      </c>
      <c r="H8664" t="s">
        <v>241</v>
      </c>
      <c r="K8664" t="s">
        <v>22</v>
      </c>
      <c r="L8664" t="s">
        <v>242</v>
      </c>
      <c r="M8664" t="s">
        <v>242</v>
      </c>
      <c r="N8664" t="s">
        <v>242</v>
      </c>
      <c r="O8664">
        <f t="shared" si="810"/>
        <v>0</v>
      </c>
      <c r="P8664">
        <f t="shared" si="811"/>
        <v>0</v>
      </c>
      <c r="Q8664">
        <f t="shared" si="812"/>
        <v>0</v>
      </c>
      <c r="R8664">
        <f t="shared" si="813"/>
        <v>0</v>
      </c>
      <c r="S8664">
        <f t="shared" si="814"/>
        <v>0</v>
      </c>
      <c r="T8664">
        <f t="shared" si="815"/>
        <v>0</v>
      </c>
    </row>
    <row r="8665" spans="1:20" x14ac:dyDescent="0.25">
      <c r="A8665">
        <v>6</v>
      </c>
      <c r="B8665">
        <v>6</v>
      </c>
      <c r="C8665" t="s">
        <v>7249</v>
      </c>
      <c r="H8665" t="s">
        <v>139</v>
      </c>
      <c r="K8665" t="s">
        <v>16</v>
      </c>
      <c r="L8665" t="s">
        <v>17</v>
      </c>
      <c r="M8665" t="s">
        <v>49</v>
      </c>
      <c r="N8665" t="s">
        <v>19</v>
      </c>
      <c r="O8665">
        <f t="shared" si="810"/>
        <v>0.03</v>
      </c>
      <c r="P8665">
        <f t="shared" si="811"/>
        <v>0.15</v>
      </c>
      <c r="Q8665">
        <f t="shared" si="812"/>
        <v>0.48</v>
      </c>
      <c r="R8665">
        <f t="shared" si="813"/>
        <v>0.18</v>
      </c>
      <c r="S8665">
        <f t="shared" si="814"/>
        <v>0.89999999999999991</v>
      </c>
      <c r="T8665">
        <f t="shared" si="815"/>
        <v>2.88</v>
      </c>
    </row>
    <row r="8666" spans="1:20" x14ac:dyDescent="0.25">
      <c r="A8666">
        <v>1</v>
      </c>
      <c r="B8666">
        <v>1</v>
      </c>
      <c r="C8666" t="s">
        <v>7250</v>
      </c>
      <c r="H8666" t="s">
        <v>153</v>
      </c>
      <c r="K8666" t="s">
        <v>22</v>
      </c>
      <c r="L8666" t="s">
        <v>160</v>
      </c>
      <c r="M8666" t="s">
        <v>62</v>
      </c>
      <c r="N8666" t="s">
        <v>121</v>
      </c>
      <c r="O8666">
        <f t="shared" si="810"/>
        <v>0.06</v>
      </c>
      <c r="P8666">
        <f t="shared" si="811"/>
        <v>0.23</v>
      </c>
      <c r="Q8666">
        <f t="shared" si="812"/>
        <v>0.7</v>
      </c>
      <c r="R8666">
        <f t="shared" si="813"/>
        <v>0.06</v>
      </c>
      <c r="S8666">
        <f t="shared" si="814"/>
        <v>0.23</v>
      </c>
      <c r="T8666">
        <f t="shared" si="815"/>
        <v>0.7</v>
      </c>
    </row>
    <row r="8667" spans="1:20" x14ac:dyDescent="0.25">
      <c r="A8667">
        <v>10</v>
      </c>
      <c r="B8667">
        <v>10</v>
      </c>
      <c r="C8667" t="s">
        <v>7251</v>
      </c>
      <c r="H8667" t="s">
        <v>164</v>
      </c>
      <c r="K8667" t="s">
        <v>16</v>
      </c>
      <c r="L8667" t="s">
        <v>17</v>
      </c>
      <c r="M8667" t="s">
        <v>49</v>
      </c>
      <c r="N8667" t="s">
        <v>178</v>
      </c>
      <c r="O8667">
        <f t="shared" si="810"/>
        <v>0.03</v>
      </c>
      <c r="P8667">
        <f t="shared" si="811"/>
        <v>0.15</v>
      </c>
      <c r="Q8667">
        <f t="shared" si="812"/>
        <v>0.64</v>
      </c>
      <c r="R8667">
        <f t="shared" si="813"/>
        <v>0.3</v>
      </c>
      <c r="S8667">
        <f t="shared" si="814"/>
        <v>1.5</v>
      </c>
      <c r="T8667">
        <f t="shared" si="815"/>
        <v>6.4</v>
      </c>
    </row>
    <row r="8668" spans="1:20" x14ac:dyDescent="0.25">
      <c r="A8668">
        <v>2</v>
      </c>
      <c r="B8668">
        <v>2</v>
      </c>
      <c r="C8668" t="s">
        <v>7252</v>
      </c>
      <c r="H8668" t="s">
        <v>99</v>
      </c>
      <c r="K8668" t="s">
        <v>43</v>
      </c>
      <c r="L8668" t="s">
        <v>33</v>
      </c>
      <c r="M8668" t="s">
        <v>71</v>
      </c>
      <c r="N8668" t="s">
        <v>497</v>
      </c>
      <c r="O8668">
        <f t="shared" si="810"/>
        <v>0.05</v>
      </c>
      <c r="P8668">
        <f t="shared" si="811"/>
        <v>0.34</v>
      </c>
      <c r="Q8668">
        <f t="shared" si="812"/>
        <v>1.98</v>
      </c>
      <c r="R8668">
        <f t="shared" si="813"/>
        <v>0.1</v>
      </c>
      <c r="S8668">
        <f t="shared" si="814"/>
        <v>0.68</v>
      </c>
      <c r="T8668">
        <f t="shared" si="815"/>
        <v>3.96</v>
      </c>
    </row>
    <row r="8669" spans="1:20" x14ac:dyDescent="0.25">
      <c r="A8669">
        <v>7</v>
      </c>
      <c r="B8669">
        <v>7</v>
      </c>
      <c r="C8669" t="s">
        <v>7253</v>
      </c>
      <c r="H8669" t="s">
        <v>414</v>
      </c>
      <c r="K8669" t="s">
        <v>22</v>
      </c>
      <c r="L8669" t="s">
        <v>33</v>
      </c>
      <c r="M8669" t="s">
        <v>86</v>
      </c>
      <c r="N8669" t="s">
        <v>210</v>
      </c>
      <c r="O8669">
        <f t="shared" si="810"/>
        <v>0.05</v>
      </c>
      <c r="P8669">
        <f t="shared" si="811"/>
        <v>0.21</v>
      </c>
      <c r="Q8669">
        <f t="shared" si="812"/>
        <v>0.69</v>
      </c>
      <c r="R8669">
        <f t="shared" si="813"/>
        <v>0.35000000000000003</v>
      </c>
      <c r="S8669">
        <f t="shared" si="814"/>
        <v>1.47</v>
      </c>
      <c r="T8669">
        <f t="shared" si="815"/>
        <v>4.83</v>
      </c>
    </row>
    <row r="8670" spans="1:20" x14ac:dyDescent="0.25">
      <c r="A8670">
        <v>1</v>
      </c>
      <c r="B8670">
        <v>1</v>
      </c>
      <c r="C8670" t="s">
        <v>7254</v>
      </c>
      <c r="H8670" t="s">
        <v>460</v>
      </c>
      <c r="K8670" t="s">
        <v>260</v>
      </c>
      <c r="L8670" t="s">
        <v>169</v>
      </c>
      <c r="M8670" t="s">
        <v>165</v>
      </c>
      <c r="N8670" t="s">
        <v>194</v>
      </c>
      <c r="O8670">
        <f t="shared" si="810"/>
        <v>0.3</v>
      </c>
      <c r="P8670">
        <f t="shared" si="811"/>
        <v>0.55000000000000004</v>
      </c>
      <c r="Q8670">
        <f t="shared" si="812"/>
        <v>1.02</v>
      </c>
      <c r="R8670">
        <f t="shared" si="813"/>
        <v>0.3</v>
      </c>
      <c r="S8670">
        <f t="shared" si="814"/>
        <v>0.55000000000000004</v>
      </c>
      <c r="T8670">
        <f t="shared" si="815"/>
        <v>1.02</v>
      </c>
    </row>
    <row r="8671" spans="1:20" x14ac:dyDescent="0.25">
      <c r="A8671">
        <v>1</v>
      </c>
      <c r="B8671">
        <v>1</v>
      </c>
      <c r="C8671" t="s">
        <v>7255</v>
      </c>
      <c r="H8671" t="s">
        <v>146</v>
      </c>
      <c r="K8671" t="s">
        <v>43</v>
      </c>
      <c r="L8671" t="s">
        <v>34</v>
      </c>
      <c r="M8671" t="s">
        <v>696</v>
      </c>
      <c r="N8671" t="s">
        <v>497</v>
      </c>
      <c r="O8671">
        <f t="shared" si="810"/>
        <v>0.16</v>
      </c>
      <c r="P8671">
        <f t="shared" si="811"/>
        <v>0.4</v>
      </c>
      <c r="Q8671">
        <f t="shared" si="812"/>
        <v>1.98</v>
      </c>
      <c r="R8671">
        <f t="shared" si="813"/>
        <v>0.16</v>
      </c>
      <c r="S8671">
        <f t="shared" si="814"/>
        <v>0.4</v>
      </c>
      <c r="T8671">
        <f t="shared" si="815"/>
        <v>1.98</v>
      </c>
    </row>
    <row r="8672" spans="1:20" x14ac:dyDescent="0.25">
      <c r="A8672">
        <v>10</v>
      </c>
      <c r="B8672">
        <v>10</v>
      </c>
      <c r="C8672" t="s">
        <v>7256</v>
      </c>
      <c r="H8672" t="s">
        <v>52</v>
      </c>
      <c r="K8672" t="s">
        <v>16</v>
      </c>
      <c r="L8672" t="s">
        <v>23</v>
      </c>
      <c r="M8672" t="s">
        <v>216</v>
      </c>
      <c r="N8672" t="s">
        <v>156</v>
      </c>
      <c r="O8672">
        <f t="shared" si="810"/>
        <v>0.01</v>
      </c>
      <c r="P8672">
        <f t="shared" si="811"/>
        <v>0.11</v>
      </c>
      <c r="Q8672">
        <f t="shared" si="812"/>
        <v>0.31</v>
      </c>
      <c r="R8672">
        <f t="shared" si="813"/>
        <v>0.1</v>
      </c>
      <c r="S8672">
        <f t="shared" si="814"/>
        <v>1.1000000000000001</v>
      </c>
      <c r="T8672">
        <f t="shared" si="815"/>
        <v>3.1</v>
      </c>
    </row>
    <row r="8673" spans="1:20" x14ac:dyDescent="0.25">
      <c r="A8673">
        <v>3</v>
      </c>
      <c r="B8673">
        <v>3</v>
      </c>
      <c r="C8673" t="s">
        <v>7257</v>
      </c>
      <c r="H8673" t="s">
        <v>172</v>
      </c>
      <c r="K8673" t="s">
        <v>16</v>
      </c>
      <c r="L8673" t="s">
        <v>80</v>
      </c>
      <c r="M8673" t="s">
        <v>18</v>
      </c>
      <c r="N8673" t="s">
        <v>50</v>
      </c>
      <c r="O8673">
        <f t="shared" si="810"/>
        <v>0.02</v>
      </c>
      <c r="P8673">
        <f t="shared" si="811"/>
        <v>0.14000000000000001</v>
      </c>
      <c r="Q8673">
        <f t="shared" si="812"/>
        <v>0.63</v>
      </c>
      <c r="R8673">
        <f t="shared" si="813"/>
        <v>0.06</v>
      </c>
      <c r="S8673">
        <f t="shared" si="814"/>
        <v>0.42000000000000004</v>
      </c>
      <c r="T8673">
        <f t="shared" si="815"/>
        <v>1.8900000000000001</v>
      </c>
    </row>
    <row r="8674" spans="1:20" x14ac:dyDescent="0.25">
      <c r="A8674">
        <v>7</v>
      </c>
      <c r="B8674">
        <v>7</v>
      </c>
      <c r="C8674" t="s">
        <v>7258</v>
      </c>
      <c r="H8674" t="s">
        <v>139</v>
      </c>
      <c r="K8674" t="s">
        <v>22</v>
      </c>
      <c r="L8674" t="s">
        <v>18</v>
      </c>
      <c r="M8674" t="s">
        <v>309</v>
      </c>
      <c r="N8674" t="s">
        <v>190</v>
      </c>
      <c r="O8674">
        <f t="shared" si="810"/>
        <v>0.14000000000000001</v>
      </c>
      <c r="P8674">
        <f t="shared" si="811"/>
        <v>0.35</v>
      </c>
      <c r="Q8674">
        <f t="shared" si="812"/>
        <v>0.84</v>
      </c>
      <c r="R8674">
        <f t="shared" si="813"/>
        <v>0.98000000000000009</v>
      </c>
      <c r="S8674">
        <f t="shared" si="814"/>
        <v>2.4499999999999997</v>
      </c>
      <c r="T8674">
        <f t="shared" si="815"/>
        <v>5.88</v>
      </c>
    </row>
    <row r="8675" spans="1:20" x14ac:dyDescent="0.25">
      <c r="A8675">
        <v>2</v>
      </c>
      <c r="B8675">
        <v>2</v>
      </c>
      <c r="C8675" t="s">
        <v>7259</v>
      </c>
      <c r="H8675" t="s">
        <v>757</v>
      </c>
      <c r="K8675" t="s">
        <v>22</v>
      </c>
      <c r="L8675" t="s">
        <v>124</v>
      </c>
      <c r="M8675" t="s">
        <v>125</v>
      </c>
      <c r="N8675" t="s">
        <v>210</v>
      </c>
      <c r="O8675">
        <f t="shared" si="810"/>
        <v>0.04</v>
      </c>
      <c r="P8675">
        <f t="shared" si="811"/>
        <v>0.2</v>
      </c>
      <c r="Q8675">
        <f t="shared" si="812"/>
        <v>0.69</v>
      </c>
      <c r="R8675">
        <f t="shared" si="813"/>
        <v>0.08</v>
      </c>
      <c r="S8675">
        <f t="shared" si="814"/>
        <v>0.4</v>
      </c>
      <c r="T8675">
        <f t="shared" si="815"/>
        <v>1.38</v>
      </c>
    </row>
    <row r="8676" spans="1:20" x14ac:dyDescent="0.25">
      <c r="A8676">
        <v>8</v>
      </c>
      <c r="B8676">
        <v>8</v>
      </c>
      <c r="C8676" t="s">
        <v>7260</v>
      </c>
      <c r="H8676" t="s">
        <v>146</v>
      </c>
      <c r="K8676" t="s">
        <v>16</v>
      </c>
      <c r="L8676" t="s">
        <v>80</v>
      </c>
      <c r="M8676" t="s">
        <v>31</v>
      </c>
      <c r="N8676" t="s">
        <v>158</v>
      </c>
      <c r="O8676">
        <f t="shared" si="810"/>
        <v>0.02</v>
      </c>
      <c r="P8676">
        <f t="shared" si="811"/>
        <v>0.13</v>
      </c>
      <c r="Q8676">
        <f t="shared" si="812"/>
        <v>0.62</v>
      </c>
      <c r="R8676">
        <f t="shared" si="813"/>
        <v>0.16</v>
      </c>
      <c r="S8676">
        <f t="shared" si="814"/>
        <v>1.04</v>
      </c>
      <c r="T8676">
        <f t="shared" si="815"/>
        <v>4.96</v>
      </c>
    </row>
    <row r="8677" spans="1:20" x14ac:dyDescent="0.25">
      <c r="A8677">
        <v>2</v>
      </c>
      <c r="B8677">
        <v>2</v>
      </c>
      <c r="C8677" t="s">
        <v>7261</v>
      </c>
      <c r="H8677" t="s">
        <v>293</v>
      </c>
      <c r="K8677" t="s">
        <v>22</v>
      </c>
      <c r="L8677" t="s">
        <v>49</v>
      </c>
      <c r="M8677" t="s">
        <v>63</v>
      </c>
      <c r="N8677" t="s">
        <v>252</v>
      </c>
      <c r="O8677">
        <f t="shared" si="810"/>
        <v>0.15</v>
      </c>
      <c r="P8677">
        <f t="shared" si="811"/>
        <v>0.39</v>
      </c>
      <c r="Q8677">
        <f t="shared" si="812"/>
        <v>0.89</v>
      </c>
      <c r="R8677">
        <f t="shared" si="813"/>
        <v>0.3</v>
      </c>
      <c r="S8677">
        <f t="shared" si="814"/>
        <v>0.78</v>
      </c>
      <c r="T8677">
        <f t="shared" si="815"/>
        <v>1.78</v>
      </c>
    </row>
    <row r="8678" spans="1:20" x14ac:dyDescent="0.25">
      <c r="A8678">
        <v>1</v>
      </c>
      <c r="B8678">
        <v>1</v>
      </c>
      <c r="C8678" t="s">
        <v>7262</v>
      </c>
      <c r="H8678" t="s">
        <v>65</v>
      </c>
      <c r="K8678" t="s">
        <v>43</v>
      </c>
      <c r="L8678" t="s">
        <v>309</v>
      </c>
      <c r="M8678" t="s">
        <v>50</v>
      </c>
      <c r="N8678" t="s">
        <v>497</v>
      </c>
      <c r="O8678">
        <f t="shared" si="810"/>
        <v>0.35</v>
      </c>
      <c r="P8678">
        <f t="shared" si="811"/>
        <v>0.63</v>
      </c>
      <c r="Q8678">
        <f t="shared" si="812"/>
        <v>1.98</v>
      </c>
      <c r="R8678">
        <f t="shared" si="813"/>
        <v>0.35</v>
      </c>
      <c r="S8678">
        <f t="shared" si="814"/>
        <v>0.63</v>
      </c>
      <c r="T8678">
        <f t="shared" si="815"/>
        <v>1.98</v>
      </c>
    </row>
    <row r="8679" spans="1:20" x14ac:dyDescent="0.25">
      <c r="A8679">
        <v>1</v>
      </c>
      <c r="B8679">
        <v>1</v>
      </c>
      <c r="C8679" t="s">
        <v>7263</v>
      </c>
      <c r="H8679" t="s">
        <v>462</v>
      </c>
      <c r="K8679" t="s">
        <v>22</v>
      </c>
      <c r="L8679" t="s">
        <v>37</v>
      </c>
      <c r="M8679" t="s">
        <v>106</v>
      </c>
      <c r="N8679" t="s">
        <v>29</v>
      </c>
      <c r="O8679">
        <f t="shared" si="810"/>
        <v>0.1</v>
      </c>
      <c r="P8679">
        <f t="shared" si="811"/>
        <v>0.25</v>
      </c>
      <c r="Q8679">
        <f t="shared" si="812"/>
        <v>0.49</v>
      </c>
      <c r="R8679">
        <f t="shared" si="813"/>
        <v>0.1</v>
      </c>
      <c r="S8679">
        <f t="shared" si="814"/>
        <v>0.25</v>
      </c>
      <c r="T8679">
        <f t="shared" si="815"/>
        <v>0.49</v>
      </c>
    </row>
    <row r="8680" spans="1:20" x14ac:dyDescent="0.25">
      <c r="A8680">
        <v>4</v>
      </c>
      <c r="B8680">
        <v>4</v>
      </c>
      <c r="C8680" t="s">
        <v>7264</v>
      </c>
      <c r="F8680" t="s">
        <v>227</v>
      </c>
      <c r="G8680" t="s">
        <v>332</v>
      </c>
      <c r="H8680" t="s">
        <v>325</v>
      </c>
      <c r="K8680" t="s">
        <v>22</v>
      </c>
      <c r="L8680" t="s">
        <v>97</v>
      </c>
      <c r="M8680" t="s">
        <v>265</v>
      </c>
      <c r="N8680" t="s">
        <v>378</v>
      </c>
      <c r="O8680">
        <f t="shared" si="810"/>
        <v>0.65</v>
      </c>
      <c r="P8680">
        <f t="shared" si="811"/>
        <v>1.04</v>
      </c>
      <c r="Q8680">
        <f t="shared" si="812"/>
        <v>2.58</v>
      </c>
      <c r="R8680">
        <f t="shared" si="813"/>
        <v>2.6</v>
      </c>
      <c r="S8680">
        <f t="shared" si="814"/>
        <v>4.16</v>
      </c>
      <c r="T8680">
        <f t="shared" si="815"/>
        <v>10.32</v>
      </c>
    </row>
    <row r="8681" spans="1:20" x14ac:dyDescent="0.25">
      <c r="A8681">
        <v>1</v>
      </c>
      <c r="B8681">
        <v>1</v>
      </c>
      <c r="C8681" t="s">
        <v>7264</v>
      </c>
      <c r="H8681" t="s">
        <v>325</v>
      </c>
      <c r="K8681" t="s">
        <v>22</v>
      </c>
      <c r="L8681" t="s">
        <v>97</v>
      </c>
      <c r="M8681" t="s">
        <v>265</v>
      </c>
      <c r="N8681" t="s">
        <v>378</v>
      </c>
      <c r="O8681">
        <f t="shared" si="810"/>
        <v>0.65</v>
      </c>
      <c r="P8681">
        <f t="shared" si="811"/>
        <v>1.04</v>
      </c>
      <c r="Q8681">
        <f t="shared" si="812"/>
        <v>2.58</v>
      </c>
      <c r="R8681">
        <f t="shared" si="813"/>
        <v>0.65</v>
      </c>
      <c r="S8681">
        <f t="shared" si="814"/>
        <v>1.04</v>
      </c>
      <c r="T8681">
        <f t="shared" si="815"/>
        <v>2.58</v>
      </c>
    </row>
    <row r="8682" spans="1:20" x14ac:dyDescent="0.25">
      <c r="A8682">
        <v>2</v>
      </c>
      <c r="B8682">
        <v>2</v>
      </c>
      <c r="C8682" t="s">
        <v>7265</v>
      </c>
      <c r="H8682" t="s">
        <v>241</v>
      </c>
      <c r="K8682" t="s">
        <v>16</v>
      </c>
      <c r="L8682" t="s">
        <v>242</v>
      </c>
      <c r="M8682" t="s">
        <v>242</v>
      </c>
      <c r="N8682" t="s">
        <v>242</v>
      </c>
      <c r="O8682">
        <f t="shared" si="810"/>
        <v>0</v>
      </c>
      <c r="P8682">
        <f t="shared" si="811"/>
        <v>0</v>
      </c>
      <c r="Q8682">
        <f t="shared" si="812"/>
        <v>0</v>
      </c>
      <c r="R8682">
        <f t="shared" si="813"/>
        <v>0</v>
      </c>
      <c r="S8682">
        <f t="shared" si="814"/>
        <v>0</v>
      </c>
      <c r="T8682">
        <f t="shared" si="815"/>
        <v>0</v>
      </c>
    </row>
    <row r="8683" spans="1:20" x14ac:dyDescent="0.25">
      <c r="A8683">
        <v>1</v>
      </c>
      <c r="B8683">
        <v>1</v>
      </c>
      <c r="C8683" t="s">
        <v>7265</v>
      </c>
      <c r="H8683" t="s">
        <v>214</v>
      </c>
      <c r="K8683" t="s">
        <v>16</v>
      </c>
      <c r="L8683" t="s">
        <v>160</v>
      </c>
      <c r="M8683" t="s">
        <v>86</v>
      </c>
      <c r="N8683" t="s">
        <v>19</v>
      </c>
      <c r="O8683">
        <f t="shared" si="810"/>
        <v>0.06</v>
      </c>
      <c r="P8683">
        <f t="shared" si="811"/>
        <v>0.21</v>
      </c>
      <c r="Q8683">
        <f t="shared" si="812"/>
        <v>0.48</v>
      </c>
      <c r="R8683">
        <f t="shared" si="813"/>
        <v>0.06</v>
      </c>
      <c r="S8683">
        <f t="shared" si="814"/>
        <v>0.21</v>
      </c>
      <c r="T8683">
        <f t="shared" si="815"/>
        <v>0.48</v>
      </c>
    </row>
    <row r="8684" spans="1:20" x14ac:dyDescent="0.25">
      <c r="A8684">
        <v>6</v>
      </c>
      <c r="B8684">
        <v>6</v>
      </c>
      <c r="C8684" t="s">
        <v>7265</v>
      </c>
      <c r="H8684" t="s">
        <v>72</v>
      </c>
      <c r="K8684" t="s">
        <v>16</v>
      </c>
      <c r="L8684" t="s">
        <v>105</v>
      </c>
      <c r="M8684" t="s">
        <v>125</v>
      </c>
      <c r="N8684" t="s">
        <v>210</v>
      </c>
      <c r="O8684">
        <f t="shared" si="810"/>
        <v>0.08</v>
      </c>
      <c r="P8684">
        <f t="shared" si="811"/>
        <v>0.2</v>
      </c>
      <c r="Q8684">
        <f t="shared" si="812"/>
        <v>0.69</v>
      </c>
      <c r="R8684">
        <f t="shared" si="813"/>
        <v>0.48</v>
      </c>
      <c r="S8684">
        <f t="shared" si="814"/>
        <v>1.2000000000000002</v>
      </c>
      <c r="T8684">
        <f t="shared" si="815"/>
        <v>4.1399999999999997</v>
      </c>
    </row>
    <row r="8685" spans="1:20" x14ac:dyDescent="0.25">
      <c r="A8685">
        <v>1</v>
      </c>
      <c r="B8685">
        <v>1</v>
      </c>
      <c r="C8685" t="s">
        <v>7266</v>
      </c>
      <c r="H8685" t="s">
        <v>82</v>
      </c>
      <c r="K8685" t="s">
        <v>16</v>
      </c>
      <c r="L8685" t="s">
        <v>23</v>
      </c>
      <c r="M8685" t="s">
        <v>18</v>
      </c>
      <c r="N8685" t="s">
        <v>19</v>
      </c>
      <c r="O8685">
        <f t="shared" si="810"/>
        <v>0.01</v>
      </c>
      <c r="P8685">
        <f t="shared" si="811"/>
        <v>0.14000000000000001</v>
      </c>
      <c r="Q8685">
        <f t="shared" si="812"/>
        <v>0.48</v>
      </c>
      <c r="R8685">
        <f t="shared" si="813"/>
        <v>0.01</v>
      </c>
      <c r="S8685">
        <f t="shared" si="814"/>
        <v>0.14000000000000001</v>
      </c>
      <c r="T8685">
        <f t="shared" si="815"/>
        <v>0.48</v>
      </c>
    </row>
    <row r="8686" spans="1:20" x14ac:dyDescent="0.25">
      <c r="A8686">
        <v>1</v>
      </c>
      <c r="B8686">
        <v>1</v>
      </c>
      <c r="C8686" t="s">
        <v>7267</v>
      </c>
      <c r="H8686" t="s">
        <v>72</v>
      </c>
      <c r="K8686" t="s">
        <v>22</v>
      </c>
      <c r="L8686" t="s">
        <v>225</v>
      </c>
      <c r="M8686" t="s">
        <v>148</v>
      </c>
      <c r="N8686" t="s">
        <v>267</v>
      </c>
      <c r="O8686">
        <f t="shared" si="810"/>
        <v>0.09</v>
      </c>
      <c r="P8686">
        <f t="shared" si="811"/>
        <v>0.24</v>
      </c>
      <c r="Q8686">
        <f t="shared" si="812"/>
        <v>0.71</v>
      </c>
      <c r="R8686">
        <f t="shared" si="813"/>
        <v>0.09</v>
      </c>
      <c r="S8686">
        <f t="shared" si="814"/>
        <v>0.24</v>
      </c>
      <c r="T8686">
        <f t="shared" si="815"/>
        <v>0.71</v>
      </c>
    </row>
    <row r="8687" spans="1:20" x14ac:dyDescent="0.25">
      <c r="A8687">
        <v>3</v>
      </c>
      <c r="B8687">
        <v>3</v>
      </c>
      <c r="C8687" t="s">
        <v>7268</v>
      </c>
      <c r="H8687" t="s">
        <v>21</v>
      </c>
      <c r="K8687" t="s">
        <v>16</v>
      </c>
      <c r="L8687" t="s">
        <v>23</v>
      </c>
      <c r="M8687" t="s">
        <v>31</v>
      </c>
      <c r="N8687" t="s">
        <v>19</v>
      </c>
      <c r="O8687">
        <f t="shared" si="810"/>
        <v>0.01</v>
      </c>
      <c r="P8687">
        <f t="shared" si="811"/>
        <v>0.13</v>
      </c>
      <c r="Q8687">
        <f t="shared" si="812"/>
        <v>0.48</v>
      </c>
      <c r="R8687">
        <f t="shared" si="813"/>
        <v>0.03</v>
      </c>
      <c r="S8687">
        <f t="shared" si="814"/>
        <v>0.39</v>
      </c>
      <c r="T8687">
        <f t="shared" si="815"/>
        <v>1.44</v>
      </c>
    </row>
    <row r="8688" spans="1:20" x14ac:dyDescent="0.25">
      <c r="A8688">
        <v>2</v>
      </c>
      <c r="B8688">
        <v>2</v>
      </c>
      <c r="C8688" t="s">
        <v>7269</v>
      </c>
      <c r="H8688" t="s">
        <v>21</v>
      </c>
      <c r="K8688" t="s">
        <v>43</v>
      </c>
      <c r="L8688" t="s">
        <v>1925</v>
      </c>
      <c r="M8688" t="s">
        <v>7686</v>
      </c>
      <c r="N8688" t="s">
        <v>7687</v>
      </c>
      <c r="O8688">
        <f t="shared" si="810"/>
        <v>6.18</v>
      </c>
      <c r="P8688">
        <f t="shared" si="811"/>
        <v>9.35</v>
      </c>
      <c r="Q8688">
        <f t="shared" si="812"/>
        <v>107.26</v>
      </c>
      <c r="R8688">
        <f t="shared" si="813"/>
        <v>12.36</v>
      </c>
      <c r="S8688">
        <f t="shared" si="814"/>
        <v>18.7</v>
      </c>
      <c r="T8688">
        <f t="shared" si="815"/>
        <v>214.52</v>
      </c>
    </row>
    <row r="8689" spans="1:20" x14ac:dyDescent="0.25">
      <c r="A8689">
        <v>10</v>
      </c>
      <c r="B8689">
        <v>10</v>
      </c>
      <c r="C8689" t="s">
        <v>7270</v>
      </c>
      <c r="H8689" t="s">
        <v>139</v>
      </c>
      <c r="K8689" t="s">
        <v>16</v>
      </c>
      <c r="L8689" t="s">
        <v>17</v>
      </c>
      <c r="M8689" t="s">
        <v>31</v>
      </c>
      <c r="N8689" t="s">
        <v>158</v>
      </c>
      <c r="O8689">
        <f t="shared" si="810"/>
        <v>0.03</v>
      </c>
      <c r="P8689">
        <f t="shared" si="811"/>
        <v>0.13</v>
      </c>
      <c r="Q8689">
        <f t="shared" si="812"/>
        <v>0.62</v>
      </c>
      <c r="R8689">
        <f t="shared" si="813"/>
        <v>0.3</v>
      </c>
      <c r="S8689">
        <f t="shared" si="814"/>
        <v>1.3</v>
      </c>
      <c r="T8689">
        <f t="shared" si="815"/>
        <v>6.2</v>
      </c>
    </row>
    <row r="8690" spans="1:20" x14ac:dyDescent="0.25">
      <c r="A8690">
        <v>3</v>
      </c>
      <c r="B8690">
        <v>3</v>
      </c>
      <c r="C8690" t="s">
        <v>7271</v>
      </c>
      <c r="H8690" t="s">
        <v>15</v>
      </c>
      <c r="K8690" t="s">
        <v>16</v>
      </c>
      <c r="L8690" t="s">
        <v>33</v>
      </c>
      <c r="M8690" t="s">
        <v>18</v>
      </c>
      <c r="N8690" t="s">
        <v>19</v>
      </c>
      <c r="O8690">
        <f t="shared" si="810"/>
        <v>0.05</v>
      </c>
      <c r="P8690">
        <f t="shared" si="811"/>
        <v>0.14000000000000001</v>
      </c>
      <c r="Q8690">
        <f t="shared" si="812"/>
        <v>0.48</v>
      </c>
      <c r="R8690">
        <f t="shared" si="813"/>
        <v>0.15000000000000002</v>
      </c>
      <c r="S8690">
        <f t="shared" si="814"/>
        <v>0.42000000000000004</v>
      </c>
      <c r="T8690">
        <f t="shared" si="815"/>
        <v>1.44</v>
      </c>
    </row>
    <row r="8691" spans="1:20" x14ac:dyDescent="0.25">
      <c r="A8691">
        <v>4</v>
      </c>
      <c r="B8691">
        <v>4</v>
      </c>
      <c r="C8691" t="s">
        <v>7272</v>
      </c>
      <c r="H8691" t="s">
        <v>139</v>
      </c>
      <c r="K8691" t="s">
        <v>22</v>
      </c>
      <c r="L8691" t="s">
        <v>17</v>
      </c>
      <c r="M8691" t="s">
        <v>24</v>
      </c>
      <c r="N8691" t="s">
        <v>87</v>
      </c>
      <c r="O8691">
        <f t="shared" si="810"/>
        <v>0.03</v>
      </c>
      <c r="P8691">
        <f t="shared" si="811"/>
        <v>0.18</v>
      </c>
      <c r="Q8691">
        <f t="shared" si="812"/>
        <v>0.66</v>
      </c>
      <c r="R8691">
        <f t="shared" si="813"/>
        <v>0.12</v>
      </c>
      <c r="S8691">
        <f t="shared" si="814"/>
        <v>0.72</v>
      </c>
      <c r="T8691">
        <f t="shared" si="815"/>
        <v>2.64</v>
      </c>
    </row>
    <row r="8692" spans="1:20" x14ac:dyDescent="0.25">
      <c r="A8692">
        <v>2</v>
      </c>
      <c r="B8692">
        <v>2</v>
      </c>
      <c r="C8692" t="s">
        <v>7273</v>
      </c>
      <c r="H8692" t="s">
        <v>21</v>
      </c>
      <c r="K8692" t="s">
        <v>16</v>
      </c>
      <c r="L8692" t="s">
        <v>23</v>
      </c>
      <c r="M8692" t="s">
        <v>31</v>
      </c>
      <c r="N8692" t="s">
        <v>19</v>
      </c>
      <c r="O8692">
        <f t="shared" si="810"/>
        <v>0.01</v>
      </c>
      <c r="P8692">
        <f t="shared" si="811"/>
        <v>0.13</v>
      </c>
      <c r="Q8692">
        <f t="shared" si="812"/>
        <v>0.48</v>
      </c>
      <c r="R8692">
        <f t="shared" si="813"/>
        <v>0.02</v>
      </c>
      <c r="S8692">
        <f t="shared" si="814"/>
        <v>0.26</v>
      </c>
      <c r="T8692">
        <f t="shared" si="815"/>
        <v>0.96</v>
      </c>
    </row>
    <row r="8693" spans="1:20" x14ac:dyDescent="0.25">
      <c r="A8693">
        <v>3</v>
      </c>
      <c r="B8693">
        <v>3</v>
      </c>
      <c r="C8693" t="s">
        <v>7274</v>
      </c>
      <c r="H8693" t="s">
        <v>153</v>
      </c>
      <c r="K8693" t="s">
        <v>16</v>
      </c>
      <c r="L8693" t="s">
        <v>17</v>
      </c>
      <c r="M8693" t="s">
        <v>31</v>
      </c>
      <c r="N8693" t="s">
        <v>158</v>
      </c>
      <c r="O8693">
        <f t="shared" si="810"/>
        <v>0.03</v>
      </c>
      <c r="P8693">
        <f t="shared" si="811"/>
        <v>0.13</v>
      </c>
      <c r="Q8693">
        <f t="shared" si="812"/>
        <v>0.62</v>
      </c>
      <c r="R8693">
        <f t="shared" si="813"/>
        <v>0.09</v>
      </c>
      <c r="S8693">
        <f t="shared" si="814"/>
        <v>0.39</v>
      </c>
      <c r="T8693">
        <f t="shared" si="815"/>
        <v>1.8599999999999999</v>
      </c>
    </row>
    <row r="8694" spans="1:20" x14ac:dyDescent="0.25">
      <c r="A8694">
        <v>1</v>
      </c>
      <c r="B8694">
        <v>1</v>
      </c>
      <c r="C8694" t="s">
        <v>7275</v>
      </c>
      <c r="H8694" t="s">
        <v>757</v>
      </c>
      <c r="K8694" t="s">
        <v>16</v>
      </c>
      <c r="L8694" t="s">
        <v>17</v>
      </c>
      <c r="M8694" t="s">
        <v>18</v>
      </c>
      <c r="N8694" t="s">
        <v>178</v>
      </c>
      <c r="O8694">
        <f t="shared" si="810"/>
        <v>0.03</v>
      </c>
      <c r="P8694">
        <f t="shared" si="811"/>
        <v>0.14000000000000001</v>
      </c>
      <c r="Q8694">
        <f t="shared" si="812"/>
        <v>0.64</v>
      </c>
      <c r="R8694">
        <f t="shared" si="813"/>
        <v>0.03</v>
      </c>
      <c r="S8694">
        <f t="shared" si="814"/>
        <v>0.14000000000000001</v>
      </c>
      <c r="T8694">
        <f t="shared" si="815"/>
        <v>0.64</v>
      </c>
    </row>
    <row r="8695" spans="1:20" x14ac:dyDescent="0.25">
      <c r="A8695">
        <v>1</v>
      </c>
      <c r="B8695">
        <v>1</v>
      </c>
      <c r="C8695" t="s">
        <v>7276</v>
      </c>
      <c r="H8695" t="s">
        <v>452</v>
      </c>
      <c r="K8695" t="s">
        <v>16</v>
      </c>
      <c r="L8695" t="s">
        <v>17</v>
      </c>
      <c r="M8695" t="s">
        <v>49</v>
      </c>
      <c r="N8695" t="s">
        <v>63</v>
      </c>
      <c r="O8695">
        <f t="shared" si="810"/>
        <v>0.03</v>
      </c>
      <c r="P8695">
        <f t="shared" si="811"/>
        <v>0.15</v>
      </c>
      <c r="Q8695">
        <f t="shared" si="812"/>
        <v>0.39</v>
      </c>
      <c r="R8695">
        <f t="shared" si="813"/>
        <v>0.03</v>
      </c>
      <c r="S8695">
        <f t="shared" si="814"/>
        <v>0.15</v>
      </c>
      <c r="T8695">
        <f t="shared" si="815"/>
        <v>0.39</v>
      </c>
    </row>
    <row r="8696" spans="1:20" x14ac:dyDescent="0.25">
      <c r="A8696">
        <v>11</v>
      </c>
      <c r="B8696">
        <v>11</v>
      </c>
      <c r="C8696" t="s">
        <v>7277</v>
      </c>
      <c r="H8696" t="s">
        <v>129</v>
      </c>
      <c r="K8696" t="s">
        <v>22</v>
      </c>
      <c r="L8696" t="s">
        <v>49</v>
      </c>
      <c r="M8696" t="s">
        <v>193</v>
      </c>
      <c r="N8696" t="s">
        <v>829</v>
      </c>
      <c r="O8696">
        <f t="shared" si="810"/>
        <v>0.15</v>
      </c>
      <c r="P8696">
        <f t="shared" si="811"/>
        <v>0.38</v>
      </c>
      <c r="Q8696">
        <f t="shared" si="812"/>
        <v>0.86</v>
      </c>
      <c r="R8696">
        <f t="shared" si="813"/>
        <v>1.65</v>
      </c>
      <c r="S8696">
        <f t="shared" si="814"/>
        <v>4.18</v>
      </c>
      <c r="T8696">
        <f t="shared" si="815"/>
        <v>9.4599999999999991</v>
      </c>
    </row>
    <row r="8697" spans="1:20" x14ac:dyDescent="0.25">
      <c r="A8697">
        <v>1</v>
      </c>
      <c r="B8697">
        <v>1</v>
      </c>
      <c r="C8697" t="s">
        <v>7278</v>
      </c>
      <c r="H8697" t="s">
        <v>681</v>
      </c>
      <c r="J8697" t="s">
        <v>220</v>
      </c>
      <c r="K8697" t="s">
        <v>16</v>
      </c>
      <c r="L8697" t="s">
        <v>124</v>
      </c>
      <c r="M8697" t="s">
        <v>49</v>
      </c>
      <c r="N8697" t="s">
        <v>19</v>
      </c>
      <c r="O8697">
        <f t="shared" si="810"/>
        <v>0.04</v>
      </c>
      <c r="P8697">
        <f t="shared" si="811"/>
        <v>0.15</v>
      </c>
      <c r="Q8697">
        <f t="shared" si="812"/>
        <v>0.48</v>
      </c>
      <c r="R8697">
        <f t="shared" si="813"/>
        <v>0.04</v>
      </c>
      <c r="S8697">
        <f t="shared" si="814"/>
        <v>0.15</v>
      </c>
      <c r="T8697">
        <f t="shared" si="815"/>
        <v>0.48</v>
      </c>
    </row>
    <row r="8698" spans="1:20" x14ac:dyDescent="0.25">
      <c r="A8698">
        <v>1</v>
      </c>
      <c r="B8698">
        <v>1</v>
      </c>
      <c r="C8698" t="s">
        <v>7279</v>
      </c>
      <c r="H8698" t="s">
        <v>452</v>
      </c>
      <c r="K8698" t="s">
        <v>16</v>
      </c>
      <c r="L8698" t="s">
        <v>33</v>
      </c>
      <c r="M8698" t="s">
        <v>96</v>
      </c>
      <c r="N8698" t="s">
        <v>19</v>
      </c>
      <c r="O8698">
        <f t="shared" si="810"/>
        <v>0.05</v>
      </c>
      <c r="P8698">
        <f t="shared" si="811"/>
        <v>0.17</v>
      </c>
      <c r="Q8698">
        <f t="shared" si="812"/>
        <v>0.48</v>
      </c>
      <c r="R8698">
        <f t="shared" si="813"/>
        <v>0.05</v>
      </c>
      <c r="S8698">
        <f t="shared" si="814"/>
        <v>0.17</v>
      </c>
      <c r="T8698">
        <f t="shared" si="815"/>
        <v>0.48</v>
      </c>
    </row>
    <row r="8699" spans="1:20" x14ac:dyDescent="0.25">
      <c r="A8699">
        <v>9</v>
      </c>
      <c r="B8699">
        <v>9</v>
      </c>
      <c r="C8699" t="s">
        <v>7280</v>
      </c>
      <c r="H8699" t="s">
        <v>492</v>
      </c>
      <c r="K8699" t="s">
        <v>16</v>
      </c>
      <c r="L8699" t="s">
        <v>105</v>
      </c>
      <c r="M8699" t="s">
        <v>18</v>
      </c>
      <c r="N8699" t="s">
        <v>193</v>
      </c>
      <c r="O8699">
        <f t="shared" si="810"/>
        <v>0.08</v>
      </c>
      <c r="P8699">
        <f t="shared" si="811"/>
        <v>0.14000000000000001</v>
      </c>
      <c r="Q8699">
        <f t="shared" si="812"/>
        <v>0.38</v>
      </c>
      <c r="R8699">
        <f t="shared" si="813"/>
        <v>0.72</v>
      </c>
      <c r="S8699">
        <f t="shared" si="814"/>
        <v>1.2600000000000002</v>
      </c>
      <c r="T8699">
        <f t="shared" si="815"/>
        <v>3.42</v>
      </c>
    </row>
    <row r="8700" spans="1:20" x14ac:dyDescent="0.25">
      <c r="A8700">
        <v>1</v>
      </c>
      <c r="B8700">
        <v>1</v>
      </c>
      <c r="C8700" t="s">
        <v>7281</v>
      </c>
      <c r="H8700" t="s">
        <v>94</v>
      </c>
      <c r="K8700" t="s">
        <v>43</v>
      </c>
      <c r="L8700" t="s">
        <v>73</v>
      </c>
      <c r="M8700" t="s">
        <v>60</v>
      </c>
      <c r="N8700" t="s">
        <v>497</v>
      </c>
      <c r="O8700">
        <f t="shared" si="810"/>
        <v>0.28000000000000003</v>
      </c>
      <c r="P8700">
        <f t="shared" si="811"/>
        <v>0.56000000000000005</v>
      </c>
      <c r="Q8700">
        <f t="shared" si="812"/>
        <v>1.98</v>
      </c>
      <c r="R8700">
        <f t="shared" si="813"/>
        <v>0.28000000000000003</v>
      </c>
      <c r="S8700">
        <f t="shared" si="814"/>
        <v>0.56000000000000005</v>
      </c>
      <c r="T8700">
        <f t="shared" si="815"/>
        <v>1.98</v>
      </c>
    </row>
    <row r="8701" spans="1:20" x14ac:dyDescent="0.25">
      <c r="A8701">
        <v>1</v>
      </c>
      <c r="B8701">
        <v>1</v>
      </c>
      <c r="C8701" t="s">
        <v>7282</v>
      </c>
      <c r="H8701" t="s">
        <v>492</v>
      </c>
      <c r="K8701" t="s">
        <v>22</v>
      </c>
      <c r="L8701" t="s">
        <v>37</v>
      </c>
      <c r="M8701" t="s">
        <v>62</v>
      </c>
      <c r="N8701" t="s">
        <v>29</v>
      </c>
      <c r="O8701">
        <f t="shared" si="810"/>
        <v>0.1</v>
      </c>
      <c r="P8701">
        <f t="shared" si="811"/>
        <v>0.23</v>
      </c>
      <c r="Q8701">
        <f t="shared" si="812"/>
        <v>0.49</v>
      </c>
      <c r="R8701">
        <f t="shared" si="813"/>
        <v>0.1</v>
      </c>
      <c r="S8701">
        <f t="shared" si="814"/>
        <v>0.23</v>
      </c>
      <c r="T8701">
        <f t="shared" si="815"/>
        <v>0.49</v>
      </c>
    </row>
    <row r="8702" spans="1:20" x14ac:dyDescent="0.25">
      <c r="A8702">
        <v>1</v>
      </c>
      <c r="B8702">
        <v>1</v>
      </c>
      <c r="C8702" t="s">
        <v>7283</v>
      </c>
      <c r="H8702" t="s">
        <v>184</v>
      </c>
      <c r="K8702" t="s">
        <v>43</v>
      </c>
      <c r="L8702" t="s">
        <v>18</v>
      </c>
      <c r="M8702" t="s">
        <v>63</v>
      </c>
      <c r="N8702" t="s">
        <v>497</v>
      </c>
      <c r="O8702">
        <f t="shared" si="810"/>
        <v>0.14000000000000001</v>
      </c>
      <c r="P8702">
        <f t="shared" si="811"/>
        <v>0.39</v>
      </c>
      <c r="Q8702">
        <f t="shared" si="812"/>
        <v>1.98</v>
      </c>
      <c r="R8702">
        <f t="shared" si="813"/>
        <v>0.14000000000000001</v>
      </c>
      <c r="S8702">
        <f t="shared" si="814"/>
        <v>0.39</v>
      </c>
      <c r="T8702">
        <f t="shared" si="815"/>
        <v>1.98</v>
      </c>
    </row>
    <row r="8703" spans="1:20" x14ac:dyDescent="0.25">
      <c r="A8703">
        <v>1</v>
      </c>
      <c r="B8703">
        <v>1</v>
      </c>
      <c r="C8703" t="s">
        <v>7284</v>
      </c>
      <c r="H8703" t="s">
        <v>99</v>
      </c>
      <c r="K8703" t="s">
        <v>66</v>
      </c>
      <c r="L8703" t="s">
        <v>25</v>
      </c>
      <c r="M8703" t="s">
        <v>817</v>
      </c>
      <c r="N8703" t="s">
        <v>385</v>
      </c>
      <c r="O8703">
        <f t="shared" si="810"/>
        <v>0.5</v>
      </c>
      <c r="P8703">
        <f t="shared" si="811"/>
        <v>1.1299999999999999</v>
      </c>
      <c r="Q8703">
        <f t="shared" si="812"/>
        <v>2.04</v>
      </c>
      <c r="R8703">
        <f t="shared" si="813"/>
        <v>0.5</v>
      </c>
      <c r="S8703">
        <f t="shared" si="814"/>
        <v>1.1299999999999999</v>
      </c>
      <c r="T8703">
        <f t="shared" si="815"/>
        <v>2.04</v>
      </c>
    </row>
    <row r="8704" spans="1:20" x14ac:dyDescent="0.25">
      <c r="A8704">
        <v>1</v>
      </c>
      <c r="B8704">
        <v>1</v>
      </c>
      <c r="C8704" t="s">
        <v>7285</v>
      </c>
      <c r="H8704" t="s">
        <v>325</v>
      </c>
      <c r="K8704" t="s">
        <v>43</v>
      </c>
      <c r="L8704" t="s">
        <v>97</v>
      </c>
      <c r="M8704" t="s">
        <v>1056</v>
      </c>
      <c r="N8704" t="s">
        <v>641</v>
      </c>
      <c r="O8704">
        <f t="shared" si="810"/>
        <v>0.65</v>
      </c>
      <c r="P8704">
        <f t="shared" si="811"/>
        <v>1.3</v>
      </c>
      <c r="Q8704">
        <f t="shared" si="812"/>
        <v>4.26</v>
      </c>
      <c r="R8704">
        <f t="shared" si="813"/>
        <v>0.65</v>
      </c>
      <c r="S8704">
        <f t="shared" si="814"/>
        <v>1.3</v>
      </c>
      <c r="T8704">
        <f t="shared" si="815"/>
        <v>4.26</v>
      </c>
    </row>
    <row r="8705" spans="1:20" x14ac:dyDescent="0.25">
      <c r="A8705">
        <v>2</v>
      </c>
      <c r="B8705">
        <v>2</v>
      </c>
      <c r="C8705" t="s">
        <v>7286</v>
      </c>
      <c r="H8705" t="s">
        <v>48</v>
      </c>
      <c r="K8705" t="s">
        <v>43</v>
      </c>
      <c r="L8705" t="s">
        <v>31</v>
      </c>
      <c r="M8705" t="s">
        <v>188</v>
      </c>
      <c r="N8705" t="s">
        <v>497</v>
      </c>
      <c r="O8705">
        <f t="shared" si="810"/>
        <v>0.13</v>
      </c>
      <c r="P8705">
        <f t="shared" si="811"/>
        <v>0.37</v>
      </c>
      <c r="Q8705">
        <f t="shared" si="812"/>
        <v>1.98</v>
      </c>
      <c r="R8705">
        <f t="shared" si="813"/>
        <v>0.26</v>
      </c>
      <c r="S8705">
        <f t="shared" si="814"/>
        <v>0.74</v>
      </c>
      <c r="T8705">
        <f t="shared" si="815"/>
        <v>3.96</v>
      </c>
    </row>
    <row r="8706" spans="1:20" x14ac:dyDescent="0.25">
      <c r="A8706">
        <v>2</v>
      </c>
      <c r="B8706">
        <v>2</v>
      </c>
      <c r="C8706" t="s">
        <v>7287</v>
      </c>
      <c r="H8706" t="s">
        <v>42</v>
      </c>
      <c r="K8706" t="s">
        <v>16</v>
      </c>
      <c r="L8706" t="s">
        <v>124</v>
      </c>
      <c r="M8706" t="s">
        <v>49</v>
      </c>
      <c r="N8706" t="s">
        <v>19</v>
      </c>
      <c r="O8706">
        <f t="shared" ref="O8706:O8769" si="816">VALUE(SUBSTITUTE(SUBSTITUTE(L8706, "$", ""),".",","))</f>
        <v>0.04</v>
      </c>
      <c r="P8706">
        <f t="shared" ref="P8706:P8769" si="817">VALUE(SUBSTITUTE(SUBSTITUTE(M8706, "$", ""),".",","))</f>
        <v>0.15</v>
      </c>
      <c r="Q8706">
        <f t="shared" ref="Q8706:Q8769" si="818">VALUE(SUBSTITUTE(SUBSTITUTE(N8706, "$", ""),".",","))</f>
        <v>0.48</v>
      </c>
      <c r="R8706">
        <f t="shared" si="813"/>
        <v>0.08</v>
      </c>
      <c r="S8706">
        <f t="shared" si="814"/>
        <v>0.3</v>
      </c>
      <c r="T8706">
        <f t="shared" si="815"/>
        <v>0.96</v>
      </c>
    </row>
    <row r="8707" spans="1:20" x14ac:dyDescent="0.25">
      <c r="A8707">
        <v>13</v>
      </c>
      <c r="B8707">
        <v>13</v>
      </c>
      <c r="C8707" t="s">
        <v>7287</v>
      </c>
      <c r="H8707" t="s">
        <v>48</v>
      </c>
      <c r="K8707" t="s">
        <v>16</v>
      </c>
      <c r="L8707" t="s">
        <v>23</v>
      </c>
      <c r="M8707" t="s">
        <v>18</v>
      </c>
      <c r="N8707" t="s">
        <v>19</v>
      </c>
      <c r="O8707">
        <f t="shared" si="816"/>
        <v>0.01</v>
      </c>
      <c r="P8707">
        <f t="shared" si="817"/>
        <v>0.14000000000000001</v>
      </c>
      <c r="Q8707">
        <f t="shared" si="818"/>
        <v>0.48</v>
      </c>
      <c r="R8707">
        <f t="shared" ref="R8707:R8770" si="819">O8707*A8707</f>
        <v>0.13</v>
      </c>
      <c r="S8707">
        <f t="shared" ref="S8707:S8770" si="820">P8707*A8707</f>
        <v>1.8200000000000003</v>
      </c>
      <c r="T8707">
        <f t="shared" ref="T8707:T8770" si="821">Q8707*A8707</f>
        <v>6.24</v>
      </c>
    </row>
    <row r="8708" spans="1:20" x14ac:dyDescent="0.25">
      <c r="A8708">
        <v>1</v>
      </c>
      <c r="B8708">
        <v>1</v>
      </c>
      <c r="C8708" t="s">
        <v>7288</v>
      </c>
      <c r="H8708" t="s">
        <v>146</v>
      </c>
      <c r="K8708" t="s">
        <v>43</v>
      </c>
      <c r="L8708" t="s">
        <v>49</v>
      </c>
      <c r="M8708" t="s">
        <v>696</v>
      </c>
      <c r="N8708" t="s">
        <v>497</v>
      </c>
      <c r="O8708">
        <f t="shared" si="816"/>
        <v>0.15</v>
      </c>
      <c r="P8708">
        <f t="shared" si="817"/>
        <v>0.4</v>
      </c>
      <c r="Q8708">
        <f t="shared" si="818"/>
        <v>1.98</v>
      </c>
      <c r="R8708">
        <f t="shared" si="819"/>
        <v>0.15</v>
      </c>
      <c r="S8708">
        <f t="shared" si="820"/>
        <v>0.4</v>
      </c>
      <c r="T8708">
        <f t="shared" si="821"/>
        <v>1.98</v>
      </c>
    </row>
    <row r="8709" spans="1:20" x14ac:dyDescent="0.25">
      <c r="A8709">
        <v>2</v>
      </c>
      <c r="B8709">
        <v>2</v>
      </c>
      <c r="C8709" t="s">
        <v>7289</v>
      </c>
      <c r="H8709" t="s">
        <v>172</v>
      </c>
      <c r="K8709" t="s">
        <v>43</v>
      </c>
      <c r="L8709" t="s">
        <v>62</v>
      </c>
      <c r="M8709" t="s">
        <v>25</v>
      </c>
      <c r="N8709" t="s">
        <v>150</v>
      </c>
      <c r="O8709">
        <f t="shared" si="816"/>
        <v>0.23</v>
      </c>
      <c r="P8709">
        <f t="shared" si="817"/>
        <v>0.5</v>
      </c>
      <c r="Q8709">
        <f t="shared" si="818"/>
        <v>1.03</v>
      </c>
      <c r="R8709">
        <f t="shared" si="819"/>
        <v>0.46</v>
      </c>
      <c r="S8709">
        <f t="shared" si="820"/>
        <v>1</v>
      </c>
      <c r="T8709">
        <f t="shared" si="821"/>
        <v>2.06</v>
      </c>
    </row>
    <row r="8710" spans="1:20" x14ac:dyDescent="0.25">
      <c r="A8710">
        <v>1</v>
      </c>
      <c r="B8710">
        <v>1</v>
      </c>
      <c r="C8710" t="s">
        <v>7290</v>
      </c>
      <c r="D8710" t="s">
        <v>109</v>
      </c>
      <c r="H8710" t="s">
        <v>325</v>
      </c>
      <c r="K8710" t="s">
        <v>43</v>
      </c>
      <c r="L8710" t="s">
        <v>49</v>
      </c>
      <c r="M8710" t="s">
        <v>63</v>
      </c>
      <c r="N8710" t="s">
        <v>497</v>
      </c>
      <c r="O8710">
        <f t="shared" si="816"/>
        <v>0.15</v>
      </c>
      <c r="P8710">
        <f t="shared" si="817"/>
        <v>0.39</v>
      </c>
      <c r="Q8710">
        <f t="shared" si="818"/>
        <v>1.98</v>
      </c>
      <c r="R8710">
        <f t="shared" si="819"/>
        <v>0.15</v>
      </c>
      <c r="S8710">
        <f t="shared" si="820"/>
        <v>0.39</v>
      </c>
      <c r="T8710">
        <f t="shared" si="821"/>
        <v>1.98</v>
      </c>
    </row>
    <row r="8711" spans="1:20" x14ac:dyDescent="0.25">
      <c r="A8711">
        <v>1</v>
      </c>
      <c r="B8711">
        <v>1</v>
      </c>
      <c r="C8711" t="s">
        <v>7291</v>
      </c>
      <c r="D8711" t="s">
        <v>109</v>
      </c>
      <c r="H8711" t="s">
        <v>325</v>
      </c>
      <c r="K8711" t="s">
        <v>16</v>
      </c>
      <c r="L8711" t="s">
        <v>33</v>
      </c>
      <c r="M8711" t="s">
        <v>49</v>
      </c>
      <c r="N8711" t="s">
        <v>19</v>
      </c>
      <c r="O8711">
        <f t="shared" si="816"/>
        <v>0.05</v>
      </c>
      <c r="P8711">
        <f t="shared" si="817"/>
        <v>0.15</v>
      </c>
      <c r="Q8711">
        <f t="shared" si="818"/>
        <v>0.48</v>
      </c>
      <c r="R8711">
        <f t="shared" si="819"/>
        <v>0.05</v>
      </c>
      <c r="S8711">
        <f t="shared" si="820"/>
        <v>0.15</v>
      </c>
      <c r="T8711">
        <f t="shared" si="821"/>
        <v>0.48</v>
      </c>
    </row>
    <row r="8712" spans="1:20" x14ac:dyDescent="0.25">
      <c r="A8712">
        <v>9</v>
      </c>
      <c r="B8712">
        <v>9</v>
      </c>
      <c r="C8712" t="s">
        <v>7291</v>
      </c>
      <c r="H8712" t="s">
        <v>325</v>
      </c>
      <c r="K8712" t="s">
        <v>16</v>
      </c>
      <c r="L8712" t="s">
        <v>33</v>
      </c>
      <c r="M8712" t="s">
        <v>49</v>
      </c>
      <c r="N8712" t="s">
        <v>19</v>
      </c>
      <c r="O8712">
        <f t="shared" si="816"/>
        <v>0.05</v>
      </c>
      <c r="P8712">
        <f t="shared" si="817"/>
        <v>0.15</v>
      </c>
      <c r="Q8712">
        <f t="shared" si="818"/>
        <v>0.48</v>
      </c>
      <c r="R8712">
        <f t="shared" si="819"/>
        <v>0.45</v>
      </c>
      <c r="S8712">
        <f t="shared" si="820"/>
        <v>1.3499999999999999</v>
      </c>
      <c r="T8712">
        <f t="shared" si="821"/>
        <v>4.32</v>
      </c>
    </row>
    <row r="8713" spans="1:20" x14ac:dyDescent="0.25">
      <c r="A8713">
        <v>6</v>
      </c>
      <c r="B8713">
        <v>6</v>
      </c>
      <c r="C8713" t="s">
        <v>7292</v>
      </c>
      <c r="H8713" t="s">
        <v>325</v>
      </c>
      <c r="K8713" t="s">
        <v>16</v>
      </c>
      <c r="L8713" t="s">
        <v>124</v>
      </c>
      <c r="M8713" t="s">
        <v>18</v>
      </c>
      <c r="N8713" t="s">
        <v>19</v>
      </c>
      <c r="O8713">
        <f t="shared" si="816"/>
        <v>0.04</v>
      </c>
      <c r="P8713">
        <f t="shared" si="817"/>
        <v>0.14000000000000001</v>
      </c>
      <c r="Q8713">
        <f t="shared" si="818"/>
        <v>0.48</v>
      </c>
      <c r="R8713">
        <f t="shared" si="819"/>
        <v>0.24</v>
      </c>
      <c r="S8713">
        <f t="shared" si="820"/>
        <v>0.84000000000000008</v>
      </c>
      <c r="T8713">
        <f t="shared" si="821"/>
        <v>2.88</v>
      </c>
    </row>
    <row r="8714" spans="1:20" x14ac:dyDescent="0.25">
      <c r="A8714">
        <v>2</v>
      </c>
      <c r="B8714">
        <v>2</v>
      </c>
      <c r="C8714" t="s">
        <v>7293</v>
      </c>
      <c r="H8714" t="s">
        <v>325</v>
      </c>
      <c r="K8714" t="s">
        <v>22</v>
      </c>
      <c r="L8714" t="s">
        <v>33</v>
      </c>
      <c r="M8714" t="s">
        <v>125</v>
      </c>
      <c r="N8714" t="s">
        <v>25</v>
      </c>
      <c r="O8714">
        <f t="shared" si="816"/>
        <v>0.05</v>
      </c>
      <c r="P8714">
        <f t="shared" si="817"/>
        <v>0.2</v>
      </c>
      <c r="Q8714">
        <f t="shared" si="818"/>
        <v>0.5</v>
      </c>
      <c r="R8714">
        <f t="shared" si="819"/>
        <v>0.1</v>
      </c>
      <c r="S8714">
        <f t="shared" si="820"/>
        <v>0.4</v>
      </c>
      <c r="T8714">
        <f t="shared" si="821"/>
        <v>1</v>
      </c>
    </row>
    <row r="8715" spans="1:20" x14ac:dyDescent="0.25">
      <c r="A8715">
        <v>6</v>
      </c>
      <c r="B8715">
        <v>6</v>
      </c>
      <c r="C8715" t="s">
        <v>7294</v>
      </c>
      <c r="H8715" t="s">
        <v>76</v>
      </c>
      <c r="K8715" t="s">
        <v>16</v>
      </c>
      <c r="L8715" t="s">
        <v>33</v>
      </c>
      <c r="M8715" t="s">
        <v>49</v>
      </c>
      <c r="N8715" t="s">
        <v>178</v>
      </c>
      <c r="O8715">
        <f t="shared" si="816"/>
        <v>0.05</v>
      </c>
      <c r="P8715">
        <f t="shared" si="817"/>
        <v>0.15</v>
      </c>
      <c r="Q8715">
        <f t="shared" si="818"/>
        <v>0.64</v>
      </c>
      <c r="R8715">
        <f t="shared" si="819"/>
        <v>0.30000000000000004</v>
      </c>
      <c r="S8715">
        <f t="shared" si="820"/>
        <v>0.89999999999999991</v>
      </c>
      <c r="T8715">
        <f t="shared" si="821"/>
        <v>3.84</v>
      </c>
    </row>
    <row r="8716" spans="1:20" x14ac:dyDescent="0.25">
      <c r="A8716">
        <v>1</v>
      </c>
      <c r="B8716">
        <v>1</v>
      </c>
      <c r="C8716" t="s">
        <v>7295</v>
      </c>
      <c r="D8716" t="s">
        <v>109</v>
      </c>
      <c r="H8716" t="s">
        <v>146</v>
      </c>
      <c r="K8716" t="s">
        <v>43</v>
      </c>
      <c r="L8716" t="s">
        <v>328</v>
      </c>
      <c r="M8716" t="s">
        <v>613</v>
      </c>
      <c r="N8716" t="s">
        <v>385</v>
      </c>
      <c r="O8716">
        <f t="shared" si="816"/>
        <v>0.42</v>
      </c>
      <c r="P8716">
        <f t="shared" si="817"/>
        <v>0.83</v>
      </c>
      <c r="Q8716">
        <f t="shared" si="818"/>
        <v>2.04</v>
      </c>
      <c r="R8716">
        <f t="shared" si="819"/>
        <v>0.42</v>
      </c>
      <c r="S8716">
        <f t="shared" si="820"/>
        <v>0.83</v>
      </c>
      <c r="T8716">
        <f t="shared" si="821"/>
        <v>2.04</v>
      </c>
    </row>
    <row r="8717" spans="1:20" x14ac:dyDescent="0.25">
      <c r="A8717">
        <v>2</v>
      </c>
      <c r="B8717">
        <v>2</v>
      </c>
      <c r="C8717" t="s">
        <v>7295</v>
      </c>
      <c r="H8717" t="s">
        <v>146</v>
      </c>
      <c r="K8717" t="s">
        <v>43</v>
      </c>
      <c r="L8717" t="s">
        <v>328</v>
      </c>
      <c r="M8717" t="s">
        <v>613</v>
      </c>
      <c r="N8717" t="s">
        <v>385</v>
      </c>
      <c r="O8717">
        <f t="shared" si="816"/>
        <v>0.42</v>
      </c>
      <c r="P8717">
        <f t="shared" si="817"/>
        <v>0.83</v>
      </c>
      <c r="Q8717">
        <f t="shared" si="818"/>
        <v>2.04</v>
      </c>
      <c r="R8717">
        <f t="shared" si="819"/>
        <v>0.84</v>
      </c>
      <c r="S8717">
        <f t="shared" si="820"/>
        <v>1.66</v>
      </c>
      <c r="T8717">
        <f t="shared" si="821"/>
        <v>4.08</v>
      </c>
    </row>
    <row r="8718" spans="1:20" x14ac:dyDescent="0.25">
      <c r="A8718">
        <v>1</v>
      </c>
      <c r="B8718">
        <v>1</v>
      </c>
      <c r="C8718" t="s">
        <v>7296</v>
      </c>
      <c r="H8718" t="s">
        <v>146</v>
      </c>
      <c r="K8718" t="s">
        <v>43</v>
      </c>
      <c r="L8718" t="s">
        <v>123</v>
      </c>
      <c r="M8718" t="s">
        <v>945</v>
      </c>
      <c r="N8718" t="s">
        <v>497</v>
      </c>
      <c r="O8718">
        <f t="shared" si="816"/>
        <v>0.61</v>
      </c>
      <c r="P8718">
        <f t="shared" si="817"/>
        <v>1.06</v>
      </c>
      <c r="Q8718">
        <f t="shared" si="818"/>
        <v>1.98</v>
      </c>
      <c r="R8718">
        <f t="shared" si="819"/>
        <v>0.61</v>
      </c>
      <c r="S8718">
        <f t="shared" si="820"/>
        <v>1.06</v>
      </c>
      <c r="T8718">
        <f t="shared" si="821"/>
        <v>1.98</v>
      </c>
    </row>
    <row r="8719" spans="1:20" x14ac:dyDescent="0.25">
      <c r="A8719">
        <v>4</v>
      </c>
      <c r="B8719">
        <v>4</v>
      </c>
      <c r="C8719" t="s">
        <v>7297</v>
      </c>
      <c r="H8719" t="s">
        <v>184</v>
      </c>
      <c r="K8719" t="s">
        <v>16</v>
      </c>
      <c r="L8719" t="s">
        <v>23</v>
      </c>
      <c r="M8719" t="s">
        <v>31</v>
      </c>
      <c r="N8719" t="s">
        <v>19</v>
      </c>
      <c r="O8719">
        <f t="shared" si="816"/>
        <v>0.01</v>
      </c>
      <c r="P8719">
        <f t="shared" si="817"/>
        <v>0.13</v>
      </c>
      <c r="Q8719">
        <f t="shared" si="818"/>
        <v>0.48</v>
      </c>
      <c r="R8719">
        <f t="shared" si="819"/>
        <v>0.04</v>
      </c>
      <c r="S8719">
        <f t="shared" si="820"/>
        <v>0.52</v>
      </c>
      <c r="T8719">
        <f t="shared" si="821"/>
        <v>1.92</v>
      </c>
    </row>
    <row r="8720" spans="1:20" x14ac:dyDescent="0.25">
      <c r="A8720">
        <v>1</v>
      </c>
      <c r="B8720">
        <v>1</v>
      </c>
      <c r="C8720" t="s">
        <v>7298</v>
      </c>
      <c r="D8720" t="s">
        <v>109</v>
      </c>
      <c r="H8720" t="s">
        <v>414</v>
      </c>
      <c r="K8720" t="s">
        <v>16</v>
      </c>
      <c r="L8720" t="s">
        <v>124</v>
      </c>
      <c r="M8720" t="s">
        <v>49</v>
      </c>
      <c r="N8720" t="s">
        <v>97</v>
      </c>
      <c r="O8720">
        <f t="shared" si="816"/>
        <v>0.04</v>
      </c>
      <c r="P8720">
        <f t="shared" si="817"/>
        <v>0.15</v>
      </c>
      <c r="Q8720">
        <f t="shared" si="818"/>
        <v>0.65</v>
      </c>
      <c r="R8720">
        <f t="shared" si="819"/>
        <v>0.04</v>
      </c>
      <c r="S8720">
        <f t="shared" si="820"/>
        <v>0.15</v>
      </c>
      <c r="T8720">
        <f t="shared" si="821"/>
        <v>0.65</v>
      </c>
    </row>
    <row r="8721" spans="1:20" x14ac:dyDescent="0.25">
      <c r="A8721">
        <v>19</v>
      </c>
      <c r="B8721">
        <v>19</v>
      </c>
      <c r="C8721" t="s">
        <v>7298</v>
      </c>
      <c r="H8721" t="s">
        <v>414</v>
      </c>
      <c r="K8721" t="s">
        <v>16</v>
      </c>
      <c r="L8721" t="s">
        <v>124</v>
      </c>
      <c r="M8721" t="s">
        <v>49</v>
      </c>
      <c r="N8721" t="s">
        <v>97</v>
      </c>
      <c r="O8721">
        <f t="shared" si="816"/>
        <v>0.04</v>
      </c>
      <c r="P8721">
        <f t="shared" si="817"/>
        <v>0.15</v>
      </c>
      <c r="Q8721">
        <f t="shared" si="818"/>
        <v>0.65</v>
      </c>
      <c r="R8721">
        <f t="shared" si="819"/>
        <v>0.76</v>
      </c>
      <c r="S8721">
        <f t="shared" si="820"/>
        <v>2.85</v>
      </c>
      <c r="T8721">
        <f t="shared" si="821"/>
        <v>12.35</v>
      </c>
    </row>
    <row r="8722" spans="1:20" x14ac:dyDescent="0.25">
      <c r="A8722">
        <v>1</v>
      </c>
      <c r="B8722">
        <v>1</v>
      </c>
      <c r="C8722" t="s">
        <v>7299</v>
      </c>
      <c r="D8722" t="s">
        <v>109</v>
      </c>
      <c r="E8722" t="s">
        <v>846</v>
      </c>
      <c r="F8722" t="s">
        <v>227</v>
      </c>
      <c r="K8722" t="s">
        <v>43</v>
      </c>
      <c r="L8722" t="s">
        <v>7300</v>
      </c>
      <c r="M8722" t="s">
        <v>7443</v>
      </c>
      <c r="N8722" t="s">
        <v>7301</v>
      </c>
      <c r="O8722">
        <f t="shared" si="816"/>
        <v>7.34</v>
      </c>
      <c r="P8722">
        <f t="shared" si="817"/>
        <v>9.31</v>
      </c>
      <c r="Q8722">
        <f t="shared" si="818"/>
        <v>12.28</v>
      </c>
      <c r="R8722">
        <f t="shared" si="819"/>
        <v>7.34</v>
      </c>
      <c r="S8722">
        <f t="shared" si="820"/>
        <v>9.31</v>
      </c>
      <c r="T8722">
        <f t="shared" si="821"/>
        <v>12.28</v>
      </c>
    </row>
    <row r="8723" spans="1:20" x14ac:dyDescent="0.25">
      <c r="A8723">
        <v>1</v>
      </c>
      <c r="B8723">
        <v>1</v>
      </c>
      <c r="C8723" t="s">
        <v>7299</v>
      </c>
      <c r="H8723" t="s">
        <v>186</v>
      </c>
      <c r="K8723" t="s">
        <v>43</v>
      </c>
      <c r="L8723" t="s">
        <v>7300</v>
      </c>
      <c r="M8723" t="s">
        <v>7443</v>
      </c>
      <c r="N8723" t="s">
        <v>7301</v>
      </c>
      <c r="O8723">
        <f t="shared" si="816"/>
        <v>7.34</v>
      </c>
      <c r="P8723">
        <f t="shared" si="817"/>
        <v>9.31</v>
      </c>
      <c r="Q8723">
        <f t="shared" si="818"/>
        <v>12.28</v>
      </c>
      <c r="R8723">
        <f t="shared" si="819"/>
        <v>7.34</v>
      </c>
      <c r="S8723">
        <f t="shared" si="820"/>
        <v>9.31</v>
      </c>
      <c r="T8723">
        <f t="shared" si="821"/>
        <v>12.28</v>
      </c>
    </row>
    <row r="8724" spans="1:20" x14ac:dyDescent="0.25">
      <c r="A8724">
        <v>2</v>
      </c>
      <c r="B8724">
        <v>2</v>
      </c>
      <c r="C8724" t="s">
        <v>7302</v>
      </c>
      <c r="H8724" t="s">
        <v>21</v>
      </c>
      <c r="K8724" t="s">
        <v>22</v>
      </c>
      <c r="L8724" t="s">
        <v>23</v>
      </c>
      <c r="M8724" t="s">
        <v>24</v>
      </c>
      <c r="N8724" t="s">
        <v>25</v>
      </c>
      <c r="O8724">
        <f t="shared" si="816"/>
        <v>0.01</v>
      </c>
      <c r="P8724">
        <f t="shared" si="817"/>
        <v>0.18</v>
      </c>
      <c r="Q8724">
        <f t="shared" si="818"/>
        <v>0.5</v>
      </c>
      <c r="R8724">
        <f t="shared" si="819"/>
        <v>0.02</v>
      </c>
      <c r="S8724">
        <f t="shared" si="820"/>
        <v>0.36</v>
      </c>
      <c r="T8724">
        <f t="shared" si="821"/>
        <v>1</v>
      </c>
    </row>
    <row r="8725" spans="1:20" x14ac:dyDescent="0.25">
      <c r="A8725">
        <v>2</v>
      </c>
      <c r="B8725">
        <v>2</v>
      </c>
      <c r="C8725" t="s">
        <v>7303</v>
      </c>
      <c r="H8725" t="s">
        <v>139</v>
      </c>
      <c r="K8725" t="s">
        <v>43</v>
      </c>
      <c r="L8725" t="s">
        <v>603</v>
      </c>
      <c r="M8725" t="s">
        <v>1114</v>
      </c>
      <c r="N8725" t="s">
        <v>500</v>
      </c>
      <c r="O8725">
        <f t="shared" si="816"/>
        <v>1.5</v>
      </c>
      <c r="P8725">
        <f t="shared" si="817"/>
        <v>2.11</v>
      </c>
      <c r="Q8725">
        <f t="shared" si="818"/>
        <v>2.99</v>
      </c>
      <c r="R8725">
        <f t="shared" si="819"/>
        <v>3</v>
      </c>
      <c r="S8725">
        <f t="shared" si="820"/>
        <v>4.22</v>
      </c>
      <c r="T8725">
        <f t="shared" si="821"/>
        <v>5.98</v>
      </c>
    </row>
    <row r="8726" spans="1:20" x14ac:dyDescent="0.25">
      <c r="A8726">
        <v>1</v>
      </c>
      <c r="B8726">
        <v>1</v>
      </c>
      <c r="C8726" t="s">
        <v>7303</v>
      </c>
      <c r="D8726" t="s">
        <v>109</v>
      </c>
      <c r="F8726" t="s">
        <v>227</v>
      </c>
      <c r="H8726" t="s">
        <v>139</v>
      </c>
      <c r="K8726" t="s">
        <v>43</v>
      </c>
      <c r="L8726" t="s">
        <v>603</v>
      </c>
      <c r="M8726" t="s">
        <v>1114</v>
      </c>
      <c r="N8726" t="s">
        <v>500</v>
      </c>
      <c r="O8726">
        <f t="shared" si="816"/>
        <v>1.5</v>
      </c>
      <c r="P8726">
        <f t="shared" si="817"/>
        <v>2.11</v>
      </c>
      <c r="Q8726">
        <f t="shared" si="818"/>
        <v>2.99</v>
      </c>
      <c r="R8726">
        <f t="shared" si="819"/>
        <v>1.5</v>
      </c>
      <c r="S8726">
        <f t="shared" si="820"/>
        <v>2.11</v>
      </c>
      <c r="T8726">
        <f t="shared" si="821"/>
        <v>2.99</v>
      </c>
    </row>
    <row r="8727" spans="1:20" x14ac:dyDescent="0.25">
      <c r="A8727">
        <v>3</v>
      </c>
      <c r="B8727">
        <v>3</v>
      </c>
      <c r="C8727" t="s">
        <v>7304</v>
      </c>
      <c r="H8727" t="s">
        <v>139</v>
      </c>
      <c r="K8727" t="s">
        <v>22</v>
      </c>
      <c r="L8727" t="s">
        <v>267</v>
      </c>
      <c r="M8727" t="s">
        <v>194</v>
      </c>
      <c r="N8727" t="s">
        <v>802</v>
      </c>
      <c r="O8727">
        <f t="shared" si="816"/>
        <v>0.71</v>
      </c>
      <c r="P8727">
        <f t="shared" si="817"/>
        <v>1.02</v>
      </c>
      <c r="Q8727">
        <f t="shared" si="818"/>
        <v>1.75</v>
      </c>
      <c r="R8727">
        <f t="shared" si="819"/>
        <v>2.13</v>
      </c>
      <c r="S8727">
        <f t="shared" si="820"/>
        <v>3.06</v>
      </c>
      <c r="T8727">
        <f t="shared" si="821"/>
        <v>5.25</v>
      </c>
    </row>
    <row r="8728" spans="1:20" x14ac:dyDescent="0.25">
      <c r="A8728">
        <v>1</v>
      </c>
      <c r="B8728">
        <v>1</v>
      </c>
      <c r="C8728" t="s">
        <v>7304</v>
      </c>
      <c r="H8728" t="s">
        <v>241</v>
      </c>
      <c r="K8728" t="s">
        <v>22</v>
      </c>
      <c r="L8728" t="s">
        <v>242</v>
      </c>
      <c r="M8728" t="s">
        <v>242</v>
      </c>
      <c r="N8728" t="s">
        <v>242</v>
      </c>
      <c r="O8728">
        <f t="shared" si="816"/>
        <v>0</v>
      </c>
      <c r="P8728">
        <f t="shared" si="817"/>
        <v>0</v>
      </c>
      <c r="Q8728">
        <f t="shared" si="818"/>
        <v>0</v>
      </c>
      <c r="R8728">
        <f t="shared" si="819"/>
        <v>0</v>
      </c>
      <c r="S8728">
        <f t="shared" si="820"/>
        <v>0</v>
      </c>
      <c r="T8728">
        <f t="shared" si="821"/>
        <v>0</v>
      </c>
    </row>
    <row r="8729" spans="1:20" x14ac:dyDescent="0.25">
      <c r="A8729">
        <v>5</v>
      </c>
      <c r="B8729">
        <v>5</v>
      </c>
      <c r="C8729" t="s">
        <v>7305</v>
      </c>
      <c r="H8729" t="s">
        <v>172</v>
      </c>
      <c r="K8729" t="s">
        <v>16</v>
      </c>
      <c r="L8729" t="s">
        <v>124</v>
      </c>
      <c r="M8729" t="s">
        <v>24</v>
      </c>
      <c r="N8729" t="s">
        <v>100</v>
      </c>
      <c r="O8729">
        <f t="shared" si="816"/>
        <v>0.04</v>
      </c>
      <c r="P8729">
        <f t="shared" si="817"/>
        <v>0.18</v>
      </c>
      <c r="Q8729">
        <f t="shared" si="818"/>
        <v>0.67</v>
      </c>
      <c r="R8729">
        <f t="shared" si="819"/>
        <v>0.2</v>
      </c>
      <c r="S8729">
        <f t="shared" si="820"/>
        <v>0.89999999999999991</v>
      </c>
      <c r="T8729">
        <f t="shared" si="821"/>
        <v>3.35</v>
      </c>
    </row>
    <row r="8730" spans="1:20" x14ac:dyDescent="0.25">
      <c r="A8730">
        <v>1</v>
      </c>
      <c r="B8730">
        <v>1</v>
      </c>
      <c r="C8730" t="s">
        <v>7306</v>
      </c>
      <c r="D8730" t="s">
        <v>109</v>
      </c>
      <c r="H8730" t="s">
        <v>48</v>
      </c>
      <c r="K8730" t="s">
        <v>16</v>
      </c>
      <c r="L8730" t="s">
        <v>80</v>
      </c>
      <c r="M8730" t="s">
        <v>18</v>
      </c>
      <c r="N8730" t="s">
        <v>158</v>
      </c>
      <c r="O8730">
        <f t="shared" si="816"/>
        <v>0.02</v>
      </c>
      <c r="P8730">
        <f t="shared" si="817"/>
        <v>0.14000000000000001</v>
      </c>
      <c r="Q8730">
        <f t="shared" si="818"/>
        <v>0.62</v>
      </c>
      <c r="R8730">
        <f t="shared" si="819"/>
        <v>0.02</v>
      </c>
      <c r="S8730">
        <f t="shared" si="820"/>
        <v>0.14000000000000001</v>
      </c>
      <c r="T8730">
        <f t="shared" si="821"/>
        <v>0.62</v>
      </c>
    </row>
    <row r="8731" spans="1:20" x14ac:dyDescent="0.25">
      <c r="A8731">
        <v>12</v>
      </c>
      <c r="B8731">
        <v>12</v>
      </c>
      <c r="C8731" t="s">
        <v>7306</v>
      </c>
      <c r="H8731" t="s">
        <v>48</v>
      </c>
      <c r="K8731" t="s">
        <v>16</v>
      </c>
      <c r="L8731" t="s">
        <v>80</v>
      </c>
      <c r="M8731" t="s">
        <v>18</v>
      </c>
      <c r="N8731" t="s">
        <v>158</v>
      </c>
      <c r="O8731">
        <f t="shared" si="816"/>
        <v>0.02</v>
      </c>
      <c r="P8731">
        <f t="shared" si="817"/>
        <v>0.14000000000000001</v>
      </c>
      <c r="Q8731">
        <f t="shared" si="818"/>
        <v>0.62</v>
      </c>
      <c r="R8731">
        <f t="shared" si="819"/>
        <v>0.24</v>
      </c>
      <c r="S8731">
        <f t="shared" si="820"/>
        <v>1.6800000000000002</v>
      </c>
      <c r="T8731">
        <f t="shared" si="821"/>
        <v>7.4399999999999995</v>
      </c>
    </row>
    <row r="8732" spans="1:20" x14ac:dyDescent="0.25">
      <c r="A8732">
        <v>1</v>
      </c>
      <c r="B8732">
        <v>1</v>
      </c>
      <c r="C8732" t="s">
        <v>7307</v>
      </c>
      <c r="H8732" t="s">
        <v>65</v>
      </c>
      <c r="K8732" t="s">
        <v>66</v>
      </c>
      <c r="L8732" t="s">
        <v>103</v>
      </c>
      <c r="M8732" t="s">
        <v>571</v>
      </c>
      <c r="N8732" t="s">
        <v>378</v>
      </c>
      <c r="O8732">
        <f t="shared" si="816"/>
        <v>0.82</v>
      </c>
      <c r="P8732">
        <f t="shared" si="817"/>
        <v>1.1100000000000001</v>
      </c>
      <c r="Q8732">
        <f t="shared" si="818"/>
        <v>2.58</v>
      </c>
      <c r="R8732">
        <f t="shared" si="819"/>
        <v>0.82</v>
      </c>
      <c r="S8732">
        <f t="shared" si="820"/>
        <v>1.1100000000000001</v>
      </c>
      <c r="T8732">
        <f t="shared" si="821"/>
        <v>2.58</v>
      </c>
    </row>
    <row r="8733" spans="1:20" x14ac:dyDescent="0.25">
      <c r="A8733">
        <v>1</v>
      </c>
      <c r="B8733">
        <v>1</v>
      </c>
      <c r="C8733" t="s">
        <v>7308</v>
      </c>
      <c r="H8733" t="s">
        <v>127</v>
      </c>
      <c r="K8733" t="s">
        <v>16</v>
      </c>
      <c r="L8733" t="s">
        <v>80</v>
      </c>
      <c r="M8733" t="s">
        <v>31</v>
      </c>
      <c r="N8733" t="s">
        <v>158</v>
      </c>
      <c r="O8733">
        <f t="shared" si="816"/>
        <v>0.02</v>
      </c>
      <c r="P8733">
        <f t="shared" si="817"/>
        <v>0.13</v>
      </c>
      <c r="Q8733">
        <f t="shared" si="818"/>
        <v>0.62</v>
      </c>
      <c r="R8733">
        <f t="shared" si="819"/>
        <v>0.02</v>
      </c>
      <c r="S8733">
        <f t="shared" si="820"/>
        <v>0.13</v>
      </c>
      <c r="T8733">
        <f t="shared" si="821"/>
        <v>0.62</v>
      </c>
    </row>
    <row r="8734" spans="1:20" x14ac:dyDescent="0.25">
      <c r="A8734">
        <v>1</v>
      </c>
      <c r="B8734">
        <v>1</v>
      </c>
      <c r="C8734" t="s">
        <v>7309</v>
      </c>
      <c r="H8734" t="s">
        <v>405</v>
      </c>
      <c r="K8734" t="s">
        <v>16</v>
      </c>
      <c r="L8734" t="s">
        <v>17</v>
      </c>
      <c r="M8734" t="s">
        <v>49</v>
      </c>
      <c r="N8734" t="s">
        <v>178</v>
      </c>
      <c r="O8734">
        <f t="shared" si="816"/>
        <v>0.03</v>
      </c>
      <c r="P8734">
        <f t="shared" si="817"/>
        <v>0.15</v>
      </c>
      <c r="Q8734">
        <f t="shared" si="818"/>
        <v>0.64</v>
      </c>
      <c r="R8734">
        <f t="shared" si="819"/>
        <v>0.03</v>
      </c>
      <c r="S8734">
        <f t="shared" si="820"/>
        <v>0.15</v>
      </c>
      <c r="T8734">
        <f t="shared" si="821"/>
        <v>0.64</v>
      </c>
    </row>
    <row r="8735" spans="1:20" x14ac:dyDescent="0.25">
      <c r="A8735">
        <v>3</v>
      </c>
      <c r="B8735">
        <v>3</v>
      </c>
      <c r="C8735" t="s">
        <v>7310</v>
      </c>
      <c r="H8735" t="s">
        <v>104</v>
      </c>
      <c r="K8735" t="s">
        <v>22</v>
      </c>
      <c r="L8735" t="s">
        <v>17</v>
      </c>
      <c r="M8735" t="s">
        <v>125</v>
      </c>
      <c r="N8735" t="s">
        <v>126</v>
      </c>
      <c r="O8735">
        <f t="shared" si="816"/>
        <v>0.03</v>
      </c>
      <c r="P8735">
        <f t="shared" si="817"/>
        <v>0.2</v>
      </c>
      <c r="Q8735">
        <f t="shared" si="818"/>
        <v>0.68</v>
      </c>
      <c r="R8735">
        <f t="shared" si="819"/>
        <v>0.09</v>
      </c>
      <c r="S8735">
        <f t="shared" si="820"/>
        <v>0.60000000000000009</v>
      </c>
      <c r="T8735">
        <f t="shared" si="821"/>
        <v>2.04</v>
      </c>
    </row>
    <row r="8736" spans="1:20" x14ac:dyDescent="0.25">
      <c r="A8736">
        <v>7</v>
      </c>
      <c r="B8736">
        <v>7</v>
      </c>
      <c r="C8736" t="s">
        <v>7310</v>
      </c>
      <c r="H8736" t="s">
        <v>101</v>
      </c>
      <c r="K8736" t="s">
        <v>22</v>
      </c>
      <c r="L8736" t="s">
        <v>17</v>
      </c>
      <c r="M8736" t="s">
        <v>59</v>
      </c>
      <c r="N8736" t="s">
        <v>126</v>
      </c>
      <c r="O8736">
        <f t="shared" si="816"/>
        <v>0.03</v>
      </c>
      <c r="P8736">
        <f t="shared" si="817"/>
        <v>0.19</v>
      </c>
      <c r="Q8736">
        <f t="shared" si="818"/>
        <v>0.68</v>
      </c>
      <c r="R8736">
        <f t="shared" si="819"/>
        <v>0.21</v>
      </c>
      <c r="S8736">
        <f t="shared" si="820"/>
        <v>1.33</v>
      </c>
      <c r="T8736">
        <f t="shared" si="821"/>
        <v>4.7600000000000007</v>
      </c>
    </row>
    <row r="8737" spans="1:20" x14ac:dyDescent="0.25">
      <c r="A8737">
        <v>1</v>
      </c>
      <c r="B8737">
        <v>1</v>
      </c>
      <c r="C8737" t="s">
        <v>7310</v>
      </c>
      <c r="H8737" t="s">
        <v>127</v>
      </c>
      <c r="K8737" t="s">
        <v>22</v>
      </c>
      <c r="L8737" t="s">
        <v>80</v>
      </c>
      <c r="M8737" t="s">
        <v>59</v>
      </c>
      <c r="N8737" t="s">
        <v>100</v>
      </c>
      <c r="O8737">
        <f t="shared" si="816"/>
        <v>0.02</v>
      </c>
      <c r="P8737">
        <f t="shared" si="817"/>
        <v>0.19</v>
      </c>
      <c r="Q8737">
        <f t="shared" si="818"/>
        <v>0.67</v>
      </c>
      <c r="R8737">
        <f t="shared" si="819"/>
        <v>0.02</v>
      </c>
      <c r="S8737">
        <f t="shared" si="820"/>
        <v>0.19</v>
      </c>
      <c r="T8737">
        <f t="shared" si="821"/>
        <v>0.67</v>
      </c>
    </row>
    <row r="8738" spans="1:20" x14ac:dyDescent="0.25">
      <c r="A8738">
        <v>2</v>
      </c>
      <c r="B8738">
        <v>2</v>
      </c>
      <c r="C8738" t="s">
        <v>7310</v>
      </c>
      <c r="H8738" t="s">
        <v>186</v>
      </c>
      <c r="K8738" t="s">
        <v>22</v>
      </c>
      <c r="L8738" t="s">
        <v>33</v>
      </c>
      <c r="M8738" t="s">
        <v>28</v>
      </c>
      <c r="N8738" t="s">
        <v>126</v>
      </c>
      <c r="O8738">
        <f t="shared" si="816"/>
        <v>0.05</v>
      </c>
      <c r="P8738">
        <f t="shared" si="817"/>
        <v>0.22</v>
      </c>
      <c r="Q8738">
        <f t="shared" si="818"/>
        <v>0.68</v>
      </c>
      <c r="R8738">
        <f t="shared" si="819"/>
        <v>0.1</v>
      </c>
      <c r="S8738">
        <f t="shared" si="820"/>
        <v>0.44</v>
      </c>
      <c r="T8738">
        <f t="shared" si="821"/>
        <v>1.36</v>
      </c>
    </row>
    <row r="8739" spans="1:20" x14ac:dyDescent="0.25">
      <c r="A8739">
        <v>2</v>
      </c>
      <c r="B8739">
        <v>2</v>
      </c>
      <c r="C8739" t="s">
        <v>7310</v>
      </c>
      <c r="H8739" t="s">
        <v>168</v>
      </c>
      <c r="K8739" t="s">
        <v>22</v>
      </c>
      <c r="L8739" t="s">
        <v>17</v>
      </c>
      <c r="M8739" t="s">
        <v>86</v>
      </c>
      <c r="N8739" t="s">
        <v>355</v>
      </c>
      <c r="O8739">
        <f t="shared" si="816"/>
        <v>0.03</v>
      </c>
      <c r="P8739">
        <f t="shared" si="817"/>
        <v>0.21</v>
      </c>
      <c r="Q8739">
        <f t="shared" si="818"/>
        <v>0.72</v>
      </c>
      <c r="R8739">
        <f t="shared" si="819"/>
        <v>0.06</v>
      </c>
      <c r="S8739">
        <f t="shared" si="820"/>
        <v>0.42</v>
      </c>
      <c r="T8739">
        <f t="shared" si="821"/>
        <v>1.44</v>
      </c>
    </row>
    <row r="8740" spans="1:20" x14ac:dyDescent="0.25">
      <c r="A8740">
        <v>2</v>
      </c>
      <c r="B8740">
        <v>2</v>
      </c>
      <c r="C8740" t="s">
        <v>7310</v>
      </c>
      <c r="H8740" t="s">
        <v>134</v>
      </c>
      <c r="K8740" t="s">
        <v>22</v>
      </c>
      <c r="L8740" t="s">
        <v>17</v>
      </c>
      <c r="M8740" t="s">
        <v>86</v>
      </c>
      <c r="N8740" t="s">
        <v>121</v>
      </c>
      <c r="O8740">
        <f t="shared" si="816"/>
        <v>0.03</v>
      </c>
      <c r="P8740">
        <f t="shared" si="817"/>
        <v>0.21</v>
      </c>
      <c r="Q8740">
        <f t="shared" si="818"/>
        <v>0.7</v>
      </c>
      <c r="R8740">
        <f t="shared" si="819"/>
        <v>0.06</v>
      </c>
      <c r="S8740">
        <f t="shared" si="820"/>
        <v>0.42</v>
      </c>
      <c r="T8740">
        <f t="shared" si="821"/>
        <v>1.4</v>
      </c>
    </row>
    <row r="8741" spans="1:20" x14ac:dyDescent="0.25">
      <c r="A8741">
        <v>1</v>
      </c>
      <c r="B8741">
        <v>1</v>
      </c>
      <c r="C8741" t="s">
        <v>7311</v>
      </c>
      <c r="H8741" t="s">
        <v>76</v>
      </c>
      <c r="K8741" t="s">
        <v>43</v>
      </c>
      <c r="L8741" t="s">
        <v>62</v>
      </c>
      <c r="M8741" t="s">
        <v>217</v>
      </c>
      <c r="N8741" t="s">
        <v>497</v>
      </c>
      <c r="O8741">
        <f t="shared" si="816"/>
        <v>0.23</v>
      </c>
      <c r="P8741">
        <f t="shared" si="817"/>
        <v>0.51</v>
      </c>
      <c r="Q8741">
        <f t="shared" si="818"/>
        <v>1.98</v>
      </c>
      <c r="R8741">
        <f t="shared" si="819"/>
        <v>0.23</v>
      </c>
      <c r="S8741">
        <f t="shared" si="820"/>
        <v>0.51</v>
      </c>
      <c r="T8741">
        <f t="shared" si="821"/>
        <v>1.98</v>
      </c>
    </row>
    <row r="8742" spans="1:20" x14ac:dyDescent="0.25">
      <c r="A8742">
        <v>2</v>
      </c>
      <c r="B8742">
        <v>2</v>
      </c>
      <c r="C8742" t="s">
        <v>7312</v>
      </c>
      <c r="H8742" t="s">
        <v>172</v>
      </c>
      <c r="K8742" t="s">
        <v>16</v>
      </c>
      <c r="L8742" t="s">
        <v>124</v>
      </c>
      <c r="M8742" t="s">
        <v>18</v>
      </c>
      <c r="N8742" t="s">
        <v>178</v>
      </c>
      <c r="O8742">
        <f t="shared" si="816"/>
        <v>0.04</v>
      </c>
      <c r="P8742">
        <f t="shared" si="817"/>
        <v>0.14000000000000001</v>
      </c>
      <c r="Q8742">
        <f t="shared" si="818"/>
        <v>0.64</v>
      </c>
      <c r="R8742">
        <f t="shared" si="819"/>
        <v>0.08</v>
      </c>
      <c r="S8742">
        <f t="shared" si="820"/>
        <v>0.28000000000000003</v>
      </c>
      <c r="T8742">
        <f t="shared" si="821"/>
        <v>1.28</v>
      </c>
    </row>
    <row r="8743" spans="1:20" x14ac:dyDescent="0.25">
      <c r="A8743">
        <v>2</v>
      </c>
      <c r="B8743">
        <v>2</v>
      </c>
      <c r="C8743" t="s">
        <v>7313</v>
      </c>
      <c r="H8743" t="s">
        <v>196</v>
      </c>
      <c r="J8743" t="s">
        <v>224</v>
      </c>
      <c r="K8743" t="s">
        <v>43</v>
      </c>
      <c r="L8743" t="s">
        <v>18</v>
      </c>
      <c r="M8743" t="s">
        <v>63</v>
      </c>
      <c r="N8743" t="s">
        <v>497</v>
      </c>
      <c r="O8743">
        <f t="shared" si="816"/>
        <v>0.14000000000000001</v>
      </c>
      <c r="P8743">
        <f t="shared" si="817"/>
        <v>0.39</v>
      </c>
      <c r="Q8743">
        <f t="shared" si="818"/>
        <v>1.98</v>
      </c>
      <c r="R8743">
        <f t="shared" si="819"/>
        <v>0.28000000000000003</v>
      </c>
      <c r="S8743">
        <f t="shared" si="820"/>
        <v>0.78</v>
      </c>
      <c r="T8743">
        <f t="shared" si="821"/>
        <v>3.96</v>
      </c>
    </row>
    <row r="8744" spans="1:20" x14ac:dyDescent="0.25">
      <c r="A8744">
        <v>1</v>
      </c>
      <c r="B8744">
        <v>1</v>
      </c>
      <c r="C8744" t="s">
        <v>7313</v>
      </c>
      <c r="H8744" t="s">
        <v>196</v>
      </c>
      <c r="J8744" t="s">
        <v>197</v>
      </c>
      <c r="K8744" t="s">
        <v>43</v>
      </c>
      <c r="L8744" t="s">
        <v>18</v>
      </c>
      <c r="M8744" t="s">
        <v>63</v>
      </c>
      <c r="N8744" t="s">
        <v>497</v>
      </c>
      <c r="O8744">
        <f t="shared" si="816"/>
        <v>0.14000000000000001</v>
      </c>
      <c r="P8744">
        <f t="shared" si="817"/>
        <v>0.39</v>
      </c>
      <c r="Q8744">
        <f t="shared" si="818"/>
        <v>1.98</v>
      </c>
      <c r="R8744">
        <f t="shared" si="819"/>
        <v>0.14000000000000001</v>
      </c>
      <c r="S8744">
        <f t="shared" si="820"/>
        <v>0.39</v>
      </c>
      <c r="T8744">
        <f t="shared" si="821"/>
        <v>1.98</v>
      </c>
    </row>
    <row r="8745" spans="1:20" x14ac:dyDescent="0.25">
      <c r="A8745">
        <v>2</v>
      </c>
      <c r="B8745">
        <v>2</v>
      </c>
      <c r="C8745" t="s">
        <v>7314</v>
      </c>
      <c r="H8745" t="s">
        <v>139</v>
      </c>
      <c r="K8745" t="s">
        <v>43</v>
      </c>
      <c r="L8745" t="s">
        <v>24</v>
      </c>
      <c r="M8745" t="s">
        <v>63</v>
      </c>
      <c r="N8745" t="s">
        <v>194</v>
      </c>
      <c r="O8745">
        <f t="shared" si="816"/>
        <v>0.18</v>
      </c>
      <c r="P8745">
        <f t="shared" si="817"/>
        <v>0.39</v>
      </c>
      <c r="Q8745">
        <f t="shared" si="818"/>
        <v>1.02</v>
      </c>
      <c r="R8745">
        <f t="shared" si="819"/>
        <v>0.36</v>
      </c>
      <c r="S8745">
        <f t="shared" si="820"/>
        <v>0.78</v>
      </c>
      <c r="T8745">
        <f t="shared" si="821"/>
        <v>2.04</v>
      </c>
    </row>
    <row r="8746" spans="1:20" x14ac:dyDescent="0.25">
      <c r="A8746">
        <v>3</v>
      </c>
      <c r="B8746">
        <v>3</v>
      </c>
      <c r="C8746" t="s">
        <v>7315</v>
      </c>
      <c r="H8746" t="s">
        <v>101</v>
      </c>
      <c r="K8746" t="s">
        <v>66</v>
      </c>
      <c r="L8746" t="s">
        <v>704</v>
      </c>
      <c r="M8746" t="s">
        <v>571</v>
      </c>
      <c r="N8746" t="s">
        <v>1183</v>
      </c>
      <c r="O8746">
        <f t="shared" si="816"/>
        <v>0.78</v>
      </c>
      <c r="P8746">
        <f t="shared" si="817"/>
        <v>1.1100000000000001</v>
      </c>
      <c r="Q8746">
        <f t="shared" si="818"/>
        <v>1.66</v>
      </c>
      <c r="R8746">
        <f t="shared" si="819"/>
        <v>2.34</v>
      </c>
      <c r="S8746">
        <f t="shared" si="820"/>
        <v>3.33</v>
      </c>
      <c r="T8746">
        <f t="shared" si="821"/>
        <v>4.9799999999999995</v>
      </c>
    </row>
    <row r="8747" spans="1:20" x14ac:dyDescent="0.25">
      <c r="A8747">
        <v>1</v>
      </c>
      <c r="B8747">
        <v>1</v>
      </c>
      <c r="C8747" t="s">
        <v>7316</v>
      </c>
      <c r="H8747" t="s">
        <v>99</v>
      </c>
      <c r="K8747" t="s">
        <v>43</v>
      </c>
      <c r="L8747" t="s">
        <v>55</v>
      </c>
      <c r="M8747" t="s">
        <v>309</v>
      </c>
      <c r="N8747" t="s">
        <v>497</v>
      </c>
      <c r="O8747">
        <f t="shared" si="816"/>
        <v>0.12</v>
      </c>
      <c r="P8747">
        <f t="shared" si="817"/>
        <v>0.35</v>
      </c>
      <c r="Q8747">
        <f t="shared" si="818"/>
        <v>1.98</v>
      </c>
      <c r="R8747">
        <f t="shared" si="819"/>
        <v>0.12</v>
      </c>
      <c r="S8747">
        <f t="shared" si="820"/>
        <v>0.35</v>
      </c>
      <c r="T8747">
        <f t="shared" si="821"/>
        <v>1.98</v>
      </c>
    </row>
    <row r="8748" spans="1:20" x14ac:dyDescent="0.25">
      <c r="A8748">
        <v>3</v>
      </c>
      <c r="B8748">
        <v>3</v>
      </c>
      <c r="C8748" t="s">
        <v>7317</v>
      </c>
      <c r="H8748" t="s">
        <v>120</v>
      </c>
      <c r="K8748" t="s">
        <v>43</v>
      </c>
      <c r="L8748" t="s">
        <v>18</v>
      </c>
      <c r="M8748" t="s">
        <v>309</v>
      </c>
      <c r="N8748" t="s">
        <v>497</v>
      </c>
      <c r="O8748">
        <f t="shared" si="816"/>
        <v>0.14000000000000001</v>
      </c>
      <c r="P8748">
        <f t="shared" si="817"/>
        <v>0.35</v>
      </c>
      <c r="Q8748">
        <f t="shared" si="818"/>
        <v>1.98</v>
      </c>
      <c r="R8748">
        <f t="shared" si="819"/>
        <v>0.42000000000000004</v>
      </c>
      <c r="S8748">
        <f t="shared" si="820"/>
        <v>1.0499999999999998</v>
      </c>
      <c r="T8748">
        <f t="shared" si="821"/>
        <v>5.9399999999999995</v>
      </c>
    </row>
    <row r="8749" spans="1:20" x14ac:dyDescent="0.25">
      <c r="A8749">
        <v>1</v>
      </c>
      <c r="B8749">
        <v>1</v>
      </c>
      <c r="C8749" t="s">
        <v>7318</v>
      </c>
      <c r="H8749" t="s">
        <v>237</v>
      </c>
      <c r="K8749" t="s">
        <v>16</v>
      </c>
      <c r="L8749" t="s">
        <v>80</v>
      </c>
      <c r="M8749" t="s">
        <v>18</v>
      </c>
      <c r="N8749" t="s">
        <v>178</v>
      </c>
      <c r="O8749">
        <f t="shared" si="816"/>
        <v>0.02</v>
      </c>
      <c r="P8749">
        <f t="shared" si="817"/>
        <v>0.14000000000000001</v>
      </c>
      <c r="Q8749">
        <f t="shared" si="818"/>
        <v>0.64</v>
      </c>
      <c r="R8749">
        <f t="shared" si="819"/>
        <v>0.02</v>
      </c>
      <c r="S8749">
        <f t="shared" si="820"/>
        <v>0.14000000000000001</v>
      </c>
      <c r="T8749">
        <f t="shared" si="821"/>
        <v>0.64</v>
      </c>
    </row>
    <row r="8750" spans="1:20" x14ac:dyDescent="0.25">
      <c r="A8750">
        <v>1</v>
      </c>
      <c r="B8750">
        <v>1</v>
      </c>
      <c r="C8750" t="s">
        <v>7319</v>
      </c>
      <c r="H8750" t="s">
        <v>237</v>
      </c>
      <c r="K8750" t="s">
        <v>16</v>
      </c>
      <c r="L8750" t="s">
        <v>17</v>
      </c>
      <c r="M8750" t="s">
        <v>49</v>
      </c>
      <c r="N8750" t="s">
        <v>178</v>
      </c>
      <c r="O8750">
        <f t="shared" si="816"/>
        <v>0.03</v>
      </c>
      <c r="P8750">
        <f t="shared" si="817"/>
        <v>0.15</v>
      </c>
      <c r="Q8750">
        <f t="shared" si="818"/>
        <v>0.64</v>
      </c>
      <c r="R8750">
        <f t="shared" si="819"/>
        <v>0.03</v>
      </c>
      <c r="S8750">
        <f t="shared" si="820"/>
        <v>0.15</v>
      </c>
      <c r="T8750">
        <f t="shared" si="821"/>
        <v>0.64</v>
      </c>
    </row>
    <row r="8751" spans="1:20" x14ac:dyDescent="0.25">
      <c r="A8751">
        <v>4</v>
      </c>
      <c r="B8751">
        <v>4</v>
      </c>
      <c r="C8751" t="s">
        <v>7320</v>
      </c>
      <c r="H8751" t="s">
        <v>42</v>
      </c>
      <c r="K8751" t="s">
        <v>16</v>
      </c>
      <c r="L8751" t="s">
        <v>124</v>
      </c>
      <c r="M8751" t="s">
        <v>49</v>
      </c>
      <c r="N8751" t="s">
        <v>19</v>
      </c>
      <c r="O8751">
        <f t="shared" si="816"/>
        <v>0.04</v>
      </c>
      <c r="P8751">
        <f t="shared" si="817"/>
        <v>0.15</v>
      </c>
      <c r="Q8751">
        <f t="shared" si="818"/>
        <v>0.48</v>
      </c>
      <c r="R8751">
        <f t="shared" si="819"/>
        <v>0.16</v>
      </c>
      <c r="S8751">
        <f t="shared" si="820"/>
        <v>0.6</v>
      </c>
      <c r="T8751">
        <f t="shared" si="821"/>
        <v>1.92</v>
      </c>
    </row>
    <row r="8752" spans="1:20" x14ac:dyDescent="0.25">
      <c r="A8752">
        <v>1</v>
      </c>
      <c r="B8752">
        <v>1</v>
      </c>
      <c r="C8752" t="s">
        <v>7321</v>
      </c>
      <c r="H8752" t="s">
        <v>315</v>
      </c>
      <c r="K8752" t="s">
        <v>43</v>
      </c>
      <c r="L8752" t="s">
        <v>254</v>
      </c>
      <c r="M8752" t="s">
        <v>543</v>
      </c>
      <c r="N8752" t="s">
        <v>638</v>
      </c>
      <c r="O8752">
        <f t="shared" si="816"/>
        <v>2</v>
      </c>
      <c r="P8752">
        <f t="shared" si="817"/>
        <v>2.63</v>
      </c>
      <c r="Q8752">
        <f t="shared" si="818"/>
        <v>3.08</v>
      </c>
      <c r="R8752">
        <f t="shared" si="819"/>
        <v>2</v>
      </c>
      <c r="S8752">
        <f t="shared" si="820"/>
        <v>2.63</v>
      </c>
      <c r="T8752">
        <f t="shared" si="821"/>
        <v>3.08</v>
      </c>
    </row>
    <row r="8753" spans="1:20" x14ac:dyDescent="0.25">
      <c r="A8753">
        <v>1</v>
      </c>
      <c r="B8753">
        <v>1</v>
      </c>
      <c r="C8753" t="s">
        <v>7321</v>
      </c>
      <c r="H8753" t="s">
        <v>186</v>
      </c>
      <c r="K8753" t="s">
        <v>43</v>
      </c>
      <c r="L8753" t="s">
        <v>1203</v>
      </c>
      <c r="M8753" t="s">
        <v>1615</v>
      </c>
      <c r="N8753" t="s">
        <v>3159</v>
      </c>
      <c r="O8753">
        <f t="shared" si="816"/>
        <v>2.14</v>
      </c>
      <c r="P8753">
        <f t="shared" si="817"/>
        <v>2.85</v>
      </c>
      <c r="Q8753">
        <f t="shared" si="818"/>
        <v>4.38</v>
      </c>
      <c r="R8753">
        <f t="shared" si="819"/>
        <v>2.14</v>
      </c>
      <c r="S8753">
        <f t="shared" si="820"/>
        <v>2.85</v>
      </c>
      <c r="T8753">
        <f t="shared" si="821"/>
        <v>4.38</v>
      </c>
    </row>
    <row r="8754" spans="1:20" x14ac:dyDescent="0.25">
      <c r="A8754">
        <v>2</v>
      </c>
      <c r="B8754">
        <v>2</v>
      </c>
      <c r="C8754" t="s">
        <v>7322</v>
      </c>
      <c r="H8754" t="s">
        <v>76</v>
      </c>
      <c r="K8754" t="s">
        <v>22</v>
      </c>
      <c r="L8754" t="s">
        <v>105</v>
      </c>
      <c r="M8754" t="s">
        <v>28</v>
      </c>
      <c r="N8754" t="s">
        <v>126</v>
      </c>
      <c r="O8754">
        <f t="shared" si="816"/>
        <v>0.08</v>
      </c>
      <c r="P8754">
        <f t="shared" si="817"/>
        <v>0.22</v>
      </c>
      <c r="Q8754">
        <f t="shared" si="818"/>
        <v>0.68</v>
      </c>
      <c r="R8754">
        <f t="shared" si="819"/>
        <v>0.16</v>
      </c>
      <c r="S8754">
        <f t="shared" si="820"/>
        <v>0.44</v>
      </c>
      <c r="T8754">
        <f t="shared" si="821"/>
        <v>1.36</v>
      </c>
    </row>
    <row r="8755" spans="1:20" x14ac:dyDescent="0.25">
      <c r="A8755">
        <v>2</v>
      </c>
      <c r="B8755">
        <v>2</v>
      </c>
      <c r="C8755" t="s">
        <v>7323</v>
      </c>
      <c r="H8755" t="s">
        <v>134</v>
      </c>
      <c r="K8755" t="s">
        <v>22</v>
      </c>
      <c r="L8755" t="s">
        <v>225</v>
      </c>
      <c r="M8755" t="s">
        <v>73</v>
      </c>
      <c r="N8755" t="s">
        <v>704</v>
      </c>
      <c r="O8755">
        <f t="shared" si="816"/>
        <v>0.09</v>
      </c>
      <c r="P8755">
        <f t="shared" si="817"/>
        <v>0.28000000000000003</v>
      </c>
      <c r="Q8755">
        <f t="shared" si="818"/>
        <v>0.78</v>
      </c>
      <c r="R8755">
        <f t="shared" si="819"/>
        <v>0.18</v>
      </c>
      <c r="S8755">
        <f t="shared" si="820"/>
        <v>0.56000000000000005</v>
      </c>
      <c r="T8755">
        <f t="shared" si="821"/>
        <v>1.56</v>
      </c>
    </row>
    <row r="8756" spans="1:20" x14ac:dyDescent="0.25">
      <c r="A8756">
        <v>1</v>
      </c>
      <c r="B8756">
        <v>1</v>
      </c>
      <c r="C8756" t="s">
        <v>7324</v>
      </c>
      <c r="H8756" t="s">
        <v>42</v>
      </c>
      <c r="K8756" t="s">
        <v>22</v>
      </c>
      <c r="L8756" t="s">
        <v>37</v>
      </c>
      <c r="M8756" t="s">
        <v>106</v>
      </c>
      <c r="N8756" t="s">
        <v>126</v>
      </c>
      <c r="O8756">
        <f t="shared" si="816"/>
        <v>0.1</v>
      </c>
      <c r="P8756">
        <f t="shared" si="817"/>
        <v>0.25</v>
      </c>
      <c r="Q8756">
        <f t="shared" si="818"/>
        <v>0.68</v>
      </c>
      <c r="R8756">
        <f t="shared" si="819"/>
        <v>0.1</v>
      </c>
      <c r="S8756">
        <f t="shared" si="820"/>
        <v>0.25</v>
      </c>
      <c r="T8756">
        <f t="shared" si="821"/>
        <v>0.68</v>
      </c>
    </row>
    <row r="8757" spans="1:20" x14ac:dyDescent="0.25">
      <c r="A8757">
        <v>5</v>
      </c>
      <c r="B8757">
        <v>5</v>
      </c>
      <c r="C8757" t="s">
        <v>7325</v>
      </c>
      <c r="H8757" t="s">
        <v>104</v>
      </c>
      <c r="K8757" t="s">
        <v>16</v>
      </c>
      <c r="L8757" t="s">
        <v>23</v>
      </c>
      <c r="M8757" t="s">
        <v>18</v>
      </c>
      <c r="N8757" t="s">
        <v>19</v>
      </c>
      <c r="O8757">
        <f t="shared" si="816"/>
        <v>0.01</v>
      </c>
      <c r="P8757">
        <f t="shared" si="817"/>
        <v>0.14000000000000001</v>
      </c>
      <c r="Q8757">
        <f t="shared" si="818"/>
        <v>0.48</v>
      </c>
      <c r="R8757">
        <f t="shared" si="819"/>
        <v>0.05</v>
      </c>
      <c r="S8757">
        <f t="shared" si="820"/>
        <v>0.70000000000000007</v>
      </c>
      <c r="T8757">
        <f t="shared" si="821"/>
        <v>2.4</v>
      </c>
    </row>
    <row r="8758" spans="1:20" x14ac:dyDescent="0.25">
      <c r="A8758">
        <v>10</v>
      </c>
      <c r="B8758">
        <v>10</v>
      </c>
      <c r="C8758" t="s">
        <v>7326</v>
      </c>
      <c r="H8758" t="s">
        <v>101</v>
      </c>
      <c r="K8758" t="s">
        <v>16</v>
      </c>
      <c r="L8758" t="s">
        <v>80</v>
      </c>
      <c r="M8758" t="s">
        <v>31</v>
      </c>
      <c r="N8758" t="s">
        <v>50</v>
      </c>
      <c r="O8758">
        <f t="shared" si="816"/>
        <v>0.02</v>
      </c>
      <c r="P8758">
        <f t="shared" si="817"/>
        <v>0.13</v>
      </c>
      <c r="Q8758">
        <f t="shared" si="818"/>
        <v>0.63</v>
      </c>
      <c r="R8758">
        <f t="shared" si="819"/>
        <v>0.2</v>
      </c>
      <c r="S8758">
        <f t="shared" si="820"/>
        <v>1.3</v>
      </c>
      <c r="T8758">
        <f t="shared" si="821"/>
        <v>6.3</v>
      </c>
    </row>
    <row r="8759" spans="1:20" x14ac:dyDescent="0.25">
      <c r="A8759">
        <v>4</v>
      </c>
      <c r="B8759">
        <v>4</v>
      </c>
      <c r="C8759" t="s">
        <v>7327</v>
      </c>
      <c r="H8759" t="s">
        <v>99</v>
      </c>
      <c r="K8759" t="s">
        <v>16</v>
      </c>
      <c r="L8759" t="s">
        <v>80</v>
      </c>
      <c r="M8759" t="s">
        <v>18</v>
      </c>
      <c r="N8759" t="s">
        <v>50</v>
      </c>
      <c r="O8759">
        <f t="shared" si="816"/>
        <v>0.02</v>
      </c>
      <c r="P8759">
        <f t="shared" si="817"/>
        <v>0.14000000000000001</v>
      </c>
      <c r="Q8759">
        <f t="shared" si="818"/>
        <v>0.63</v>
      </c>
      <c r="R8759">
        <f t="shared" si="819"/>
        <v>0.08</v>
      </c>
      <c r="S8759">
        <f t="shared" si="820"/>
        <v>0.56000000000000005</v>
      </c>
      <c r="T8759">
        <f t="shared" si="821"/>
        <v>2.52</v>
      </c>
    </row>
    <row r="8760" spans="1:20" x14ac:dyDescent="0.25">
      <c r="A8760">
        <v>2</v>
      </c>
      <c r="B8760">
        <v>2</v>
      </c>
      <c r="C8760" t="s">
        <v>7328</v>
      </c>
      <c r="H8760" t="s">
        <v>99</v>
      </c>
      <c r="K8760" t="s">
        <v>43</v>
      </c>
      <c r="L8760" t="s">
        <v>311</v>
      </c>
      <c r="M8760" t="s">
        <v>50</v>
      </c>
      <c r="N8760" t="s">
        <v>448</v>
      </c>
      <c r="O8760">
        <f t="shared" si="816"/>
        <v>0.33</v>
      </c>
      <c r="P8760">
        <f t="shared" si="817"/>
        <v>0.63</v>
      </c>
      <c r="Q8760">
        <f t="shared" si="818"/>
        <v>1.99</v>
      </c>
      <c r="R8760">
        <f t="shared" si="819"/>
        <v>0.66</v>
      </c>
      <c r="S8760">
        <f t="shared" si="820"/>
        <v>1.26</v>
      </c>
      <c r="T8760">
        <f t="shared" si="821"/>
        <v>3.98</v>
      </c>
    </row>
    <row r="8761" spans="1:20" x14ac:dyDescent="0.25">
      <c r="A8761">
        <v>1</v>
      </c>
      <c r="B8761">
        <v>1</v>
      </c>
      <c r="C8761" t="s">
        <v>7329</v>
      </c>
      <c r="D8761" t="s">
        <v>109</v>
      </c>
      <c r="F8761" t="s">
        <v>227</v>
      </c>
      <c r="K8761" t="s">
        <v>22</v>
      </c>
      <c r="L8761" t="s">
        <v>225</v>
      </c>
      <c r="M8761" t="s">
        <v>73</v>
      </c>
      <c r="N8761" t="s">
        <v>39</v>
      </c>
      <c r="O8761">
        <f t="shared" si="816"/>
        <v>0.09</v>
      </c>
      <c r="P8761">
        <f t="shared" si="817"/>
        <v>0.28000000000000003</v>
      </c>
      <c r="Q8761">
        <f t="shared" si="818"/>
        <v>0.77</v>
      </c>
      <c r="R8761">
        <f t="shared" si="819"/>
        <v>0.09</v>
      </c>
      <c r="S8761">
        <f t="shared" si="820"/>
        <v>0.28000000000000003</v>
      </c>
      <c r="T8761">
        <f t="shared" si="821"/>
        <v>0.77</v>
      </c>
    </row>
    <row r="8762" spans="1:20" x14ac:dyDescent="0.25">
      <c r="A8762">
        <v>4</v>
      </c>
      <c r="B8762">
        <v>4</v>
      </c>
      <c r="C8762" t="s">
        <v>7329</v>
      </c>
      <c r="H8762" t="s">
        <v>414</v>
      </c>
      <c r="K8762" t="s">
        <v>22</v>
      </c>
      <c r="L8762" t="s">
        <v>225</v>
      </c>
      <c r="M8762" t="s">
        <v>73</v>
      </c>
      <c r="N8762" t="s">
        <v>39</v>
      </c>
      <c r="O8762">
        <f t="shared" si="816"/>
        <v>0.09</v>
      </c>
      <c r="P8762">
        <f t="shared" si="817"/>
        <v>0.28000000000000003</v>
      </c>
      <c r="Q8762">
        <f t="shared" si="818"/>
        <v>0.77</v>
      </c>
      <c r="R8762">
        <f t="shared" si="819"/>
        <v>0.36</v>
      </c>
      <c r="S8762">
        <f t="shared" si="820"/>
        <v>1.1200000000000001</v>
      </c>
      <c r="T8762">
        <f t="shared" si="821"/>
        <v>3.08</v>
      </c>
    </row>
    <row r="8763" spans="1:20" x14ac:dyDescent="0.25">
      <c r="A8763">
        <v>11</v>
      </c>
      <c r="B8763">
        <v>11</v>
      </c>
      <c r="C8763" t="s">
        <v>7330</v>
      </c>
      <c r="H8763" t="s">
        <v>48</v>
      </c>
      <c r="K8763" t="s">
        <v>16</v>
      </c>
      <c r="L8763" t="s">
        <v>80</v>
      </c>
      <c r="M8763" t="s">
        <v>18</v>
      </c>
      <c r="N8763" t="s">
        <v>50</v>
      </c>
      <c r="O8763">
        <f t="shared" si="816"/>
        <v>0.02</v>
      </c>
      <c r="P8763">
        <f t="shared" si="817"/>
        <v>0.14000000000000001</v>
      </c>
      <c r="Q8763">
        <f t="shared" si="818"/>
        <v>0.63</v>
      </c>
      <c r="R8763">
        <f t="shared" si="819"/>
        <v>0.22</v>
      </c>
      <c r="S8763">
        <f t="shared" si="820"/>
        <v>1.54</v>
      </c>
      <c r="T8763">
        <f t="shared" si="821"/>
        <v>6.93</v>
      </c>
    </row>
    <row r="8764" spans="1:20" x14ac:dyDescent="0.25">
      <c r="A8764">
        <v>6</v>
      </c>
      <c r="B8764">
        <v>6</v>
      </c>
      <c r="C8764" t="s">
        <v>7331</v>
      </c>
      <c r="H8764" t="s">
        <v>129</v>
      </c>
      <c r="K8764" t="s">
        <v>16</v>
      </c>
      <c r="L8764" t="s">
        <v>80</v>
      </c>
      <c r="M8764" t="s">
        <v>18</v>
      </c>
      <c r="N8764" t="s">
        <v>50</v>
      </c>
      <c r="O8764">
        <f t="shared" si="816"/>
        <v>0.02</v>
      </c>
      <c r="P8764">
        <f t="shared" si="817"/>
        <v>0.14000000000000001</v>
      </c>
      <c r="Q8764">
        <f t="shared" si="818"/>
        <v>0.63</v>
      </c>
      <c r="R8764">
        <f t="shared" si="819"/>
        <v>0.12</v>
      </c>
      <c r="S8764">
        <f t="shared" si="820"/>
        <v>0.84000000000000008</v>
      </c>
      <c r="T8764">
        <f t="shared" si="821"/>
        <v>3.7800000000000002</v>
      </c>
    </row>
    <row r="8765" spans="1:20" x14ac:dyDescent="0.25">
      <c r="A8765">
        <v>7</v>
      </c>
      <c r="B8765">
        <v>7</v>
      </c>
      <c r="C8765" t="s">
        <v>7332</v>
      </c>
      <c r="H8765" t="s">
        <v>239</v>
      </c>
      <c r="K8765" t="s">
        <v>43</v>
      </c>
      <c r="L8765" t="s">
        <v>96</v>
      </c>
      <c r="M8765" t="s">
        <v>696</v>
      </c>
      <c r="N8765" t="s">
        <v>194</v>
      </c>
      <c r="O8765">
        <f t="shared" si="816"/>
        <v>0.17</v>
      </c>
      <c r="P8765">
        <f t="shared" si="817"/>
        <v>0.4</v>
      </c>
      <c r="Q8765">
        <f t="shared" si="818"/>
        <v>1.02</v>
      </c>
      <c r="R8765">
        <f t="shared" si="819"/>
        <v>1.1900000000000002</v>
      </c>
      <c r="S8765">
        <f t="shared" si="820"/>
        <v>2.8000000000000003</v>
      </c>
      <c r="T8765">
        <f t="shared" si="821"/>
        <v>7.1400000000000006</v>
      </c>
    </row>
    <row r="8766" spans="1:20" x14ac:dyDescent="0.25">
      <c r="A8766">
        <v>2</v>
      </c>
      <c r="B8766">
        <v>2</v>
      </c>
      <c r="C8766" t="s">
        <v>7333</v>
      </c>
      <c r="H8766" t="s">
        <v>237</v>
      </c>
      <c r="K8766" t="s">
        <v>43</v>
      </c>
      <c r="L8766" t="s">
        <v>6328</v>
      </c>
      <c r="M8766" t="s">
        <v>7460</v>
      </c>
      <c r="N8766" t="s">
        <v>7334</v>
      </c>
      <c r="O8766">
        <f t="shared" si="816"/>
        <v>5.96</v>
      </c>
      <c r="P8766">
        <f t="shared" si="817"/>
        <v>8.18</v>
      </c>
      <c r="Q8766">
        <f t="shared" si="818"/>
        <v>10.09</v>
      </c>
      <c r="R8766">
        <f t="shared" si="819"/>
        <v>11.92</v>
      </c>
      <c r="S8766">
        <f t="shared" si="820"/>
        <v>16.36</v>
      </c>
      <c r="T8766">
        <f t="shared" si="821"/>
        <v>20.18</v>
      </c>
    </row>
    <row r="8767" spans="1:20" x14ac:dyDescent="0.25">
      <c r="A8767">
        <v>5</v>
      </c>
      <c r="B8767">
        <v>5</v>
      </c>
      <c r="C8767" t="s">
        <v>7335</v>
      </c>
      <c r="H8767" t="s">
        <v>172</v>
      </c>
      <c r="K8767" t="s">
        <v>16</v>
      </c>
      <c r="L8767" t="s">
        <v>80</v>
      </c>
      <c r="M8767" t="s">
        <v>18</v>
      </c>
      <c r="N8767" t="s">
        <v>178</v>
      </c>
      <c r="O8767">
        <f t="shared" si="816"/>
        <v>0.02</v>
      </c>
      <c r="P8767">
        <f t="shared" si="817"/>
        <v>0.14000000000000001</v>
      </c>
      <c r="Q8767">
        <f t="shared" si="818"/>
        <v>0.64</v>
      </c>
      <c r="R8767">
        <f t="shared" si="819"/>
        <v>0.1</v>
      </c>
      <c r="S8767">
        <f t="shared" si="820"/>
        <v>0.70000000000000007</v>
      </c>
      <c r="T8767">
        <f t="shared" si="821"/>
        <v>3.2</v>
      </c>
    </row>
    <row r="8768" spans="1:20" x14ac:dyDescent="0.25">
      <c r="A8768">
        <v>1</v>
      </c>
      <c r="B8768">
        <v>1</v>
      </c>
      <c r="C8768" t="s">
        <v>7335</v>
      </c>
      <c r="H8768" t="s">
        <v>263</v>
      </c>
      <c r="K8768" t="s">
        <v>16</v>
      </c>
      <c r="L8768" t="s">
        <v>33</v>
      </c>
      <c r="M8768" t="s">
        <v>18</v>
      </c>
      <c r="N8768" t="s">
        <v>29</v>
      </c>
      <c r="O8768">
        <f t="shared" si="816"/>
        <v>0.05</v>
      </c>
      <c r="P8768">
        <f t="shared" si="817"/>
        <v>0.14000000000000001</v>
      </c>
      <c r="Q8768">
        <f t="shared" si="818"/>
        <v>0.49</v>
      </c>
      <c r="R8768">
        <f t="shared" si="819"/>
        <v>0.05</v>
      </c>
      <c r="S8768">
        <f t="shared" si="820"/>
        <v>0.14000000000000001</v>
      </c>
      <c r="T8768">
        <f t="shared" si="821"/>
        <v>0.49</v>
      </c>
    </row>
    <row r="8769" spans="1:20" x14ac:dyDescent="0.25">
      <c r="A8769">
        <v>2</v>
      </c>
      <c r="B8769">
        <v>2</v>
      </c>
      <c r="C8769" t="s">
        <v>7336</v>
      </c>
      <c r="H8769" t="s">
        <v>186</v>
      </c>
      <c r="K8769" t="s">
        <v>16</v>
      </c>
      <c r="L8769" t="s">
        <v>17</v>
      </c>
      <c r="M8769" t="s">
        <v>49</v>
      </c>
      <c r="N8769" t="s">
        <v>178</v>
      </c>
      <c r="O8769">
        <f t="shared" si="816"/>
        <v>0.03</v>
      </c>
      <c r="P8769">
        <f t="shared" si="817"/>
        <v>0.15</v>
      </c>
      <c r="Q8769">
        <f t="shared" si="818"/>
        <v>0.64</v>
      </c>
      <c r="R8769">
        <f t="shared" si="819"/>
        <v>0.06</v>
      </c>
      <c r="S8769">
        <f t="shared" si="820"/>
        <v>0.3</v>
      </c>
      <c r="T8769">
        <f t="shared" si="821"/>
        <v>1.28</v>
      </c>
    </row>
    <row r="8770" spans="1:20" x14ac:dyDescent="0.25">
      <c r="A8770">
        <v>1</v>
      </c>
      <c r="B8770">
        <v>1</v>
      </c>
      <c r="C8770" t="s">
        <v>7337</v>
      </c>
      <c r="H8770" t="s">
        <v>239</v>
      </c>
      <c r="K8770" t="s">
        <v>43</v>
      </c>
      <c r="L8770" t="s">
        <v>55</v>
      </c>
      <c r="M8770" t="s">
        <v>193</v>
      </c>
      <c r="N8770" t="s">
        <v>194</v>
      </c>
      <c r="O8770">
        <f t="shared" ref="O8770:O8811" si="822">VALUE(SUBSTITUTE(SUBSTITUTE(L8770, "$", ""),".",","))</f>
        <v>0.12</v>
      </c>
      <c r="P8770">
        <f t="shared" ref="P8770:P8811" si="823">VALUE(SUBSTITUTE(SUBSTITUTE(M8770, "$", ""),".",","))</f>
        <v>0.38</v>
      </c>
      <c r="Q8770">
        <f t="shared" ref="Q8770:Q8811" si="824">VALUE(SUBSTITUTE(SUBSTITUTE(N8770, "$", ""),".",","))</f>
        <v>1.02</v>
      </c>
      <c r="R8770">
        <f t="shared" si="819"/>
        <v>0.12</v>
      </c>
      <c r="S8770">
        <f t="shared" si="820"/>
        <v>0.38</v>
      </c>
      <c r="T8770">
        <f t="shared" si="821"/>
        <v>1.02</v>
      </c>
    </row>
    <row r="8771" spans="1:20" x14ac:dyDescent="0.25">
      <c r="A8771">
        <v>4</v>
      </c>
      <c r="B8771">
        <v>4</v>
      </c>
      <c r="C8771" t="s">
        <v>7338</v>
      </c>
      <c r="H8771" t="s">
        <v>42</v>
      </c>
      <c r="K8771" t="s">
        <v>22</v>
      </c>
      <c r="L8771" t="s">
        <v>225</v>
      </c>
      <c r="M8771" t="s">
        <v>125</v>
      </c>
      <c r="N8771" t="s">
        <v>29</v>
      </c>
      <c r="O8771">
        <f t="shared" si="822"/>
        <v>0.09</v>
      </c>
      <c r="P8771">
        <f t="shared" si="823"/>
        <v>0.2</v>
      </c>
      <c r="Q8771">
        <f t="shared" si="824"/>
        <v>0.49</v>
      </c>
      <c r="R8771">
        <f t="shared" ref="R8771:R8811" si="825">O8771*A8771</f>
        <v>0.36</v>
      </c>
      <c r="S8771">
        <f t="shared" ref="S8771:S8811" si="826">P8771*A8771</f>
        <v>0.8</v>
      </c>
      <c r="T8771">
        <f t="shared" ref="T8771:T8811" si="827">Q8771*A8771</f>
        <v>1.96</v>
      </c>
    </row>
    <row r="8772" spans="1:20" x14ac:dyDescent="0.25">
      <c r="A8772">
        <v>1</v>
      </c>
      <c r="B8772">
        <v>1</v>
      </c>
      <c r="C8772" t="s">
        <v>7339</v>
      </c>
      <c r="H8772" t="s">
        <v>42</v>
      </c>
      <c r="K8772" t="s">
        <v>16</v>
      </c>
      <c r="L8772" t="s">
        <v>124</v>
      </c>
      <c r="M8772" t="s">
        <v>18</v>
      </c>
      <c r="N8772" t="s">
        <v>19</v>
      </c>
      <c r="O8772">
        <f t="shared" si="822"/>
        <v>0.04</v>
      </c>
      <c r="P8772">
        <f t="shared" si="823"/>
        <v>0.14000000000000001</v>
      </c>
      <c r="Q8772">
        <f t="shared" si="824"/>
        <v>0.48</v>
      </c>
      <c r="R8772">
        <f t="shared" si="825"/>
        <v>0.04</v>
      </c>
      <c r="S8772">
        <f t="shared" si="826"/>
        <v>0.14000000000000001</v>
      </c>
      <c r="T8772">
        <f t="shared" si="827"/>
        <v>0.48</v>
      </c>
    </row>
    <row r="8773" spans="1:20" x14ac:dyDescent="0.25">
      <c r="A8773">
        <v>4</v>
      </c>
      <c r="B8773">
        <v>4</v>
      </c>
      <c r="C8773" t="s">
        <v>7340</v>
      </c>
      <c r="H8773" t="s">
        <v>76</v>
      </c>
      <c r="K8773" t="s">
        <v>16</v>
      </c>
      <c r="L8773" t="s">
        <v>33</v>
      </c>
      <c r="M8773" t="s">
        <v>18</v>
      </c>
      <c r="N8773" t="s">
        <v>50</v>
      </c>
      <c r="O8773">
        <f t="shared" si="822"/>
        <v>0.05</v>
      </c>
      <c r="P8773">
        <f t="shared" si="823"/>
        <v>0.14000000000000001</v>
      </c>
      <c r="Q8773">
        <f t="shared" si="824"/>
        <v>0.63</v>
      </c>
      <c r="R8773">
        <f t="shared" si="825"/>
        <v>0.2</v>
      </c>
      <c r="S8773">
        <f t="shared" si="826"/>
        <v>0.56000000000000005</v>
      </c>
      <c r="T8773">
        <f t="shared" si="827"/>
        <v>2.52</v>
      </c>
    </row>
    <row r="8774" spans="1:20" x14ac:dyDescent="0.25">
      <c r="A8774">
        <v>14</v>
      </c>
      <c r="B8774">
        <v>14</v>
      </c>
      <c r="C8774" t="s">
        <v>7341</v>
      </c>
      <c r="H8774" t="s">
        <v>146</v>
      </c>
      <c r="K8774" t="s">
        <v>16</v>
      </c>
      <c r="L8774" t="s">
        <v>80</v>
      </c>
      <c r="M8774" t="s">
        <v>18</v>
      </c>
      <c r="N8774" t="s">
        <v>158</v>
      </c>
      <c r="O8774">
        <f t="shared" si="822"/>
        <v>0.02</v>
      </c>
      <c r="P8774">
        <f t="shared" si="823"/>
        <v>0.14000000000000001</v>
      </c>
      <c r="Q8774">
        <f t="shared" si="824"/>
        <v>0.62</v>
      </c>
      <c r="R8774">
        <f t="shared" si="825"/>
        <v>0.28000000000000003</v>
      </c>
      <c r="S8774">
        <f t="shared" si="826"/>
        <v>1.9600000000000002</v>
      </c>
      <c r="T8774">
        <f t="shared" si="827"/>
        <v>8.68</v>
      </c>
    </row>
    <row r="8775" spans="1:20" x14ac:dyDescent="0.25">
      <c r="A8775">
        <v>1</v>
      </c>
      <c r="B8775">
        <v>1</v>
      </c>
      <c r="C8775" t="s">
        <v>7341</v>
      </c>
      <c r="D8775" t="s">
        <v>109</v>
      </c>
      <c r="H8775" t="s">
        <v>146</v>
      </c>
      <c r="K8775" t="s">
        <v>16</v>
      </c>
      <c r="L8775" t="s">
        <v>80</v>
      </c>
      <c r="M8775" t="s">
        <v>18</v>
      </c>
      <c r="N8775" t="s">
        <v>158</v>
      </c>
      <c r="O8775">
        <f t="shared" si="822"/>
        <v>0.02</v>
      </c>
      <c r="P8775">
        <f t="shared" si="823"/>
        <v>0.14000000000000001</v>
      </c>
      <c r="Q8775">
        <f t="shared" si="824"/>
        <v>0.62</v>
      </c>
      <c r="R8775">
        <f t="shared" si="825"/>
        <v>0.02</v>
      </c>
      <c r="S8775">
        <f t="shared" si="826"/>
        <v>0.14000000000000001</v>
      </c>
      <c r="T8775">
        <f t="shared" si="827"/>
        <v>0.62</v>
      </c>
    </row>
    <row r="8776" spans="1:20" x14ac:dyDescent="0.25">
      <c r="A8776">
        <v>3</v>
      </c>
      <c r="B8776">
        <v>3</v>
      </c>
      <c r="C8776" t="s">
        <v>7342</v>
      </c>
      <c r="H8776" t="s">
        <v>82</v>
      </c>
      <c r="K8776" t="s">
        <v>22</v>
      </c>
      <c r="L8776" t="s">
        <v>17</v>
      </c>
      <c r="M8776" t="s">
        <v>31</v>
      </c>
      <c r="N8776" t="s">
        <v>19</v>
      </c>
      <c r="O8776">
        <f t="shared" si="822"/>
        <v>0.03</v>
      </c>
      <c r="P8776">
        <f t="shared" si="823"/>
        <v>0.13</v>
      </c>
      <c r="Q8776">
        <f t="shared" si="824"/>
        <v>0.48</v>
      </c>
      <c r="R8776">
        <f t="shared" si="825"/>
        <v>0.09</v>
      </c>
      <c r="S8776">
        <f t="shared" si="826"/>
        <v>0.39</v>
      </c>
      <c r="T8776">
        <f t="shared" si="827"/>
        <v>1.44</v>
      </c>
    </row>
    <row r="8777" spans="1:20" x14ac:dyDescent="0.25">
      <c r="A8777">
        <v>7</v>
      </c>
      <c r="B8777">
        <v>7</v>
      </c>
      <c r="C8777" t="s">
        <v>7343</v>
      </c>
      <c r="H8777" t="s">
        <v>323</v>
      </c>
      <c r="K8777" t="s">
        <v>22</v>
      </c>
      <c r="L8777" t="s">
        <v>28</v>
      </c>
      <c r="M8777" t="s">
        <v>746</v>
      </c>
      <c r="N8777" t="s">
        <v>497</v>
      </c>
      <c r="O8777">
        <f t="shared" si="822"/>
        <v>0.22</v>
      </c>
      <c r="P8777">
        <f t="shared" si="823"/>
        <v>0.85</v>
      </c>
      <c r="Q8777">
        <f t="shared" si="824"/>
        <v>1.98</v>
      </c>
      <c r="R8777">
        <f t="shared" si="825"/>
        <v>1.54</v>
      </c>
      <c r="S8777">
        <f t="shared" si="826"/>
        <v>5.95</v>
      </c>
      <c r="T8777">
        <f t="shared" si="827"/>
        <v>13.86</v>
      </c>
    </row>
    <row r="8778" spans="1:20" x14ac:dyDescent="0.25">
      <c r="A8778">
        <v>1</v>
      </c>
      <c r="B8778">
        <v>1</v>
      </c>
      <c r="C8778" t="s">
        <v>7344</v>
      </c>
      <c r="H8778" t="s">
        <v>411</v>
      </c>
      <c r="K8778" t="s">
        <v>66</v>
      </c>
      <c r="L8778" t="s">
        <v>758</v>
      </c>
      <c r="M8778" t="s">
        <v>170</v>
      </c>
      <c r="N8778" t="s">
        <v>638</v>
      </c>
      <c r="O8778">
        <f t="shared" si="822"/>
        <v>0.76</v>
      </c>
      <c r="P8778">
        <f t="shared" si="823"/>
        <v>1.2</v>
      </c>
      <c r="Q8778">
        <f t="shared" si="824"/>
        <v>3.08</v>
      </c>
      <c r="R8778">
        <f t="shared" si="825"/>
        <v>0.76</v>
      </c>
      <c r="S8778">
        <f t="shared" si="826"/>
        <v>1.2</v>
      </c>
      <c r="T8778">
        <f t="shared" si="827"/>
        <v>3.08</v>
      </c>
    </row>
    <row r="8779" spans="1:20" x14ac:dyDescent="0.25">
      <c r="A8779">
        <v>1</v>
      </c>
      <c r="B8779">
        <v>1</v>
      </c>
      <c r="C8779" t="s">
        <v>7345</v>
      </c>
      <c r="H8779" t="s">
        <v>162</v>
      </c>
      <c r="K8779" t="s">
        <v>16</v>
      </c>
      <c r="L8779" t="s">
        <v>23</v>
      </c>
      <c r="M8779" t="s">
        <v>18</v>
      </c>
      <c r="N8779" t="s">
        <v>178</v>
      </c>
      <c r="O8779">
        <f t="shared" si="822"/>
        <v>0.01</v>
      </c>
      <c r="P8779">
        <f t="shared" si="823"/>
        <v>0.14000000000000001</v>
      </c>
      <c r="Q8779">
        <f t="shared" si="824"/>
        <v>0.64</v>
      </c>
      <c r="R8779">
        <f t="shared" si="825"/>
        <v>0.01</v>
      </c>
      <c r="S8779">
        <f t="shared" si="826"/>
        <v>0.14000000000000001</v>
      </c>
      <c r="T8779">
        <f t="shared" si="827"/>
        <v>0.64</v>
      </c>
    </row>
    <row r="8780" spans="1:20" x14ac:dyDescent="0.25">
      <c r="A8780">
        <v>5</v>
      </c>
      <c r="B8780">
        <v>5</v>
      </c>
      <c r="C8780" t="s">
        <v>7346</v>
      </c>
      <c r="H8780" t="s">
        <v>162</v>
      </c>
      <c r="K8780" t="s">
        <v>16</v>
      </c>
      <c r="L8780" t="s">
        <v>23</v>
      </c>
      <c r="M8780" t="s">
        <v>31</v>
      </c>
      <c r="N8780" t="s">
        <v>19</v>
      </c>
      <c r="O8780">
        <f t="shared" si="822"/>
        <v>0.01</v>
      </c>
      <c r="P8780">
        <f t="shared" si="823"/>
        <v>0.13</v>
      </c>
      <c r="Q8780">
        <f t="shared" si="824"/>
        <v>0.48</v>
      </c>
      <c r="R8780">
        <f t="shared" si="825"/>
        <v>0.05</v>
      </c>
      <c r="S8780">
        <f t="shared" si="826"/>
        <v>0.65</v>
      </c>
      <c r="T8780">
        <f t="shared" si="827"/>
        <v>2.4</v>
      </c>
    </row>
    <row r="8781" spans="1:20" x14ac:dyDescent="0.25">
      <c r="A8781">
        <v>1</v>
      </c>
      <c r="B8781">
        <v>1</v>
      </c>
      <c r="C8781" t="s">
        <v>7347</v>
      </c>
      <c r="H8781" t="s">
        <v>263</v>
      </c>
      <c r="K8781" t="s">
        <v>16</v>
      </c>
      <c r="L8781" t="s">
        <v>33</v>
      </c>
      <c r="M8781" t="s">
        <v>49</v>
      </c>
      <c r="N8781" t="s">
        <v>29</v>
      </c>
      <c r="O8781">
        <f t="shared" si="822"/>
        <v>0.05</v>
      </c>
      <c r="P8781">
        <f t="shared" si="823"/>
        <v>0.15</v>
      </c>
      <c r="Q8781">
        <f t="shared" si="824"/>
        <v>0.49</v>
      </c>
      <c r="R8781">
        <f t="shared" si="825"/>
        <v>0.05</v>
      </c>
      <c r="S8781">
        <f t="shared" si="826"/>
        <v>0.15</v>
      </c>
      <c r="T8781">
        <f t="shared" si="827"/>
        <v>0.49</v>
      </c>
    </row>
    <row r="8782" spans="1:20" x14ac:dyDescent="0.25">
      <c r="A8782">
        <v>1</v>
      </c>
      <c r="B8782">
        <v>1</v>
      </c>
      <c r="C8782" t="s">
        <v>7347</v>
      </c>
      <c r="H8782" t="s">
        <v>462</v>
      </c>
      <c r="K8782" t="s">
        <v>16</v>
      </c>
      <c r="L8782" t="s">
        <v>33</v>
      </c>
      <c r="M8782" t="s">
        <v>96</v>
      </c>
      <c r="N8782" t="s">
        <v>29</v>
      </c>
      <c r="O8782">
        <f t="shared" si="822"/>
        <v>0.05</v>
      </c>
      <c r="P8782">
        <f t="shared" si="823"/>
        <v>0.17</v>
      </c>
      <c r="Q8782">
        <f t="shared" si="824"/>
        <v>0.49</v>
      </c>
      <c r="R8782">
        <f t="shared" si="825"/>
        <v>0.05</v>
      </c>
      <c r="S8782">
        <f t="shared" si="826"/>
        <v>0.17</v>
      </c>
      <c r="T8782">
        <f t="shared" si="827"/>
        <v>0.49</v>
      </c>
    </row>
    <row r="8783" spans="1:20" x14ac:dyDescent="0.25">
      <c r="A8783">
        <v>1</v>
      </c>
      <c r="B8783">
        <v>1</v>
      </c>
      <c r="C8783" t="s">
        <v>7347</v>
      </c>
      <c r="H8783" t="s">
        <v>223</v>
      </c>
      <c r="J8783" t="s">
        <v>224</v>
      </c>
      <c r="K8783" t="s">
        <v>16</v>
      </c>
      <c r="L8783" t="s">
        <v>225</v>
      </c>
      <c r="M8783" t="s">
        <v>86</v>
      </c>
      <c r="N8783" t="s">
        <v>19</v>
      </c>
      <c r="O8783">
        <f t="shared" si="822"/>
        <v>0.09</v>
      </c>
      <c r="P8783">
        <f t="shared" si="823"/>
        <v>0.21</v>
      </c>
      <c r="Q8783">
        <f t="shared" si="824"/>
        <v>0.48</v>
      </c>
      <c r="R8783">
        <f t="shared" si="825"/>
        <v>0.09</v>
      </c>
      <c r="S8783">
        <f t="shared" si="826"/>
        <v>0.21</v>
      </c>
      <c r="T8783">
        <f t="shared" si="827"/>
        <v>0.48</v>
      </c>
    </row>
    <row r="8784" spans="1:20" x14ac:dyDescent="0.25">
      <c r="A8784">
        <v>9</v>
      </c>
      <c r="B8784">
        <v>9</v>
      </c>
      <c r="C8784" t="s">
        <v>7348</v>
      </c>
      <c r="H8784" t="s">
        <v>139</v>
      </c>
      <c r="K8784" t="s">
        <v>16</v>
      </c>
      <c r="L8784" t="s">
        <v>80</v>
      </c>
      <c r="M8784" t="s">
        <v>31</v>
      </c>
      <c r="N8784" t="s">
        <v>50</v>
      </c>
      <c r="O8784">
        <f t="shared" si="822"/>
        <v>0.02</v>
      </c>
      <c r="P8784">
        <f t="shared" si="823"/>
        <v>0.13</v>
      </c>
      <c r="Q8784">
        <f t="shared" si="824"/>
        <v>0.63</v>
      </c>
      <c r="R8784">
        <f t="shared" si="825"/>
        <v>0.18</v>
      </c>
      <c r="S8784">
        <f t="shared" si="826"/>
        <v>1.17</v>
      </c>
      <c r="T8784">
        <f t="shared" si="827"/>
        <v>5.67</v>
      </c>
    </row>
    <row r="8785" spans="1:20" x14ac:dyDescent="0.25">
      <c r="A8785">
        <v>1</v>
      </c>
      <c r="B8785">
        <v>1</v>
      </c>
      <c r="C8785" t="s">
        <v>7349</v>
      </c>
      <c r="H8785" t="s">
        <v>757</v>
      </c>
      <c r="K8785" t="s">
        <v>16</v>
      </c>
      <c r="L8785" t="s">
        <v>17</v>
      </c>
      <c r="M8785" t="s">
        <v>18</v>
      </c>
      <c r="N8785" t="s">
        <v>178</v>
      </c>
      <c r="O8785">
        <f t="shared" si="822"/>
        <v>0.03</v>
      </c>
      <c r="P8785">
        <f t="shared" si="823"/>
        <v>0.14000000000000001</v>
      </c>
      <c r="Q8785">
        <f t="shared" si="824"/>
        <v>0.64</v>
      </c>
      <c r="R8785">
        <f t="shared" si="825"/>
        <v>0.03</v>
      </c>
      <c r="S8785">
        <f t="shared" si="826"/>
        <v>0.14000000000000001</v>
      </c>
      <c r="T8785">
        <f t="shared" si="827"/>
        <v>0.64</v>
      </c>
    </row>
    <row r="8786" spans="1:20" x14ac:dyDescent="0.25">
      <c r="A8786">
        <v>13</v>
      </c>
      <c r="B8786">
        <v>13</v>
      </c>
      <c r="C8786" t="s">
        <v>7350</v>
      </c>
      <c r="H8786" t="s">
        <v>101</v>
      </c>
      <c r="K8786" t="s">
        <v>16</v>
      </c>
      <c r="L8786" t="s">
        <v>23</v>
      </c>
      <c r="M8786" t="s">
        <v>31</v>
      </c>
      <c r="N8786" t="s">
        <v>19</v>
      </c>
      <c r="O8786">
        <f t="shared" si="822"/>
        <v>0.01</v>
      </c>
      <c r="P8786">
        <f t="shared" si="823"/>
        <v>0.13</v>
      </c>
      <c r="Q8786">
        <f t="shared" si="824"/>
        <v>0.48</v>
      </c>
      <c r="R8786">
        <f t="shared" si="825"/>
        <v>0.13</v>
      </c>
      <c r="S8786">
        <f t="shared" si="826"/>
        <v>1.69</v>
      </c>
      <c r="T8786">
        <f t="shared" si="827"/>
        <v>6.24</v>
      </c>
    </row>
    <row r="8787" spans="1:20" x14ac:dyDescent="0.25">
      <c r="A8787">
        <v>2</v>
      </c>
      <c r="B8787">
        <v>2</v>
      </c>
      <c r="C8787" t="s">
        <v>7351</v>
      </c>
      <c r="H8787" t="s">
        <v>460</v>
      </c>
      <c r="J8787" t="s">
        <v>224</v>
      </c>
      <c r="K8787" t="s">
        <v>260</v>
      </c>
      <c r="L8787" t="s">
        <v>80</v>
      </c>
      <c r="M8787" t="s">
        <v>62</v>
      </c>
      <c r="N8787" t="s">
        <v>341</v>
      </c>
      <c r="O8787">
        <f t="shared" si="822"/>
        <v>0.02</v>
      </c>
      <c r="P8787">
        <f t="shared" si="823"/>
        <v>0.23</v>
      </c>
      <c r="Q8787">
        <f t="shared" si="824"/>
        <v>0.98</v>
      </c>
      <c r="R8787">
        <f t="shared" si="825"/>
        <v>0.04</v>
      </c>
      <c r="S8787">
        <f t="shared" si="826"/>
        <v>0.46</v>
      </c>
      <c r="T8787">
        <f t="shared" si="827"/>
        <v>1.96</v>
      </c>
    </row>
    <row r="8788" spans="1:20" x14ac:dyDescent="0.25">
      <c r="A8788">
        <v>1</v>
      </c>
      <c r="B8788">
        <v>1</v>
      </c>
      <c r="C8788" t="s">
        <v>7352</v>
      </c>
      <c r="H8788" t="s">
        <v>207</v>
      </c>
      <c r="K8788" t="s">
        <v>16</v>
      </c>
      <c r="L8788" t="s">
        <v>17</v>
      </c>
      <c r="M8788" t="s">
        <v>49</v>
      </c>
      <c r="N8788" t="s">
        <v>19</v>
      </c>
      <c r="O8788">
        <f t="shared" si="822"/>
        <v>0.03</v>
      </c>
      <c r="P8788">
        <f t="shared" si="823"/>
        <v>0.15</v>
      </c>
      <c r="Q8788">
        <f t="shared" si="824"/>
        <v>0.48</v>
      </c>
      <c r="R8788">
        <f t="shared" si="825"/>
        <v>0.03</v>
      </c>
      <c r="S8788">
        <f t="shared" si="826"/>
        <v>0.15</v>
      </c>
      <c r="T8788">
        <f t="shared" si="827"/>
        <v>0.48</v>
      </c>
    </row>
    <row r="8789" spans="1:20" x14ac:dyDescent="0.25">
      <c r="A8789">
        <v>1</v>
      </c>
      <c r="B8789">
        <v>1</v>
      </c>
      <c r="C8789" t="s">
        <v>7353</v>
      </c>
      <c r="H8789" t="s">
        <v>207</v>
      </c>
      <c r="K8789" t="s">
        <v>43</v>
      </c>
      <c r="L8789" t="s">
        <v>343</v>
      </c>
      <c r="M8789" t="s">
        <v>256</v>
      </c>
      <c r="N8789" t="s">
        <v>5803</v>
      </c>
      <c r="O8789">
        <f t="shared" si="822"/>
        <v>1.49</v>
      </c>
      <c r="P8789">
        <f t="shared" si="823"/>
        <v>2.06</v>
      </c>
      <c r="Q8789">
        <f t="shared" si="824"/>
        <v>5.92</v>
      </c>
      <c r="R8789">
        <f t="shared" si="825"/>
        <v>1.49</v>
      </c>
      <c r="S8789">
        <f t="shared" si="826"/>
        <v>2.06</v>
      </c>
      <c r="T8789">
        <f t="shared" si="827"/>
        <v>5.92</v>
      </c>
    </row>
    <row r="8790" spans="1:20" x14ac:dyDescent="0.25">
      <c r="A8790">
        <v>2</v>
      </c>
      <c r="B8790">
        <v>2</v>
      </c>
      <c r="C8790" t="s">
        <v>7354</v>
      </c>
      <c r="D8790" t="s">
        <v>109</v>
      </c>
      <c r="F8790" t="s">
        <v>227</v>
      </c>
      <c r="K8790" t="s">
        <v>22</v>
      </c>
      <c r="L8790" t="s">
        <v>198</v>
      </c>
      <c r="M8790" t="s">
        <v>56</v>
      </c>
      <c r="N8790" t="s">
        <v>758</v>
      </c>
      <c r="O8790">
        <f t="shared" si="822"/>
        <v>7.0000000000000007E-2</v>
      </c>
      <c r="P8790">
        <f t="shared" si="823"/>
        <v>0.26</v>
      </c>
      <c r="Q8790">
        <f t="shared" si="824"/>
        <v>0.76</v>
      </c>
      <c r="R8790">
        <f t="shared" si="825"/>
        <v>0.14000000000000001</v>
      </c>
      <c r="S8790">
        <f t="shared" si="826"/>
        <v>0.52</v>
      </c>
      <c r="T8790">
        <f t="shared" si="827"/>
        <v>1.52</v>
      </c>
    </row>
    <row r="8791" spans="1:20" x14ac:dyDescent="0.25">
      <c r="A8791">
        <v>3</v>
      </c>
      <c r="B8791">
        <v>3</v>
      </c>
      <c r="C8791" t="s">
        <v>7354</v>
      </c>
      <c r="H8791" t="s">
        <v>414</v>
      </c>
      <c r="K8791" t="s">
        <v>22</v>
      </c>
      <c r="L8791" t="s">
        <v>198</v>
      </c>
      <c r="M8791" t="s">
        <v>56</v>
      </c>
      <c r="N8791" t="s">
        <v>758</v>
      </c>
      <c r="O8791">
        <f t="shared" si="822"/>
        <v>7.0000000000000007E-2</v>
      </c>
      <c r="P8791">
        <f t="shared" si="823"/>
        <v>0.26</v>
      </c>
      <c r="Q8791">
        <f t="shared" si="824"/>
        <v>0.76</v>
      </c>
      <c r="R8791">
        <f t="shared" si="825"/>
        <v>0.21000000000000002</v>
      </c>
      <c r="S8791">
        <f t="shared" si="826"/>
        <v>0.78</v>
      </c>
      <c r="T8791">
        <f t="shared" si="827"/>
        <v>2.2800000000000002</v>
      </c>
    </row>
    <row r="8792" spans="1:20" x14ac:dyDescent="0.25">
      <c r="A8792">
        <v>1</v>
      </c>
      <c r="B8792">
        <v>1</v>
      </c>
      <c r="C8792" t="s">
        <v>7355</v>
      </c>
      <c r="D8792" t="s">
        <v>109</v>
      </c>
      <c r="H8792" t="s">
        <v>184</v>
      </c>
      <c r="K8792" t="s">
        <v>16</v>
      </c>
      <c r="L8792" t="s">
        <v>23</v>
      </c>
      <c r="M8792" t="s">
        <v>31</v>
      </c>
      <c r="N8792" t="s">
        <v>19</v>
      </c>
      <c r="O8792">
        <f t="shared" si="822"/>
        <v>0.01</v>
      </c>
      <c r="P8792">
        <f t="shared" si="823"/>
        <v>0.13</v>
      </c>
      <c r="Q8792">
        <f t="shared" si="824"/>
        <v>0.48</v>
      </c>
      <c r="R8792">
        <f t="shared" si="825"/>
        <v>0.01</v>
      </c>
      <c r="S8792">
        <f t="shared" si="826"/>
        <v>0.13</v>
      </c>
      <c r="T8792">
        <f t="shared" si="827"/>
        <v>0.48</v>
      </c>
    </row>
    <row r="8793" spans="1:20" x14ac:dyDescent="0.25">
      <c r="A8793">
        <v>8</v>
      </c>
      <c r="B8793">
        <v>8</v>
      </c>
      <c r="C8793" t="s">
        <v>7355</v>
      </c>
      <c r="H8793" t="s">
        <v>184</v>
      </c>
      <c r="K8793" t="s">
        <v>16</v>
      </c>
      <c r="L8793" t="s">
        <v>23</v>
      </c>
      <c r="M8793" t="s">
        <v>31</v>
      </c>
      <c r="N8793" t="s">
        <v>19</v>
      </c>
      <c r="O8793">
        <f t="shared" si="822"/>
        <v>0.01</v>
      </c>
      <c r="P8793">
        <f t="shared" si="823"/>
        <v>0.13</v>
      </c>
      <c r="Q8793">
        <f t="shared" si="824"/>
        <v>0.48</v>
      </c>
      <c r="R8793">
        <f t="shared" si="825"/>
        <v>0.08</v>
      </c>
      <c r="S8793">
        <f t="shared" si="826"/>
        <v>1.04</v>
      </c>
      <c r="T8793">
        <f t="shared" si="827"/>
        <v>3.84</v>
      </c>
    </row>
    <row r="8794" spans="1:20" x14ac:dyDescent="0.25">
      <c r="A8794">
        <v>1</v>
      </c>
      <c r="B8794">
        <v>1</v>
      </c>
      <c r="C8794" t="s">
        <v>7356</v>
      </c>
      <c r="H8794" t="s">
        <v>15</v>
      </c>
      <c r="K8794" t="s">
        <v>16</v>
      </c>
      <c r="L8794" t="s">
        <v>33</v>
      </c>
      <c r="M8794" t="s">
        <v>18</v>
      </c>
      <c r="N8794" t="s">
        <v>19</v>
      </c>
      <c r="O8794">
        <f t="shared" si="822"/>
        <v>0.05</v>
      </c>
      <c r="P8794">
        <f t="shared" si="823"/>
        <v>0.14000000000000001</v>
      </c>
      <c r="Q8794">
        <f t="shared" si="824"/>
        <v>0.48</v>
      </c>
      <c r="R8794">
        <f t="shared" si="825"/>
        <v>0.05</v>
      </c>
      <c r="S8794">
        <f t="shared" si="826"/>
        <v>0.14000000000000001</v>
      </c>
      <c r="T8794">
        <f t="shared" si="827"/>
        <v>0.48</v>
      </c>
    </row>
    <row r="8795" spans="1:20" x14ac:dyDescent="0.25">
      <c r="A8795">
        <v>1</v>
      </c>
      <c r="B8795">
        <v>1</v>
      </c>
      <c r="C8795" t="s">
        <v>7357</v>
      </c>
      <c r="H8795" t="s">
        <v>315</v>
      </c>
      <c r="K8795" t="s">
        <v>16</v>
      </c>
      <c r="L8795" t="s">
        <v>33</v>
      </c>
      <c r="M8795" t="s">
        <v>18</v>
      </c>
      <c r="N8795" t="s">
        <v>19</v>
      </c>
      <c r="O8795">
        <f t="shared" si="822"/>
        <v>0.05</v>
      </c>
      <c r="P8795">
        <f t="shared" si="823"/>
        <v>0.14000000000000001</v>
      </c>
      <c r="Q8795">
        <f t="shared" si="824"/>
        <v>0.48</v>
      </c>
      <c r="R8795">
        <f t="shared" si="825"/>
        <v>0.05</v>
      </c>
      <c r="S8795">
        <f t="shared" si="826"/>
        <v>0.14000000000000001</v>
      </c>
      <c r="T8795">
        <f t="shared" si="827"/>
        <v>0.48</v>
      </c>
    </row>
    <row r="8796" spans="1:20" x14ac:dyDescent="0.25">
      <c r="A8796">
        <v>1</v>
      </c>
      <c r="B8796">
        <v>1</v>
      </c>
      <c r="C8796" t="s">
        <v>7358</v>
      </c>
      <c r="H8796" t="s">
        <v>580</v>
      </c>
      <c r="K8796" t="s">
        <v>22</v>
      </c>
      <c r="L8796" t="s">
        <v>225</v>
      </c>
      <c r="M8796" t="s">
        <v>148</v>
      </c>
      <c r="N8796" t="s">
        <v>158</v>
      </c>
      <c r="O8796">
        <f t="shared" si="822"/>
        <v>0.09</v>
      </c>
      <c r="P8796">
        <f t="shared" si="823"/>
        <v>0.24</v>
      </c>
      <c r="Q8796">
        <f t="shared" si="824"/>
        <v>0.62</v>
      </c>
      <c r="R8796">
        <f t="shared" si="825"/>
        <v>0.09</v>
      </c>
      <c r="S8796">
        <f t="shared" si="826"/>
        <v>0.24</v>
      </c>
      <c r="T8796">
        <f t="shared" si="827"/>
        <v>0.62</v>
      </c>
    </row>
    <row r="8797" spans="1:20" x14ac:dyDescent="0.25">
      <c r="A8797">
        <v>1</v>
      </c>
      <c r="B8797">
        <v>1</v>
      </c>
      <c r="C8797" t="s">
        <v>7359</v>
      </c>
      <c r="H8797" t="s">
        <v>15</v>
      </c>
      <c r="K8797" t="s">
        <v>16</v>
      </c>
      <c r="L8797" t="s">
        <v>33</v>
      </c>
      <c r="M8797" t="s">
        <v>34</v>
      </c>
      <c r="N8797" t="s">
        <v>19</v>
      </c>
      <c r="O8797">
        <f t="shared" si="822"/>
        <v>0.05</v>
      </c>
      <c r="P8797">
        <f t="shared" si="823"/>
        <v>0.16</v>
      </c>
      <c r="Q8797">
        <f t="shared" si="824"/>
        <v>0.48</v>
      </c>
      <c r="R8797">
        <f t="shared" si="825"/>
        <v>0.05</v>
      </c>
      <c r="S8797">
        <f t="shared" si="826"/>
        <v>0.16</v>
      </c>
      <c r="T8797">
        <f t="shared" si="827"/>
        <v>0.48</v>
      </c>
    </row>
    <row r="8798" spans="1:20" x14ac:dyDescent="0.25">
      <c r="A8798">
        <v>1</v>
      </c>
      <c r="B8798">
        <v>1</v>
      </c>
      <c r="C8798" t="s">
        <v>7360</v>
      </c>
      <c r="H8798" t="s">
        <v>82</v>
      </c>
      <c r="K8798" t="s">
        <v>16</v>
      </c>
      <c r="L8798" t="s">
        <v>80</v>
      </c>
      <c r="M8798" t="s">
        <v>18</v>
      </c>
      <c r="N8798" t="s">
        <v>19</v>
      </c>
      <c r="O8798">
        <f t="shared" si="822"/>
        <v>0.02</v>
      </c>
      <c r="P8798">
        <f t="shared" si="823"/>
        <v>0.14000000000000001</v>
      </c>
      <c r="Q8798">
        <f t="shared" si="824"/>
        <v>0.48</v>
      </c>
      <c r="R8798">
        <f t="shared" si="825"/>
        <v>0.02</v>
      </c>
      <c r="S8798">
        <f t="shared" si="826"/>
        <v>0.14000000000000001</v>
      </c>
      <c r="T8798">
        <f t="shared" si="827"/>
        <v>0.48</v>
      </c>
    </row>
    <row r="8799" spans="1:20" x14ac:dyDescent="0.25">
      <c r="A8799">
        <v>1</v>
      </c>
      <c r="B8799">
        <v>1</v>
      </c>
      <c r="C8799" t="s">
        <v>7361</v>
      </c>
      <c r="H8799" t="s">
        <v>492</v>
      </c>
      <c r="K8799" t="s">
        <v>22</v>
      </c>
      <c r="L8799" t="s">
        <v>37</v>
      </c>
      <c r="M8799" t="s">
        <v>125</v>
      </c>
      <c r="N8799" t="s">
        <v>106</v>
      </c>
      <c r="O8799">
        <f t="shared" si="822"/>
        <v>0.1</v>
      </c>
      <c r="P8799">
        <f t="shared" si="823"/>
        <v>0.2</v>
      </c>
      <c r="Q8799">
        <f t="shared" si="824"/>
        <v>0.25</v>
      </c>
      <c r="R8799">
        <f t="shared" si="825"/>
        <v>0.1</v>
      </c>
      <c r="S8799">
        <f t="shared" si="826"/>
        <v>0.2</v>
      </c>
      <c r="T8799">
        <f t="shared" si="827"/>
        <v>0.25</v>
      </c>
    </row>
    <row r="8800" spans="1:20" x14ac:dyDescent="0.25">
      <c r="A8800">
        <v>3</v>
      </c>
      <c r="B8800">
        <v>3</v>
      </c>
      <c r="C8800" t="s">
        <v>7362</v>
      </c>
      <c r="H8800" t="s">
        <v>99</v>
      </c>
      <c r="K8800" t="s">
        <v>16</v>
      </c>
      <c r="L8800" t="s">
        <v>23</v>
      </c>
      <c r="M8800" t="s">
        <v>31</v>
      </c>
      <c r="N8800" t="s">
        <v>19</v>
      </c>
      <c r="O8800">
        <f t="shared" si="822"/>
        <v>0.01</v>
      </c>
      <c r="P8800">
        <f t="shared" si="823"/>
        <v>0.13</v>
      </c>
      <c r="Q8800">
        <f t="shared" si="824"/>
        <v>0.48</v>
      </c>
      <c r="R8800">
        <f t="shared" si="825"/>
        <v>0.03</v>
      </c>
      <c r="S8800">
        <f t="shared" si="826"/>
        <v>0.39</v>
      </c>
      <c r="T8800">
        <f t="shared" si="827"/>
        <v>1.44</v>
      </c>
    </row>
    <row r="8801" spans="1:20" x14ac:dyDescent="0.25">
      <c r="A8801">
        <v>14</v>
      </c>
      <c r="B8801">
        <v>14</v>
      </c>
      <c r="C8801" t="s">
        <v>7362</v>
      </c>
      <c r="H8801" t="s">
        <v>101</v>
      </c>
      <c r="K8801" t="s">
        <v>16</v>
      </c>
      <c r="L8801" t="s">
        <v>80</v>
      </c>
      <c r="M8801" t="s">
        <v>31</v>
      </c>
      <c r="N8801" t="s">
        <v>158</v>
      </c>
      <c r="O8801">
        <f t="shared" si="822"/>
        <v>0.02</v>
      </c>
      <c r="P8801">
        <f t="shared" si="823"/>
        <v>0.13</v>
      </c>
      <c r="Q8801">
        <f t="shared" si="824"/>
        <v>0.62</v>
      </c>
      <c r="R8801">
        <f t="shared" si="825"/>
        <v>0.28000000000000003</v>
      </c>
      <c r="S8801">
        <f t="shared" si="826"/>
        <v>1.82</v>
      </c>
      <c r="T8801">
        <f t="shared" si="827"/>
        <v>8.68</v>
      </c>
    </row>
    <row r="8802" spans="1:20" x14ac:dyDescent="0.25">
      <c r="A8802">
        <v>1</v>
      </c>
      <c r="B8802">
        <v>1</v>
      </c>
      <c r="C8802" t="s">
        <v>7362</v>
      </c>
      <c r="D8802" t="s">
        <v>109</v>
      </c>
      <c r="H8802" t="s">
        <v>101</v>
      </c>
      <c r="K8802" t="s">
        <v>16</v>
      </c>
      <c r="L8802" t="s">
        <v>80</v>
      </c>
      <c r="M8802" t="s">
        <v>31</v>
      </c>
      <c r="N8802" t="s">
        <v>158</v>
      </c>
      <c r="O8802">
        <f t="shared" si="822"/>
        <v>0.02</v>
      </c>
      <c r="P8802">
        <f t="shared" si="823"/>
        <v>0.13</v>
      </c>
      <c r="Q8802">
        <f t="shared" si="824"/>
        <v>0.62</v>
      </c>
      <c r="R8802">
        <f t="shared" si="825"/>
        <v>0.02</v>
      </c>
      <c r="S8802">
        <f t="shared" si="826"/>
        <v>0.13</v>
      </c>
      <c r="T8802">
        <f t="shared" si="827"/>
        <v>0.62</v>
      </c>
    </row>
    <row r="8803" spans="1:20" x14ac:dyDescent="0.25">
      <c r="A8803">
        <v>1</v>
      </c>
      <c r="B8803">
        <v>1</v>
      </c>
      <c r="C8803" t="s">
        <v>7363</v>
      </c>
      <c r="H8803" t="s">
        <v>127</v>
      </c>
      <c r="K8803" t="s">
        <v>22</v>
      </c>
      <c r="L8803" t="s">
        <v>17</v>
      </c>
      <c r="M8803" t="s">
        <v>102</v>
      </c>
      <c r="N8803" t="s">
        <v>194</v>
      </c>
      <c r="O8803">
        <f t="shared" si="822"/>
        <v>0.03</v>
      </c>
      <c r="P8803">
        <f t="shared" si="823"/>
        <v>0.27</v>
      </c>
      <c r="Q8803">
        <f t="shared" si="824"/>
        <v>1.02</v>
      </c>
      <c r="R8803">
        <f t="shared" si="825"/>
        <v>0.03</v>
      </c>
      <c r="S8803">
        <f t="shared" si="826"/>
        <v>0.27</v>
      </c>
      <c r="T8803">
        <f t="shared" si="827"/>
        <v>1.02</v>
      </c>
    </row>
    <row r="8804" spans="1:20" x14ac:dyDescent="0.25">
      <c r="A8804">
        <v>1</v>
      </c>
      <c r="B8804">
        <v>1</v>
      </c>
      <c r="C8804" t="s">
        <v>7364</v>
      </c>
      <c r="H8804" t="s">
        <v>559</v>
      </c>
      <c r="K8804" t="s">
        <v>16</v>
      </c>
      <c r="L8804" t="s">
        <v>17</v>
      </c>
      <c r="M8804" t="s">
        <v>49</v>
      </c>
      <c r="N8804" t="s">
        <v>178</v>
      </c>
      <c r="O8804">
        <f t="shared" si="822"/>
        <v>0.03</v>
      </c>
      <c r="P8804">
        <f t="shared" si="823"/>
        <v>0.15</v>
      </c>
      <c r="Q8804">
        <f t="shared" si="824"/>
        <v>0.64</v>
      </c>
      <c r="R8804">
        <f t="shared" si="825"/>
        <v>0.03</v>
      </c>
      <c r="S8804">
        <f t="shared" si="826"/>
        <v>0.15</v>
      </c>
      <c r="T8804">
        <f t="shared" si="827"/>
        <v>0.64</v>
      </c>
    </row>
    <row r="8805" spans="1:20" x14ac:dyDescent="0.25">
      <c r="A8805">
        <v>12</v>
      </c>
      <c r="B8805">
        <v>12</v>
      </c>
      <c r="C8805" t="s">
        <v>7365</v>
      </c>
      <c r="H8805" t="s">
        <v>48</v>
      </c>
      <c r="K8805" t="s">
        <v>16</v>
      </c>
      <c r="L8805" t="s">
        <v>80</v>
      </c>
      <c r="M8805" t="s">
        <v>49</v>
      </c>
      <c r="N8805" t="s">
        <v>97</v>
      </c>
      <c r="O8805">
        <f t="shared" si="822"/>
        <v>0.02</v>
      </c>
      <c r="P8805">
        <f t="shared" si="823"/>
        <v>0.15</v>
      </c>
      <c r="Q8805">
        <f t="shared" si="824"/>
        <v>0.65</v>
      </c>
      <c r="R8805">
        <f t="shared" si="825"/>
        <v>0.24</v>
      </c>
      <c r="S8805">
        <f t="shared" si="826"/>
        <v>1.7999999999999998</v>
      </c>
      <c r="T8805">
        <f t="shared" si="827"/>
        <v>7.8000000000000007</v>
      </c>
    </row>
    <row r="8806" spans="1:20" x14ac:dyDescent="0.25">
      <c r="A8806">
        <v>1</v>
      </c>
      <c r="B8806">
        <v>1</v>
      </c>
      <c r="C8806" t="s">
        <v>7366</v>
      </c>
      <c r="H8806" t="s">
        <v>58</v>
      </c>
      <c r="K8806" t="s">
        <v>16</v>
      </c>
      <c r="L8806" t="s">
        <v>17</v>
      </c>
      <c r="M8806" t="s">
        <v>49</v>
      </c>
      <c r="N8806" t="s">
        <v>19</v>
      </c>
      <c r="O8806">
        <f t="shared" si="822"/>
        <v>0.03</v>
      </c>
      <c r="P8806">
        <f t="shared" si="823"/>
        <v>0.15</v>
      </c>
      <c r="Q8806">
        <f t="shared" si="824"/>
        <v>0.48</v>
      </c>
      <c r="R8806">
        <f t="shared" si="825"/>
        <v>0.03</v>
      </c>
      <c r="S8806">
        <f t="shared" si="826"/>
        <v>0.15</v>
      </c>
      <c r="T8806">
        <f t="shared" si="827"/>
        <v>0.48</v>
      </c>
    </row>
    <row r="8807" spans="1:20" x14ac:dyDescent="0.25">
      <c r="A8807">
        <v>4</v>
      </c>
      <c r="B8807">
        <v>4</v>
      </c>
      <c r="C8807" t="s">
        <v>7367</v>
      </c>
      <c r="F8807" t="s">
        <v>227</v>
      </c>
      <c r="G8807" t="s">
        <v>332</v>
      </c>
      <c r="H8807" t="s">
        <v>72</v>
      </c>
      <c r="K8807" t="s">
        <v>22</v>
      </c>
      <c r="L8807" t="s">
        <v>63</v>
      </c>
      <c r="M8807" t="s">
        <v>74</v>
      </c>
      <c r="N8807" t="s">
        <v>1383</v>
      </c>
      <c r="O8807">
        <f t="shared" si="822"/>
        <v>0.39</v>
      </c>
      <c r="P8807">
        <f t="shared" si="823"/>
        <v>0.79</v>
      </c>
      <c r="Q8807">
        <f t="shared" si="824"/>
        <v>1.25</v>
      </c>
      <c r="R8807">
        <f t="shared" si="825"/>
        <v>1.56</v>
      </c>
      <c r="S8807">
        <f t="shared" si="826"/>
        <v>3.16</v>
      </c>
      <c r="T8807">
        <f t="shared" si="827"/>
        <v>5</v>
      </c>
    </row>
    <row r="8808" spans="1:20" x14ac:dyDescent="0.25">
      <c r="A8808">
        <v>4</v>
      </c>
      <c r="B8808">
        <v>4</v>
      </c>
      <c r="C8808" t="s">
        <v>7368</v>
      </c>
      <c r="H8808" t="s">
        <v>184</v>
      </c>
      <c r="K8808" t="s">
        <v>16</v>
      </c>
      <c r="L8808" t="s">
        <v>23</v>
      </c>
      <c r="M8808" t="s">
        <v>31</v>
      </c>
      <c r="N8808" t="s">
        <v>19</v>
      </c>
      <c r="O8808">
        <f t="shared" si="822"/>
        <v>0.01</v>
      </c>
      <c r="P8808">
        <f t="shared" si="823"/>
        <v>0.13</v>
      </c>
      <c r="Q8808">
        <f t="shared" si="824"/>
        <v>0.48</v>
      </c>
      <c r="R8808">
        <f t="shared" si="825"/>
        <v>0.04</v>
      </c>
      <c r="S8808">
        <f t="shared" si="826"/>
        <v>0.52</v>
      </c>
      <c r="T8808">
        <f t="shared" si="827"/>
        <v>1.92</v>
      </c>
    </row>
    <row r="8809" spans="1:20" x14ac:dyDescent="0.25">
      <c r="A8809">
        <v>2</v>
      </c>
      <c r="B8809">
        <v>2</v>
      </c>
      <c r="C8809" t="s">
        <v>7369</v>
      </c>
      <c r="H8809" t="s">
        <v>452</v>
      </c>
      <c r="K8809" t="s">
        <v>16</v>
      </c>
      <c r="L8809" t="s">
        <v>33</v>
      </c>
      <c r="M8809" t="s">
        <v>24</v>
      </c>
      <c r="N8809" t="s">
        <v>19</v>
      </c>
      <c r="O8809">
        <f t="shared" si="822"/>
        <v>0.05</v>
      </c>
      <c r="P8809">
        <f t="shared" si="823"/>
        <v>0.18</v>
      </c>
      <c r="Q8809">
        <f t="shared" si="824"/>
        <v>0.48</v>
      </c>
      <c r="R8809">
        <f t="shared" si="825"/>
        <v>0.1</v>
      </c>
      <c r="S8809">
        <f t="shared" si="826"/>
        <v>0.36</v>
      </c>
      <c r="T8809">
        <f t="shared" si="827"/>
        <v>0.96</v>
      </c>
    </row>
    <row r="8810" spans="1:20" x14ac:dyDescent="0.25">
      <c r="A8810">
        <v>1</v>
      </c>
      <c r="B8810">
        <v>1</v>
      </c>
      <c r="C8810" t="s">
        <v>7370</v>
      </c>
      <c r="H8810" t="s">
        <v>492</v>
      </c>
      <c r="K8810" t="s">
        <v>43</v>
      </c>
      <c r="L8810" t="s">
        <v>328</v>
      </c>
      <c r="M8810" t="s">
        <v>353</v>
      </c>
      <c r="N8810" t="s">
        <v>244</v>
      </c>
      <c r="O8810">
        <f t="shared" si="822"/>
        <v>0.42</v>
      </c>
      <c r="P8810">
        <f t="shared" si="823"/>
        <v>0.54</v>
      </c>
      <c r="Q8810">
        <f t="shared" si="824"/>
        <v>0.99</v>
      </c>
      <c r="R8810">
        <f t="shared" si="825"/>
        <v>0.42</v>
      </c>
      <c r="S8810">
        <f t="shared" si="826"/>
        <v>0.54</v>
      </c>
      <c r="T8810">
        <f t="shared" si="827"/>
        <v>0.99</v>
      </c>
    </row>
    <row r="8811" spans="1:20" x14ac:dyDescent="0.25">
      <c r="A8811">
        <v>1</v>
      </c>
      <c r="B8811">
        <v>1</v>
      </c>
      <c r="C8811" t="s">
        <v>7371</v>
      </c>
      <c r="H8811" t="s">
        <v>492</v>
      </c>
      <c r="K8811" t="s">
        <v>22</v>
      </c>
      <c r="L8811" t="s">
        <v>106</v>
      </c>
      <c r="M8811" t="s">
        <v>106</v>
      </c>
      <c r="N8811" t="s">
        <v>106</v>
      </c>
      <c r="O8811">
        <f t="shared" si="822"/>
        <v>0.25</v>
      </c>
      <c r="P8811">
        <f t="shared" si="823"/>
        <v>0.25</v>
      </c>
      <c r="Q8811">
        <f t="shared" si="824"/>
        <v>0.25</v>
      </c>
      <c r="R8811">
        <f t="shared" si="825"/>
        <v>0.25</v>
      </c>
      <c r="S8811">
        <f t="shared" si="826"/>
        <v>0.25</v>
      </c>
      <c r="T8811">
        <f t="shared" si="827"/>
        <v>0.25</v>
      </c>
    </row>
  </sheetData>
  <autoFilter ref="A1:S8811">
    <sortState ref="A2:S8811">
      <sortCondition descending="1" ref="P1:P881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2</vt:i4>
      </vt:variant>
      <vt:variant>
        <vt:lpstr>Benoemde bereiken</vt:lpstr>
      </vt:variant>
      <vt:variant>
        <vt:i4>1</vt:i4>
      </vt:variant>
    </vt:vector>
  </HeadingPairs>
  <TitlesOfParts>
    <vt:vector size="3" baseType="lpstr">
      <vt:lpstr>Info</vt:lpstr>
      <vt:lpstr>Cardlist</vt:lpstr>
      <vt:lpstr>Cardlist!Inventory_YouryDW_2013.February.24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2013-03-12T17:53:34Z</dcterms:modified>
</cp:coreProperties>
</file>